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zatreasury-my.sharepoint.com/personal/zanele_mkhwanazi_treasury_gov_za/Documents/Desktop/"/>
    </mc:Choice>
  </mc:AlternateContent>
  <xr:revisionPtr revIDLastSave="0" documentId="8_{253CC3A1-25C3-4D0F-8A4A-D27D209E7397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Sheet1" sheetId="19" r:id="rId1"/>
    <sheet name="Pricing Schedule CAT A and B" sheetId="13" r:id="rId2"/>
    <sheet name="Example of multiple offers" sheetId="17" r:id="rId3"/>
    <sheet name="Pricing Schedule CAT C W-Alignm" sheetId="18" r:id="rId4"/>
  </sheets>
  <definedNames>
    <definedName name="_xlnm._FilterDatabase" localSheetId="1" hidden="1">'Pricing Schedule CAT A and B'!$A$1:$X$5374</definedName>
    <definedName name="_xlnm._FilterDatabase" localSheetId="3" hidden="1">'Pricing Schedule CAT C W-Alignm'!$A$1:$F$10</definedName>
  </definedNames>
  <calcPr calcId="191028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1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Danie Erasmus</author>
  </authors>
  <commentList>
    <comment ref="S1" authorId="0" shapeId="0" xr:uid="{1DF3D793-65A3-48C3-AAE5-8DCBD9919894}">
      <text>
        <r>
          <rPr>
            <b/>
            <sz val="9"/>
            <color indexed="81"/>
            <rFont val="Tahoma"/>
            <family val="2"/>
          </rPr>
          <t>Danie Erasmus:</t>
        </r>
        <r>
          <rPr>
            <sz val="9"/>
            <color indexed="81"/>
            <rFont val="Tahoma"/>
            <family val="2"/>
          </rPr>
          <t xml:space="preserve">
Why if not used for escalation of pricing
</t>
        </r>
      </text>
    </comment>
  </commentList>
</comments>
</file>

<file path=xl/sharedStrings.xml><?xml version="1.0" encoding="utf-8"?>
<sst xmlns="http://schemas.openxmlformats.org/spreadsheetml/2006/main" count="27627" uniqueCount="1291">
  <si>
    <t>Row Labels</t>
  </si>
  <si>
    <t>Count of #Line No</t>
  </si>
  <si>
    <t>FLAP, INNER TUBE , COMMERCIAL, 15</t>
  </si>
  <si>
    <t>FLAP, INNER TUBE , COMMERCIAL, 16</t>
  </si>
  <si>
    <t>FLAP, INNER TUBE ,COMMERCIAL,20</t>
  </si>
  <si>
    <t>FLAP, INNER TUBE, COMMERCIAL, 24</t>
  </si>
  <si>
    <t>FLAPS, 24"</t>
  </si>
  <si>
    <t>FLAPS, 25"</t>
  </si>
  <si>
    <t>O RING, 17.5/25</t>
  </si>
  <si>
    <t>O RING, 1800/25</t>
  </si>
  <si>
    <t>O RING, 20.5/25</t>
  </si>
  <si>
    <t>O RING, 24"</t>
  </si>
  <si>
    <t>O RING, 25"</t>
  </si>
  <si>
    <t>O RING, 25.5/25</t>
  </si>
  <si>
    <t>O RING, 29.5/25</t>
  </si>
  <si>
    <t>TUBE, AGRICULTURAL, 13.6/12-24</t>
  </si>
  <si>
    <t>TUBE, AGRICULTURAL, 900/16  TR15</t>
  </si>
  <si>
    <t>TUBE, COMMERCIAL, 10/20 TR78A</t>
  </si>
  <si>
    <t>TUBE, COMMERCIAL, 11/20 TR179A</t>
  </si>
  <si>
    <t xml:space="preserve">TUBE, COMMERCIAL, 12.5/20 TR218A </t>
  </si>
  <si>
    <t>TUBE, COMMERCIAL, 12/20 TR179A</t>
  </si>
  <si>
    <t>TUBE, COMMERCIAL, 14.5/20 TR78A</t>
  </si>
  <si>
    <t>TUBE, COMMERCIAL, 14.5/L15</t>
  </si>
  <si>
    <t>TUBE, COMMERCIAL, 14.5/T3</t>
  </si>
  <si>
    <t>TUBE, COMMERCIAL, 14/20 TR179A</t>
  </si>
  <si>
    <t>TUBE, COMMERCIAL, 14/24 TR179A</t>
  </si>
  <si>
    <t>TUBE, COMMERCIAL, 15/20 TR179A</t>
  </si>
  <si>
    <t>TUBE, COMMERCIAL, 6.5/7, 16 TR15</t>
  </si>
  <si>
    <t>TUBE, COMMERCIAL, 6.5/7, 16 TR150</t>
  </si>
  <si>
    <t>TUBE, COMMERCIAL, 6.5/7, 16 TR177A</t>
  </si>
  <si>
    <t>TUBE, COMMERCIAL, 6.5/7, 16 TR75A</t>
  </si>
  <si>
    <t>TUBE, COMMERCIAL, 7.5/15 TR150</t>
  </si>
  <si>
    <t>TUBE, COMMERCIAL, 7.5/15 TR177A</t>
  </si>
  <si>
    <t>TUBE, COMMERCIAL, 7.5/16 TR15/TR75A</t>
  </si>
  <si>
    <t xml:space="preserve">TUBE, COMMERCIAL, 7.5/16 TR150 </t>
  </si>
  <si>
    <t>TUBE, COMMERCIAL, 7.5/16 TR177A</t>
  </si>
  <si>
    <t>TUBE, COMMERCIAL, 7.5/20  TR177A</t>
  </si>
  <si>
    <t>TUBE, COMMERCIAL, 8.25/15</t>
  </si>
  <si>
    <t>TUBE, COMMERCIAL, 8.25/15 TR179A</t>
  </si>
  <si>
    <t>TUBE, COMMERCIAL, 8.25/16</t>
  </si>
  <si>
    <t>TUBE, COMMERCIAL, 8.25/16 TR179A FB</t>
  </si>
  <si>
    <t>TUBE, COMMERCIAL, 8.25/20 TR177A</t>
  </si>
  <si>
    <t>TUBE, COMMERCIAL, 8.25/20 TR178A</t>
  </si>
  <si>
    <t>TUBE, COMMERCIAL, 9/16 TR150</t>
  </si>
  <si>
    <t>TUBE, COMMERCIAL, 9/20 TR175A</t>
  </si>
  <si>
    <t>TUBE, COMMERCIAL, 900/16, 16 TR15</t>
  </si>
  <si>
    <t>TUBE, EARTMOVER, 10/16 TR15</t>
  </si>
  <si>
    <t>TUBE, EARTMOVER, 11/16 TR15</t>
  </si>
  <si>
    <t>TUBE, EARTMOVER, 13/14/24 TR220A</t>
  </si>
  <si>
    <t>TUBE, EARTMOVER, 14.5/15 TR78A</t>
  </si>
  <si>
    <t>TUBE, EARTMOVER, 14/24 TR220A</t>
  </si>
  <si>
    <t>TUBE, EARTMOVER, 15.5/38 TR218A</t>
  </si>
  <si>
    <t>TUBE, EARTMOVER, 17.5/25 TR179A</t>
  </si>
  <si>
    <t>TUBE, EARTMOVER, 18.4/15, 26 TR218A</t>
  </si>
  <si>
    <t>TUBE, EARTMOVER, 18.4/15, 34 TR218A</t>
  </si>
  <si>
    <t>TUBE, EARTMOVER, 18.4/15, 38 TR218A</t>
  </si>
  <si>
    <t>TUBE, EARTMOVER, 20.8/38 TR218A</t>
  </si>
  <si>
    <t>TUBE, EARTMOVER, 7.5/16 TR15</t>
  </si>
  <si>
    <t>TUBE, EARTMOVER, 7.5/18 TR15</t>
  </si>
  <si>
    <t>TUBE, EARTMOVER, 7.5/20 TR15</t>
  </si>
  <si>
    <t>TUBE, EARTMOVER, 9/16 TR15</t>
  </si>
  <si>
    <t>TUBE, EARTMOVER,16.9/14, 28 TR218A</t>
  </si>
  <si>
    <t>TUBE, EARTMOVER,18.4/15, 30 TR218A</t>
  </si>
  <si>
    <t>TUBE, IMPLEMENT,  19.9/30</t>
  </si>
  <si>
    <t>TUBE, IMPLEMENT, 10.5/16</t>
  </si>
  <si>
    <t>TUBE, IMPLEMENT, 12/18</t>
  </si>
  <si>
    <t>TUBE, IMPLEMENT, 149/28</t>
  </si>
  <si>
    <t>TUBE, IMPLEMENT, 16/</t>
  </si>
  <si>
    <t>TUBE, IMPLEMENT, 185/14</t>
  </si>
  <si>
    <t>TUBE, IMPLEMENT, 27/15</t>
  </si>
  <si>
    <t>TUBE, IMPLEMENT, 320/85,24</t>
  </si>
  <si>
    <t>TUBE, IMPLEMENT, 380/85,24</t>
  </si>
  <si>
    <t>TUBE, IMPLEMENT, 480/70,34</t>
  </si>
  <si>
    <t>TUBE, IMPLEMENT, 600/13</t>
  </si>
  <si>
    <t>TUBE, IMPLEMENT, 600/13 T3</t>
  </si>
  <si>
    <t>TUBE, IMPLEMENT, 600/14</t>
  </si>
  <si>
    <t>TUBE, IMPLEMENT, 600/16</t>
  </si>
  <si>
    <t>TUBE, IMPLEMENT, 700/12</t>
  </si>
  <si>
    <t>TUBE, IMPLEMENT, 700/15</t>
  </si>
  <si>
    <t>TUBE, IMPLEMENT,130/36</t>
  </si>
  <si>
    <t>TUBE, PASSENGER, 13"</t>
  </si>
  <si>
    <t>TUBE, PASSENGER, 14"</t>
  </si>
  <si>
    <t>TUBE, PASSENGER, 15"</t>
  </si>
  <si>
    <t>TUBE, PASSENGER, 15/20</t>
  </si>
  <si>
    <t>TUBE, PASSENGER, 16"</t>
  </si>
  <si>
    <t>TUBE, PASSENGER, 205/14</t>
  </si>
  <si>
    <t>TUBE, PASSENGER, 6.7/195,14</t>
  </si>
  <si>
    <t>TYRE STEEL RADIAL PASSENGER VEHICLES 255/70 R 15</t>
  </si>
  <si>
    <t>TYRE,  BUS, TRUCK AND TRAILER, 11.00 R 20 COMMERCIAL - DUAL PURPOSE</t>
  </si>
  <si>
    <t>TYRE, AGRICULTURE, 10.00 - 16 FRONT TRACTOR</t>
  </si>
  <si>
    <t>TYRE, AGRICULTURE, 10.50 - 16 TRAILER</t>
  </si>
  <si>
    <t>TYRE, AGRICULTURE, 11.00 - 16 FRONT TRACTOR</t>
  </si>
  <si>
    <t>TYRE, AGRICULTURE, 11.2/10 - 24 REAR TRACTOR</t>
  </si>
  <si>
    <t>TYRE, AGRICULTURE, 11.2/10 - 28 REAR TRACTOR</t>
  </si>
  <si>
    <t>TYRE, AGRICULTURE, 11.2/10 - 38 REAR TRACTOR</t>
  </si>
  <si>
    <t>TYRE, AGRICULTURE, 12.4/11 - 24 REAR TRACTOR</t>
  </si>
  <si>
    <t>TYRE, AGRICULTURE, 12.4/11 - 28 REAR TRACTOR</t>
  </si>
  <si>
    <t>TYRE, AGRICULTURE, 12.4/11 - 36 REAR TRACTOR</t>
  </si>
  <si>
    <t>TYRE, AGRICULTURE, 13.6/12 - 24 REAR TRACTOR</t>
  </si>
  <si>
    <t>TYRE, AGRICULTURE, 13.6/12 - 28 REAR TRACTOR</t>
  </si>
  <si>
    <t>TYRE, AGRICULTURE, 13.6/12 - 38 REAR TRACTOR</t>
  </si>
  <si>
    <t>TYRE, AGRICULTURE, 14.9/13 - 24 REAR TRACTOR</t>
  </si>
  <si>
    <t>TYRE, AGRICULTURE, 14.9/13 - 24 REAR TRACTOR, LOGGER</t>
  </si>
  <si>
    <t>TYRE, AGRICULTURE, 14.9/13 - 28 REAR TRACTOR</t>
  </si>
  <si>
    <t>TYRE, AGRICULTURE, 14.9/13 - 36 REAR TRACTOR</t>
  </si>
  <si>
    <t>TYRE, AGRICULTURE, 14.9/13 - 38 REAR TRACTOR</t>
  </si>
  <si>
    <t>TYRE, AGRICULTURE, 15.5 - 38 REAR TRACTOR</t>
  </si>
  <si>
    <t>TYRE, AGRICULTURE, 16.9/14 - 24 REAR TRACTOR</t>
  </si>
  <si>
    <t>TYRE, AGRICULTURE, 16.9/14 - 26 REAR TRACTOR</t>
  </si>
  <si>
    <t>TYRE, AGRICULTURE, 16.9/14 - 28 REAR TRACTOR</t>
  </si>
  <si>
    <t>TYRE, AGRICULTURE, 16.9/14 - 30 REAR TRACTOR</t>
  </si>
  <si>
    <t>TYRE, AGRICULTURE, 16.9/14 - 34 REAR TRACTOR</t>
  </si>
  <si>
    <t>TYRE, AGRICULTURE, 18.4 - 26 REAR TRACTOR</t>
  </si>
  <si>
    <t>TYRE, AGRICULTURE, 18.4 R 34 REAR TRACTOR</t>
  </si>
  <si>
    <t>TYRE, AGRICULTURE, 18.4 R 38 REAR TRACTOR</t>
  </si>
  <si>
    <t>TYRE, AGRICULTURE, 18.4/15 - 30 REAR TRACTOR</t>
  </si>
  <si>
    <t>TYRE, AGRICULTURE, 18.4/15 - 34 REAR TRACTOR</t>
  </si>
  <si>
    <t>TYRE, AGRICULTURE, 18.4/15 - 38 REAR TRACTOR</t>
  </si>
  <si>
    <t>TYRE, AGRICULTURE, 20.8 R 38 REAR TRACTOR</t>
  </si>
  <si>
    <t>TYRE, AGRICULTURE, 23.1/18 - 26 REAR TRACTOR</t>
  </si>
  <si>
    <t>TYRE, AGRICULTURE, 24.5 - 32</t>
  </si>
  <si>
    <t>TYRE, AGRICULTURE, 28.8 - 38 REAR TRACTOR</t>
  </si>
  <si>
    <t>TYRE, AGRICULTURE, 30.5L - 32</t>
  </si>
  <si>
    <t>TYRE, AGRICULTURE, 5.00 - 12</t>
  </si>
  <si>
    <t>TYRE, AGRICULTURE, 6.00 - 16 FRONT TRACTOR</t>
  </si>
  <si>
    <t>TYRE, AGRICULTURE, 7.50 - 16 FRONT TRACTOR</t>
  </si>
  <si>
    <t>TYRE, AGRICULTURE, 7.50 - 18 FRONT TRACTOR</t>
  </si>
  <si>
    <t>TYRE, AGRICULTURE, 9.00 - 16 FRONT TRACTOR</t>
  </si>
  <si>
    <t>TYRE, AGRICULTURE, 9.00 - 16 TRAILER</t>
  </si>
  <si>
    <t>TYRE, AGRICULTURE, 9.5/9 - 24 REAR TRACTOR</t>
  </si>
  <si>
    <t>TYRE, BUS, TRUCK AND TRAILER, 10.00 - 15 COMMERCIAL – TRAILER</t>
  </si>
  <si>
    <t>TYRE, BUS, TRUCK AND TRAILER, 10.00 - 20 COMMERCIAL - FIRE TRUCK</t>
  </si>
  <si>
    <t>TYRE, BUS, TRUCK AND TRAILER, 10.00 - 20 COMMERCIAL – HIGHWAY</t>
  </si>
  <si>
    <t>TYRE, BUS, TRUCK AND TRAILER, 10.00 R 20 COMMERCIAL – DRIVE</t>
  </si>
  <si>
    <t>TYRE, BUS, TRUCK AND TRAILER, 10.00 R 20 COMMERCIAL - DUAL PURPOSE</t>
  </si>
  <si>
    <t>TYRE, BUS, TRUCK AND TRAILER, 10.00 R 20 COMMERCIAL – STEER</t>
  </si>
  <si>
    <t>TYRE, BUS, TRUCK AND TRAILER, 10.50 - 16 COMMERCIAL – HIGHWAY</t>
  </si>
  <si>
    <t>TYRE, BUS, TRUCK AND TRAILER, 11 R 22.5 COMMERCIAL – DRIVE</t>
  </si>
  <si>
    <t>TYRE, BUS, TRUCK AND TRAILER, 11 R 22.5 COMMERCIAL - DUAL PURPOSE</t>
  </si>
  <si>
    <t>TYRE, BUS, TRUCK AND TRAILER, 11 R 22.5 COMMERCIAL – STEER</t>
  </si>
  <si>
    <t>TYRE, BUS, TRUCK AND TRAILER, 11.00 - 13 COMMERCIAL – TRAILER</t>
  </si>
  <si>
    <t>TYRE, BUS, TRUCK AND TRAILER, 11.00 - 20 COMMERCIAL – HIGHWAY</t>
  </si>
  <si>
    <t>TYRE, BUS, TRUCK AND TRAILER, 11.00 R 20 COMMERCIAL – DRIVE</t>
  </si>
  <si>
    <t>TYRE, BUS, TRUCK AND TRAILER, 11.00 R 20 COMMERCIAL – STEER</t>
  </si>
  <si>
    <t>TYRE, BUS, TRUCK AND TRAILER, 12 R 22.5 COMMERCIAL – DRIVE</t>
  </si>
  <si>
    <t>TYRE, BUS, TRUCK AND TRAILER, 12 R 22.5 COMMERCIAL - DUAL PURPOSE</t>
  </si>
  <si>
    <t>TYRE, BUS, TRUCK AND TRAILER, 12 R 22.5 COMMERCIAL – STEER</t>
  </si>
  <si>
    <t>TYRE, BUS, TRUCK AND TRAILER, 12.00 - 20 COMMERCIAL – HIGHWAY</t>
  </si>
  <si>
    <t>TYRE, BUS, TRUCK AND TRAILER, 12.00 R 20 COMMERCIAL – DRIVE</t>
  </si>
  <si>
    <t>TYRE, BUS, TRUCK AND TRAILER, 12.00 R 20 COMMERCIAL - DUAL PURPOSE</t>
  </si>
  <si>
    <t>TYRE, BUS, TRUCK AND TRAILER, 12.00 R 20 COMMERCIAL – STEER</t>
  </si>
  <si>
    <t>TYRE, BUS, TRUCK AND TRAILER, 12.5 R 20 COMMERCIAL - M.P.T.</t>
  </si>
  <si>
    <t>TYRE, BUS, TRUCK AND TRAILER, 14.00 - 20 COMMERCIAL - M.P.T.</t>
  </si>
  <si>
    <t>TYRE, BUS, TRUCK AND TRAILER, 14.5 - 20 COMMERCIAL - M.P.T.</t>
  </si>
  <si>
    <t>TYRE, BUS, TRUCK AND TRAILER, 195/75 R 16 COMMERCIAL - DUAL PURPOSE</t>
  </si>
  <si>
    <t>TYRE, BUS, TRUCK AND TRAILER, 215/75 R 17.5 COMMERCIAL - DUAL PURPOSE</t>
  </si>
  <si>
    <t>TYRE, BUS, TRUCK AND TRAILER, 215/75 R 17.5 COMMERCIAL – HIGHWAY</t>
  </si>
  <si>
    <t>TYRE, BUS, TRUCK AND TRAILER, 225/70 R 15 COMMERCIAL - DUAL PURPOSE</t>
  </si>
  <si>
    <t>TYRE, BUS, TRUCK AND TRAILER, 225/70 R 19.5 COMMERCIAL</t>
  </si>
  <si>
    <t>TYRE, BUS, TRUCK AND TRAILER, 235/65 R 16 C, 8PR (115M) COMMERCIAL</t>
  </si>
  <si>
    <t>TYRE, BUS, TRUCK AND TRAILER, 235/65 R 16 COMMERCIAL - DUAL PURPOSE</t>
  </si>
  <si>
    <t>TYRE, BUS, TRUCK AND TRAILER, 235/75 R 17.5 COMMERCIAL</t>
  </si>
  <si>
    <t>TYRE, BUS, TRUCK AND TRAILER, 245/70 R 19.5 COMMERCIAL - DUAL PURPOSE</t>
  </si>
  <si>
    <t>TYRE, BUS, TRUCK AND TRAILER, 245/70 R 19.5 COMMERCIAL – HIGHWAY</t>
  </si>
  <si>
    <t>TYRE, BUS, TRUCK AND TRAILER, 265/70 R 19.5 COMMERCIAL - DUAL PURPOSE</t>
  </si>
  <si>
    <t>TYRE, BUS, TRUCK AND TRAILER, 265/70 R 19.5 COMMERCIAL - HIGHWAY</t>
  </si>
  <si>
    <t>TYRE, BUS, TRUCK AND TRAILER, 275/70 R 22.5 COMMERCIAL - DUAL PURPOSE</t>
  </si>
  <si>
    <t>TYRE, BUS, TRUCK AND TRAILER, 295/80 R 22.5 COMMERCIAL - DUAL PURPOSE</t>
  </si>
  <si>
    <t>TYRE, BUS, TRUCK AND TRAILER, 315/80 R 22.5 COMMERCIAL – DRIVE</t>
  </si>
  <si>
    <t>TYRE, BUS, TRUCK AND TRAILER, 315/80 R 22.5 COMMERCIAL - DUAL PURPOSE</t>
  </si>
  <si>
    <t>TYRE, BUS, TRUCK AND TRAILER, 315/80 R 22.5 COMMERCIAL – STEER</t>
  </si>
  <si>
    <t>TYRE, BUS, TRUCK AND TRAILER, 385/65 R 22.5 COMMERCIAL - FIRE TRUCK</t>
  </si>
  <si>
    <t>TYRE, BUS, TRUCK AND TRAILER, 385/65 R 22.5 COMMERCIAL – STEER</t>
  </si>
  <si>
    <t>TYRE, BUS, TRUCK AND TRAILER, 6.00 - 14 COMMERCIAL – HIGHWAY</t>
  </si>
  <si>
    <t>TYRE, BUS, TRUCK AND TRAILER, 6.50 - 16 COMMERCIAL – HIGHWAY</t>
  </si>
  <si>
    <t>TYRE, BUS, TRUCK AND TRAILER, 6.50 R 16 COMMERCIAL - DUAL PURPOSE</t>
  </si>
  <si>
    <t>TYRE, BUS, TRUCK AND TRAILER, 7.00 - 16 COMMERCIAL – HIGHWAY</t>
  </si>
  <si>
    <t>TYRE, BUS, TRUCK AND TRAILER, 7.00 R 16 COMMERCIAL - DUAL PURPOSE</t>
  </si>
  <si>
    <t>TYRE, BUS, TRUCK AND TRAILER, 7.50 - 15 COMMERCIAL – HIGHWAY</t>
  </si>
  <si>
    <t>TYRE, BUS, TRUCK AND TRAILER, 7.50 R 16 COMMERCIAL - DUAL PURPOSE</t>
  </si>
  <si>
    <t>TYRE, BUS, TRUCK AND TRAILER, 7.50 R 16 COMMERCIAL – HIGHWAY</t>
  </si>
  <si>
    <t>TYRE, BUS, TRUCK AND TRAILER, 750/65 R 25 COMMERCIAL</t>
  </si>
  <si>
    <t>TYRE, BUS, TRUCK AND TRAILER, 8.25 - 15 COMMERCIAL - DUAL PURPOSE</t>
  </si>
  <si>
    <t>TYRE, BUS, TRUCK AND TRAILER, 8.25 - 16 COMMERCIAL - DUAL PURPOSE</t>
  </si>
  <si>
    <t>TYRE, BUS, TRUCK AND TRAILER, 8.25 - 20 COMMERCIAL - DUAL PURPOSE</t>
  </si>
  <si>
    <t>TYRE, BUS, TRUCK AND TRAILER, 8.25 - 20 COMMERCIAL – HIGHWAY</t>
  </si>
  <si>
    <t>TYRE, BUS, TRUCK AND TRAILER, 8.25 R 20, 14PR (133K) COMMERCIAL</t>
  </si>
  <si>
    <t>TYRE, BUS, TRUCK AND TRAILER, 8.25 R 20, 16PR (139L) COMMERCIAL</t>
  </si>
  <si>
    <t>TYRE, BUS, TRUCK AND TRAILER, 9.0 R 22.5 COMMERCIAL</t>
  </si>
  <si>
    <t>TYRE, BUS, TRUCK AND TRAILER, 9.00 - 20 COMMERCIAL - DUAL PURPOSE</t>
  </si>
  <si>
    <t>TYRE, BUS, TRUCK AND TRAILER, 9.00 - 20 COMMERCIAL – HIGHWAY</t>
  </si>
  <si>
    <t>TYRE, BUS, TRUCK AND TRAILER, 9.00 R 20 COMMERCIAL – DRIVE</t>
  </si>
  <si>
    <t>TYRE, BUS, TRUCK AND TRAILER, 9.00 R 20 COMMERCIAL – HIGHWAY</t>
  </si>
  <si>
    <t>TYRE, BUS, TRUCK AND TRAILER, 9.00 R 20 COMMERCIAL – STEER</t>
  </si>
  <si>
    <t>TYRE, IMPLEMENT 10.0/80 - 12</t>
  </si>
  <si>
    <t>TYRE, IMPLEMENT 10.5 - 16</t>
  </si>
  <si>
    <t>TYRE, IMPLEMENT 11 L SL  15, RIB</t>
  </si>
  <si>
    <t>TYRE, IMPLEMENT 11.5/80 - 15 SL, RIB</t>
  </si>
  <si>
    <t>TYRE, IMPLEMENT 11.5/80 SL 15.3, RIB</t>
  </si>
  <si>
    <t>TYRE, IMPLEMENT 12.5/80 - 18</t>
  </si>
  <si>
    <t>TYRE, IMPLEMENT 184 R 14</t>
  </si>
  <si>
    <t>TYRE, IMPLEMENT 215 R 15</t>
  </si>
  <si>
    <t>TYRE, IMPLEMENT 230/95 R 36</t>
  </si>
  <si>
    <t>TYRE, IMPLEMENT 380/80 - 17</t>
  </si>
  <si>
    <t>TYRE, IMPLEMENT 5.00 - 15</t>
  </si>
  <si>
    <t>TYRE, IMPLEMENT 6.00 SL 16, RIB</t>
  </si>
  <si>
    <t>TYRE, IMPLEMENT 6.00 SL 16, TRACTION</t>
  </si>
  <si>
    <t>TYRE, IMPLEMENT 6.50 - 8</t>
  </si>
  <si>
    <t>TYRE, IMPLEMENT 7.00 - 12</t>
  </si>
  <si>
    <t>TYRE, IMPLEMENT 7.00 - 15</t>
  </si>
  <si>
    <t>TYRE, IMPLEMENT 7.50 SL 16, RIB</t>
  </si>
  <si>
    <t>TYRE, IMPLEMENT 7.50 SL 16, TRACTION</t>
  </si>
  <si>
    <t>TYRE, IMPLEMENT 8.25 - 16 LP</t>
  </si>
  <si>
    <t>TYRE, IMPLEMENT 9.00 - 16</t>
  </si>
  <si>
    <t>TYRE, IMPLEMENT 9.5L - 15 SL, PLANTER</t>
  </si>
  <si>
    <t>TYRE, INDUSTRIAL 10.0/75x 15.3, 10PR</t>
  </si>
  <si>
    <t>TYRE, INDUSTRIAL 10.5/80 - 18</t>
  </si>
  <si>
    <t>TYRE, INDUSTRIAL 10x 16.5 L5, 10PR</t>
  </si>
  <si>
    <t>TYRE, INDUSTRIAL 11.00 - 20, MINING SMOOTH</t>
  </si>
  <si>
    <t>TYRE, INDUSTRIAL 12 - 16.5 Skidsteer</t>
  </si>
  <si>
    <t>TYRE, INDUSTRIAL 12.00 - 20 L5, MINING SEMI-SLICK</t>
  </si>
  <si>
    <t>TYRE, INDUSTRIAL 12.00 - 20, MINING LUG</t>
  </si>
  <si>
    <t>TYRE, INDUSTRIAL 12.00 - 24, MINING SEMI-SLICK</t>
  </si>
  <si>
    <t>TYRE, INDUSTRIAL 12.5/80 - 18, REAR TRACTOR/TLB</t>
  </si>
  <si>
    <t>TYRE, INDUSTRIAL 13.00 - 24 G2, ROAD GRADER</t>
  </si>
  <si>
    <t>TYRE, INDUSTRIAL 14.00 - 20 L4, EARTHMOVER LUG</t>
  </si>
  <si>
    <t>TYRE, INDUSTRIAL 14.00 - 24 G3, ROAD GRADER CHEVRON</t>
  </si>
  <si>
    <t>TYRE, INDUSTRIAL 14.00 - 24 G3, ROAD GRADER ND</t>
  </si>
  <si>
    <t>TYRE, INDUSTRIAL 14.00-25, E3-L3, 24PR</t>
  </si>
  <si>
    <t xml:space="preserve">TYRE, INDUSTRIAL 14.9/13 - 24, REAR TRACTOR/TLB </t>
  </si>
  <si>
    <t>TYRE, INDUSTRIAL 15.5 - 25 L2</t>
  </si>
  <si>
    <t xml:space="preserve">TYRE, INDUSTRIAL 15.5 - 25 L3, EARTHMOVER </t>
  </si>
  <si>
    <t>TYRE, INDUSTRIAL 15.5/80 - 24</t>
  </si>
  <si>
    <t>TYRE, INDUSTRIAL 16.0/70 - 20, REAR TRACTOR/TLB</t>
  </si>
  <si>
    <t xml:space="preserve">TYRE, INDUSTRIAL 16.00 - 24 </t>
  </si>
  <si>
    <t>TYRE, INDUSTRIAL 16.00 R 25</t>
  </si>
  <si>
    <t>TYRE, INDUSTRIAL 16.50 - 16 F2</t>
  </si>
  <si>
    <t>TYRE, INDUSTRIAL 16.9/14 - 28, REAR TRACTOR/TLB</t>
  </si>
  <si>
    <t>TYRE, INDUSTRIAL 16.9/14 - 30, REAR TRACTOR/TLB</t>
  </si>
  <si>
    <t>TYRE, INDUSTRIAL 16.9-28 (14-28), R4</t>
  </si>
  <si>
    <t>TYRE, INDUSTRIAL 16.9-34/14-34 on W15L RIM, R4</t>
  </si>
  <si>
    <t>TYRE, INDUSTRIAL 17,5 R25 Radial Tyres E3</t>
  </si>
  <si>
    <t>TYRE, INDUSTRIAL 17,5 R25 Radial Tyres L3</t>
  </si>
  <si>
    <t>TYRE, INDUSTRIAL 17.5 - 24 G3, ROAD GRADER</t>
  </si>
  <si>
    <t>TYRE, INDUSTRIAL 17.5 - 24 L</t>
  </si>
  <si>
    <t xml:space="preserve">TYRE, INDUSTRIAL 17.5 - 25 E3, EARTHMOVER </t>
  </si>
  <si>
    <t>TYRE, INDUSTRIAL 17.5 - 25 G3, ROAD GRADER</t>
  </si>
  <si>
    <t xml:space="preserve">TYRE, INDUSTRIAL 17.5 - 25 L2, EARTHMOVER </t>
  </si>
  <si>
    <t>TYRE, INDUSTRIAL 17.5 - 25 L3, EARTHMOVER</t>
  </si>
  <si>
    <t>TYRE, INDUSTRIAL 17.5 - 25 L4, EARTHMOVER</t>
  </si>
  <si>
    <t>TYRE, INDUSTRIAL 17.5 - 25 L4, EARTHMOVER SUPER ROCK GRIP</t>
  </si>
  <si>
    <t>TYRE, INDUSTRIAL 18.00 - 25 L3, EARTHMOVER</t>
  </si>
  <si>
    <t>TYRE, INDUSTRIAL 18.00 - 25 L4, EARTHMOVER</t>
  </si>
  <si>
    <t>TYRE, INDUSTRIAL 18.00 R 25</t>
  </si>
  <si>
    <t>TYRE, INDUSTRIAL 18.4 - 26, REAR TRACTOR/TLB</t>
  </si>
  <si>
    <t>TYRE, INDUSTRIAL 18.4/15 - 30, REAR TRACTOR/TLB</t>
  </si>
  <si>
    <t>TYRE, INDUSTRIAL 19.5 - 24 L</t>
  </si>
  <si>
    <t>TYRE, INDUSTRIAL 20.5 - 25 E3, EARTHMOVER</t>
  </si>
  <si>
    <t xml:space="preserve">TYRE, INDUSTRIAL 20.5 - 25 L2, EARTHMOVER </t>
  </si>
  <si>
    <t>TYRE, INDUSTRIAL 20.5 - 25 L3, EARTHMOVER</t>
  </si>
  <si>
    <t>TYRE, INDUSTRIAL 20.5 - 25 L4, EARTHMOVER</t>
  </si>
  <si>
    <t>TYRE, INDUSTRIAL 20.5 - 25 L5, EARTHMOVER</t>
  </si>
  <si>
    <t>TYRE, INDUSTRIAL 20.5 R25 Radial Tyres E3</t>
  </si>
  <si>
    <t>TYRE, INDUSTRIAL 20.5 R25 Radial Tyres L3</t>
  </si>
  <si>
    <t>TYRE, INDUSTRIAL 20.5 R25 Radial Tyres L5</t>
  </si>
  <si>
    <t xml:space="preserve">TYRE, INDUSTRIAL 23..5 - 25 L4, EARTHMOVER </t>
  </si>
  <si>
    <t>TYRE, INDUSTRIAL 23.1 - 26 C1, COMPACTOR</t>
  </si>
  <si>
    <t>TYRE, INDUSTRIAL 23.1-26, R3, 12PR (153A6)</t>
  </si>
  <si>
    <t xml:space="preserve">TYRE, INDUSTRIAL 23.5 - 25 E3, EARTHMOVER </t>
  </si>
  <si>
    <t xml:space="preserve">TYRE, INDUSTRIAL 23.5 - 25 L2, EARTHMOVER </t>
  </si>
  <si>
    <t>TYRE, INDUSTRIAL 23.5 - 25 L3, EARTHMOVER</t>
  </si>
  <si>
    <t>TYRE, INDUSTRIAL 23.5 - 25 L5, EARTHMOVER</t>
  </si>
  <si>
    <t>TYRE, INDUSTRIAL 23.5 - 25 L5, EARTHMOVER SEMI-SLICK</t>
  </si>
  <si>
    <t>TYRE, INDUSTRIAL 23.5 - 25 L5, EARTHMOVER TRACTION</t>
  </si>
  <si>
    <t>TYRE, INDUSTRIAL 23.5 R25 Radial Tyres E3</t>
  </si>
  <si>
    <t>TYRE, INDUSTRIAL 23.5 R25 Radial Tyres L3</t>
  </si>
  <si>
    <t>TYRE, INDUSTRIAL 23.5 R25, Radial Tyres, L5</t>
  </si>
  <si>
    <t xml:space="preserve">TYRE, INDUSTRIAL 25.5 - 25 L2, EARTHMOVER </t>
  </si>
  <si>
    <t>TYRE, INDUSTRIAL 26.5 - 25 L3, EARTHMOVER</t>
  </si>
  <si>
    <t>TYRE, INDUSTRIAL 26.5 - 25 L4, EARTHMOVER</t>
  </si>
  <si>
    <t>TYRE, INDUSTRIAL 26.5 - 25 L5, EARTHMOVER (PSP)</t>
  </si>
  <si>
    <t>TYRE, INDUSTRIAL 26.5 - 25 L5, EARTHMOVER TRACTION</t>
  </si>
  <si>
    <t xml:space="preserve">TYRE, INDUSTRIAL 29.5 - 25 E3, EARTHMOVER </t>
  </si>
  <si>
    <t>TYRE, INDUSTRIAL 29.5 - 25 L3, EARTHMOVER</t>
  </si>
  <si>
    <t xml:space="preserve">TYRE, INDUSTRIAL 29.5 - 25 L4, EARTHMOVER </t>
  </si>
  <si>
    <t>TYRE, INDUSTRIAL 29.5 - 25 L5, EARTHMOVER TRACTION</t>
  </si>
  <si>
    <t>TYRE, INDUSTRIAL 29.5 - 29 L5, EARTHMOVER TRACTION</t>
  </si>
  <si>
    <t>TYRE, INDUSTRIAL 35/65 - 33 L4, EARTHMOVER</t>
  </si>
  <si>
    <t>TYRE, INDUSTRIAL 365/70 R 18</t>
  </si>
  <si>
    <t>TYRE, INDUSTRIAL 385/95 R25 Radial (14.00 R25) E3/L3</t>
  </si>
  <si>
    <t>TYRE, INDUSTRIAL 400/70 R 24</t>
  </si>
  <si>
    <t>TYRE, INDUSTRIAL 400/80 R 24</t>
  </si>
  <si>
    <t>TYRE, INDUSTRIAL 405/70 - 14</t>
  </si>
  <si>
    <t>TYRE, INDUSTRIAL 405/70 - 24, 24PR</t>
  </si>
  <si>
    <t>TYRE, INDUSTRIAL 405/70 R 18</t>
  </si>
  <si>
    <t>TYRE, INDUSTRIAL 405/70 R 20</t>
  </si>
  <si>
    <t>TYRE, INDUSTRIAL 405/80 - 20, REAR TRACTOR/TLB</t>
  </si>
  <si>
    <t>TYRE, INDUSTRIAL 460/70 R 24 (17.5) L</t>
  </si>
  <si>
    <t>TYRE, INDUSTRIAL 480/80 - 26, REAR TRACTOR/TLB</t>
  </si>
  <si>
    <t>TYRE, INDUSTRIAL 500/70 R 24 (17.5) L</t>
  </si>
  <si>
    <t>TYRE, INDUSTRIAL 540/70 R 24 (21.0) L</t>
  </si>
  <si>
    <t xml:space="preserve">TYRE, INDUSTRIAL 550/65 - 25 L3, EARTHMOVER </t>
  </si>
  <si>
    <t>TYRE, INDUSTRIAL 6.90/6.00 - 9</t>
  </si>
  <si>
    <t>TYRE, INDUSTRIAL 650/65 - 25 L3, EARTHMOVER</t>
  </si>
  <si>
    <t>TYRE, INDUSTRIAL 7.50-16, R4, 6PR</t>
  </si>
  <si>
    <t>TYRE, INDUSTRIAL 775/65 - 29 L3, EARTHMOVER</t>
  </si>
  <si>
    <t>TYRE, INDUSTRIAL 8.25 - 15 L4, MINING SEMI-SLICK</t>
  </si>
  <si>
    <t>TYRE, INDUSTRIAL 875/65 - 29 L4, EARTHMOVER</t>
  </si>
  <si>
    <t>TYRE, INDUSTRIAL 9.00 - 16 F2</t>
  </si>
  <si>
    <t>TYRE, MILITARY / POLICE 12.50 - 20, SAND TRAIL</t>
  </si>
  <si>
    <t>TYRE, MILITARY / POLICE 14.00 - 20, RUN FLAT</t>
  </si>
  <si>
    <t>TYRE, MILITARY / POLICE 14.00 R 20, HIGHWAY</t>
  </si>
  <si>
    <t>TYRE, MILITARY / POLICE 14.00 R 20, M.P.T.</t>
  </si>
  <si>
    <t>TYRE, MILITARY / POLICE 14.00 R 20, M.P.T. BUSH</t>
  </si>
  <si>
    <t>TYRE, MILITARY / POLICE 14.00 R 20, M-PATERN</t>
  </si>
  <si>
    <t>TYRE, MILITARY / POLICE 14.50 - 20, MULTI PURPOSE</t>
  </si>
  <si>
    <t>TYRE, MILITARY / POLICE, 335/80R20</t>
  </si>
  <si>
    <t>TYRE, MILITARY / POLICE, 365/85R20</t>
  </si>
  <si>
    <t>TYRE, MILITARY, MILITARY / POLICE 14.00 - 20, MULTI PURPOSE</t>
  </si>
  <si>
    <t>TYRE, MOTORCYCLE 2.75X21</t>
  </si>
  <si>
    <t>TYRE, MOTORCYCLE 25/10 R 12</t>
  </si>
  <si>
    <t>TYRE, MOTORCYCLE 25/8 R 12</t>
  </si>
  <si>
    <t>TYRE, MOTORCYCLE 300/21</t>
  </si>
  <si>
    <t>TYRE, MOTORCYCLE 4.10-8</t>
  </si>
  <si>
    <t>TYRE, QUADBIKE 25X8-12</t>
  </si>
  <si>
    <t>TYRE, SPACE SAVER 120/70 R 17</t>
  </si>
  <si>
    <t>TYRE, SPACE SAVER 125/70 R 15</t>
  </si>
  <si>
    <t>TYRE, SPACE SAVER 125/70 R 17</t>
  </si>
  <si>
    <t>TYRE, SPACE SAVER 125/70 R 18</t>
  </si>
  <si>
    <t>TYRE, SPACE SAVER 125/80 R 17</t>
  </si>
  <si>
    <t>TYRE, SPACE SAVER 125/85 R 16</t>
  </si>
  <si>
    <t>TYRE, SPACE SAVER 135/80 R 18</t>
  </si>
  <si>
    <t>TYRE, SPACE SAVER 145/80 R 18</t>
  </si>
  <si>
    <t>TYRE, SPACE SAVER 155/85 R 18</t>
  </si>
  <si>
    <t>TYRE, SPACE SAVER 165/80 R 17</t>
  </si>
  <si>
    <t>TYRE, STEEL RADIAL PASSENGER VEHICLES 145/80 R 10</t>
  </si>
  <si>
    <t>TYRE, STEEL RADIAL PASSENGER VEHICLES 155/70 R 13</t>
  </si>
  <si>
    <t>TYRE, STEEL RADIAL PASSENGER VEHICLES 155/80 R 12</t>
  </si>
  <si>
    <t>TYRE, STEEL RADIAL PASSENGER VEHICLES 155/80 R 13</t>
  </si>
  <si>
    <t>TYRE, STEEL RADIAL PASSENGER VEHICLES 165/65 R 13</t>
  </si>
  <si>
    <t>TYRE, STEEL RADIAL PASSENGER VEHICLES 165/65 R 14</t>
  </si>
  <si>
    <t>TYRE, STEEL RADIAL PASSENGER VEHICLES 165/70 R 13</t>
  </si>
  <si>
    <t>TYRE, STEEL RADIAL PASSENGER VEHICLES 165/80 R 13</t>
  </si>
  <si>
    <t>TYRE, STEEL RADIAL PASSENGER VEHICLES 175/65 R 14</t>
  </si>
  <si>
    <t>TYRE, STEEL RADIAL PASSENGER VEHICLES 175/65 R 15</t>
  </si>
  <si>
    <t>TYRE, STEEL RADIAL PASSENGER VEHICLES 175/70 R 13</t>
  </si>
  <si>
    <t>TYRE, STEEL RADIAL PASSENGER VEHICLES 175/70 R 14</t>
  </si>
  <si>
    <t>TYRE, STEEL RADIAL PASSENGER VEHICLES 175/75 R 16</t>
  </si>
  <si>
    <t>TYRE, STEEL RADIAL PASSENGER VEHICLES 175/80 R 14</t>
  </si>
  <si>
    <t>TYRE, STEEL RADIAL PASSENGER VEHICLES 185/55 R 15</t>
  </si>
  <si>
    <t>TYRE, STEEL RADIAL PASSENGER VEHICLES 185/60 R 14</t>
  </si>
  <si>
    <t>TYRE, STEEL RADIAL PASSENGER VEHICLES 185/60 R 15</t>
  </si>
  <si>
    <t>TYRE, STEEL RADIAL PASSENGER VEHICLES 185/65 R 14</t>
  </si>
  <si>
    <t>TYRE, STEEL RADIAL PASSENGER VEHICLES 185/65 R 15</t>
  </si>
  <si>
    <t>TYRE, STEEL RADIAL PASSENGER VEHICLES 185/70 R 14</t>
  </si>
  <si>
    <t>TYRE, STEEL RADIAL PASSENGER VEHICLES 185/80 R 14</t>
  </si>
  <si>
    <t>TYRE, STEEL RADIAL PASSENGER VEHICLES 195/45 R 16</t>
  </si>
  <si>
    <t>TYRE, STEEL RADIAL PASSENGER VEHICLES 195/50 R 15</t>
  </si>
  <si>
    <t>TYRE, STEEL RADIAL PASSENGER VEHICLES 195/50 R 16</t>
  </si>
  <si>
    <t>TYRE, STEEL RADIAL PASSENGER VEHICLES 195/55 R 15</t>
  </si>
  <si>
    <t>TYRE, STEEL RADIAL PASSENGER VEHICLES 195/55 R 16</t>
  </si>
  <si>
    <t>TYRE, STEEL RADIAL PASSENGER VEHICLES 195/60 R 14</t>
  </si>
  <si>
    <t>TYRE, STEEL RADIAL PASSENGER VEHICLES 195/60 R 15</t>
  </si>
  <si>
    <t>TYRE, STEEL RADIAL PASSENGER VEHICLES 195/65 R 14</t>
  </si>
  <si>
    <t>TYRE, STEEL RADIAL PASSENGER VEHICLES 195/65 R 15</t>
  </si>
  <si>
    <t>TYRE, STEEL RADIAL PASSENGER VEHICLES 195/65 R 16</t>
  </si>
  <si>
    <t>TYRE, STEEL RADIAL PASSENGER VEHICLES 195/70 R 15</t>
  </si>
  <si>
    <t>TYRE, STEEL RADIAL PASSENGER VEHICLES 195/75 R 16</t>
  </si>
  <si>
    <t>TYRE, STEEL RADIAL PASSENGER VEHICLES 195/80 R 14</t>
  </si>
  <si>
    <t>TYRE, STEEL RADIAL PASSENGER VEHICLES 195/80 R 15</t>
  </si>
  <si>
    <t>TYRE, STEEL RADIAL PASSENGER VEHICLES 205/40 R 17</t>
  </si>
  <si>
    <t>TYRE, STEEL RADIAL PASSENGER VEHICLES 205/45 R 16</t>
  </si>
  <si>
    <t>TYRE, STEEL RADIAL PASSENGER VEHICLES 205/45 R 17</t>
  </si>
  <si>
    <t>TYRE, STEEL RADIAL PASSENGER VEHICLES 205/50 R 15</t>
  </si>
  <si>
    <t>TYRE, STEEL RADIAL PASSENGER VEHICLES 205/50 R 16</t>
  </si>
  <si>
    <t>TYRE, STEEL RADIAL PASSENGER VEHICLES 205/50 R 17</t>
  </si>
  <si>
    <t>TYRE, STEEL RADIAL PASSENGER VEHICLES 205/55 R 15</t>
  </si>
  <si>
    <t>TYRE, STEEL RADIAL PASSENGER VEHICLES 205/55 R 16</t>
  </si>
  <si>
    <t>TYRE, STEEL RADIAL PASSENGER VEHICLES 205/55 R 17</t>
  </si>
  <si>
    <t>TYRE, STEEL RADIAL PASSENGER VEHICLES 205/60 R 15</t>
  </si>
  <si>
    <t>TYRE, STEEL RADIAL PASSENGER VEHICLES 205/60 R 16</t>
  </si>
  <si>
    <t>TYRE, STEEL RADIAL PASSENGER VEHICLES 205/65 R 15</t>
  </si>
  <si>
    <t>TYRE, STEEL RADIAL PASSENGER VEHICLES 205/65 R 16</t>
  </si>
  <si>
    <t>TYRE, STEEL RADIAL PASSENGER VEHICLES 205/70 R 14</t>
  </si>
  <si>
    <t>TYRE, STEEL RADIAL PASSENGER VEHICLES 205/70 R 15</t>
  </si>
  <si>
    <t>TYRE, STEEL RADIAL PASSENGER VEHICLES 205/75 R 16</t>
  </si>
  <si>
    <t>TYRE, STEEL RADIAL PASSENGER VEHICLES 205/80 R 16</t>
  </si>
  <si>
    <t>TYRE, STEEL RADIAL PASSENGER VEHICLES 215/40 R 17</t>
  </si>
  <si>
    <t>TYRE, STEEL RADIAL PASSENGER VEHICLES 215/45 R 16</t>
  </si>
  <si>
    <t>TYRE, STEEL RADIAL PASSENGER VEHICLES 215/45 R 17</t>
  </si>
  <si>
    <t>TYRE, STEEL RADIAL PASSENGER VEHICLES 215/45 R 18</t>
  </si>
  <si>
    <t>TYRE, STEEL RADIAL PASSENGER VEHICLES 215/50 R 17</t>
  </si>
  <si>
    <t>TYRE, STEEL RADIAL PASSENGER VEHICLES 215/55 R 16</t>
  </si>
  <si>
    <t>TYRE, STEEL RADIAL PASSENGER VEHICLES 215/55 R 17</t>
  </si>
  <si>
    <t>TYRE, STEEL RADIAL PASSENGER VEHICLES 215/55 R 18</t>
  </si>
  <si>
    <t>TYRE, STEEL RADIAL PASSENGER VEHICLES 215/60 R 16</t>
  </si>
  <si>
    <t>TYRE, STEEL RADIAL PASSENGER VEHICLES 215/60 R 17</t>
  </si>
  <si>
    <t>TYRE, STEEL RADIAL PASSENGER VEHICLES 215/65 R 15</t>
  </si>
  <si>
    <t>TYRE, STEEL RADIAL PASSENGER VEHICLES 215/65 R 16</t>
  </si>
  <si>
    <t>TYRE, STEEL RADIAL PASSENGER VEHICLES 215/75 R 15</t>
  </si>
  <si>
    <t>TYRE, STEEL RADIAL PASSENGER VEHICLES 215/75 R 16</t>
  </si>
  <si>
    <t>TYRE, STEEL RADIAL PASSENGER VEHICLES 225/35 R 19</t>
  </si>
  <si>
    <t>TYRE, STEEL RADIAL PASSENGER VEHICLES 225/40 R 18</t>
  </si>
  <si>
    <t>TYRE, STEEL RADIAL PASSENGER VEHICLES 225/40 R 19</t>
  </si>
  <si>
    <t>TYRE, STEEL RADIAL PASSENGER VEHICLES 225/45 R 17</t>
  </si>
  <si>
    <t>TYRE, STEEL RADIAL PASSENGER VEHICLES 225/45 R 18</t>
  </si>
  <si>
    <t>TYRE, STEEL RADIAL PASSENGER VEHICLES 225/50 R 16</t>
  </si>
  <si>
    <t>TYRE, STEEL RADIAL PASSENGER VEHICLES 225/50 R 17</t>
  </si>
  <si>
    <t>TYRE, STEEL RADIAL PASSENGER VEHICLES 225/55 R 16</t>
  </si>
  <si>
    <t>TYRE, STEEL RADIAL PASSENGER VEHICLES 225/55 R 17</t>
  </si>
  <si>
    <t>TYRE, STEEL RADIAL PASSENGER VEHICLES 225/55 R 18</t>
  </si>
  <si>
    <t>TYRE, STEEL RADIAL PASSENGER VEHICLES 225/60 R 16</t>
  </si>
  <si>
    <t>TYRE, STEEL RADIAL PASSENGER VEHICLES 225/60 R 17</t>
  </si>
  <si>
    <t>TYRE, STEEL RADIAL PASSENGER VEHICLES 225/60 R 18</t>
  </si>
  <si>
    <t>TYRE, STEEL RADIAL PASSENGER VEHICLES 225/65 R 16</t>
  </si>
  <si>
    <t>TYRE, STEEL RADIAL PASSENGER VEHICLES 225/75 R 15</t>
  </si>
  <si>
    <t>TYRE, STEEL RADIAL PASSENGER VEHICLES 225/75 R 16</t>
  </si>
  <si>
    <t>TYRE, STEEL RADIAL PASSENGER VEHICLES 235/35 R 19</t>
  </si>
  <si>
    <t>TYRE, STEEL RADIAL PASSENGER VEHICLES 235/35 R 20</t>
  </si>
  <si>
    <t>TYRE, STEEL RADIAL PASSENGER VEHICLES 235/40 R 17</t>
  </si>
  <si>
    <t>TYRE, STEEL RADIAL PASSENGER VEHICLES 235/40 R 18</t>
  </si>
  <si>
    <t>TYRE, STEEL RADIAL PASSENGER VEHICLES 235/45 R 17</t>
  </si>
  <si>
    <t>TYRE, STEEL RADIAL PASSENGER VEHICLES 235/45 R 18</t>
  </si>
  <si>
    <t>TYRE, STEEL RADIAL PASSENGER VEHICLES 235/50 R 17</t>
  </si>
  <si>
    <t>TYRE, STEEL RADIAL PASSENGER VEHICLES 235/50 R 18</t>
  </si>
  <si>
    <t>TYRE, STEEL RADIAL PASSENGER VEHICLES 235/55 R 17</t>
  </si>
  <si>
    <t>TYRE, STEEL RADIAL PASSENGER VEHICLES 235/55 R 18</t>
  </si>
  <si>
    <t>TYRE, STEEL RADIAL PASSENGER VEHICLES 235/55 R 19</t>
  </si>
  <si>
    <t>TYRE, STEEL RADIAL PASSENGER VEHICLES 235/60 R 16</t>
  </si>
  <si>
    <t>TYRE, STEEL RADIAL PASSENGER VEHICLES 235/60 R 18</t>
  </si>
  <si>
    <t>TYRE, STEEL RADIAL PASSENGER VEHICLES 235/65 R 16</t>
  </si>
  <si>
    <t>TYRE, STEEL RADIAL PASSENGER VEHICLES 235/65 R 17</t>
  </si>
  <si>
    <t>TYRE, STEEL RADIAL PASSENGER VEHICLES 235/70 R 16</t>
  </si>
  <si>
    <t>TYRE, STEEL RADIAL PASSENGER VEHICLES 245/35 R 18</t>
  </si>
  <si>
    <t>TYRE, STEEL RADIAL PASSENGER VEHICLES 245/35 R 19</t>
  </si>
  <si>
    <t>TYRE, STEEL RADIAL PASSENGER VEHICLES 245/35 R 20</t>
  </si>
  <si>
    <t>TYRE, STEEL RADIAL PASSENGER VEHICLES 245/40 R 17</t>
  </si>
  <si>
    <t>TYRE, STEEL RADIAL PASSENGER VEHICLES 245/40 R 18</t>
  </si>
  <si>
    <t>TYRE, STEEL RADIAL PASSENGER VEHICLES 245/40 R 19</t>
  </si>
  <si>
    <t>TYRE, STEEL RADIAL PASSENGER VEHICLES 245/40 R 20</t>
  </si>
  <si>
    <t>TYRE, STEEL RADIAL PASSENGER VEHICLES 245/45 R 17</t>
  </si>
  <si>
    <t>TYRE, STEEL RADIAL PASSENGER VEHICLES 245/45 R 18</t>
  </si>
  <si>
    <t>TYRE, STEEL RADIAL PASSENGER VEHICLES 245/45 R 19</t>
  </si>
  <si>
    <t>TYRE, STEEL RADIAL PASSENGER VEHICLES 245/45 R 20</t>
  </si>
  <si>
    <t>TYRE, STEEL RADIAL PASSENGER VEHICLES 245/50 R 18</t>
  </si>
  <si>
    <t>TYRE, STEEL RADIAL PASSENGER VEHICLES 245/70 R 16</t>
  </si>
  <si>
    <t>TYRE, STEEL RADIAL PASSENGER VEHICLES 245/75 R 16</t>
  </si>
  <si>
    <t>TYRE, STEEL RADIAL PASSENGER VEHICLES 255/35 R 18</t>
  </si>
  <si>
    <t>TYRE, STEEL RADIAL PASSENGER VEHICLES 255/35 R 19</t>
  </si>
  <si>
    <t>TYRE, STEEL RADIAL PASSENGER VEHICLES 255/35 R 20</t>
  </si>
  <si>
    <t>TYRE, STEEL RADIAL PASSENGER VEHICLES 255/40 R 17</t>
  </si>
  <si>
    <t>TYRE, STEEL RADIAL PASSENGER VEHICLES 255/40 R 18</t>
  </si>
  <si>
    <t>TYRE, STEEL RADIAL PASSENGER VEHICLES 255/40 R 19</t>
  </si>
  <si>
    <t>TYRE, STEEL RADIAL PASSENGER VEHICLES 255/40 R 20</t>
  </si>
  <si>
    <t>TYRE, STEEL RADIAL PASSENGER VEHICLES 255/45 R 17</t>
  </si>
  <si>
    <t>TYRE, STEEL RADIAL PASSENGER VEHICLES 255/45 R 18</t>
  </si>
  <si>
    <t>TYRE, STEEL RADIAL PASSENGER VEHICLES 255/45 R 19</t>
  </si>
  <si>
    <t>TYRE, STEEL RADIAL PASSENGER VEHICLES 255/45 R 20</t>
  </si>
  <si>
    <t>TYRE, STEEL RADIAL PASSENGER VEHICLES 255/50 R 17</t>
  </si>
  <si>
    <t>TYRE, STEEL RADIAL PASSENGER VEHICLES 255/50 R 20</t>
  </si>
  <si>
    <t>TYRE, STEEL RADIAL PASSENGER VEHICLES 255/55 R 18</t>
  </si>
  <si>
    <t>TYRE, STEEL RADIAL PASSENGER VEHICLES 255/55 R 19</t>
  </si>
  <si>
    <t>TYRE, STEEL RADIAL PASSENGER VEHICLES 255/60 R 18</t>
  </si>
  <si>
    <t>TYRE, STEEL RADIAL PASSENGER VEHICLES 255/65 R 16</t>
  </si>
  <si>
    <t>TYRE, STEEL RADIAL PASSENGER VEHICLES 255/65 R 17</t>
  </si>
  <si>
    <t>TYRE, STEEL RADIAL PASSENGER VEHICLES 265/30 R 20</t>
  </si>
  <si>
    <t>TYRE, STEEL RADIAL PASSENGER VEHICLES 265/35 R 18</t>
  </si>
  <si>
    <t>TYRE, STEEL RADIAL PASSENGER VEHICLES 265/35 R 19</t>
  </si>
  <si>
    <t>TYRE, STEEL RADIAL PASSENGER VEHICLES 265/35 R 20</t>
  </si>
  <si>
    <t>TYRE, STEEL RADIAL PASSENGER VEHICLES 265/40 R 18</t>
  </si>
  <si>
    <t>TYRE, STEEL RADIAL PASSENGER VEHICLES 265/40 R 19</t>
  </si>
  <si>
    <t>TYRE, STEEL RADIAL PASSENGER VEHICLES 265/40 R 21</t>
  </si>
  <si>
    <t>TYRE, STEEL RADIAL PASSENGER VEHICLES 265/45 R 20</t>
  </si>
  <si>
    <t>TYRE, STEEL RADIAL PASSENGER VEHICLES 265/50 R 19</t>
  </si>
  <si>
    <t>TYRE, STEEL RADIAL PASSENGER VEHICLES 265/50 R 20</t>
  </si>
  <si>
    <t>TYRE, STEEL RADIAL PASSENGER VEHICLES 265/60 R 18</t>
  </si>
  <si>
    <t>TYRE, STEEL RADIAL PASSENGER VEHICLES 265/65 R 17</t>
  </si>
  <si>
    <t>TYRE, STEEL RADIAL PASSENGER VEHICLES 265/70 R 16</t>
  </si>
  <si>
    <t>TYRE, STEEL RADIAL PASSENGER VEHICLES 265/70 R 17</t>
  </si>
  <si>
    <t>TYRE, STEEL RADIAL PASSENGER VEHICLES 265/75 R 16</t>
  </si>
  <si>
    <t>TYRE, STEEL RADIAL PASSENGER VEHICLES 275/30 R 19</t>
  </si>
  <si>
    <t>TYRE, STEEL RADIAL PASSENGER VEHICLES 275/35 R 18</t>
  </si>
  <si>
    <t>TYRE, STEEL RADIAL PASSENGER VEHICLES 275/35 R 19</t>
  </si>
  <si>
    <t>TYRE, STEEL RADIAL PASSENGER VEHICLES 275/35 R 20</t>
  </si>
  <si>
    <t>TYRE, STEEL RADIAL PASSENGER VEHICLES 275/40 R 17</t>
  </si>
  <si>
    <t>TYRE, STEEL RADIAL PASSENGER VEHICLES 275/40 R 18</t>
  </si>
  <si>
    <t>TYRE, STEEL RADIAL PASSENGER VEHICLES 275/40 R 19</t>
  </si>
  <si>
    <t>TYRE, STEEL RADIAL PASSENGER VEHICLES 275/40 R 20</t>
  </si>
  <si>
    <t>TYRE, STEEL RADIAL PASSENGER VEHICLES 275/45 R 18</t>
  </si>
  <si>
    <t>TYRE, STEEL RADIAL PASSENGER VEHICLES 275/45 R 19</t>
  </si>
  <si>
    <t>TYRE, STEEL RADIAL PASSENGER VEHICLES 275/45 R 20</t>
  </si>
  <si>
    <t>TYRE, STEEL RADIAL PASSENGER VEHICLES 275/50 R 20</t>
  </si>
  <si>
    <t>TYRE, STEEL RADIAL PASSENGER VEHICLES 275/55 R 17</t>
  </si>
  <si>
    <t>TYRE, STEEL RADIAL PASSENGER VEHICLES 275/55 R 19</t>
  </si>
  <si>
    <t>TYRE, STEEL RADIAL PASSENGER VEHICLES 285/30 R 18</t>
  </si>
  <si>
    <t>TYRE, STEEL RADIAL PASSENGER VEHICLES 285/30 R 19</t>
  </si>
  <si>
    <t>TYRE, STEEL RADIAL PASSENGER VEHICLES 285/30 R 20</t>
  </si>
  <si>
    <t>TYRE, STEEL RADIAL PASSENGER VEHICLES 285/35 R 18</t>
  </si>
  <si>
    <t>TYRE, STEEL RADIAL PASSENGER VEHICLES 285/35 R 19</t>
  </si>
  <si>
    <t>TYRE, STEEL RADIAL PASSENGER VEHICLES 285/35 R 20</t>
  </si>
  <si>
    <t>TYRE, STEEL RADIAL PASSENGER VEHICLES 285/35 R 21</t>
  </si>
  <si>
    <t>TYRE, STEEL RADIAL PASSENGER VEHICLES 285/40 R 19</t>
  </si>
  <si>
    <t>TYRE, STEEL RADIAL PASSENGER VEHICLES 285/45 R 19</t>
  </si>
  <si>
    <t>TYRE, STEEL RADIAL PASSENGER VEHICLES 295/25 R 20</t>
  </si>
  <si>
    <t>TYRE, STEEL RADIAL PASSENGER VEHICLES 295/25 R 21</t>
  </si>
  <si>
    <t>TYRE, STEEL RADIAL PASSENGER VEHICLES 295/30 R 18</t>
  </si>
  <si>
    <t>TYRE, STEEL RADIAL PASSENGER VEHICLES 295/30 R 19</t>
  </si>
  <si>
    <t>TYRE, STEEL RADIAL PASSENGER VEHICLES 295/30 R 20</t>
  </si>
  <si>
    <t>TYRE, STEEL RADIAL PASSENGER VEHICLES 295/35 R 18</t>
  </si>
  <si>
    <t>TYRE, STEEL RADIAL PASSENGER VEHICLES 295/35 R 19</t>
  </si>
  <si>
    <t>TYRE, STEEL RADIAL PASSENGER VEHICLES 295/35 R 20</t>
  </si>
  <si>
    <t>TYRE, STEEL RADIAL PASSENGER VEHICLES 295/35 R 21</t>
  </si>
  <si>
    <t>TYRE, STEEL RADIAL PASSENGER VEHICLES 295/40 R 20</t>
  </si>
  <si>
    <t>TYRE, STEEL RADIAL PASSENGER VEHICLES 305/30 R 19</t>
  </si>
  <si>
    <t>TYRE, STEEL RADIAL PASSENGER VEHICLES 305/30 R 20</t>
  </si>
  <si>
    <t>TYRE, STEEL RADIAL PASSENGER VEHICLES 305/40 R 20</t>
  </si>
  <si>
    <t>TYRE, STEEL RADIAL PASSENGER VEHICLES 315/30 R 18</t>
  </si>
  <si>
    <t>TYRE, STEEL RADIAL PASSENGER VEHICLES 315/35 R 20</t>
  </si>
  <si>
    <t>TYRE, STEEL RADIAL PASSENGER VEHICLES 325/30 R 19</t>
  </si>
  <si>
    <t>TYRE, STEEL RADIAL PASSENGER VEHICLES 325/30 R 20</t>
  </si>
  <si>
    <t>TYRE, STEEL RADIAL PASSENGER VEHICLES 325/30 R 21</t>
  </si>
  <si>
    <t>TYRE, STEEL RADIAL, PASSENGER ARMOURED, 245/710R490AC</t>
  </si>
  <si>
    <t>TYRE, STEEL RADIAL, PASSENGER ARMOURED, 255/720R490AC</t>
  </si>
  <si>
    <t>TYRE, STEEL RADIAL, RECREATIONAL AND LIGHT COMMERCIAL VEHICLES 10.5/80 R 15</t>
  </si>
  <si>
    <t>TYRE, STEEL RADIAL, RECREATIONAL AND LIGHT COMMERCIAL VEHICLES 155/80 R 13, 8PR (179R)</t>
  </si>
  <si>
    <t>TYRE, STEEL RADIAL, RECREATIONAL AND LIGHT COMMERCIAL VEHICLES 165 R 13</t>
  </si>
  <si>
    <t>TYRE, STEEL RADIAL, RECREATIONAL AND LIGHT COMMERCIAL VEHICLES 175 R 14</t>
  </si>
  <si>
    <t>TYRE, STEEL RADIAL, RECREATIONAL AND LIGHT COMMERCIAL VEHICLES 185 R 14</t>
  </si>
  <si>
    <t>TYRE, STEEL RADIAL, RECREATIONAL AND LIGHT COMMERCIAL VEHICLES 195 R 14</t>
  </si>
  <si>
    <t>TYRE, STEEL RADIAL, RECREATIONAL AND LIGHT COMMERCIAL VEHICLES 195 R 15</t>
  </si>
  <si>
    <t>TYRE, STEEL RADIAL, RECREATIONAL AND LIGHT COMMERCIAL VEHICLES 195/70 R 15</t>
  </si>
  <si>
    <t>TYRE, STEEL RADIAL, RECREATIONAL AND LIGHT COMMERCIAL VEHICLES 205 R 14</t>
  </si>
  <si>
    <t>TYRE, STEEL RADIAL, RECREATIONAL AND LIGHT COMMERCIAL VEHICLES 205 R 16</t>
  </si>
  <si>
    <t>TYRE, STEEL RADIAL, RECREATIONAL AND LIGHT COMMERCIAL VEHICLES 205/55 R 17</t>
  </si>
  <si>
    <t>TYRE, STEEL RADIAL, RECREATIONAL AND LIGHT COMMERCIAL VEHICLES 205/65 R 16</t>
  </si>
  <si>
    <t>TYRE, STEEL RADIAL, RECREATIONAL AND LIGHT COMMERCIAL VEHICLES 205/70 R 15</t>
  </si>
  <si>
    <t>TYRE, STEEL RADIAL, RECREATIONAL AND LIGHT COMMERCIAL VEHICLES 205/75 R 16 C, 8PR (110R)</t>
  </si>
  <si>
    <t>TYRE, STEEL RADIAL, RECREATIONAL AND LIGHT COMMERCIAL VEHICLES 215 R 15</t>
  </si>
  <si>
    <t>TYRE, STEEL RADIAL, RECREATIONAL AND LIGHT COMMERCIAL VEHICLES 215/35 R 20</t>
  </si>
  <si>
    <t>TYRE, STEEL RADIAL, RECREATIONAL AND LIGHT COMMERCIAL VEHICLES 215/60 R 17</t>
  </si>
  <si>
    <t>TYRE, STEEL RADIAL, RECREATIONAL AND LIGHT COMMERCIAL VEHICLES 215/70 R 16</t>
  </si>
  <si>
    <t>TYRE, STEEL RADIAL, RECREATIONAL AND LIGHT COMMERCIAL VEHICLES 215/70 R 17</t>
  </si>
  <si>
    <t>TYRE, STEEL RADIAL, RECREATIONAL AND LIGHT COMMERCIAL VEHICLES 215/80 R 15</t>
  </si>
  <si>
    <t>TYRE, STEEL RADIAL, RECREATIONAL AND LIGHT COMMERCIAL VEHICLES 225/50 R 17</t>
  </si>
  <si>
    <t>TYRE, STEEL RADIAL, RECREATIONAL AND LIGHT COMMERCIAL VEHICLES 225/55 R 17</t>
  </si>
  <si>
    <t>TYRE, STEEL RADIAL, RECREATIONAL AND LIGHT COMMERCIAL VEHICLES 225/60 R 17</t>
  </si>
  <si>
    <t>TYRE, STEEL RADIAL, RECREATIONAL AND LIGHT COMMERCIAL VEHICLES 225/65 R 17</t>
  </si>
  <si>
    <t>TYRE, STEEL RADIAL, RECREATIONAL AND LIGHT COMMERCIAL VEHICLES 225/70 R 15 C, 8PR (112R)</t>
  </si>
  <si>
    <t>TYRE, STEEL RADIAL, RECREATIONAL AND LIGHT COMMERCIAL VEHICLES 235/55 R 17</t>
  </si>
  <si>
    <t>TYRE, STEEL RADIAL, RECREATIONAL AND LIGHT COMMERCIAL VEHICLES 235/60 R 17</t>
  </si>
  <si>
    <t>TYRE, STEEL RADIAL, RECREATIONAL AND LIGHT COMMERCIAL VEHICLES 235/75 R 15</t>
  </si>
  <si>
    <t>TYRE, STEEL RADIAL, RECREATIONAL AND LIGHT COMMERCIAL VEHICLES 235/85 R 16</t>
  </si>
  <si>
    <t>TYRE, STEEL RADIAL, RECREATIONAL AND LIGHT COMMERCIAL VEHICLES 245/70 R 16</t>
  </si>
  <si>
    <t>TYRE, STEEL RADIAL, RECREATIONAL AND LIGHT COMMERCIAL VEHICLES 245/75 R 15</t>
  </si>
  <si>
    <t>TYRE, STEEL RADIAL, RECREATIONAL AND LIGHT COMMERCIAL VEHICLES 245/75 R 16</t>
  </si>
  <si>
    <t>TYRE, STEEL RADIAL, RECREATIONAL AND LIGHT COMMERCIAL VEHICLES 255/40 R 20</t>
  </si>
  <si>
    <t>TYRE, STEEL RADIAL, RECREATIONAL AND LIGHT COMMERCIAL VEHICLES 255/45 R 20</t>
  </si>
  <si>
    <t>TYRE, STEEL RADIAL, RECREATIONAL AND LIGHT COMMERCIAL VEHICLES 255/50 R 20</t>
  </si>
  <si>
    <t>TYRE, STEEL RADIAL, RECREATIONAL AND LIGHT COMMERCIAL VEHICLES 255/65 R 17</t>
  </si>
  <si>
    <t>TYRE, STEEL RADIAL, RECREATIONAL AND LIGHT COMMERCIAL VEHICLES 255/70 R 15</t>
  </si>
  <si>
    <t>TYRE, STEEL RADIAL, RECREATIONAL AND LIGHT COMMERCIAL VEHICLES 255/70 R 16</t>
  </si>
  <si>
    <t>TYRE, STEEL RADIAL, RECREATIONAL AND LIGHT COMMERCIAL VEHICLES 265/50 R 20</t>
  </si>
  <si>
    <t>TYRE, STEEL RADIAL, RECREATIONAL AND LIGHT COMMERCIAL VEHICLES 265/70 R 16</t>
  </si>
  <si>
    <t>TYRE, STEEL RADIAL, RECREATIONAL AND LIGHT COMMERCIAL VEHICLES 265/75 R 15</t>
  </si>
  <si>
    <t>TYRE, STEEL RADIAL, RECREATIONAL AND LIGHT COMMERCIAL VEHICLES 265/75 R 16</t>
  </si>
  <si>
    <t>TYRE, STEEL RADIAL, RECREATIONAL AND LIGHT COMMERCIAL VEHICLES 275/40 R 20</t>
  </si>
  <si>
    <t>TYRE, STEEL RADIAL, RECREATIONAL AND LIGHT COMMERCIAL VEHICLES 275/45 R 20</t>
  </si>
  <si>
    <t>TYRE, STEEL RADIAL, RECREATIONAL AND LIGHT COMMERCIAL VEHICLES 275/50 R 20</t>
  </si>
  <si>
    <t>TYRE, STEEL RADIAL, RECREATIONAL AND LIGHT COMMERCIAL VEHICLES 275/50 R 22</t>
  </si>
  <si>
    <t>TYRE, STEEL RADIAL, RECREATIONAL AND LIGHT COMMERCIAL VEHICLES 275/70 R 16</t>
  </si>
  <si>
    <t>TYRE, STEEL RADIAL, RECREATIONAL AND LIGHT COMMERCIAL VEHICLES 285/45 R 20</t>
  </si>
  <si>
    <t>TYRE, STEEL RADIAL, RECREATIONAL AND LIGHT COMMERCIAL VEHICLES 285/75 R 16</t>
  </si>
  <si>
    <t>TYRE, STEEL RADIAL, RECREATIONAL AND LIGHT COMMERCIAL VEHICLES 30/9.50 R 15</t>
  </si>
  <si>
    <t>TYRE, STEEL RADIAL, RECREATIONAL AND LIGHT COMMERCIAL VEHICLES 31/10.50 R 15</t>
  </si>
  <si>
    <t>TYRE, STEEL RADIAL, RECREATIONAL AND LIGHT COMMERCIAL VEHICLES 7.5/100 R 16</t>
  </si>
  <si>
    <t>TYRE, STEEL RADIAL, RECREATIONAL AND LIGHT COMMERCIAL VEHICLES, 195/60 R 16</t>
  </si>
  <si>
    <t>TYRE, STEEL RADIAL, RECREATIONAL AND LIGHT COMMERCIAL VEHICLES, 215/65 R 17</t>
  </si>
  <si>
    <t>TYRE, STEEL RADIAL, RECREATIONAL AND LIGHT COMMERCIAL VEHICLES, 215/70 R 15</t>
  </si>
  <si>
    <t>TYRE, STEEL RADIAL, RECREATIONAL AND LIGHT COMMERCIAL VEHICLES, 215/85 R 16 C</t>
  </si>
  <si>
    <t>TYRE, STEEL RADIAL, RECREATIONAL AND LIGHT COMMERCIAL VEHICLES, 225/70 R 14</t>
  </si>
  <si>
    <t>TYRE, STEEL RADIAL, RECREATIONAL AND LIGHT COMMERCIAL VEHICLES, 225/70 R 16</t>
  </si>
  <si>
    <t>TYRE, STEEL RADIAL, RECREATIONAL AND LIGHT COMMERCIAL VEHICLES, 225/70 R 17</t>
  </si>
  <si>
    <t>TYRE, STEEL RADIAL, RECREATIONAL AND LIGHT COMMERCIAL VEHICLES, 225/70 R 17  C</t>
  </si>
  <si>
    <t>TYRE, STEEL RADIAL, RECREATIONAL AND LIGHT COMMERCIAL VEHICLES, 245/65 R 17</t>
  </si>
  <si>
    <t>TYRE, STEEL RADIAL, RECREATIONAL AND LIGHT COMMERCIAL VEHICLES, 245/65 R 18</t>
  </si>
  <si>
    <t>TYRE, STEEL RADIAL, RECREATIONAL AND LIGHT COMMERCIAL VEHICLES, 245/70 R 17</t>
  </si>
  <si>
    <t>TYRE, STEEL RADIAL, RECREATIONAL AND LIGHT COMMERCIAL VEHICLES, 255/50 R 19</t>
  </si>
  <si>
    <t>TYRE, STEEL RADIAL, RECREATIONAL AND LIGHT COMMERCIAL VEHICLES, 255/70 R 17</t>
  </si>
  <si>
    <t xml:space="preserve">TYRE,INDUSTRIAL 14.00 - 24 G2, ROAD GRADER </t>
  </si>
  <si>
    <t>TYRE,INDUSTRIAL 14.00 - 24 L5, MINING SLICK</t>
  </si>
  <si>
    <t>Valve, Tyre, Extention  250MM</t>
  </si>
  <si>
    <t>Valve, Tyre, Extention 125MM</t>
  </si>
  <si>
    <t>Valve, Tyre, Extention 175MM</t>
  </si>
  <si>
    <t>(blank)</t>
  </si>
  <si>
    <t>Grand Total</t>
  </si>
  <si>
    <t>#Line No</t>
  </si>
  <si>
    <t>Category Code</t>
  </si>
  <si>
    <t>Item Number</t>
  </si>
  <si>
    <t xml:space="preserve">Item Description </t>
  </si>
  <si>
    <t>Province</t>
  </si>
  <si>
    <t>Bidder's Name</t>
  </si>
  <si>
    <t>Brand</t>
  </si>
  <si>
    <t>Number of Offers</t>
  </si>
  <si>
    <t>Country of Origin</t>
  </si>
  <si>
    <t>Conforms with Specification 
(Yes/No)</t>
  </si>
  <si>
    <t>Make and Model</t>
  </si>
  <si>
    <t xml:space="preserve">Full Description 
(e.g. 215/65 R 15)
</t>
  </si>
  <si>
    <t>Size</t>
  </si>
  <si>
    <t>Profile</t>
  </si>
  <si>
    <t>Rim Size</t>
  </si>
  <si>
    <t>Load Rating</t>
  </si>
  <si>
    <t>Speed Rating</t>
  </si>
  <si>
    <t>Ply Rating</t>
  </si>
  <si>
    <t>Import Component of Price as %
(Percentage Imported)</t>
  </si>
  <si>
    <t>Unit of Measure
(Each)</t>
  </si>
  <si>
    <t>Run Flat (RFT) (Y/N)</t>
  </si>
  <si>
    <t>Lead Time
Days</t>
  </si>
  <si>
    <t>Category A
Tyre Price
&amp; delivery Costs 
(Inclusive of VAT)</t>
  </si>
  <si>
    <t xml:space="preserve">
Category B
Tyre Price and delivery cost,
Fitment, Balancing &amp; Valve 
(Inclusive VAT) 
</t>
  </si>
  <si>
    <t>RT69-01</t>
  </si>
  <si>
    <t>RT69-01-001</t>
  </si>
  <si>
    <t>Eastern Cape</t>
  </si>
  <si>
    <t>EACH</t>
  </si>
  <si>
    <t>RT69-01-002</t>
  </si>
  <si>
    <t>RT69-01-003</t>
  </si>
  <si>
    <t>RT69-01-004</t>
  </si>
  <si>
    <t>RT69-01-005</t>
  </si>
  <si>
    <t>RT69-01-006</t>
  </si>
  <si>
    <t>RT69-01-007</t>
  </si>
  <si>
    <t>RT69-01-008</t>
  </si>
  <si>
    <t>RT69-01-009</t>
  </si>
  <si>
    <t>RT69-01-010</t>
  </si>
  <si>
    <t>RT69-01-011</t>
  </si>
  <si>
    <t>RT69-01-012</t>
  </si>
  <si>
    <t>RT69-01-013</t>
  </si>
  <si>
    <t>RT69-01-014</t>
  </si>
  <si>
    <t>RT69-01-015</t>
  </si>
  <si>
    <t>RT69-01-016</t>
  </si>
  <si>
    <t>RT69-01-017</t>
  </si>
  <si>
    <t>RT69-01-018</t>
  </si>
  <si>
    <t>RT69-01-019</t>
  </si>
  <si>
    <t>RT69-01-020</t>
  </si>
  <si>
    <t>RT69-01-021</t>
  </si>
  <si>
    <t>RT69-01-022</t>
  </si>
  <si>
    <t>RT69-01-023</t>
  </si>
  <si>
    <t>RT69-01-024</t>
  </si>
  <si>
    <t>RT69-01-025</t>
  </si>
  <si>
    <t>RT69-01-026</t>
  </si>
  <si>
    <t>RT69-01-027</t>
  </si>
  <si>
    <t>RT69-01-028</t>
  </si>
  <si>
    <t>RT69-01-029</t>
  </si>
  <si>
    <t>RT69-01-030</t>
  </si>
  <si>
    <t>RT69-01-031</t>
  </si>
  <si>
    <t>RT69-01-032</t>
  </si>
  <si>
    <t>RT69-01-033</t>
  </si>
  <si>
    <t>RT69-01-034</t>
  </si>
  <si>
    <t>RT69-01-035</t>
  </si>
  <si>
    <t>RT69-01-036</t>
  </si>
  <si>
    <t>RT69-01-037</t>
  </si>
  <si>
    <t>RT69-01-038</t>
  </si>
  <si>
    <t>RT69-01-039</t>
  </si>
  <si>
    <t>RT69-01-040</t>
  </si>
  <si>
    <t>RT69-01-041</t>
  </si>
  <si>
    <t>RT69-01-042</t>
  </si>
  <si>
    <t>RT69-01-043</t>
  </si>
  <si>
    <t>RT69-01-044</t>
  </si>
  <si>
    <t>RT69-01-045</t>
  </si>
  <si>
    <t>RT69-01-046</t>
  </si>
  <si>
    <t>RT69-01-047</t>
  </si>
  <si>
    <t>RT69-01-048</t>
  </si>
  <si>
    <t>RT69-01-049</t>
  </si>
  <si>
    <t>RT69-01-050</t>
  </si>
  <si>
    <t>RT69-01-051</t>
  </si>
  <si>
    <t>RT69-01-052</t>
  </si>
  <si>
    <t>RT69-01-053</t>
  </si>
  <si>
    <t>RT69-01-054</t>
  </si>
  <si>
    <t>RT69-01-055</t>
  </si>
  <si>
    <t>RT69-01-056</t>
  </si>
  <si>
    <t>RT69-01-057</t>
  </si>
  <si>
    <t>RT69-01-058</t>
  </si>
  <si>
    <t>RT69-01-059</t>
  </si>
  <si>
    <t>RT69-01-060</t>
  </si>
  <si>
    <t>RT69-01-061</t>
  </si>
  <si>
    <t>RT69-01-062</t>
  </si>
  <si>
    <t>RT69-01-063</t>
  </si>
  <si>
    <t>RT69-01-064</t>
  </si>
  <si>
    <t>RT69-01-065</t>
  </si>
  <si>
    <t>RT69-01-066</t>
  </si>
  <si>
    <t>RT69-01-067</t>
  </si>
  <si>
    <t>RT69-01-068</t>
  </si>
  <si>
    <t>RT69-01-069</t>
  </si>
  <si>
    <t>RT69-01-070</t>
  </si>
  <si>
    <t>RT69-01-071</t>
  </si>
  <si>
    <t>RT69-01-072</t>
  </si>
  <si>
    <t>RT69-01-073</t>
  </si>
  <si>
    <t>RT69-01-074</t>
  </si>
  <si>
    <t>RT69-01-075</t>
  </si>
  <si>
    <t>RT69-01-076</t>
  </si>
  <si>
    <t>RT69-01-077</t>
  </si>
  <si>
    <t>RT69-01-078</t>
  </si>
  <si>
    <t>RT69-01-079</t>
  </si>
  <si>
    <t>RT69-01-080</t>
  </si>
  <si>
    <t>RT69-01-081</t>
  </si>
  <si>
    <t>RT69-01-082</t>
  </si>
  <si>
    <t>RT69-01-083</t>
  </si>
  <si>
    <t>RT69-01-084</t>
  </si>
  <si>
    <t>RT69-01-085</t>
  </si>
  <si>
    <t>RT69-01-086</t>
  </si>
  <si>
    <t>RT69-01-087</t>
  </si>
  <si>
    <t>RT69-01-088</t>
  </si>
  <si>
    <t>RT69-01-089</t>
  </si>
  <si>
    <t>RT69-01-090</t>
  </si>
  <si>
    <t>RT69-01-091</t>
  </si>
  <si>
    <t>RT69-01-092</t>
  </si>
  <si>
    <t>RT69-01-093</t>
  </si>
  <si>
    <t>RT69-01-094</t>
  </si>
  <si>
    <t>RT69-01-095</t>
  </si>
  <si>
    <t>RT69-01-096</t>
  </si>
  <si>
    <t>RT69-01-097</t>
  </si>
  <si>
    <t>RT69-01-098</t>
  </si>
  <si>
    <t>RT69-01-099</t>
  </si>
  <si>
    <t>RT69-01-100</t>
  </si>
  <si>
    <t>RT69-01-101</t>
  </si>
  <si>
    <t>RT69-01-102</t>
  </si>
  <si>
    <t>RT69-01-103</t>
  </si>
  <si>
    <t>RT69-01-104</t>
  </si>
  <si>
    <t>RT69-01-105</t>
  </si>
  <si>
    <t>RT69-01-106</t>
  </si>
  <si>
    <t>RT69-01-107</t>
  </si>
  <si>
    <t>RT69-01-108</t>
  </si>
  <si>
    <t>RT69-01-109</t>
  </si>
  <si>
    <t>RT69-01-110</t>
  </si>
  <si>
    <t>RT69-01-111</t>
  </si>
  <si>
    <t>RT69-01-112</t>
  </si>
  <si>
    <t>RT69-01-113</t>
  </si>
  <si>
    <t>RT69-01-114</t>
  </si>
  <si>
    <t>RT69-01-115</t>
  </si>
  <si>
    <t>RT69-01-116</t>
  </si>
  <si>
    <t>RT69-01-117</t>
  </si>
  <si>
    <t>RT69-01-118</t>
  </si>
  <si>
    <t>RT69-01-119</t>
  </si>
  <si>
    <t>RT69-01-120</t>
  </si>
  <si>
    <t>RT69-01-121</t>
  </si>
  <si>
    <t>RT69-01-122</t>
  </si>
  <si>
    <t>RT69-01-123</t>
  </si>
  <si>
    <t>RT69-01-124</t>
  </si>
  <si>
    <t>RT69-01-125</t>
  </si>
  <si>
    <t>RT69-01-126</t>
  </si>
  <si>
    <t>RT69-01-127</t>
  </si>
  <si>
    <t>RT69-01-128</t>
  </si>
  <si>
    <t>RT69-01-129</t>
  </si>
  <si>
    <t>RT69-01-130</t>
  </si>
  <si>
    <t>RT69-01-131</t>
  </si>
  <si>
    <t>RT69-01-132</t>
  </si>
  <si>
    <t>RT69-01-133</t>
  </si>
  <si>
    <t>RT69-01-134</t>
  </si>
  <si>
    <t>RT69-01-135</t>
  </si>
  <si>
    <t>RT69-01-136</t>
  </si>
  <si>
    <t>RT69-01-137</t>
  </si>
  <si>
    <t>RT69-01-138</t>
  </si>
  <si>
    <t>RT69-01-139</t>
  </si>
  <si>
    <t>RT69-01-140</t>
  </si>
  <si>
    <t>RT69-01-141</t>
  </si>
  <si>
    <t>RT69-01-142</t>
  </si>
  <si>
    <t>RT69-01-143</t>
  </si>
  <si>
    <t>RT69-01-144</t>
  </si>
  <si>
    <t>RT69-01-145</t>
  </si>
  <si>
    <t>RT69-01-146</t>
  </si>
  <si>
    <t>RT69-01-147</t>
  </si>
  <si>
    <t>RT69-01-148</t>
  </si>
  <si>
    <t>RT69-01-149</t>
  </si>
  <si>
    <t>RT69-01-150</t>
  </si>
  <si>
    <t>RT69-01-151</t>
  </si>
  <si>
    <t>RT69-01-152</t>
  </si>
  <si>
    <t>RT69-01-153</t>
  </si>
  <si>
    <t>RT69-01-154</t>
  </si>
  <si>
    <t>RT69-01-155</t>
  </si>
  <si>
    <t>RT69-01-156</t>
  </si>
  <si>
    <t>RT69-01-157</t>
  </si>
  <si>
    <t>RT69-01-158</t>
  </si>
  <si>
    <t>RT69-01-159</t>
  </si>
  <si>
    <t>RT69-01-160</t>
  </si>
  <si>
    <t>RT69-01-161</t>
  </si>
  <si>
    <t>RT69-01-162</t>
  </si>
  <si>
    <t>RT69-01-163</t>
  </si>
  <si>
    <t>RT69-01-164</t>
  </si>
  <si>
    <t>RT69-01-165</t>
  </si>
  <si>
    <t>RT69-01-166</t>
  </si>
  <si>
    <t>RT69-01-167</t>
  </si>
  <si>
    <t>RT69-01-168</t>
  </si>
  <si>
    <t>RT69-01-169</t>
  </si>
  <si>
    <t>RT69-01-170</t>
  </si>
  <si>
    <t>RT69-01-171</t>
  </si>
  <si>
    <t>RT69-01-172</t>
  </si>
  <si>
    <t>RT69-01-173</t>
  </si>
  <si>
    <t>RT69-01-174</t>
  </si>
  <si>
    <t>RT69-01-175</t>
  </si>
  <si>
    <t>RT69-01-176</t>
  </si>
  <si>
    <t>RT69-01-177</t>
  </si>
  <si>
    <t>RT69-01-178</t>
  </si>
  <si>
    <t>RT69-01-179</t>
  </si>
  <si>
    <t>RT69-01-180</t>
  </si>
  <si>
    <t>RT69-01-181</t>
  </si>
  <si>
    <t>RT69-01-182</t>
  </si>
  <si>
    <t>RT69-01-183</t>
  </si>
  <si>
    <t>RT69-01-184</t>
  </si>
  <si>
    <t>RT69-01-185</t>
  </si>
  <si>
    <t>RT69-01-186</t>
  </si>
  <si>
    <t>RT69-01-187</t>
  </si>
  <si>
    <t>RT69-01-188</t>
  </si>
  <si>
    <t>RT69-01-189</t>
  </si>
  <si>
    <t>RT69-02</t>
  </si>
  <si>
    <t>RT69-02-001</t>
  </si>
  <si>
    <t>RT69-02-002</t>
  </si>
  <si>
    <t>RT69-02-003</t>
  </si>
  <si>
    <t>RT69-02-004</t>
  </si>
  <si>
    <t>RT69-02-005</t>
  </si>
  <si>
    <t>RT69-02-006</t>
  </si>
  <si>
    <t>RT69-02-007</t>
  </si>
  <si>
    <t>RT69-02-008</t>
  </si>
  <si>
    <t>RT69-02-009</t>
  </si>
  <si>
    <t>RT69-02-010</t>
  </si>
  <si>
    <t>RT69-02-011</t>
  </si>
  <si>
    <t>RT69-02-012</t>
  </si>
  <si>
    <t>RT69-02-013</t>
  </si>
  <si>
    <t>RT69-02-014</t>
  </si>
  <si>
    <t>RT69-02-015</t>
  </si>
  <si>
    <t>RT69-02-016</t>
  </si>
  <si>
    <t>RT69-02-017</t>
  </si>
  <si>
    <t>RT69-02-018</t>
  </si>
  <si>
    <t>RT69-02-019</t>
  </si>
  <si>
    <t>RT69-02-020</t>
  </si>
  <si>
    <t>RT69-02-021</t>
  </si>
  <si>
    <t>RT69-02-022</t>
  </si>
  <si>
    <t>RT69-02-023</t>
  </si>
  <si>
    <t>RT69-02-024</t>
  </si>
  <si>
    <t>RT69-02-025</t>
  </si>
  <si>
    <t>RT69-02-026</t>
  </si>
  <si>
    <t>RT69-02-027</t>
  </si>
  <si>
    <t>RT69-02-028</t>
  </si>
  <si>
    <t>RT69-02-029</t>
  </si>
  <si>
    <t>RT69-02-030</t>
  </si>
  <si>
    <t>RT69-02-031</t>
  </si>
  <si>
    <t>RT69-02-032</t>
  </si>
  <si>
    <t>RT69-02-033</t>
  </si>
  <si>
    <t>RT69-02-034</t>
  </si>
  <si>
    <t>RT69-02-035</t>
  </si>
  <si>
    <t>RT69-02-036</t>
  </si>
  <si>
    <t>RT69-02-037</t>
  </si>
  <si>
    <t>RT69-02-038</t>
  </si>
  <si>
    <t>RT69-02-039</t>
  </si>
  <si>
    <t>RT69-02-040</t>
  </si>
  <si>
    <t>RT69-02-041</t>
  </si>
  <si>
    <t>RT69-02-042</t>
  </si>
  <si>
    <t>RT69-02-043</t>
  </si>
  <si>
    <t>RT69-02-044</t>
  </si>
  <si>
    <t>RT69-02-045</t>
  </si>
  <si>
    <t>RT69-02-046</t>
  </si>
  <si>
    <t>RT69-02-047</t>
  </si>
  <si>
    <t>RT69-02-048</t>
  </si>
  <si>
    <t>RT69-02-049</t>
  </si>
  <si>
    <t>RT69-02-050</t>
  </si>
  <si>
    <t>RT69-02-051</t>
  </si>
  <si>
    <t>RT69-02-052</t>
  </si>
  <si>
    <t>RT69-02-053</t>
  </si>
  <si>
    <t>RT69-02-054</t>
  </si>
  <si>
    <t>RT69-02-055</t>
  </si>
  <si>
    <t>RT69-02-056</t>
  </si>
  <si>
    <t>RT69-02-057</t>
  </si>
  <si>
    <t>RT69-02-058</t>
  </si>
  <si>
    <t>RT69-02-059</t>
  </si>
  <si>
    <t>RT69-02-060</t>
  </si>
  <si>
    <t>RT69-02-061</t>
  </si>
  <si>
    <t>RT69-02-062</t>
  </si>
  <si>
    <t>RT69-02-063</t>
  </si>
  <si>
    <t>RT69-02-064</t>
  </si>
  <si>
    <t>RT69-02-065</t>
  </si>
  <si>
    <t>RT69-02-066</t>
  </si>
  <si>
    <t>RT69-03</t>
  </si>
  <si>
    <t>RT69-03-001</t>
  </si>
  <si>
    <t>RT69-03-002</t>
  </si>
  <si>
    <t>RT69-03-003</t>
  </si>
  <si>
    <t>RT69-03-004</t>
  </si>
  <si>
    <t>RT69-03-005</t>
  </si>
  <si>
    <t>RT69-03-006</t>
  </si>
  <si>
    <t>RT69-03-007</t>
  </si>
  <si>
    <t>RT69-03-008</t>
  </si>
  <si>
    <t>RT69-03-009</t>
  </si>
  <si>
    <t>RT69-03-010</t>
  </si>
  <si>
    <t>RT69-03-011</t>
  </si>
  <si>
    <t>RT69-04</t>
  </si>
  <si>
    <t>RT69-04-001</t>
  </si>
  <si>
    <t>RT69-04-002</t>
  </si>
  <si>
    <t>RT69-04-003</t>
  </si>
  <si>
    <t>RT69-04-004</t>
  </si>
  <si>
    <t>RT69-04-005</t>
  </si>
  <si>
    <t>RT69-04-006</t>
  </si>
  <si>
    <t>RT69-04-007</t>
  </si>
  <si>
    <t>RT69-04-008</t>
  </si>
  <si>
    <t>RT69-04-009</t>
  </si>
  <si>
    <t>RT69-04-010</t>
  </si>
  <si>
    <t>RT69-04-011</t>
  </si>
  <si>
    <t>RT69-04-012</t>
  </si>
  <si>
    <t>RT69-04-013</t>
  </si>
  <si>
    <t>RT69-04-014</t>
  </si>
  <si>
    <t>RT69-04-015</t>
  </si>
  <si>
    <t>RT69-04-016</t>
  </si>
  <si>
    <t>RT69-04-017</t>
  </si>
  <si>
    <t>RT69-04-018</t>
  </si>
  <si>
    <t>RT69-04-019</t>
  </si>
  <si>
    <t>RT69-04-020</t>
  </si>
  <si>
    <t>RT69-04-021</t>
  </si>
  <si>
    <t>RT69-04-022</t>
  </si>
  <si>
    <t>RT69-04-023</t>
  </si>
  <si>
    <t>RT69-04-024</t>
  </si>
  <si>
    <t>RT69-04-025</t>
  </si>
  <si>
    <t>RT69-04-026</t>
  </si>
  <si>
    <t>RT69-04-027</t>
  </si>
  <si>
    <t>RT69-04-028</t>
  </si>
  <si>
    <t>RT69-04-029</t>
  </si>
  <si>
    <t>RT69-04-030</t>
  </si>
  <si>
    <t>RT69-04-031</t>
  </si>
  <si>
    <t>RT69-04-032</t>
  </si>
  <si>
    <t>RT69-04-033</t>
  </si>
  <si>
    <t>RT69-04-034</t>
  </si>
  <si>
    <t>RT69-04-035</t>
  </si>
  <si>
    <t>RT69-04-036</t>
  </si>
  <si>
    <t>RT69-04-037</t>
  </si>
  <si>
    <t>RT69-04-038</t>
  </si>
  <si>
    <t>RT69-04-039</t>
  </si>
  <si>
    <t>RT69-04-040</t>
  </si>
  <si>
    <t>RT69-04-041</t>
  </si>
  <si>
    <t>RT69-04-042</t>
  </si>
  <si>
    <t>RT69-04-043</t>
  </si>
  <si>
    <t>RT69-04-044</t>
  </si>
  <si>
    <t>RT69-04-045</t>
  </si>
  <si>
    <t>RT69-04-046</t>
  </si>
  <si>
    <t>RT69-04-047</t>
  </si>
  <si>
    <t>RT69-04-048</t>
  </si>
  <si>
    <t>RT69-04-049</t>
  </si>
  <si>
    <t>RT69-04-050</t>
  </si>
  <si>
    <t>RT69-04-051</t>
  </si>
  <si>
    <t>RT69-04-052</t>
  </si>
  <si>
    <t>RT69-04-053</t>
  </si>
  <si>
    <t>RT69-04-054</t>
  </si>
  <si>
    <t>RT69-04-055</t>
  </si>
  <si>
    <t>RT69-04-056</t>
  </si>
  <si>
    <t>RT69-04-057</t>
  </si>
  <si>
    <t>RT69-04-058</t>
  </si>
  <si>
    <t>RT69-04-059</t>
  </si>
  <si>
    <t>RT69-04-060</t>
  </si>
  <si>
    <t>RT69-04-061</t>
  </si>
  <si>
    <t>RT69-04-062</t>
  </si>
  <si>
    <t>RT69-04-063</t>
  </si>
  <si>
    <t>RT69-04-064</t>
  </si>
  <si>
    <t>RT69-04-065</t>
  </si>
  <si>
    <t>RT69-04-066</t>
  </si>
  <si>
    <t>RT69-04-067</t>
  </si>
  <si>
    <t>RT69-04-068</t>
  </si>
  <si>
    <t>RT69-04-069</t>
  </si>
  <si>
    <t>RT69-05</t>
  </si>
  <si>
    <t>RT69-05-001</t>
  </si>
  <si>
    <t>RT69-05-002</t>
  </si>
  <si>
    <t>RT69-05-003</t>
  </si>
  <si>
    <t>RT69-05-004</t>
  </si>
  <si>
    <t>RT69-05-005</t>
  </si>
  <si>
    <t>RT69-05-006</t>
  </si>
  <si>
    <t>RT69-05-007</t>
  </si>
  <si>
    <t>RT69-05-008</t>
  </si>
  <si>
    <t>RT69-05-009</t>
  </si>
  <si>
    <t>RT69-05-010</t>
  </si>
  <si>
    <t>RT69-05-011</t>
  </si>
  <si>
    <t>RT69-05-012</t>
  </si>
  <si>
    <t>RT69-05-013</t>
  </si>
  <si>
    <t>RT69-05-014</t>
  </si>
  <si>
    <t>RT69-05-015</t>
  </si>
  <si>
    <t>RT69-05-016</t>
  </si>
  <si>
    <t>RT69-05-017</t>
  </si>
  <si>
    <t>RT69-05-018</t>
  </si>
  <si>
    <t>RT69-05-019</t>
  </si>
  <si>
    <t>RT69-05-020</t>
  </si>
  <si>
    <t>RT69-05-021</t>
  </si>
  <si>
    <t>RT69-05-022</t>
  </si>
  <si>
    <t>RT69-05-023</t>
  </si>
  <si>
    <t>RT69-05-024</t>
  </si>
  <si>
    <t>RT69-05-025</t>
  </si>
  <si>
    <t>RT69-05-026</t>
  </si>
  <si>
    <t>RT69-05-027</t>
  </si>
  <si>
    <t>RT69-05-028</t>
  </si>
  <si>
    <t>RT69-05-029</t>
  </si>
  <si>
    <t>RT69-05-030</t>
  </si>
  <si>
    <t>RT69-05-031</t>
  </si>
  <si>
    <t>RT69-05-032</t>
  </si>
  <si>
    <t>RT69-05-033</t>
  </si>
  <si>
    <t>RT69-05-034</t>
  </si>
  <si>
    <t>RT69-05-035</t>
  </si>
  <si>
    <t>RT69-05-036</t>
  </si>
  <si>
    <t>RT69-05-037</t>
  </si>
  <si>
    <t>RT69-05-038</t>
  </si>
  <si>
    <t>RT69-05-039</t>
  </si>
  <si>
    <t>RT69-05-040</t>
  </si>
  <si>
    <t>RT69-05-041</t>
  </si>
  <si>
    <t>RT69-05-042</t>
  </si>
  <si>
    <t>RT69-05-043</t>
  </si>
  <si>
    <t>RT69-05-044</t>
  </si>
  <si>
    <t>RT69-05-045</t>
  </si>
  <si>
    <t>RT69-05-046</t>
  </si>
  <si>
    <t>RT69-05-047</t>
  </si>
  <si>
    <t>RT69-05-048</t>
  </si>
  <si>
    <t>RT69-05-049</t>
  </si>
  <si>
    <t>RT69-05-050</t>
  </si>
  <si>
    <t>RT69-05-051</t>
  </si>
  <si>
    <t>RT69-05-052</t>
  </si>
  <si>
    <t>RT69-05-053</t>
  </si>
  <si>
    <t>RT69-05-054</t>
  </si>
  <si>
    <t>RT69-05-055</t>
  </si>
  <si>
    <t>RT69-05-056</t>
  </si>
  <si>
    <t>RT69-05-057</t>
  </si>
  <si>
    <t>RT69-05-058</t>
  </si>
  <si>
    <t>RT69-05-059</t>
  </si>
  <si>
    <t>RT69-05-060</t>
  </si>
  <si>
    <t>RT69-05-061</t>
  </si>
  <si>
    <t>RT69-05-062</t>
  </si>
  <si>
    <t>RT69-05-063</t>
  </si>
  <si>
    <t>RT69-05-064</t>
  </si>
  <si>
    <t>RT69-05-065</t>
  </si>
  <si>
    <t>RT69-05-066</t>
  </si>
  <si>
    <t>RT69-05-067</t>
  </si>
  <si>
    <t>RT69-05-068</t>
  </si>
  <si>
    <t>RT69-05-069</t>
  </si>
  <si>
    <t>RT69-05-070</t>
  </si>
  <si>
    <t>RT69-05-071</t>
  </si>
  <si>
    <t>RT69-05-072</t>
  </si>
  <si>
    <t>RT69-05-073</t>
  </si>
  <si>
    <t>RT69-05-074</t>
  </si>
  <si>
    <t>RT69-05-075</t>
  </si>
  <si>
    <t>RT69-05-076</t>
  </si>
  <si>
    <t>RT69-05-077</t>
  </si>
  <si>
    <t>RT69-05-078</t>
  </si>
  <si>
    <t>RT69-05-079</t>
  </si>
  <si>
    <t>RT69-05-080</t>
  </si>
  <si>
    <t>RT69-05-081</t>
  </si>
  <si>
    <t>RT69-05-082</t>
  </si>
  <si>
    <t>RT69-05-083</t>
  </si>
  <si>
    <t>RT69-05-084</t>
  </si>
  <si>
    <t>RT69-05-085</t>
  </si>
  <si>
    <t>RT69-05-086</t>
  </si>
  <si>
    <t>RT69-05-087</t>
  </si>
  <si>
    <t>RT69-05-088</t>
  </si>
  <si>
    <t>RT69-05-089</t>
  </si>
  <si>
    <t>RT69-05-090</t>
  </si>
  <si>
    <t>RT69-05-091</t>
  </si>
  <si>
    <t>RT69-05-092</t>
  </si>
  <si>
    <t>RT69-05-093</t>
  </si>
  <si>
    <t>RT69-05-094</t>
  </si>
  <si>
    <t>RT69-05-095</t>
  </si>
  <si>
    <t>RT69-05-096</t>
  </si>
  <si>
    <t>RT69-06</t>
  </si>
  <si>
    <t>RT69-06-001</t>
  </si>
  <si>
    <t>RT69-06-002</t>
  </si>
  <si>
    <t>RT69-06-003</t>
  </si>
  <si>
    <t>RT69-06-004</t>
  </si>
  <si>
    <t>RT69-06-005</t>
  </si>
  <si>
    <t>RT69-06-006</t>
  </si>
  <si>
    <t>RT69-06-007</t>
  </si>
  <si>
    <t>RT69-06-008</t>
  </si>
  <si>
    <t>RT69-06-009</t>
  </si>
  <si>
    <t>RT69-06-010</t>
  </si>
  <si>
    <t>RT69-07</t>
  </si>
  <si>
    <t>RT69-07-001</t>
  </si>
  <si>
    <t>RT69-07-002</t>
  </si>
  <si>
    <t>RT69-07-003</t>
  </si>
  <si>
    <t>RT69-07-004</t>
  </si>
  <si>
    <t>RT69-07-005</t>
  </si>
  <si>
    <t>RT69-07-006</t>
  </si>
  <si>
    <t>RT69-07-007</t>
  </si>
  <si>
    <t>RT69-07-008</t>
  </si>
  <si>
    <t>RT69-07-009</t>
  </si>
  <si>
    <t>RT69-07-010</t>
  </si>
  <si>
    <t>RT69-07-011</t>
  </si>
  <si>
    <t>RT69-07-012</t>
  </si>
  <si>
    <t>RT69-07-013</t>
  </si>
  <si>
    <t>RT69-07-014</t>
  </si>
  <si>
    <t>RT69-07-015</t>
  </si>
  <si>
    <t>RT69-07-016</t>
  </si>
  <si>
    <t>RT69-07-017</t>
  </si>
  <si>
    <t>RT69-07-018</t>
  </si>
  <si>
    <t>RT69-07-019</t>
  </si>
  <si>
    <t>RT69-07-020</t>
  </si>
  <si>
    <t>RT69-07-021</t>
  </si>
  <si>
    <t>RT69-07-022</t>
  </si>
  <si>
    <t>RT69-07-023</t>
  </si>
  <si>
    <t>RT69-07-024</t>
  </si>
  <si>
    <t>RT69-07-025</t>
  </si>
  <si>
    <t>RT69-07-026</t>
  </si>
  <si>
    <t>RT69-07-027</t>
  </si>
  <si>
    <t>RT69-07-028</t>
  </si>
  <si>
    <t>RT69-07-029</t>
  </si>
  <si>
    <t>RT69-07-030</t>
  </si>
  <si>
    <t>RT69-07-031</t>
  </si>
  <si>
    <t>RT69-07-032</t>
  </si>
  <si>
    <t>RT69-07-033</t>
  </si>
  <si>
    <t>RT69-07-034</t>
  </si>
  <si>
    <t>RT69-07-035</t>
  </si>
  <si>
    <t>RT69-07-036</t>
  </si>
  <si>
    <t>RT69-07-037</t>
  </si>
  <si>
    <t>RT69-07-038</t>
  </si>
  <si>
    <t>RT69-07-039</t>
  </si>
  <si>
    <t>RT69-07-040</t>
  </si>
  <si>
    <t>RT69-07-041</t>
  </si>
  <si>
    <t>RT69-08</t>
  </si>
  <si>
    <t>RT69-08-001</t>
  </si>
  <si>
    <t>RT69-08-002</t>
  </si>
  <si>
    <t>RT69-08-003</t>
  </si>
  <si>
    <t>RT69-08-004</t>
  </si>
  <si>
    <t>RT69-08-005</t>
  </si>
  <si>
    <t>RT69-08-006</t>
  </si>
  <si>
    <t>RT69-08-007</t>
  </si>
  <si>
    <t>RT69-08-008</t>
  </si>
  <si>
    <t>RT69-08-009</t>
  </si>
  <si>
    <t>RT69-08-010</t>
  </si>
  <si>
    <t>RT69-08-011</t>
  </si>
  <si>
    <t>RT69-08-012</t>
  </si>
  <si>
    <t>RT69-08-013</t>
  </si>
  <si>
    <t>RT69-08-014</t>
  </si>
  <si>
    <t>RT69-08-015</t>
  </si>
  <si>
    <t>RT69-08-016</t>
  </si>
  <si>
    <t>RT69-08-017</t>
  </si>
  <si>
    <t>RT69-08-018</t>
  </si>
  <si>
    <t>RT69-08-019</t>
  </si>
  <si>
    <t>RT69-08-020</t>
  </si>
  <si>
    <t>RT69-08-021</t>
  </si>
  <si>
    <t>RT69-09</t>
  </si>
  <si>
    <t>RT69-09-001</t>
  </si>
  <si>
    <t>RT69-09-002</t>
  </si>
  <si>
    <t>RT69-09-003</t>
  </si>
  <si>
    <t>RT69-09-004</t>
  </si>
  <si>
    <t>RT69-09-005</t>
  </si>
  <si>
    <t>RT69-09-006</t>
  </si>
  <si>
    <t>RT69-10</t>
  </si>
  <si>
    <t>RT69-10-001</t>
  </si>
  <si>
    <t>RT69-10-002</t>
  </si>
  <si>
    <t>RT69-10-003</t>
  </si>
  <si>
    <t>RT69-10-004</t>
  </si>
  <si>
    <t>RT69-10-005</t>
  </si>
  <si>
    <t>RT69-10-006</t>
  </si>
  <si>
    <t>RT69-10-007</t>
  </si>
  <si>
    <t>RT69-10-008</t>
  </si>
  <si>
    <t>RT69-10-009</t>
  </si>
  <si>
    <t>RT69-10-010</t>
  </si>
  <si>
    <t>RT69-10-011</t>
  </si>
  <si>
    <t>RT69-10-012</t>
  </si>
  <si>
    <t>RT69-10-013</t>
  </si>
  <si>
    <t>RT69-10-014</t>
  </si>
  <si>
    <t>RT69-10-015</t>
  </si>
  <si>
    <t>RT69-10-016</t>
  </si>
  <si>
    <t>RT69-10-017</t>
  </si>
  <si>
    <t>RT69-10-018</t>
  </si>
  <si>
    <t>RT69-10-019</t>
  </si>
  <si>
    <t>RT69-10-020</t>
  </si>
  <si>
    <t>RT69-10-021</t>
  </si>
  <si>
    <t>RT69-10-022</t>
  </si>
  <si>
    <t>RT69-10-023</t>
  </si>
  <si>
    <t>RT69-10-024</t>
  </si>
  <si>
    <t>RT69-10-025</t>
  </si>
  <si>
    <t>RT69-10-026</t>
  </si>
  <si>
    <t>RT69-10-027</t>
  </si>
  <si>
    <t>RT69-10-028</t>
  </si>
  <si>
    <t>RT69-10-029</t>
  </si>
  <si>
    <t>RT69-10-030</t>
  </si>
  <si>
    <t>RT69-10-031</t>
  </si>
  <si>
    <t>RT69-10-032</t>
  </si>
  <si>
    <t>RT69-10-033</t>
  </si>
  <si>
    <t>RT69-10-034</t>
  </si>
  <si>
    <t>RT69-10-035</t>
  </si>
  <si>
    <t>RT69-10-036</t>
  </si>
  <si>
    <t>RT69-10-037</t>
  </si>
  <si>
    <t>RT69-10-038</t>
  </si>
  <si>
    <t>RT69-10-039</t>
  </si>
  <si>
    <t>RT69-10-040</t>
  </si>
  <si>
    <t>RT69-10-041</t>
  </si>
  <si>
    <t>RT69-10-042</t>
  </si>
  <si>
    <t>RT69-10-043</t>
  </si>
  <si>
    <t>RT69-10-044</t>
  </si>
  <si>
    <t>RT69-10-045</t>
  </si>
  <si>
    <t>RT69-10-046</t>
  </si>
  <si>
    <t>RT69-10-047</t>
  </si>
  <si>
    <t>RT69-10-048</t>
  </si>
  <si>
    <t>RT69-10-049</t>
  </si>
  <si>
    <t>RT69-10-050</t>
  </si>
  <si>
    <t>RT69-10-051</t>
  </si>
  <si>
    <t>RT69-10-052</t>
  </si>
  <si>
    <t>RT69-10-053</t>
  </si>
  <si>
    <t>RT69-10-054</t>
  </si>
  <si>
    <t>RT69-10-055</t>
  </si>
  <si>
    <t>RT69-10-056</t>
  </si>
  <si>
    <t>RT69-10-057</t>
  </si>
  <si>
    <t>RT69-10-058</t>
  </si>
  <si>
    <t>RT69-10-059</t>
  </si>
  <si>
    <t>RT69-10-060</t>
  </si>
  <si>
    <t>RT69-10-061</t>
  </si>
  <si>
    <t>RT69-10-062</t>
  </si>
  <si>
    <t>RT69-10-063</t>
  </si>
  <si>
    <t>RT69-10-064</t>
  </si>
  <si>
    <t>RT69-10-065</t>
  </si>
  <si>
    <t>RT69-10-066</t>
  </si>
  <si>
    <t>RT69-10-067</t>
  </si>
  <si>
    <t>RT69-10-068</t>
  </si>
  <si>
    <t>RT69-10-069</t>
  </si>
  <si>
    <t>RT69-10-070</t>
  </si>
  <si>
    <t>RT69-10-071</t>
  </si>
  <si>
    <t>RT69-10-072</t>
  </si>
  <si>
    <t>RT69-11</t>
  </si>
  <si>
    <t>RT69-11-001</t>
  </si>
  <si>
    <t>RT69-11-002</t>
  </si>
  <si>
    <t>RT69-11-003</t>
  </si>
  <si>
    <t>RT69-11-004</t>
  </si>
  <si>
    <t>RT69-11-005</t>
  </si>
  <si>
    <t>RT69-11-006</t>
  </si>
  <si>
    <t>RT69-12</t>
  </si>
  <si>
    <t>RT69-12-001</t>
  </si>
  <si>
    <t>RT69-12-002</t>
  </si>
  <si>
    <t>RT69-12-003</t>
  </si>
  <si>
    <t>RT69-12-004</t>
  </si>
  <si>
    <t>RT69-12-005</t>
  </si>
  <si>
    <t>RT69-12-006</t>
  </si>
  <si>
    <t>RT69-12-007</t>
  </si>
  <si>
    <t>RT69-13</t>
  </si>
  <si>
    <t>RT69-13-001</t>
  </si>
  <si>
    <t>RT69-13-002</t>
  </si>
  <si>
    <t>RT69-13-003</t>
  </si>
  <si>
    <t>Free State</t>
  </si>
  <si>
    <t>Gauteng</t>
  </si>
  <si>
    <t>KwaZulu-Natal</t>
  </si>
  <si>
    <t>Limpopo</t>
  </si>
  <si>
    <t>Mpumalanga</t>
  </si>
  <si>
    <t>North West</t>
  </si>
  <si>
    <t>Northern Cape</t>
  </si>
  <si>
    <t>Western Cape</t>
  </si>
  <si>
    <r>
      <rPr>
        <b/>
        <sz val="10"/>
        <color theme="0"/>
        <rFont val="Aptos"/>
        <family val="2"/>
      </rPr>
      <t>Category A</t>
    </r>
    <r>
      <rPr>
        <sz val="10"/>
        <color theme="0"/>
        <rFont val="Aptos"/>
        <family val="2"/>
      </rPr>
      <t xml:space="preserve">
Tyre Price
&amp; delivery Costs 
(Inclusive of VAT)</t>
    </r>
  </si>
  <si>
    <r>
      <rPr>
        <b/>
        <sz val="10"/>
        <color theme="0"/>
        <rFont val="Aptos"/>
        <family val="2"/>
      </rPr>
      <t xml:space="preserve">
Category B</t>
    </r>
    <r>
      <rPr>
        <sz val="10"/>
        <color theme="0"/>
        <rFont val="Aptos"/>
        <family val="2"/>
      </rPr>
      <t xml:space="preserve">
Tyre Price and delivery cost,
Fitment, Balancing &amp; Valve 
(Inclusive VAT) 
</t>
    </r>
  </si>
  <si>
    <t>Sello</t>
  </si>
  <si>
    <t>Hercules Tire &amp; Rubber Co.</t>
  </si>
  <si>
    <t>USA</t>
  </si>
  <si>
    <t>Yes</t>
  </si>
  <si>
    <t>Ironman I-191</t>
  </si>
  <si>
    <t>10.00R15 H/16PLY</t>
  </si>
  <si>
    <t>10.00</t>
  </si>
  <si>
    <t>H</t>
  </si>
  <si>
    <t>Each</t>
  </si>
  <si>
    <t>N</t>
  </si>
  <si>
    <t xml:space="preserve">TYRE, BUS, TRUCK AND TRAILER, 10.00 - 15 COMMERCIAL – TRAILER </t>
  </si>
  <si>
    <t>Deestone Tire Co., Ltd</t>
  </si>
  <si>
    <t>Thailand</t>
  </si>
  <si>
    <t>Deestone D902</t>
  </si>
  <si>
    <t>10.00-15 137L G / 142L J</t>
  </si>
  <si>
    <t>137L / 142L</t>
  </si>
  <si>
    <t>G/J</t>
  </si>
  <si>
    <t>-</t>
  </si>
  <si>
    <t>RT69-06-151</t>
  </si>
  <si>
    <t xml:space="preserve">TYRE, STEEL RADIAL PASSENGER VEHICLES 235/35 R 19 </t>
  </si>
  <si>
    <t>Michelin</t>
  </si>
  <si>
    <t>Rance</t>
  </si>
  <si>
    <t>Pilot Sport 4 S</t>
  </si>
  <si>
    <t>235/35 ZR19 91Y XL</t>
  </si>
  <si>
    <t>Y</t>
  </si>
  <si>
    <t>Radial</t>
  </si>
  <si>
    <t>Continental</t>
  </si>
  <si>
    <t>Germeny</t>
  </si>
  <si>
    <t>SportContact 7</t>
  </si>
  <si>
    <t>235/35 R19 91Y XL</t>
  </si>
  <si>
    <t>Pirelli</t>
  </si>
  <si>
    <t>Italy</t>
  </si>
  <si>
    <t>P Zero</t>
  </si>
  <si>
    <t>Steps to follow</t>
  </si>
  <si>
    <t xml:space="preserve">1. Insert a row just below the item </t>
  </si>
  <si>
    <t xml:space="preserve">2. Copy and paste the line item for the offer you want to submit </t>
  </si>
  <si>
    <t>3. Item number should be exactly the same as the first offer, nothing must added to the item number</t>
  </si>
  <si>
    <t>4. Brand Names must be includeded in colum D</t>
  </si>
  <si>
    <t xml:space="preserve">
Category C
Wheel Alignment  per vehicle fitted
(Inclusive VAT) 
</t>
  </si>
  <si>
    <t>RT69-14</t>
  </si>
  <si>
    <t>RT69-14-001</t>
  </si>
  <si>
    <t>WHEEL ALIGNMENT</t>
  </si>
  <si>
    <t>RT69-14-002</t>
  </si>
  <si>
    <t>RT69-14-003</t>
  </si>
  <si>
    <t>RT69-14-004</t>
  </si>
  <si>
    <t>RT69-14-005</t>
  </si>
  <si>
    <t>RT69-14-006</t>
  </si>
  <si>
    <t>RT69-14-007</t>
  </si>
  <si>
    <t>RT69-14-008</t>
  </si>
  <si>
    <t>RT69-14-009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</si>
</sst>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&quot;#,##0.0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Calibri Light"/>
      <family val="2"/>
      <scheme val="major"/>
    </font>
    <font>
      <sz val="16"/>
      <color theme="1"/>
      <name val="Arial Narrow"/>
      <family val="2"/>
    </font>
    <font>
      <sz val="11"/>
      <color theme="1"/>
      <name val="Arial Narrow"/>
      <family val="2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.5"/>
      <color theme="1"/>
      <name val="Aptos"/>
      <family val="2"/>
    </font>
    <font>
      <b/>
      <sz val="10.5"/>
      <color theme="0"/>
      <name val="Aptos"/>
      <family val="2"/>
    </font>
    <font>
      <sz val="10.5"/>
      <color rgb="FF333333"/>
      <name val="Aptos"/>
      <family val="2"/>
    </font>
    <font>
      <sz val="10.5"/>
      <name val="Aptos"/>
      <family val="2"/>
    </font>
    <font>
      <sz val="10"/>
      <color theme="0"/>
      <name val="Aptos"/>
      <family val="2"/>
    </font>
    <font>
      <sz val="10"/>
      <name val="Aptos"/>
      <family val="2"/>
    </font>
    <font>
      <b/>
      <sz val="10"/>
      <color theme="0"/>
      <name val="Aptos"/>
      <family val="2"/>
    </font>
    <font>
      <sz val="10"/>
      <color theme="1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rgb="FFCC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3" borderId="0" xfId="0" applyFont="1" applyFill="1"/>
    <xf numFmtId="0" fontId="1" fillId="3" borderId="0" xfId="0" applyFont="1" applyFill="1" applyAlignment="1">
      <alignment wrapText="1"/>
    </xf>
    <xf numFmtId="0" fontId="2" fillId="3" borderId="0" xfId="0" applyFont="1" applyFill="1"/>
    <xf numFmtId="0" fontId="3" fillId="3" borderId="0" xfId="0" applyFont="1" applyFill="1" applyAlignment="1">
      <alignment vertical="top"/>
    </xf>
    <xf numFmtId="0" fontId="7" fillId="0" borderId="1" xfId="0" applyFont="1" applyBorder="1" applyAlignment="1">
      <alignment vertical="top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 applyProtection="1">
      <alignment vertical="top"/>
      <protection locked="0"/>
    </xf>
    <xf numFmtId="164" fontId="7" fillId="0" borderId="1" xfId="0" applyNumberFormat="1" applyFont="1" applyBorder="1" applyAlignment="1" applyProtection="1">
      <alignment vertical="top"/>
      <protection locked="0"/>
    </xf>
    <xf numFmtId="0" fontId="9" fillId="4" borderId="1" xfId="0" applyFont="1" applyFill="1" applyBorder="1" applyAlignment="1">
      <alignment vertical="top" wrapText="1"/>
    </xf>
    <xf numFmtId="0" fontId="11" fillId="2" borderId="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top"/>
    </xf>
    <xf numFmtId="0" fontId="14" fillId="6" borderId="1" xfId="0" applyFont="1" applyFill="1" applyBorder="1" applyAlignment="1">
      <alignment vertical="top"/>
    </xf>
    <xf numFmtId="0" fontId="14" fillId="0" borderId="1" xfId="0" applyFont="1" applyBorder="1" applyAlignment="1">
      <alignment vertical="top" wrapText="1"/>
    </xf>
    <xf numFmtId="0" fontId="11" fillId="2" borderId="2" xfId="0" applyFont="1" applyFill="1" applyBorder="1" applyAlignment="1">
      <alignment horizontal="center" vertical="top" wrapText="1"/>
    </xf>
    <xf numFmtId="0" fontId="12" fillId="7" borderId="2" xfId="0" applyFont="1" applyFill="1" applyBorder="1" applyAlignment="1">
      <alignment horizontal="center" vertical="top" wrapText="1"/>
    </xf>
    <xf numFmtId="0" fontId="14" fillId="3" borderId="0" xfId="0" applyFont="1" applyFill="1" applyAlignment="1">
      <alignment vertical="top"/>
    </xf>
    <xf numFmtId="0" fontId="14" fillId="0" borderId="0" xfId="0" applyFont="1" applyAlignment="1">
      <alignment vertical="top"/>
    </xf>
    <xf numFmtId="0" fontId="14" fillId="5" borderId="1" xfId="0" applyFont="1" applyFill="1" applyBorder="1" applyAlignment="1">
      <alignment vertical="top"/>
    </xf>
    <xf numFmtId="0" fontId="14" fillId="0" borderId="0" xfId="0" applyFont="1" applyAlignment="1">
      <alignment vertical="top" wrapText="1"/>
    </xf>
    <xf numFmtId="0" fontId="14" fillId="0" borderId="0" xfId="0" applyFont="1" applyAlignment="1">
      <alignment horizontal="center" vertical="top" wrapText="1"/>
    </xf>
    <xf numFmtId="9" fontId="14" fillId="0" borderId="0" xfId="0" applyNumberFormat="1" applyFont="1" applyAlignment="1">
      <alignment vertical="top" wrapText="1"/>
    </xf>
    <xf numFmtId="0" fontId="14" fillId="0" borderId="0" xfId="0" applyFont="1" applyAlignment="1">
      <alignment horizontal="right" vertical="top"/>
    </xf>
    <xf numFmtId="164" fontId="14" fillId="0" borderId="0" xfId="0" applyNumberFormat="1" applyFont="1" applyAlignment="1">
      <alignment vertical="top"/>
    </xf>
    <xf numFmtId="0" fontId="14" fillId="0" borderId="0" xfId="0" applyFont="1" applyAlignment="1">
      <alignment horizontal="center" vertical="center"/>
    </xf>
    <xf numFmtId="0" fontId="7" fillId="3" borderId="0" xfId="0" applyFont="1" applyFill="1" applyAlignment="1">
      <alignment vertical="top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vertical="top" wrapText="1"/>
    </xf>
    <xf numFmtId="0" fontId="10" fillId="0" borderId="1" xfId="0" applyFont="1" applyBorder="1" applyAlignment="1">
      <alignment vertical="top" wrapText="1"/>
    </xf>
    <xf numFmtId="0" fontId="7" fillId="3" borderId="0" xfId="0" applyFont="1" applyFill="1" applyAlignment="1">
      <alignment horizontal="center" vertical="top"/>
    </xf>
    <xf numFmtId="0" fontId="7" fillId="3" borderId="0" xfId="0" applyFont="1" applyFill="1" applyAlignment="1">
      <alignment vertical="top" wrapText="1"/>
    </xf>
    <xf numFmtId="0" fontId="8" fillId="8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wrapText="1"/>
    </xf>
    <xf numFmtId="0" fontId="14" fillId="0" borderId="0" xfId="0" applyFont="1" applyAlignment="1">
      <alignment horizontal="center" vertical="top"/>
    </xf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anele Mkhwanazi" refreshedDate="45951.69885763889" createdVersion="8" refreshedVersion="8" minRefreshableVersion="3" recordCount="5374" xr:uid="{F5F913E2-01A0-4FE6-86CF-C442E3BE517E}">
  <cacheSource type="worksheet">
    <worksheetSource ref="A1:X1048576" sheet="Pricing Schedule CAT A and B"/>
  </cacheSource>
  <cacheFields count="24">
    <cacheField name="#Line No" numFmtId="0">
      <sharedItems containsString="0" containsBlank="1" containsNumber="1" containsInteger="1" minValue="1" maxValue="5373"/>
    </cacheField>
    <cacheField name="Category Code" numFmtId="0">
      <sharedItems containsBlank="1"/>
    </cacheField>
    <cacheField name="Item Number" numFmtId="0">
      <sharedItems containsBlank="1"/>
    </cacheField>
    <cacheField name="Item Description " numFmtId="0">
      <sharedItems containsBlank="1" count="592">
        <s v="TYRE, STEEL RADIAL PASSENGER VEHICLES 145/80 R 10"/>
        <s v="TYRE, STEEL RADIAL PASSENGER VEHICLES 155/80 R 12"/>
        <s v="TYRE, STEEL RADIAL PASSENGER VEHICLES 155/70 R 13"/>
        <s v="TYRE, STEEL RADIAL PASSENGER VEHICLES 155/80 R 13"/>
        <s v="TYRE, STEEL RADIAL PASSENGER VEHICLES 165/65 R 13"/>
        <s v="TYRE, STEEL RADIAL PASSENGER VEHICLES 165/70 R 13"/>
        <s v="TYRE, STEEL RADIAL PASSENGER VEHICLES 165/80 R 13"/>
        <s v="TYRE, STEEL RADIAL PASSENGER VEHICLES 175/70 R 13"/>
        <s v="TYRE, STEEL RADIAL PASSENGER VEHICLES 165/65 R 14"/>
        <s v="TYRE, STEEL RADIAL PASSENGER VEHICLES 175/65 R 14"/>
        <s v="TYRE, STEEL RADIAL PASSENGER VEHICLES 175/70 R 14"/>
        <s v="TYRE, STEEL RADIAL PASSENGER VEHICLES 175/80 R 14"/>
        <s v="TYRE, STEEL RADIAL PASSENGER VEHICLES 185/60 R 14"/>
        <s v="TYRE, STEEL RADIAL PASSENGER VEHICLES 185/65 R 14"/>
        <s v="TYRE, STEEL RADIAL PASSENGER VEHICLES 185/70 R 14"/>
        <s v="TYRE, STEEL RADIAL PASSENGER VEHICLES 185/80 R 14"/>
        <s v="TYRE, STEEL RADIAL PASSENGER VEHICLES 195/60 R 14"/>
        <s v="TYRE, STEEL RADIAL PASSENGER VEHICLES 195/65 R 14"/>
        <s v="TYRE, STEEL RADIAL PASSENGER VEHICLES 195/80 R 14"/>
        <s v="TYRE, STEEL RADIAL PASSENGER VEHICLES 205/70 R 14"/>
        <s v="TYRE, STEEL RADIAL PASSENGER VEHICLES 175/65 R 15"/>
        <s v="TYRE, STEEL RADIAL PASSENGER VEHICLES 185/55 R 15"/>
        <s v="TYRE, STEEL RADIAL PASSENGER VEHICLES 185/60 R 15"/>
        <s v="TYRE, STEEL RADIAL PASSENGER VEHICLES 185/65 R 15"/>
        <s v="TYRE, STEEL RADIAL PASSENGER VEHICLES 195/50 R 15"/>
        <s v="TYRE, STEEL RADIAL PASSENGER VEHICLES 195/55 R 15"/>
        <s v="TYRE, STEEL RADIAL PASSENGER VEHICLES 195/60 R 15"/>
        <s v="TYRE, STEEL RADIAL PASSENGER VEHICLES 195/65 R 15"/>
        <s v="TYRE, STEEL RADIAL PASSENGER VEHICLES 195/70 R 15"/>
        <s v="TYRE, STEEL RADIAL PASSENGER VEHICLES 195/80 R 15"/>
        <s v="TYRE, STEEL RADIAL PASSENGER VEHICLES 205/50 R 15"/>
        <s v="TYRE, STEEL RADIAL PASSENGER VEHICLES 205/55 R 15"/>
        <s v="TYRE, STEEL RADIAL PASSENGER VEHICLES 205/60 R 15"/>
        <s v="TYRE, STEEL RADIAL PASSENGER VEHICLES 205/65 R 15"/>
        <s v="TYRE, STEEL RADIAL PASSENGER VEHICLES 205/70 R 15"/>
        <s v="TYRE, STEEL RADIAL PASSENGER VEHICLES 215/65 R 15"/>
        <s v="TYRE, STEEL RADIAL PASSENGER VEHICLES 215/75 R 15"/>
        <s v="TYRE, STEEL RADIAL PASSENGER VEHICLES 225/75 R 15"/>
        <s v="TYRE STEEL RADIAL PASSENGER VEHICLES 255/70 R 15"/>
        <s v="TYRE, STEEL RADIAL PASSENGER VEHICLES 175/75 R 16"/>
        <s v="TYRE, STEEL RADIAL PASSENGER VEHICLES 195/45 R 16"/>
        <s v="TYRE, STEEL RADIAL PASSENGER VEHICLES 195/50 R 16"/>
        <s v="TYRE, STEEL RADIAL PASSENGER VEHICLES 195/55 R 16"/>
        <s v="TYRE, STEEL RADIAL PASSENGER VEHICLES 195/65 R 16"/>
        <s v="TYRE, STEEL RADIAL PASSENGER VEHICLES 195/75 R 16"/>
        <s v="TYRE, STEEL RADIAL PASSENGER VEHICLES 205/45 R 16"/>
        <s v="TYRE, STEEL RADIAL PASSENGER VEHICLES 205/50 R 16"/>
        <s v="TYRE, STEEL RADIAL PASSENGER VEHICLES 205/55 R 16"/>
        <s v="TYRE, STEEL RADIAL PASSENGER VEHICLES 205/60 R 16"/>
        <s v="TYRE, STEEL RADIAL PASSENGER VEHICLES 205/65 R 16"/>
        <s v="TYRE, STEEL RADIAL PASSENGER VEHICLES 205/75 R 16"/>
        <s v="TYRE, STEEL RADIAL PASSENGER VEHICLES 205/80 R 16"/>
        <s v="TYRE, STEEL RADIAL PASSENGER VEHICLES 215/45 R 16"/>
        <s v="TYRE, STEEL RADIAL PASSENGER VEHICLES 215/55 R 16"/>
        <s v="TYRE, STEEL RADIAL PASSENGER VEHICLES 215/60 R 16"/>
        <s v="TYRE, STEEL RADIAL PASSENGER VEHICLES 215/65 R 16"/>
        <s v="TYRE, STEEL RADIAL PASSENGER VEHICLES 215/75 R 16"/>
        <s v="TYRE, STEEL RADIAL PASSENGER VEHICLES 225/50 R 16"/>
        <s v="TYRE, STEEL RADIAL PASSENGER VEHICLES 225/55 R 16"/>
        <s v="TYRE, STEEL RADIAL PASSENGER VEHICLES 225/60 R 16"/>
        <s v="TYRE, STEEL RADIAL PASSENGER VEHICLES 225/65 R 16"/>
        <s v="TYRE, STEEL RADIAL PASSENGER VEHICLES 225/75 R 16"/>
        <s v="TYRE, STEEL RADIAL PASSENGER VEHICLES 235/60 R 16"/>
        <s v="TYRE, STEEL RADIAL PASSENGER VEHICLES 235/65 R 16"/>
        <s v="TYRE, STEEL RADIAL PASSENGER VEHICLES 235/70 R 16"/>
        <s v="TYRE, STEEL RADIAL PASSENGER VEHICLES 245/70 R 16"/>
        <s v="TYRE, STEEL RADIAL PASSENGER VEHICLES 245/75 R 16"/>
        <s v="TYRE, STEEL RADIAL PASSENGER VEHICLES 255/65 R 16"/>
        <s v="TYRE, STEEL RADIAL PASSENGER VEHICLES 265/70 R 16"/>
        <s v="TYRE, STEEL RADIAL PASSENGER VEHICLES 265/75 R 16"/>
        <s v="TYRE, STEEL RADIAL PASSENGER VEHICLES 205/40 R 17"/>
        <s v="TYRE, STEEL RADIAL PASSENGER VEHICLES 205/45 R 17"/>
        <s v="TYRE, STEEL RADIAL PASSENGER VEHICLES 205/50 R 17"/>
        <s v="TYRE, STEEL RADIAL PASSENGER VEHICLES 205/55 R 17"/>
        <s v="TYRE, STEEL RADIAL PASSENGER VEHICLES 215/40 R 17"/>
        <s v="TYRE, STEEL RADIAL PASSENGER VEHICLES 215/45 R 17"/>
        <s v="TYRE, STEEL RADIAL PASSENGER VEHICLES 215/50 R 17"/>
        <s v="TYRE, STEEL RADIAL PASSENGER VEHICLES 215/55 R 17"/>
        <s v="TYRE, STEEL RADIAL PASSENGER VEHICLES 215/60 R 17"/>
        <s v="TYRE, STEEL RADIAL PASSENGER VEHICLES 225/45 R 17"/>
        <s v="TYRE, STEEL RADIAL PASSENGER VEHICLES 225/50 R 17"/>
        <s v="TYRE, STEEL RADIAL PASSENGER VEHICLES 225/55 R 17"/>
        <s v="TYRE, STEEL RADIAL PASSENGER VEHICLES 225/60 R 17"/>
        <s v="TYRE, STEEL RADIAL PASSENGER VEHICLES 235/40 R 17"/>
        <s v="TYRE, STEEL RADIAL PASSENGER VEHICLES 235/45 R 17"/>
        <s v="TYRE, STEEL RADIAL PASSENGER VEHICLES 235/50 R 17"/>
        <s v="TYRE, STEEL RADIAL PASSENGER VEHICLES 235/55 R 17"/>
        <s v="TYRE, STEEL RADIAL PASSENGER VEHICLES 235/65 R 17"/>
        <s v="TYRE, STEEL RADIAL PASSENGER VEHICLES 245/40 R 17"/>
        <s v="TYRE, STEEL RADIAL PASSENGER VEHICLES 245/45 R 17"/>
        <s v="TYRE, STEEL RADIAL PASSENGER VEHICLES 255/40 R 17"/>
        <s v="TYRE, STEEL RADIAL PASSENGER VEHICLES 255/45 R 17"/>
        <s v="TYRE, STEEL RADIAL PASSENGER VEHICLES 255/50 R 17"/>
        <s v="TYRE, STEEL RADIAL PASSENGER VEHICLES 255/65 R 17"/>
        <s v="TYRE, STEEL RADIAL PASSENGER VEHICLES 265/65 R 17"/>
        <s v="TYRE, STEEL RADIAL PASSENGER VEHICLES 265/70 R 17"/>
        <s v="TYRE, STEEL RADIAL PASSENGER VEHICLES 275/40 R 17"/>
        <s v="TYRE, STEEL RADIAL PASSENGER VEHICLES 275/55 R 17"/>
        <s v="TYRE, STEEL RADIAL PASSENGER VEHICLES 215/45 R 18"/>
        <s v="TYRE, STEEL RADIAL PASSENGER VEHICLES 215/55 R 18"/>
        <s v="TYRE, STEEL RADIAL PASSENGER VEHICLES 225/40 R 18"/>
        <s v="TYRE, STEEL RADIAL PASSENGER VEHICLES 225/45 R 18"/>
        <s v="TYRE, STEEL RADIAL PASSENGER VEHICLES 225/55 R 18"/>
        <s v="TYRE, STEEL RADIAL PASSENGER VEHICLES 225/60 R 18"/>
        <s v="TYRE, STEEL RADIAL PASSENGER VEHICLES 235/40 R 18"/>
        <s v="TYRE, STEEL RADIAL PASSENGER VEHICLES 235/45 R 18"/>
        <s v="TYRE, STEEL RADIAL PASSENGER VEHICLES 235/50 R 18"/>
        <s v="TYRE, STEEL RADIAL PASSENGER VEHICLES 235/55 R 18"/>
        <s v="TYRE, STEEL RADIAL PASSENGER VEHICLES 235/60 R 18"/>
        <s v="TYRE, STEEL RADIAL PASSENGER VEHICLES 245/35 R 18"/>
        <s v="TYRE, STEEL RADIAL PASSENGER VEHICLES 245/40 R 18"/>
        <s v="TYRE, STEEL RADIAL PASSENGER VEHICLES 245/45 R 18"/>
        <s v="TYRE, STEEL RADIAL PASSENGER VEHICLES 245/50 R 18"/>
        <s v="TYRE, STEEL RADIAL PASSENGER VEHICLES 255/35 R 18"/>
        <s v="TYRE, STEEL RADIAL PASSENGER VEHICLES 255/40 R 18"/>
        <s v="TYRE, STEEL RADIAL PASSENGER VEHICLES 255/45 R 18"/>
        <s v="TYRE, STEEL RADIAL PASSENGER VEHICLES 255/55 R 18"/>
        <s v="TYRE, STEEL RADIAL PASSENGER VEHICLES 255/60 R 18"/>
        <s v="TYRE, STEEL RADIAL PASSENGER VEHICLES 265/35 R 18"/>
        <s v="TYRE, STEEL RADIAL PASSENGER VEHICLES 265/40 R 18"/>
        <s v="TYRE, STEEL RADIAL PASSENGER VEHICLES 265/60 R 18"/>
        <s v="TYRE, STEEL RADIAL PASSENGER VEHICLES 275/35 R 18"/>
        <s v="TYRE, STEEL RADIAL PASSENGER VEHICLES 275/40 R 18"/>
        <s v="TYRE, STEEL RADIAL PASSENGER VEHICLES 275/45 R 18"/>
        <s v="TYRE, STEEL RADIAL PASSENGER VEHICLES 285/30 R 18"/>
        <s v="TYRE, STEEL RADIAL PASSENGER VEHICLES 285/35 R 18"/>
        <s v="TYRE, STEEL RADIAL PASSENGER VEHICLES 295/30 R 18"/>
        <s v="TYRE, STEEL RADIAL PASSENGER VEHICLES 295/35 R 18"/>
        <s v="TYRE, STEEL RADIAL PASSENGER VEHICLES 315/30 R 18"/>
        <s v="TYRE, STEEL RADIAL PASSENGER VEHICLES 225/35 R 19"/>
        <s v="TYRE, STEEL RADIAL PASSENGER VEHICLES 225/40 R 19"/>
        <s v="TYRE, STEEL RADIAL PASSENGER VEHICLES 235/35 R 19"/>
        <s v="TYRE, STEEL RADIAL PASSENGER VEHICLES 235/55 R 19"/>
        <s v="TYRE, STEEL RADIAL PASSENGER VEHICLES 245/35 R 19"/>
        <s v="TYRE, STEEL RADIAL PASSENGER VEHICLES 245/40 R 19"/>
        <s v="TYRE, STEEL RADIAL PASSENGER VEHICLES 245/45 R 19"/>
        <s v="TYRE, STEEL RADIAL PASSENGER VEHICLES 255/35 R 19"/>
        <s v="TYRE, STEEL RADIAL PASSENGER VEHICLES 255/40 R 19"/>
        <s v="TYRE, STEEL RADIAL PASSENGER VEHICLES 255/45 R 19"/>
        <s v="TYRE, STEEL RADIAL PASSENGER VEHICLES 255/55 R 19"/>
        <s v="TYRE, STEEL RADIAL PASSENGER VEHICLES 265/35 R 19"/>
        <s v="TYRE, STEEL RADIAL PASSENGER VEHICLES 265/40 R 19"/>
        <s v="TYRE, STEEL RADIAL PASSENGER VEHICLES 265/50 R 19"/>
        <s v="TYRE, STEEL RADIAL PASSENGER VEHICLES 275/30 R 19"/>
        <s v="TYRE, STEEL RADIAL PASSENGER VEHICLES 275/35 R 19"/>
        <s v="TYRE, STEEL RADIAL PASSENGER VEHICLES 275/40 R 19"/>
        <s v="TYRE, STEEL RADIAL PASSENGER VEHICLES 275/45 R 19"/>
        <s v="TYRE, STEEL RADIAL PASSENGER VEHICLES 275/55 R 19"/>
        <s v="TYRE, STEEL RADIAL PASSENGER VEHICLES 285/30 R 19"/>
        <s v="TYRE, STEEL RADIAL PASSENGER VEHICLES 285/35 R 19"/>
        <s v="TYRE, STEEL RADIAL PASSENGER VEHICLES 285/40 R 19"/>
        <s v="TYRE, STEEL RADIAL PASSENGER VEHICLES 285/45 R 19"/>
        <s v="TYRE, STEEL RADIAL PASSENGER VEHICLES 295/30 R 19"/>
        <s v="TYRE, STEEL RADIAL PASSENGER VEHICLES 295/35 R 19"/>
        <s v="TYRE, STEEL RADIAL PASSENGER VEHICLES 305/30 R 19"/>
        <s v="TYRE, STEEL RADIAL PASSENGER VEHICLES 325/30 R 19"/>
        <s v="TYRE, STEEL RADIAL PASSENGER VEHICLES 235/35 R 20"/>
        <s v="TYRE, STEEL RADIAL PASSENGER VEHICLES 245/35 R 20"/>
        <s v="TYRE, STEEL RADIAL PASSENGER VEHICLES 245/40 R 20"/>
        <s v="TYRE, STEEL RADIAL PASSENGER VEHICLES 245/45 R 20"/>
        <s v="TYRE, STEEL RADIAL PASSENGER VEHICLES 255/35 R 20"/>
        <s v="TYRE, STEEL RADIAL PASSENGER VEHICLES 255/40 R 20"/>
        <s v="TYRE, STEEL RADIAL PASSENGER VEHICLES 255/45 R 20"/>
        <s v="TYRE, STEEL RADIAL PASSENGER VEHICLES 255/50 R 20"/>
        <s v="TYRE, STEEL RADIAL PASSENGER VEHICLES 265/30 R 20"/>
        <s v="TYRE, STEEL RADIAL PASSENGER VEHICLES 265/35 R 20"/>
        <s v="TYRE, STEEL RADIAL PASSENGER VEHICLES 265/45 R 20"/>
        <s v="TYRE, STEEL RADIAL PASSENGER VEHICLES 265/50 R 20"/>
        <s v="TYRE, STEEL RADIAL PASSENGER VEHICLES 275/35 R 20"/>
        <s v="TYRE, STEEL RADIAL PASSENGER VEHICLES 275/40 R 20"/>
        <s v="TYRE, STEEL RADIAL PASSENGER VEHICLES 275/45 R 20"/>
        <s v="TYRE, STEEL RADIAL PASSENGER VEHICLES 275/50 R 20"/>
        <s v="TYRE, STEEL RADIAL PASSENGER VEHICLES 285/30 R 20"/>
        <s v="TYRE, STEEL RADIAL PASSENGER VEHICLES 285/35 R 20"/>
        <s v="TYRE, STEEL RADIAL PASSENGER VEHICLES 295/25 R 20"/>
        <s v="TYRE, STEEL RADIAL PASSENGER VEHICLES 295/30 R 20"/>
        <s v="TYRE, STEEL RADIAL PASSENGER VEHICLES 295/35 R 20"/>
        <s v="TYRE, STEEL RADIAL PASSENGER VEHICLES 295/40 R 20"/>
        <s v="TYRE, STEEL RADIAL PASSENGER VEHICLES 305/30 R 20"/>
        <s v="TYRE, STEEL RADIAL PASSENGER VEHICLES 305/40 R 20"/>
        <s v="TYRE, STEEL RADIAL PASSENGER VEHICLES 315/35 R 20"/>
        <s v="TYRE, STEEL RADIAL PASSENGER VEHICLES 325/30 R 20"/>
        <s v="TYRE, STEEL RADIAL PASSENGER VEHICLES 265/40 R 21"/>
        <s v="TYRE, STEEL RADIAL PASSENGER VEHICLES 285/35 R 21"/>
        <s v="TYRE, STEEL RADIAL PASSENGER VEHICLES 295/25 R 21"/>
        <s v="TYRE, STEEL RADIAL PASSENGER VEHICLES 295/35 R 21"/>
        <s v="TYRE, STEEL RADIAL PASSENGER VEHICLES 325/30 R 21"/>
        <s v="TYRE, STEEL RADIAL, PASSENGER ARMOURED, 245/710R490AC"/>
        <s v="TYRE, STEEL RADIAL, PASSENGER ARMOURED, 255/720R490AC"/>
        <s v="TYRE, STEEL RADIAL, RECREATIONAL AND LIGHT COMMERCIAL VEHICLES 165 R 13"/>
        <s v="TYRE, STEEL RADIAL, RECREATIONAL AND LIGHT COMMERCIAL VEHICLES 155/80 R 13, 8PR (179R)"/>
        <s v="TYRE, STEEL RADIAL, RECREATIONAL AND LIGHT COMMERCIAL VEHICLES 175 R 14"/>
        <s v="TYRE, STEEL RADIAL, RECREATIONAL AND LIGHT COMMERCIAL VEHICLES 185 R 14"/>
        <s v="TYRE, STEEL RADIAL, RECREATIONAL AND LIGHT COMMERCIAL VEHICLES 195 R 14"/>
        <s v="TYRE, STEEL RADIAL, RECREATIONAL AND LIGHT COMMERCIAL VEHICLES 205 R 14"/>
        <s v="TYRE, STEEL RADIAL, RECREATIONAL AND LIGHT COMMERCIAL VEHICLES, 225/70 R 14"/>
        <s v="TYRE, STEEL RADIAL, RECREATIONAL AND LIGHT COMMERCIAL VEHICLES 195 R 15"/>
        <s v="TYRE, STEEL RADIAL, RECREATIONAL AND LIGHT COMMERCIAL VEHICLES 195/70 R 15"/>
        <s v="TYRE, STEEL RADIAL, RECREATIONAL AND LIGHT COMMERCIAL VEHICLES 205/70 R 15"/>
        <s v="TYRE, STEEL RADIAL, RECREATIONAL AND LIGHT COMMERCIAL VEHICLES, 215/70 R 15"/>
        <s v="TYRE, STEEL RADIAL, RECREATIONAL AND LIGHT COMMERCIAL VEHICLES 215/80 R 15"/>
        <s v="TYRE, STEEL RADIAL, RECREATIONAL AND LIGHT COMMERCIAL VEHICLES 215 R 15"/>
        <s v="TYRE, STEEL RADIAL, RECREATIONAL AND LIGHT COMMERCIAL VEHICLES 225/70 R 15 C, 8PR (112R)"/>
        <s v="TYRE, STEEL RADIAL, RECREATIONAL AND LIGHT COMMERCIAL VEHICLES 235/75 R 15"/>
        <s v="TYRE, STEEL RADIAL, RECREATIONAL AND LIGHT COMMERCIAL VEHICLES 245/75 R 15"/>
        <s v="TYRE, STEEL RADIAL, RECREATIONAL AND LIGHT COMMERCIAL VEHICLES 255/70 R 15"/>
        <s v="TYRE, STEEL RADIAL, RECREATIONAL AND LIGHT COMMERCIAL VEHICLES 265/75 R 15"/>
        <s v="TYRE, STEEL RADIAL, RECREATIONAL AND LIGHT COMMERCIAL VEHICLES 10.5/80 R 15"/>
        <s v="TYRE, STEEL RADIAL, RECREATIONAL AND LIGHT COMMERCIAL VEHICLES 30/9.50 R 15"/>
        <s v="TYRE, STEEL RADIAL, RECREATIONAL AND LIGHT COMMERCIAL VEHICLES 31/10.50 R 15"/>
        <s v="TYRE, STEEL RADIAL, RECREATIONAL AND LIGHT COMMERCIAL VEHICLES, 195/60 R 16"/>
        <s v="TYRE, STEEL RADIAL, RECREATIONAL AND LIGHT COMMERCIAL VEHICLES 205/65 R 16"/>
        <s v="TYRE, STEEL RADIAL, RECREATIONAL AND LIGHT COMMERCIAL VEHICLES 205/75 R 16 C, 8PR (110R)"/>
        <s v="TYRE, STEEL RADIAL, RECREATIONAL AND LIGHT COMMERCIAL VEHICLES 205 R 16"/>
        <s v="TYRE, STEEL RADIAL, RECREATIONAL AND LIGHT COMMERCIAL VEHICLES 215/70 R 16"/>
        <s v="TYRE, STEEL RADIAL, RECREATIONAL AND LIGHT COMMERCIAL VEHICLES, 215/85 R 16 C"/>
        <s v="TYRE, STEEL RADIAL, RECREATIONAL AND LIGHT COMMERCIAL VEHICLES, 225/70 R 16"/>
        <s v="TYRE, STEEL RADIAL, RECREATIONAL AND LIGHT COMMERCIAL VEHICLES 235/85 R 16"/>
        <s v="TYRE, STEEL RADIAL, RECREATIONAL AND LIGHT COMMERCIAL VEHICLES 245/70 R 16"/>
        <s v="TYRE, STEEL RADIAL, RECREATIONAL AND LIGHT COMMERCIAL VEHICLES 245/75 R 16"/>
        <s v="TYRE, STEEL RADIAL, RECREATIONAL AND LIGHT COMMERCIAL VEHICLES 255/70 R 16"/>
        <s v="TYRE, STEEL RADIAL, RECREATIONAL AND LIGHT COMMERCIAL VEHICLES 265/70 R 16"/>
        <s v="TYRE, STEEL RADIAL, RECREATIONAL AND LIGHT COMMERCIAL VEHICLES 265/75 R 16"/>
        <s v="TYRE, STEEL RADIAL, RECREATIONAL AND LIGHT COMMERCIAL VEHICLES 275/70 R 16"/>
        <s v="TYRE, STEEL RADIAL, RECREATIONAL AND LIGHT COMMERCIAL VEHICLES 285/75 R 16"/>
        <s v="TYRE, STEEL RADIAL, RECREATIONAL AND LIGHT COMMERCIAL VEHICLES 7.5/100 R 16"/>
        <s v="TYRE, STEEL RADIAL, RECREATIONAL AND LIGHT COMMERCIAL VEHICLES 205/55 R 17"/>
        <s v="TYRE, STEEL RADIAL, RECREATIONAL AND LIGHT COMMERCIAL VEHICLES 215/60 R 17"/>
        <s v="TYRE, STEEL RADIAL, RECREATIONAL AND LIGHT COMMERCIAL VEHICLES, 215/65 R 17"/>
        <s v="TYRE, STEEL RADIAL, RECREATIONAL AND LIGHT COMMERCIAL VEHICLES 215/70 R 17"/>
        <s v="TYRE, STEEL RADIAL, RECREATIONAL AND LIGHT COMMERCIAL VEHICLES 225/50 R 17"/>
        <s v="TYRE, STEEL RADIAL, RECREATIONAL AND LIGHT COMMERCIAL VEHICLES 225/55 R 17"/>
        <s v="TYRE, STEEL RADIAL, RECREATIONAL AND LIGHT COMMERCIAL VEHICLES 225/60 R 17"/>
        <s v="TYRE, STEEL RADIAL, RECREATIONAL AND LIGHT COMMERCIAL VEHICLES 225/65 R 17"/>
        <s v="TYRE, STEEL RADIAL, RECREATIONAL AND LIGHT COMMERCIAL VEHICLES, 225/70 R 17  C"/>
        <s v="TYRE, STEEL RADIAL, RECREATIONAL AND LIGHT COMMERCIAL VEHICLES, 225/70 R 17"/>
        <s v="TYRE, STEEL RADIAL, RECREATIONAL AND LIGHT COMMERCIAL VEHICLES 235/55 R 17"/>
        <s v="TYRE, STEEL RADIAL, RECREATIONAL AND LIGHT COMMERCIAL VEHICLES 235/60 R 17"/>
        <s v="TYRE, STEEL RADIAL, RECREATIONAL AND LIGHT COMMERCIAL VEHICLES, 245/65 R 17"/>
        <s v="TYRE, STEEL RADIAL, RECREATIONAL AND LIGHT COMMERCIAL VEHICLES, 245/70 R 17"/>
        <s v="TYRE, STEEL RADIAL, RECREATIONAL AND LIGHT COMMERCIAL VEHICLES 255/65 R 17"/>
        <s v="TYRE, STEEL RADIAL, RECREATIONAL AND LIGHT COMMERCIAL VEHICLES, 255/70 R 17"/>
        <s v="TYRE, STEEL RADIAL, RECREATIONAL AND LIGHT COMMERCIAL VEHICLES, 245/65 R 18"/>
        <s v="TYRE, STEEL RADIAL, RECREATIONAL AND LIGHT COMMERCIAL VEHICLES, 255/50 R 19"/>
        <s v="TYRE, STEEL RADIAL, RECREATIONAL AND LIGHT COMMERCIAL VEHICLES 215/35 R 20"/>
        <s v="TYRE, STEEL RADIAL, RECREATIONAL AND LIGHT COMMERCIAL VEHICLES 255/40 R 20"/>
        <s v="TYRE, STEEL RADIAL, RECREATIONAL AND LIGHT COMMERCIAL VEHICLES 255/45 R 20"/>
        <s v="TYRE, STEEL RADIAL, RECREATIONAL AND LIGHT COMMERCIAL VEHICLES 255/50 R 20"/>
        <s v="TYRE, STEEL RADIAL, RECREATIONAL AND LIGHT COMMERCIAL VEHICLES 265/50 R 20"/>
        <s v="TYRE, STEEL RADIAL, RECREATIONAL AND LIGHT COMMERCIAL VEHICLES 275/40 R 20"/>
        <s v="TYRE, STEEL RADIAL, RECREATIONAL AND LIGHT COMMERCIAL VEHICLES 275/45 R 20"/>
        <s v="TYRE, STEEL RADIAL, RECREATIONAL AND LIGHT COMMERCIAL VEHICLES 275/50 R 20"/>
        <s v="TYRE, STEEL RADIAL, RECREATIONAL AND LIGHT COMMERCIAL VEHICLES 285/45 R 20"/>
        <s v="TYRE, STEEL RADIAL, RECREATIONAL AND LIGHT COMMERCIAL VEHICLES 275/50 R 22"/>
        <s v="TYRE, SPACE SAVER 125/70 R 15"/>
        <s v="TYRE, SPACE SAVER 125/85 R 16"/>
        <s v="TYRE, SPACE SAVER 120/70 R 17"/>
        <s v="TYRE, SPACE SAVER 125/70 R 17"/>
        <s v="TYRE, SPACE SAVER 125/80 R 17"/>
        <s v="TYRE, SPACE SAVER 165/80 R 17"/>
        <s v="TYRE, SPACE SAVER 125/70 R 18"/>
        <s v="TYRE, SPACE SAVER 135/80 R 18"/>
        <s v="TYRE, SPACE SAVER 145/80 R 18"/>
        <s v="TYRE, SPACE SAVER 155/85 R 18"/>
        <s v="TYRE, BUS, TRUCK AND TRAILER, 11.00 - 13 COMMERCIAL – TRAILER"/>
        <s v="TYRE, BUS, TRUCK AND TRAILER, 6.00 - 14 COMMERCIAL – HIGHWAY"/>
        <s v="TYRE, BUS, TRUCK AND TRAILER, 7.50 - 15 COMMERCIAL – HIGHWAY"/>
        <s v="TYRE, BUS, TRUCK AND TRAILER, 8.25 - 15 COMMERCIAL - DUAL PURPOSE"/>
        <s v="TYRE, BUS, TRUCK AND TRAILER, 10.00 - 15 COMMERCIAL – TRAILER"/>
        <s v="TYRE, BUS, TRUCK AND TRAILER, 225/70 R 15 COMMERCIAL - DUAL PURPOSE"/>
        <s v="TYRE, BUS, TRUCK AND TRAILER, 6.50 R 16 COMMERCIAL - DUAL PURPOSE"/>
        <s v="TYRE, BUS, TRUCK AND TRAILER, 6.50 - 16 COMMERCIAL – HIGHWAY"/>
        <s v="TYRE, BUS, TRUCK AND TRAILER, 7.00 - 16 COMMERCIAL – HIGHWAY"/>
        <s v="TYRE, BUS, TRUCK AND TRAILER, 7.00 R 16 COMMERCIAL - DUAL PURPOSE"/>
        <s v="TYRE, BUS, TRUCK AND TRAILER, 7.50 R 16 COMMERCIAL – HIGHWAY"/>
        <s v="TYRE, BUS, TRUCK AND TRAILER, 7.50 R 16 COMMERCIAL - DUAL PURPOSE"/>
        <s v="TYRE, BUS, TRUCK AND TRAILER, 8.25 - 16 COMMERCIAL - DUAL PURPOSE"/>
        <s v="TYRE, BUS, TRUCK AND TRAILER, 10.50 - 16 COMMERCIAL – HIGHWAY"/>
        <s v="TYRE, BUS, TRUCK AND TRAILER, 195/75 R 16 COMMERCIAL - DUAL PURPOSE"/>
        <s v="TYRE, BUS, TRUCK AND TRAILER, 235/65 R 16 C, 8PR (115M) COMMERCIAL"/>
        <s v="TYRE, BUS, TRUCK AND TRAILER, 235/65 R 16 COMMERCIAL - DUAL PURPOSE"/>
        <s v="TYRE, BUS, TRUCK AND TRAILER, 215/75 R 17.5 COMMERCIAL - DUAL PURPOSE"/>
        <s v="TYRE, BUS, TRUCK AND TRAILER, 215/75 R 17.5 COMMERCIAL – HIGHWAY"/>
        <s v="TYRE, BUS, TRUCK AND TRAILER, 235/75 R 17.5 COMMERCIAL"/>
        <s v="TYRE, BUS, TRUCK AND TRAILER, 225/70 R 19.5 COMMERCIAL"/>
        <s v="TYRE, BUS, TRUCK AND TRAILER, 245/70 R 19.5 COMMERCIAL - DUAL PURPOSE"/>
        <s v="TYRE, BUS, TRUCK AND TRAILER, 245/70 R 19.5 COMMERCIAL – HIGHWAY"/>
        <s v="TYRE, BUS, TRUCK AND TRAILER, 265/70 R 19.5 COMMERCIAL - DUAL PURPOSE"/>
        <s v="TYRE, BUS, TRUCK AND TRAILER, 265/70 R 19.5 COMMERCIAL - HIGHWAY"/>
        <s v="TYRE, BUS, TRUCK AND TRAILER, 8.25 R 20, 14PR (133K) COMMERCIAL"/>
        <s v="TYRE, BUS, TRUCK AND TRAILER, 8.25 R 20, 16PR (139L) COMMERCIAL"/>
        <s v="TYRE, BUS, TRUCK AND TRAILER, 8.25 - 20 COMMERCIAL – HIGHWAY"/>
        <s v="TYRE, BUS, TRUCK AND TRAILER, 8.25 - 20 COMMERCIAL - DUAL PURPOSE"/>
        <s v="TYRE, BUS, TRUCK AND TRAILER, 9.00 - 20 COMMERCIAL – HIGHWAY"/>
        <s v="TYRE, BUS, TRUCK AND TRAILER, 9.00 - 20 COMMERCIAL - DUAL PURPOSE"/>
        <s v="TYRE, BUS, TRUCK AND TRAILER, 9.00 R 20 COMMERCIAL – HIGHWAY"/>
        <s v="TYRE, BUS, TRUCK AND TRAILER, 9.00 R 20 COMMERCIAL – STEER"/>
        <s v="TYRE, BUS, TRUCK AND TRAILER, 9.00 R 20 COMMERCIAL – DRIVE"/>
        <s v="TYRE, BUS, TRUCK AND TRAILER, 10.00 - 20 COMMERCIAL – HIGHWAY"/>
        <s v="TYRE, BUS, TRUCK AND TRAILER, 10.00 R 20 COMMERCIAL – DRIVE"/>
        <s v="TYRE, BUS, TRUCK AND TRAILER, 10.00 R 20 COMMERCIAL - DUAL PURPOSE"/>
        <s v="TYRE, BUS, TRUCK AND TRAILER, 10.00 - 20 COMMERCIAL - FIRE TRUCK"/>
        <s v="TYRE, BUS, TRUCK AND TRAILER, 10.00 R 20 COMMERCIAL – STEER"/>
        <s v="TYRE, BUS, TRUCK AND TRAILER, 11.00 - 20 COMMERCIAL – HIGHWAY"/>
        <s v="TYRE,  BUS, TRUCK AND TRAILER, 11.00 R 20 COMMERCIAL - DUAL PURPOSE"/>
        <s v="TYRE, BUS, TRUCK AND TRAILER, 11.00 R 20 COMMERCIAL – STEER"/>
        <s v="TYRE, BUS, TRUCK AND TRAILER, 11.00 R 20 COMMERCIAL – DRIVE"/>
        <s v="TYRE, BUS, TRUCK AND TRAILER, 12.00 R 20 COMMERCIAL – STEER"/>
        <s v="TYRE, BUS, TRUCK AND TRAILER, 12.00 R 20 COMMERCIAL – DRIVE"/>
        <s v="TYRE, BUS, TRUCK AND TRAILER, 12.00 - 20 COMMERCIAL – HIGHWAY"/>
        <s v="TYRE, BUS, TRUCK AND TRAILER, 12.00 R 20 COMMERCIAL - DUAL PURPOSE"/>
        <s v="TYRE, BUS, TRUCK AND TRAILER, 12.5 R 20 COMMERCIAL - M.P.T."/>
        <s v="TYRE, BUS, TRUCK AND TRAILER, 14.00 - 20 COMMERCIAL - M.P.T."/>
        <s v="TYRE, BUS, TRUCK AND TRAILER, 14.5 - 20 COMMERCIAL - M.P.T."/>
        <s v="TYRE, BUS, TRUCK AND TRAILER, 9.0 R 22.5 COMMERCIAL"/>
        <s v="TYRE, BUS, TRUCK AND TRAILER, 11 R 22.5 COMMERCIAL – STEER"/>
        <s v="TYRE, BUS, TRUCK AND TRAILER, 11 R 22.5 COMMERCIAL – DRIVE"/>
        <s v="TYRE, BUS, TRUCK AND TRAILER, 11 R 22.5 COMMERCIAL - DUAL PURPOSE"/>
        <s v="TYRE, BUS, TRUCK AND TRAILER, 12 R 22.5 COMMERCIAL – STEER"/>
        <s v="TYRE, BUS, TRUCK AND TRAILER, 12 R 22.5 COMMERCIAL – DRIVE"/>
        <s v="TYRE, BUS, TRUCK AND TRAILER, 12 R 22.5 COMMERCIAL - DUAL PURPOSE"/>
        <s v="TYRE, BUS, TRUCK AND TRAILER, 275/70 R 22.5 COMMERCIAL - DUAL PURPOSE"/>
        <s v="TYRE, BUS, TRUCK AND TRAILER, 295/80 R 22.5 COMMERCIAL - DUAL PURPOSE"/>
        <s v="TYRE, BUS, TRUCK AND TRAILER, 315/80 R 22.5 COMMERCIAL – STEER"/>
        <s v="TYRE, BUS, TRUCK AND TRAILER, 315/80 R 22.5 COMMERCIAL – DRIVE"/>
        <s v="TYRE, BUS, TRUCK AND TRAILER, 315/80 R 22.5 COMMERCIAL - DUAL PURPOSE"/>
        <s v="TYRE, BUS, TRUCK AND TRAILER, 385/65 R 22.5 COMMERCIAL – STEER"/>
        <s v="TYRE, BUS, TRUCK AND TRAILER, 385/65 R 22.5 COMMERCIAL - FIRE TRUCK"/>
        <s v="TYRE, BUS, TRUCK AND TRAILER, 750/65 R 25 COMMERCIAL"/>
        <s v="TYRE, INDUSTRIAL 6.90/6.00 - 9"/>
        <s v="TYRE, INDUSTRIAL 405/70 - 14"/>
        <s v="TYRE, INDUSTRIAL 8.25 - 15 L4, MINING SEMI-SLICK"/>
        <s v="TYRE, INDUSTRIAL 10.0/75x 15.3, 10PR"/>
        <s v="TYRE, INDUSTRIAL 9.00 - 16 F2"/>
        <s v="TYRE, INDUSTRIAL 16.50 - 16 F2"/>
        <s v="TYRE, INDUSTRIAL 7.50-16, R4, 6PR"/>
        <s v="TYRE, INDUSTRIAL 12 - 16.5 Skidsteer"/>
        <s v="TYRE, INDUSTRIAL 10x 16.5 L5, 10PR"/>
        <s v="TYRE, INDUSTRIAL 10.5/80 - 18"/>
        <s v="TYRE, INDUSTRIAL 12.5/80 - 18, REAR TRACTOR/TLB"/>
        <s v="TYRE, INDUSTRIAL 365/70 R 18"/>
        <s v="TYRE, INDUSTRIAL 405/70 R 18"/>
        <s v="TYRE, INDUSTRIAL 11.00 - 20, MINING SMOOTH"/>
        <s v="TYRE, INDUSTRIAL 12.00 - 20, MINING LUG"/>
        <s v="TYRE, INDUSTRIAL 12.00 - 20 L5, MINING SEMI-SLICK"/>
        <s v="TYRE, INDUSTRIAL 14.00 - 20 L4, EARTHMOVER LUG"/>
        <s v="TYRE, INDUSTRIAL 16.0/70 - 20, REAR TRACTOR/TLB"/>
        <s v="TYRE, INDUSTRIAL 405/70 R 20"/>
        <s v="TYRE, INDUSTRIAL 405/80 - 20, REAR TRACTOR/TLB"/>
        <s v="TYRE, INDUSTRIAL 12.00 - 24, MINING SEMI-SLICK"/>
        <s v="TYRE, INDUSTRIAL 13.00 - 24 G2, ROAD GRADER"/>
        <s v="TYRE,INDUSTRIAL 14.00 - 24 G2, ROAD GRADER "/>
        <s v="TYRE, INDUSTRIAL 14.00 - 24 G3, ROAD GRADER CHEVRON"/>
        <s v="TYRE, INDUSTRIAL 14.00 - 24 G3, ROAD GRADER ND"/>
        <s v="TYRE,INDUSTRIAL 14.00 - 24 L5, MINING SLICK"/>
        <s v="TYRE, INDUSTRIAL 16.00 - 24 "/>
        <s v="TYRE, INDUSTRIAL 17.5 - 24 L"/>
        <s v="TYRE, INDUSTRIAL 17.5 - 24 G3, ROAD GRADER"/>
        <s v="TYRE, INDUSTRIAL 19.5 - 24 L"/>
        <s v="TYRE, INDUSTRIAL 14.9/13 - 24, REAR TRACTOR/TLB "/>
        <s v="TYRE, INDUSTRIAL 15.5/80 - 24"/>
        <s v="TYRE, INDUSTRIAL 400/70 R 24"/>
        <s v="TYRE, INDUSTRIAL 400/80 R 24"/>
        <s v="TYRE, INDUSTRIAL 405/70 - 24, 24PR"/>
        <s v="TYRE, INDUSTRIAL 460/70 R 24 (17.5) L"/>
        <s v="TYRE, INDUSTRIAL 500/70 R 24 (17.5) L"/>
        <s v="TYRE, INDUSTRIAL 540/70 R 24 (21.0) L"/>
        <s v="TYRE, INDUSTRIAL 15.5 - 25 L3, EARTHMOVER "/>
        <s v="TYRE, INDUSTRIAL 15.5 - 25 L2"/>
        <s v="TYRE, INDUSTRIAL 16.00 R 25"/>
        <s v="TYRE, INDUSTRIAL 17,5 R25 Radial Tyres E3"/>
        <s v="TYRE, INDUSTRIAL 17,5 R25 Radial Tyres L3"/>
        <s v="TYRE, INDUSTRIAL 17.5 - 25 L2, EARTHMOVER "/>
        <s v="TYRE, INDUSTRIAL 17.5 - 25 E3, EARTHMOVER "/>
        <s v="TYRE, INDUSTRIAL 17.5 - 25 L3, EARTHMOVER"/>
        <s v="TYRE, INDUSTRIAL 17.5 - 25 L4, EARTHMOVER"/>
        <s v="TYRE, INDUSTRIAL 17.5 - 25 L4, EARTHMOVER SUPER ROCK GRIP"/>
        <s v="TYRE, INDUSTRIAL 17.5 - 25 G3, ROAD GRADER"/>
        <s v="TYRE, INDUSTRIAL 18.00 R 25"/>
        <s v="TYRE, INDUSTRIAL 18.00 - 25 L3, EARTHMOVER"/>
        <s v="TYRE, INDUSTRIAL 18.00 - 25 L4, EARTHMOVER"/>
        <s v="TYRE, INDUSTRIAL 20.5 R25 Radial Tyres E3"/>
        <s v="TYRE, INDUSTRIAL 20.5 R25 Radial Tyres L3"/>
        <s v="TYRE, INDUSTRIAL 20.5 R25 Radial Tyres L5"/>
        <s v="TYRE, INDUSTRIAL 20.5 - 25 E3, EARTHMOVER"/>
        <s v="TYRE, INDUSTRIAL 20.5 - 25 L2, EARTHMOVER "/>
        <s v="TYRE, INDUSTRIAL 20.5 - 25 L3, EARTHMOVER"/>
        <s v="TYRE, INDUSTRIAL 20.5 - 25 L4, EARTHMOVER"/>
        <s v="TYRE, INDUSTRIAL 20.5 - 25 L5, EARTHMOVER"/>
        <s v="TYRE, INDUSTRIAL 23.5 R25 Radial Tyres E3"/>
        <s v="TYRE, INDUSTRIAL 23.5 R25 Radial Tyres L3"/>
        <s v="TYRE, INDUSTRIAL 23.5 R25, Radial Tyres, L5"/>
        <s v="TYRE, INDUSTRIAL 23.5 - 25 E3, EARTHMOVER "/>
        <s v="TYRE, INDUSTRIAL 23.5 - 25 L5, EARTHMOVER SEMI-SLICK"/>
        <s v="TYRE, INDUSTRIAL 23.5 - 25 L2, EARTHMOVER "/>
        <s v="TYRE, INDUSTRIAL 23.5 - 25 L3, EARTHMOVER"/>
        <s v="TYRE, INDUSTRIAL 23.5 - 25 L5, EARTHMOVER"/>
        <s v="TYRE, INDUSTRIAL 23.5 - 25 L5, EARTHMOVER TRACTION"/>
        <s v="TYRE, INDUSTRIAL 25.5 - 25 L2, EARTHMOVER "/>
        <s v="TYRE, INDUSTRIAL 26.5 - 25 L5, EARTHMOVER (PSP)"/>
        <s v="TYRE, INDUSTRIAL 26.5 - 25 L3, EARTHMOVER"/>
        <s v="TYRE, INDUSTRIAL 26.5 - 25 L4, EARTHMOVER"/>
        <s v="TYRE, INDUSTRIAL 26.5 - 25 L5, EARTHMOVER TRACTION"/>
        <s v="TYRE, INDUSTRIAL 29.5 - 25 E3, EARTHMOVER "/>
        <s v="TYRE, INDUSTRIAL 29.5 - 25 L3, EARTHMOVER"/>
        <s v="TYRE, INDUSTRIAL 29.5 - 25 L4, EARTHMOVER "/>
        <s v="TYRE, INDUSTRIAL 29.5 - 25 L5, EARTHMOVER TRACTION"/>
        <s v="TYRE, INDUSTRIAL 14.00-25, E3-L3, 24PR"/>
        <s v="TYRE, INDUSTRIAL 23..5 - 25 L4, EARTHMOVER "/>
        <s v="TYRE, INDUSTRIAL 385/95 R25 Radial (14.00 R25) E3/L3"/>
        <s v="TYRE, INDUSTRIAL 550/65 - 25 L3, EARTHMOVER "/>
        <s v="TYRE, INDUSTRIAL 650/65 - 25 L3, EARTHMOVER"/>
        <s v="TYRE, INDUSTRIAL 18.4 - 26, REAR TRACTOR/TLB"/>
        <s v="TYRE, INDUSTRIAL 23.1 - 26 C1, COMPACTOR"/>
        <s v="TYRE, INDUSTRIAL 23.1-26, R3, 12PR (153A6)"/>
        <s v="TYRE, INDUSTRIAL 480/80 - 26, REAR TRACTOR/TLB"/>
        <s v="TYRE, INDUSTRIAL 16.9/14 - 28, REAR TRACTOR/TLB"/>
        <s v="TYRE, INDUSTRIAL 16.9-28 (14-28), R4"/>
        <s v="TYRE, INDUSTRIAL 29.5 - 29 L5, EARTHMOVER TRACTION"/>
        <s v="TYRE, INDUSTRIAL 775/65 - 29 L3, EARTHMOVER"/>
        <s v="TYRE, INDUSTRIAL 875/65 - 29 L4, EARTHMOVER"/>
        <s v="TYRE, INDUSTRIAL 16.9/14 - 30, REAR TRACTOR/TLB"/>
        <s v="TYRE, INDUSTRIAL 18.4/15 - 30, REAR TRACTOR/TLB"/>
        <s v="TYRE, INDUSTRIAL 35/65 - 33 L4, EARTHMOVER"/>
        <s v="TYRE, INDUSTRIAL 16.9-34/14-34 on W15L RIM, R4"/>
        <s v="TYRE, MILITARY / POLICE 12.50 - 20, SAND TRAIL"/>
        <s v="TYRE, MILITARY, MILITARY / POLICE 14.00 - 20, MULTI PURPOSE"/>
        <s v="TYRE, MILITARY / POLICE 14.00 R 20, M.P.T."/>
        <s v="TYRE, MILITARY / POLICE 14.00 R 20, M.P.T. BUSH"/>
        <s v="TYRE, MILITARY / POLICE 14.50 - 20, MULTI PURPOSE"/>
        <s v="TYRE, MILITARY / POLICE 14.00 R 20, M-PATERN"/>
        <s v="TYRE, MILITARY / POLICE 14.00 R 20, HIGHWAY"/>
        <s v="TYRE, MILITARY / POLICE 14.00 - 20, RUN FLAT"/>
        <s v="TYRE, MILITARY / POLICE, 365/85R20"/>
        <s v="TYRE, MILITARY / POLICE, 335/80R20"/>
        <s v="TYRE, AGRICULTURE, 5.00 - 12"/>
        <s v="TYRE, AGRICULTURE, 6.00 - 16 FRONT TRACTOR"/>
        <s v="TYRE, AGRICULTURE, 7.50 - 16 FRONT TRACTOR"/>
        <s v="TYRE, AGRICULTURE, 9.00 - 16 FRONT TRACTOR"/>
        <s v="TYRE, AGRICULTURE, 9.00 - 16 TRAILER"/>
        <s v="TYRE, AGRICULTURE, 10.00 - 16 FRONT TRACTOR"/>
        <s v="TYRE, AGRICULTURE, 10.50 - 16 TRAILER"/>
        <s v="TYRE, AGRICULTURE, 11.00 - 16 FRONT TRACTOR"/>
        <s v="TYRE, AGRICULTURE, 7.50 - 18 FRONT TRACTOR"/>
        <s v="TYRE, AGRICULTURE, 11.2/10 - 24 REAR TRACTOR"/>
        <s v="TYRE, AGRICULTURE, 12.4/11 - 24 REAR TRACTOR"/>
        <s v="TYRE, AGRICULTURE, 13.6/12 - 24 REAR TRACTOR"/>
        <s v="TYRE, AGRICULTURE, 14.9/13 - 24 REAR TRACTOR"/>
        <s v="TYRE, AGRICULTURE, 14.9/13 - 24 REAR TRACTOR, LOGGER"/>
        <s v="TYRE, AGRICULTURE, 16.9/14 - 24 REAR TRACTOR"/>
        <s v="TYRE, AGRICULTURE, 9.5/9 - 24 REAR TRACTOR"/>
        <s v="TYRE, AGRICULTURE, 18.4 - 26 REAR TRACTOR"/>
        <s v="TYRE, AGRICULTURE, 16.9/14 - 26 REAR TRACTOR"/>
        <s v="TYRE, AGRICULTURE, 23.1/18 - 26 REAR TRACTOR"/>
        <s v="TYRE, AGRICULTURE, 11.2/10 - 28 REAR TRACTOR"/>
        <s v="TYRE, AGRICULTURE, 12.4/11 - 28 REAR TRACTOR"/>
        <s v="TYRE, AGRICULTURE, 13.6/12 - 28 REAR TRACTOR"/>
        <s v="TYRE, AGRICULTURE, 14.9/13 - 28 REAR TRACTOR"/>
        <s v="TYRE, AGRICULTURE, 16.9/14 - 28 REAR TRACTOR"/>
        <s v="TYRE, AGRICULTURE, 16.9/14 - 30 REAR TRACTOR"/>
        <s v="TYRE, AGRICULTURE, 18.4/15 - 30 REAR TRACTOR"/>
        <s v="TYRE, AGRICULTURE, 24.5 - 32"/>
        <s v="TYRE, AGRICULTURE, 30.5L - 32"/>
        <s v="TYRE, AGRICULTURE, 18.4 R 34 REAR TRACTOR"/>
        <s v="TYRE, AGRICULTURE, 16.9/14 - 34 REAR TRACTOR"/>
        <s v="TYRE, AGRICULTURE, 18.4/15 - 34 REAR TRACTOR"/>
        <s v="TYRE, AGRICULTURE, 12.4/11 - 36 REAR TRACTOR"/>
        <s v="TYRE, AGRICULTURE, 14.9/13 - 36 REAR TRACTOR"/>
        <s v="TYRE, AGRICULTURE, 15.5 - 38 REAR TRACTOR"/>
        <s v="TYRE, AGRICULTURE, 18.4 R 38 REAR TRACTOR"/>
        <s v="TYRE, AGRICULTURE, 20.8 R 38 REAR TRACTOR"/>
        <s v="TYRE, AGRICULTURE, 28.8 - 38 REAR TRACTOR"/>
        <s v="TYRE, AGRICULTURE, 11.2/10 - 38 REAR TRACTOR"/>
        <s v="TYRE, AGRICULTURE, 13.6/12 - 38 REAR TRACTOR"/>
        <s v="TYRE, AGRICULTURE, 14.9/13 - 38 REAR TRACTOR"/>
        <s v="TYRE, AGRICULTURE, 18.4/15 - 38 REAR TRACTOR"/>
        <s v="TYRE, IMPLEMENT 6.50 - 8"/>
        <s v="TYRE, IMPLEMENT 7.00 - 12"/>
        <s v="TYRE, IMPLEMENT 10.0/80 - 12"/>
        <s v="TYRE, IMPLEMENT 184 R 14"/>
        <s v="TYRE, IMPLEMENT 5.00 - 15"/>
        <s v="TYRE, IMPLEMENT 7.00 - 15"/>
        <s v="TYRE, IMPLEMENT 11 L SL  15, RIB"/>
        <s v="TYRE, IMPLEMENT 215 R 15"/>
        <s v="TYRE, IMPLEMENT 11.5/80 - 15 SL, RIB"/>
        <s v="TYRE, IMPLEMENT 9.5L - 15 SL, PLANTER"/>
        <s v="TYRE, IMPLEMENT 11.5/80 SL 15.3, RIB"/>
        <s v="TYRE, IMPLEMENT 6.00 SL 16, RIB"/>
        <s v="TYRE, IMPLEMENT 6.00 SL 16, TRACTION"/>
        <s v="TYRE, IMPLEMENT 7.50 SL 16, TRACTION"/>
        <s v="TYRE, IMPLEMENT 7.50 SL 16, RIB"/>
        <s v="TYRE, IMPLEMENT 8.25 - 16 LP"/>
        <s v="TYRE, IMPLEMENT 9.00 - 16"/>
        <s v="TYRE, IMPLEMENT 10.5 - 16"/>
        <s v="TYRE, IMPLEMENT 380/80 - 17"/>
        <s v="TYRE, IMPLEMENT 12.5/80 - 18"/>
        <s v="TYRE, IMPLEMENT 230/95 R 36"/>
        <s v="TYRE, QUADBIKE 25X8-12"/>
        <s v="TYRE, MOTORCYCLE 25/10 R 12"/>
        <s v="TYRE, MOTORCYCLE 25/8 R 12"/>
        <s v="TYRE, MOTORCYCLE 300/21"/>
        <s v="TYRE, MOTORCYCLE 2.75X21"/>
        <s v="TYRE, MOTORCYCLE 4.10-8"/>
        <s v="TUBE, IMPLEMENT, 700/12"/>
        <s v="TUBE, IMPLEMENT, 600/13"/>
        <s v="TUBE, IMPLEMENT, 600/13 T3"/>
        <s v="TUBE, PASSENGER, 13&quot;"/>
        <s v="TUBE, PASSENGER, 6.7/195,14"/>
        <s v="TUBE, EARTMOVER, 13/14/24 TR220A"/>
        <s v="TUBE, EARTMOVER,16.9/14, 28 TR218A"/>
        <s v="TUBE, IMPLEMENT, 185/14"/>
        <s v="TUBE, PASSENGER, 205/14"/>
        <s v="TUBE, IMPLEMENT, 600/14"/>
        <s v="TUBE, PASSENGER, 14&quot;"/>
        <s v="TUBE, COMMERCIAL, 14.5/T3"/>
        <s v="TUBE, COMMERCIAL, 7.5/15 TR150"/>
        <s v="TUBE, COMMERCIAL, 7.5/15 TR177A"/>
        <s v="TUBE, COMMERCIAL, 8.25/15"/>
        <s v="TUBE, COMMERCIAL, 8.25/15 TR179A"/>
        <s v="TUBE, COMMERCIAL, 14.5/L15"/>
        <s v="TUBE, EARTMOVER, 14.5/15 TR78A"/>
        <s v="TUBE, EARTMOVER, 18.4/15, 26 TR218A"/>
        <s v="TUBE, EARTMOVER, 18.4/15, 34 TR218A"/>
        <s v="TUBE, EARTMOVER, 18.4/15, 38 TR218A"/>
        <s v="TUBE, EARTMOVER,18.4/15, 30 TR218A"/>
        <s v="TUBE, IMPLEMENT, 27/15"/>
        <s v="TUBE, IMPLEMENT, 700/15"/>
        <s v="TUBE, PASSENGER, 15&quot;"/>
        <s v="TUBE, COMMERCIAL, 6.5/7, 16 TR15"/>
        <s v="TUBE, COMMERCIAL, 6.5/7, 16 TR150"/>
        <s v="TUBE, COMMERCIAL, 6.5/7, 16 TR177A"/>
        <s v="TUBE, COMMERCIAL, 6.5/7, 16 TR75A"/>
        <s v="TUBE, COMMERCIAL, 7.5/16 TR15/TR75A"/>
        <s v="TUBE, COMMERCIAL, 7.5/16 TR150 "/>
        <s v="TUBE, COMMERCIAL, 7.5/16 TR177A"/>
        <s v="TUBE, EARTMOVER, 7.5/16 TR15"/>
        <s v="TUBE, COMMERCIAL, 8.25/16"/>
        <s v="TUBE, COMMERCIAL, 8.25/16 TR179A FB"/>
        <s v="TUBE, COMMERCIAL, 9/16 TR150"/>
        <s v="TUBE, EARTMOVER, 9/16 TR15"/>
        <s v="TUBE, EARTMOVER, 10/16 TR15"/>
        <s v="TUBE, IMPLEMENT, 10.5/16"/>
        <s v="TUBE, EARTMOVER, 11/16 TR15"/>
        <s v="TUBE, IMPLEMENT, 16/"/>
        <s v="TUBE, IMPLEMENT, 600/16"/>
        <s v="TUBE, AGRICULTURAL, 900/16  TR15"/>
        <s v="TUBE, COMMERCIAL, 900/16, 16 TR15"/>
        <s v="TUBE, PASSENGER, 16&quot;"/>
        <s v="TUBE, EARTMOVER, 7.5/18 TR15"/>
        <s v="TUBE, IMPLEMENT, 12/18"/>
        <s v="TUBE, COMMERCIAL, 7.5/20  TR177A"/>
        <s v="TUBE, EARTMOVER, 7.5/20 TR15"/>
        <s v="TUBE, COMMERCIAL, 8.25/20 TR177A"/>
        <s v="TUBE, COMMERCIAL, 8.25/20 TR178A"/>
        <s v="TUBE, COMMERCIAL, 9/20 TR175A"/>
        <s v="TUBE, COMMERCIAL, 10/20 TR78A"/>
        <s v="TUBE, COMMERCIAL, 11/20 TR179A"/>
        <s v="TUBE, COMMERCIAL, 12/20 TR179A"/>
        <s v="TUBE, COMMERCIAL, 12.5/20 TR218A "/>
        <s v="TUBE, COMMERCIAL, 14/20 TR179A"/>
        <s v="TUBE, COMMERCIAL, 14.5/20 TR78A"/>
        <s v="TUBE, COMMERCIAL, 15/20 TR179A"/>
        <s v="TUBE, PASSENGER, 15/20"/>
        <s v="TUBE, AGRICULTURAL, 13.6/12-24"/>
        <s v="TUBE, COMMERCIAL, 14/24 TR179A"/>
        <s v="TUBE, EARTMOVER, 14/24 TR220A"/>
        <s v="TUBE, IMPLEMENT, 320/85,24"/>
        <s v="TUBE, IMPLEMENT, 380/85,24"/>
        <s v="TUBE, EARTMOVER, 17.5/25 TR179A"/>
        <s v="TUBE, IMPLEMENT, 149/28"/>
        <s v="TUBE, IMPLEMENT,  19.9/30"/>
        <s v="TUBE, IMPLEMENT, 480/70,34"/>
        <s v="TUBE, IMPLEMENT,130/36"/>
        <s v="TUBE, EARTMOVER, 15.5/38 TR218A"/>
        <s v="TUBE, EARTMOVER, 20.8/38 TR218A"/>
        <s v="FLAP, INNER TUBE , COMMERCIAL, 15"/>
        <s v="FLAP, INNER TUBE , COMMERCIAL, 16"/>
        <s v="FLAP, INNER TUBE ,COMMERCIAL,20"/>
        <s v="FLAP, INNER TUBE, COMMERCIAL, 24"/>
        <s v="FLAPS, 24&quot;"/>
        <s v="FLAPS, 25&quot;"/>
        <s v="O RING, 20.5/25"/>
        <s v="O RING, 25.5/25"/>
        <s v="O RING, 17.5/25"/>
        <s v="O RING, 1800/25"/>
        <s v="O RING, 29.5/25"/>
        <s v="O RING, 24&quot;"/>
        <s v="O RING, 25&quot;"/>
        <s v="Valve, Tyre, Extention 125MM"/>
        <s v="Valve, Tyre, Extention 175MM"/>
        <s v="Valve, Tyre, Extention  250MM"/>
        <m/>
      </sharedItems>
    </cacheField>
    <cacheField name="Province" numFmtId="0">
      <sharedItems containsBlank="1"/>
    </cacheField>
    <cacheField name="Bidder's Name" numFmtId="0">
      <sharedItems containsNonDate="0" containsString="0" containsBlank="1"/>
    </cacheField>
    <cacheField name="Brand" numFmtId="0">
      <sharedItems containsNonDate="0" containsString="0" containsBlank="1"/>
    </cacheField>
    <cacheField name="Number of Offers" numFmtId="0">
      <sharedItems containsNonDate="0" containsString="0" containsBlank="1"/>
    </cacheField>
    <cacheField name="Country of Origin" numFmtId="0">
      <sharedItems containsNonDate="0" containsString="0" containsBlank="1"/>
    </cacheField>
    <cacheField name="Conforms with Specification _x000a_(Yes/No)" numFmtId="0">
      <sharedItems containsNonDate="0" containsString="0" containsBlank="1"/>
    </cacheField>
    <cacheField name="Make and Model" numFmtId="0">
      <sharedItems containsNonDate="0" containsString="0" containsBlank="1"/>
    </cacheField>
    <cacheField name="Full Description _x000a_(e.g. 215/65 R 15)_x000a_" numFmtId="0">
      <sharedItems containsNonDate="0" containsString="0" containsBlank="1"/>
    </cacheField>
    <cacheField name="Size" numFmtId="0">
      <sharedItems containsNonDate="0" containsString="0" containsBlank="1"/>
    </cacheField>
    <cacheField name="Profile" numFmtId="0">
      <sharedItems containsNonDate="0" containsString="0" containsBlank="1"/>
    </cacheField>
    <cacheField name="Rim Size" numFmtId="0">
      <sharedItems containsNonDate="0" containsString="0" containsBlank="1"/>
    </cacheField>
    <cacheField name="Load Rating" numFmtId="0">
      <sharedItems containsNonDate="0" containsString="0" containsBlank="1"/>
    </cacheField>
    <cacheField name="Speed Rating" numFmtId="0">
      <sharedItems containsNonDate="0" containsString="0" containsBlank="1"/>
    </cacheField>
    <cacheField name="Ply Rating" numFmtId="0">
      <sharedItems containsNonDate="0" containsString="0" containsBlank="1"/>
    </cacheField>
    <cacheField name="Import Component of Price as %_x000a_(Percentage Imported)" numFmtId="0">
      <sharedItems containsNonDate="0" containsString="0" containsBlank="1"/>
    </cacheField>
    <cacheField name="Unit of Measure_x000a_(Each)" numFmtId="0">
      <sharedItems containsBlank="1"/>
    </cacheField>
    <cacheField name="Run Flat (RFT) (Y/N)" numFmtId="0">
      <sharedItems containsNonDate="0" containsString="0" containsBlank="1"/>
    </cacheField>
    <cacheField name="Lead Time_x000a_Days" numFmtId="0">
      <sharedItems containsNonDate="0" containsString="0" containsBlank="1"/>
    </cacheField>
    <cacheField name="Category A_x000a_Tyre Price_x000a_&amp; delivery Costs _x000a_(Inclusive of VAT)" numFmtId="0">
      <sharedItems containsString="0" containsBlank="1" containsNumber="1" containsInteger="1" minValue="0" maxValue="0"/>
    </cacheField>
    <cacheField name="_x000a_Category B_x000a_Tyre Price and delivery cost,_x000a_Fitment, Balancing &amp; Valve _x000a_(Inclusive VAT) _x000a_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74">
  <r>
    <n v="1"/>
    <s v="RT69-01"/>
    <s v="RT69-01-001"/>
    <x v="0"/>
    <s v="Eastern Cape"/>
    <m/>
    <m/>
    <m/>
    <m/>
    <m/>
    <m/>
    <m/>
    <m/>
    <m/>
    <m/>
    <m/>
    <m/>
    <m/>
    <m/>
    <s v="EACH"/>
    <m/>
    <m/>
    <n v="0"/>
    <n v="0"/>
  </r>
  <r>
    <n v="2"/>
    <s v="RT69-01"/>
    <s v="RT69-01-002"/>
    <x v="1"/>
    <s v="Eastern Cape"/>
    <m/>
    <m/>
    <m/>
    <m/>
    <m/>
    <m/>
    <m/>
    <m/>
    <m/>
    <m/>
    <m/>
    <m/>
    <m/>
    <m/>
    <s v="EACH"/>
    <m/>
    <m/>
    <n v="0"/>
    <n v="0"/>
  </r>
  <r>
    <n v="3"/>
    <s v="RT69-01"/>
    <s v="RT69-01-003"/>
    <x v="2"/>
    <s v="Eastern Cape"/>
    <m/>
    <m/>
    <m/>
    <m/>
    <m/>
    <m/>
    <m/>
    <m/>
    <m/>
    <m/>
    <m/>
    <m/>
    <m/>
    <m/>
    <s v="EACH"/>
    <m/>
    <m/>
    <n v="0"/>
    <n v="0"/>
  </r>
  <r>
    <n v="4"/>
    <s v="RT69-01"/>
    <s v="RT69-01-004"/>
    <x v="3"/>
    <s v="Eastern Cape"/>
    <m/>
    <m/>
    <m/>
    <m/>
    <m/>
    <m/>
    <m/>
    <m/>
    <m/>
    <m/>
    <m/>
    <m/>
    <m/>
    <m/>
    <s v="EACH"/>
    <m/>
    <m/>
    <n v="0"/>
    <n v="0"/>
  </r>
  <r>
    <n v="5"/>
    <s v="RT69-01"/>
    <s v="RT69-01-005"/>
    <x v="4"/>
    <s v="Eastern Cape"/>
    <m/>
    <m/>
    <m/>
    <m/>
    <m/>
    <m/>
    <m/>
    <m/>
    <m/>
    <m/>
    <m/>
    <m/>
    <m/>
    <m/>
    <s v="EACH"/>
    <m/>
    <m/>
    <n v="0"/>
    <n v="0"/>
  </r>
  <r>
    <n v="6"/>
    <s v="RT69-01"/>
    <s v="RT69-01-006"/>
    <x v="5"/>
    <s v="Eastern Cape"/>
    <m/>
    <m/>
    <m/>
    <m/>
    <m/>
    <m/>
    <m/>
    <m/>
    <m/>
    <m/>
    <m/>
    <m/>
    <m/>
    <m/>
    <s v="EACH"/>
    <m/>
    <m/>
    <n v="0"/>
    <n v="0"/>
  </r>
  <r>
    <n v="7"/>
    <s v="RT69-01"/>
    <s v="RT69-01-007"/>
    <x v="6"/>
    <s v="Eastern Cape"/>
    <m/>
    <m/>
    <m/>
    <m/>
    <m/>
    <m/>
    <m/>
    <m/>
    <m/>
    <m/>
    <m/>
    <m/>
    <m/>
    <m/>
    <s v="EACH"/>
    <m/>
    <m/>
    <n v="0"/>
    <n v="0"/>
  </r>
  <r>
    <n v="8"/>
    <s v="RT69-01"/>
    <s v="RT69-01-008"/>
    <x v="7"/>
    <s v="Eastern Cape"/>
    <m/>
    <m/>
    <m/>
    <m/>
    <m/>
    <m/>
    <m/>
    <m/>
    <m/>
    <m/>
    <m/>
    <m/>
    <m/>
    <m/>
    <s v="EACH"/>
    <m/>
    <m/>
    <n v="0"/>
    <n v="0"/>
  </r>
  <r>
    <n v="9"/>
    <s v="RT69-01"/>
    <s v="RT69-01-009"/>
    <x v="8"/>
    <s v="Eastern Cape"/>
    <m/>
    <m/>
    <m/>
    <m/>
    <m/>
    <m/>
    <m/>
    <m/>
    <m/>
    <m/>
    <m/>
    <m/>
    <m/>
    <m/>
    <s v="EACH"/>
    <m/>
    <m/>
    <n v="0"/>
    <n v="0"/>
  </r>
  <r>
    <n v="10"/>
    <s v="RT69-01"/>
    <s v="RT69-01-010"/>
    <x v="9"/>
    <s v="Eastern Cape"/>
    <m/>
    <m/>
    <m/>
    <m/>
    <m/>
    <m/>
    <m/>
    <m/>
    <m/>
    <m/>
    <m/>
    <m/>
    <m/>
    <m/>
    <s v="EACH"/>
    <m/>
    <m/>
    <n v="0"/>
    <n v="0"/>
  </r>
  <r>
    <n v="11"/>
    <s v="RT69-01"/>
    <s v="RT69-01-011"/>
    <x v="10"/>
    <s v="Eastern Cape"/>
    <m/>
    <m/>
    <m/>
    <m/>
    <m/>
    <m/>
    <m/>
    <m/>
    <m/>
    <m/>
    <m/>
    <m/>
    <m/>
    <m/>
    <s v="EACH"/>
    <m/>
    <m/>
    <n v="0"/>
    <n v="0"/>
  </r>
  <r>
    <n v="12"/>
    <s v="RT69-01"/>
    <s v="RT69-01-012"/>
    <x v="11"/>
    <s v="Eastern Cape"/>
    <m/>
    <m/>
    <m/>
    <m/>
    <m/>
    <m/>
    <m/>
    <m/>
    <m/>
    <m/>
    <m/>
    <m/>
    <m/>
    <m/>
    <s v="EACH"/>
    <m/>
    <m/>
    <n v="0"/>
    <n v="0"/>
  </r>
  <r>
    <n v="13"/>
    <s v="RT69-01"/>
    <s v="RT69-01-013"/>
    <x v="12"/>
    <s v="Eastern Cape"/>
    <m/>
    <m/>
    <m/>
    <m/>
    <m/>
    <m/>
    <m/>
    <m/>
    <m/>
    <m/>
    <m/>
    <m/>
    <m/>
    <m/>
    <s v="EACH"/>
    <m/>
    <m/>
    <n v="0"/>
    <n v="0"/>
  </r>
  <r>
    <n v="14"/>
    <s v="RT69-01"/>
    <s v="RT69-01-014"/>
    <x v="13"/>
    <s v="Eastern Cape"/>
    <m/>
    <m/>
    <m/>
    <m/>
    <m/>
    <m/>
    <m/>
    <m/>
    <m/>
    <m/>
    <m/>
    <m/>
    <m/>
    <m/>
    <s v="EACH"/>
    <m/>
    <m/>
    <n v="0"/>
    <n v="0"/>
  </r>
  <r>
    <n v="15"/>
    <s v="RT69-01"/>
    <s v="RT69-01-015"/>
    <x v="14"/>
    <s v="Eastern Cape"/>
    <m/>
    <m/>
    <m/>
    <m/>
    <m/>
    <m/>
    <m/>
    <m/>
    <m/>
    <m/>
    <m/>
    <m/>
    <m/>
    <m/>
    <s v="EACH"/>
    <m/>
    <m/>
    <n v="0"/>
    <n v="0"/>
  </r>
  <r>
    <n v="16"/>
    <s v="RT69-01"/>
    <s v="RT69-01-016"/>
    <x v="15"/>
    <s v="Eastern Cape"/>
    <m/>
    <m/>
    <m/>
    <m/>
    <m/>
    <m/>
    <m/>
    <m/>
    <m/>
    <m/>
    <m/>
    <m/>
    <m/>
    <m/>
    <s v="EACH"/>
    <m/>
    <m/>
    <n v="0"/>
    <n v="0"/>
  </r>
  <r>
    <n v="17"/>
    <s v="RT69-01"/>
    <s v="RT69-01-017"/>
    <x v="16"/>
    <s v="Eastern Cape"/>
    <m/>
    <m/>
    <m/>
    <m/>
    <m/>
    <m/>
    <m/>
    <m/>
    <m/>
    <m/>
    <m/>
    <m/>
    <m/>
    <m/>
    <s v="EACH"/>
    <m/>
    <m/>
    <n v="0"/>
    <n v="0"/>
  </r>
  <r>
    <n v="18"/>
    <s v="RT69-01"/>
    <s v="RT69-01-018"/>
    <x v="17"/>
    <s v="Eastern Cape"/>
    <m/>
    <m/>
    <m/>
    <m/>
    <m/>
    <m/>
    <m/>
    <m/>
    <m/>
    <m/>
    <m/>
    <m/>
    <m/>
    <m/>
    <s v="EACH"/>
    <m/>
    <m/>
    <n v="0"/>
    <n v="0"/>
  </r>
  <r>
    <n v="19"/>
    <s v="RT69-01"/>
    <s v="RT69-01-019"/>
    <x v="18"/>
    <s v="Eastern Cape"/>
    <m/>
    <m/>
    <m/>
    <m/>
    <m/>
    <m/>
    <m/>
    <m/>
    <m/>
    <m/>
    <m/>
    <m/>
    <m/>
    <m/>
    <s v="EACH"/>
    <m/>
    <m/>
    <n v="0"/>
    <n v="0"/>
  </r>
  <r>
    <n v="20"/>
    <s v="RT69-01"/>
    <s v="RT69-01-020"/>
    <x v="19"/>
    <s v="Eastern Cape"/>
    <m/>
    <m/>
    <m/>
    <m/>
    <m/>
    <m/>
    <m/>
    <m/>
    <m/>
    <m/>
    <m/>
    <m/>
    <m/>
    <m/>
    <s v="EACH"/>
    <m/>
    <m/>
    <n v="0"/>
    <n v="0"/>
  </r>
  <r>
    <n v="21"/>
    <s v="RT69-01"/>
    <s v="RT69-01-021"/>
    <x v="20"/>
    <s v="Eastern Cape"/>
    <m/>
    <m/>
    <m/>
    <m/>
    <m/>
    <m/>
    <m/>
    <m/>
    <m/>
    <m/>
    <m/>
    <m/>
    <m/>
    <m/>
    <s v="EACH"/>
    <m/>
    <m/>
    <n v="0"/>
    <n v="0"/>
  </r>
  <r>
    <n v="22"/>
    <s v="RT69-01"/>
    <s v="RT69-01-022"/>
    <x v="21"/>
    <s v="Eastern Cape"/>
    <m/>
    <m/>
    <m/>
    <m/>
    <m/>
    <m/>
    <m/>
    <m/>
    <m/>
    <m/>
    <m/>
    <m/>
    <m/>
    <m/>
    <s v="EACH"/>
    <m/>
    <m/>
    <n v="0"/>
    <n v="0"/>
  </r>
  <r>
    <n v="23"/>
    <s v="RT69-01"/>
    <s v="RT69-01-023"/>
    <x v="22"/>
    <s v="Eastern Cape"/>
    <m/>
    <m/>
    <m/>
    <m/>
    <m/>
    <m/>
    <m/>
    <m/>
    <m/>
    <m/>
    <m/>
    <m/>
    <m/>
    <m/>
    <s v="EACH"/>
    <m/>
    <m/>
    <n v="0"/>
    <n v="0"/>
  </r>
  <r>
    <n v="24"/>
    <s v="RT69-01"/>
    <s v="RT69-01-024"/>
    <x v="23"/>
    <s v="Eastern Cape"/>
    <m/>
    <m/>
    <m/>
    <m/>
    <m/>
    <m/>
    <m/>
    <m/>
    <m/>
    <m/>
    <m/>
    <m/>
    <m/>
    <m/>
    <s v="EACH"/>
    <m/>
    <m/>
    <n v="0"/>
    <n v="0"/>
  </r>
  <r>
    <n v="25"/>
    <s v="RT69-01"/>
    <s v="RT69-01-025"/>
    <x v="24"/>
    <s v="Eastern Cape"/>
    <m/>
    <m/>
    <m/>
    <m/>
    <m/>
    <m/>
    <m/>
    <m/>
    <m/>
    <m/>
    <m/>
    <m/>
    <m/>
    <m/>
    <s v="EACH"/>
    <m/>
    <m/>
    <n v="0"/>
    <n v="0"/>
  </r>
  <r>
    <n v="26"/>
    <s v="RT69-01"/>
    <s v="RT69-01-026"/>
    <x v="25"/>
    <s v="Eastern Cape"/>
    <m/>
    <m/>
    <m/>
    <m/>
    <m/>
    <m/>
    <m/>
    <m/>
    <m/>
    <m/>
    <m/>
    <m/>
    <m/>
    <m/>
    <s v="EACH"/>
    <m/>
    <m/>
    <n v="0"/>
    <n v="0"/>
  </r>
  <r>
    <n v="27"/>
    <s v="RT69-01"/>
    <s v="RT69-01-027"/>
    <x v="26"/>
    <s v="Eastern Cape"/>
    <m/>
    <m/>
    <m/>
    <m/>
    <m/>
    <m/>
    <m/>
    <m/>
    <m/>
    <m/>
    <m/>
    <m/>
    <m/>
    <m/>
    <s v="EACH"/>
    <m/>
    <m/>
    <n v="0"/>
    <n v="0"/>
  </r>
  <r>
    <n v="28"/>
    <s v="RT69-01"/>
    <s v="RT69-01-028"/>
    <x v="27"/>
    <s v="Eastern Cape"/>
    <m/>
    <m/>
    <m/>
    <m/>
    <m/>
    <m/>
    <m/>
    <m/>
    <m/>
    <m/>
    <m/>
    <m/>
    <m/>
    <m/>
    <s v="EACH"/>
    <m/>
    <m/>
    <n v="0"/>
    <n v="0"/>
  </r>
  <r>
    <n v="29"/>
    <s v="RT69-01"/>
    <s v="RT69-01-029"/>
    <x v="28"/>
    <s v="Eastern Cape"/>
    <m/>
    <m/>
    <m/>
    <m/>
    <m/>
    <m/>
    <m/>
    <m/>
    <m/>
    <m/>
    <m/>
    <m/>
    <m/>
    <m/>
    <s v="EACH"/>
    <m/>
    <m/>
    <n v="0"/>
    <n v="0"/>
  </r>
  <r>
    <n v="30"/>
    <s v="RT69-01"/>
    <s v="RT69-01-030"/>
    <x v="29"/>
    <s v="Eastern Cape"/>
    <m/>
    <m/>
    <m/>
    <m/>
    <m/>
    <m/>
    <m/>
    <m/>
    <m/>
    <m/>
    <m/>
    <m/>
    <m/>
    <m/>
    <s v="EACH"/>
    <m/>
    <m/>
    <n v="0"/>
    <n v="0"/>
  </r>
  <r>
    <n v="31"/>
    <s v="RT69-01"/>
    <s v="RT69-01-031"/>
    <x v="30"/>
    <s v="Eastern Cape"/>
    <m/>
    <m/>
    <m/>
    <m/>
    <m/>
    <m/>
    <m/>
    <m/>
    <m/>
    <m/>
    <m/>
    <m/>
    <m/>
    <m/>
    <s v="EACH"/>
    <m/>
    <m/>
    <n v="0"/>
    <n v="0"/>
  </r>
  <r>
    <n v="32"/>
    <s v="RT69-01"/>
    <s v="RT69-01-032"/>
    <x v="31"/>
    <s v="Eastern Cape"/>
    <m/>
    <m/>
    <m/>
    <m/>
    <m/>
    <m/>
    <m/>
    <m/>
    <m/>
    <m/>
    <m/>
    <m/>
    <m/>
    <m/>
    <s v="EACH"/>
    <m/>
    <m/>
    <n v="0"/>
    <n v="0"/>
  </r>
  <r>
    <n v="33"/>
    <s v="RT69-01"/>
    <s v="RT69-01-033"/>
    <x v="32"/>
    <s v="Eastern Cape"/>
    <m/>
    <m/>
    <m/>
    <m/>
    <m/>
    <m/>
    <m/>
    <m/>
    <m/>
    <m/>
    <m/>
    <m/>
    <m/>
    <m/>
    <s v="EACH"/>
    <m/>
    <m/>
    <n v="0"/>
    <n v="0"/>
  </r>
  <r>
    <n v="34"/>
    <s v="RT69-01"/>
    <s v="RT69-01-034"/>
    <x v="33"/>
    <s v="Eastern Cape"/>
    <m/>
    <m/>
    <m/>
    <m/>
    <m/>
    <m/>
    <m/>
    <m/>
    <m/>
    <m/>
    <m/>
    <m/>
    <m/>
    <m/>
    <s v="EACH"/>
    <m/>
    <m/>
    <n v="0"/>
    <n v="0"/>
  </r>
  <r>
    <n v="35"/>
    <s v="RT69-01"/>
    <s v="RT69-01-035"/>
    <x v="34"/>
    <s v="Eastern Cape"/>
    <m/>
    <m/>
    <m/>
    <m/>
    <m/>
    <m/>
    <m/>
    <m/>
    <m/>
    <m/>
    <m/>
    <m/>
    <m/>
    <m/>
    <s v="EACH"/>
    <m/>
    <m/>
    <n v="0"/>
    <n v="0"/>
  </r>
  <r>
    <n v="36"/>
    <s v="RT69-01"/>
    <s v="RT69-01-036"/>
    <x v="35"/>
    <s v="Eastern Cape"/>
    <m/>
    <m/>
    <m/>
    <m/>
    <m/>
    <m/>
    <m/>
    <m/>
    <m/>
    <m/>
    <m/>
    <m/>
    <m/>
    <m/>
    <s v="EACH"/>
    <m/>
    <m/>
    <n v="0"/>
    <n v="0"/>
  </r>
  <r>
    <n v="37"/>
    <s v="RT69-01"/>
    <s v="RT69-01-037"/>
    <x v="36"/>
    <s v="Eastern Cape"/>
    <m/>
    <m/>
    <m/>
    <m/>
    <m/>
    <m/>
    <m/>
    <m/>
    <m/>
    <m/>
    <m/>
    <m/>
    <m/>
    <m/>
    <s v="EACH"/>
    <m/>
    <m/>
    <n v="0"/>
    <n v="0"/>
  </r>
  <r>
    <n v="38"/>
    <s v="RT69-01"/>
    <s v="RT69-01-038"/>
    <x v="37"/>
    <s v="Eastern Cape"/>
    <m/>
    <m/>
    <m/>
    <m/>
    <m/>
    <m/>
    <m/>
    <m/>
    <m/>
    <m/>
    <m/>
    <m/>
    <m/>
    <m/>
    <s v="EACH"/>
    <m/>
    <m/>
    <n v="0"/>
    <n v="0"/>
  </r>
  <r>
    <n v="39"/>
    <s v="RT69-01"/>
    <s v="RT69-01-039"/>
    <x v="38"/>
    <s v="Eastern Cape"/>
    <m/>
    <m/>
    <m/>
    <m/>
    <m/>
    <m/>
    <m/>
    <m/>
    <m/>
    <m/>
    <m/>
    <m/>
    <m/>
    <m/>
    <s v="EACH"/>
    <m/>
    <m/>
    <n v="0"/>
    <n v="0"/>
  </r>
  <r>
    <n v="40"/>
    <s v="RT69-01"/>
    <s v="RT69-01-040"/>
    <x v="39"/>
    <s v="Eastern Cape"/>
    <m/>
    <m/>
    <m/>
    <m/>
    <m/>
    <m/>
    <m/>
    <m/>
    <m/>
    <m/>
    <m/>
    <m/>
    <m/>
    <m/>
    <s v="EACH"/>
    <m/>
    <m/>
    <n v="0"/>
    <n v="0"/>
  </r>
  <r>
    <n v="41"/>
    <s v="RT69-01"/>
    <s v="RT69-01-041"/>
    <x v="40"/>
    <s v="Eastern Cape"/>
    <m/>
    <m/>
    <m/>
    <m/>
    <m/>
    <m/>
    <m/>
    <m/>
    <m/>
    <m/>
    <m/>
    <m/>
    <m/>
    <m/>
    <s v="EACH"/>
    <m/>
    <m/>
    <n v="0"/>
    <n v="0"/>
  </r>
  <r>
    <n v="42"/>
    <s v="RT69-01"/>
    <s v="RT69-01-042"/>
    <x v="41"/>
    <s v="Eastern Cape"/>
    <m/>
    <m/>
    <m/>
    <m/>
    <m/>
    <m/>
    <m/>
    <m/>
    <m/>
    <m/>
    <m/>
    <m/>
    <m/>
    <m/>
    <s v="EACH"/>
    <m/>
    <m/>
    <n v="0"/>
    <n v="0"/>
  </r>
  <r>
    <n v="43"/>
    <s v="RT69-01"/>
    <s v="RT69-01-043"/>
    <x v="42"/>
    <s v="Eastern Cape"/>
    <m/>
    <m/>
    <m/>
    <m/>
    <m/>
    <m/>
    <m/>
    <m/>
    <m/>
    <m/>
    <m/>
    <m/>
    <m/>
    <m/>
    <s v="EACH"/>
    <m/>
    <m/>
    <n v="0"/>
    <n v="0"/>
  </r>
  <r>
    <n v="44"/>
    <s v="RT69-01"/>
    <s v="RT69-01-044"/>
    <x v="43"/>
    <s v="Eastern Cape"/>
    <m/>
    <m/>
    <m/>
    <m/>
    <m/>
    <m/>
    <m/>
    <m/>
    <m/>
    <m/>
    <m/>
    <m/>
    <m/>
    <m/>
    <s v="EACH"/>
    <m/>
    <m/>
    <n v="0"/>
    <n v="0"/>
  </r>
  <r>
    <n v="45"/>
    <s v="RT69-01"/>
    <s v="RT69-01-045"/>
    <x v="44"/>
    <s v="Eastern Cape"/>
    <m/>
    <m/>
    <m/>
    <m/>
    <m/>
    <m/>
    <m/>
    <m/>
    <m/>
    <m/>
    <m/>
    <m/>
    <m/>
    <m/>
    <s v="EACH"/>
    <m/>
    <m/>
    <n v="0"/>
    <n v="0"/>
  </r>
  <r>
    <n v="46"/>
    <s v="RT69-01"/>
    <s v="RT69-01-046"/>
    <x v="45"/>
    <s v="Eastern Cape"/>
    <m/>
    <m/>
    <m/>
    <m/>
    <m/>
    <m/>
    <m/>
    <m/>
    <m/>
    <m/>
    <m/>
    <m/>
    <m/>
    <m/>
    <s v="EACH"/>
    <m/>
    <m/>
    <n v="0"/>
    <n v="0"/>
  </r>
  <r>
    <n v="47"/>
    <s v="RT69-01"/>
    <s v="RT69-01-047"/>
    <x v="46"/>
    <s v="Eastern Cape"/>
    <m/>
    <m/>
    <m/>
    <m/>
    <m/>
    <m/>
    <m/>
    <m/>
    <m/>
    <m/>
    <m/>
    <m/>
    <m/>
    <m/>
    <s v="EACH"/>
    <m/>
    <m/>
    <n v="0"/>
    <n v="0"/>
  </r>
  <r>
    <n v="48"/>
    <s v="RT69-01"/>
    <s v="RT69-01-048"/>
    <x v="47"/>
    <s v="Eastern Cape"/>
    <m/>
    <m/>
    <m/>
    <m/>
    <m/>
    <m/>
    <m/>
    <m/>
    <m/>
    <m/>
    <m/>
    <m/>
    <m/>
    <m/>
    <s v="EACH"/>
    <m/>
    <m/>
    <n v="0"/>
    <n v="0"/>
  </r>
  <r>
    <n v="49"/>
    <s v="RT69-01"/>
    <s v="RT69-01-049"/>
    <x v="48"/>
    <s v="Eastern Cape"/>
    <m/>
    <m/>
    <m/>
    <m/>
    <m/>
    <m/>
    <m/>
    <m/>
    <m/>
    <m/>
    <m/>
    <m/>
    <m/>
    <m/>
    <s v="EACH"/>
    <m/>
    <m/>
    <n v="0"/>
    <n v="0"/>
  </r>
  <r>
    <n v="50"/>
    <s v="RT69-01"/>
    <s v="RT69-01-050"/>
    <x v="49"/>
    <s v="Eastern Cape"/>
    <m/>
    <m/>
    <m/>
    <m/>
    <m/>
    <m/>
    <m/>
    <m/>
    <m/>
    <m/>
    <m/>
    <m/>
    <m/>
    <m/>
    <s v="EACH"/>
    <m/>
    <m/>
    <n v="0"/>
    <n v="0"/>
  </r>
  <r>
    <n v="51"/>
    <s v="RT69-01"/>
    <s v="RT69-01-051"/>
    <x v="50"/>
    <s v="Eastern Cape"/>
    <m/>
    <m/>
    <m/>
    <m/>
    <m/>
    <m/>
    <m/>
    <m/>
    <m/>
    <m/>
    <m/>
    <m/>
    <m/>
    <m/>
    <s v="EACH"/>
    <m/>
    <m/>
    <n v="0"/>
    <n v="0"/>
  </r>
  <r>
    <n v="52"/>
    <s v="RT69-01"/>
    <s v="RT69-01-052"/>
    <x v="51"/>
    <s v="Eastern Cape"/>
    <m/>
    <m/>
    <m/>
    <m/>
    <m/>
    <m/>
    <m/>
    <m/>
    <m/>
    <m/>
    <m/>
    <m/>
    <m/>
    <m/>
    <s v="EACH"/>
    <m/>
    <m/>
    <n v="0"/>
    <n v="0"/>
  </r>
  <r>
    <n v="53"/>
    <s v="RT69-01"/>
    <s v="RT69-01-053"/>
    <x v="52"/>
    <s v="Eastern Cape"/>
    <m/>
    <m/>
    <m/>
    <m/>
    <m/>
    <m/>
    <m/>
    <m/>
    <m/>
    <m/>
    <m/>
    <m/>
    <m/>
    <m/>
    <s v="EACH"/>
    <m/>
    <m/>
    <n v="0"/>
    <n v="0"/>
  </r>
  <r>
    <n v="54"/>
    <s v="RT69-01"/>
    <s v="RT69-01-054"/>
    <x v="53"/>
    <s v="Eastern Cape"/>
    <m/>
    <m/>
    <m/>
    <m/>
    <m/>
    <m/>
    <m/>
    <m/>
    <m/>
    <m/>
    <m/>
    <m/>
    <m/>
    <m/>
    <s v="EACH"/>
    <m/>
    <m/>
    <n v="0"/>
    <n v="0"/>
  </r>
  <r>
    <n v="55"/>
    <s v="RT69-01"/>
    <s v="RT69-01-055"/>
    <x v="54"/>
    <s v="Eastern Cape"/>
    <m/>
    <m/>
    <m/>
    <m/>
    <m/>
    <m/>
    <m/>
    <m/>
    <m/>
    <m/>
    <m/>
    <m/>
    <m/>
    <m/>
    <s v="EACH"/>
    <m/>
    <m/>
    <n v="0"/>
    <n v="0"/>
  </r>
  <r>
    <n v="56"/>
    <s v="RT69-01"/>
    <s v="RT69-01-056"/>
    <x v="55"/>
    <s v="Eastern Cape"/>
    <m/>
    <m/>
    <m/>
    <m/>
    <m/>
    <m/>
    <m/>
    <m/>
    <m/>
    <m/>
    <m/>
    <m/>
    <m/>
    <m/>
    <s v="EACH"/>
    <m/>
    <m/>
    <n v="0"/>
    <n v="0"/>
  </r>
  <r>
    <n v="57"/>
    <s v="RT69-01"/>
    <s v="RT69-01-057"/>
    <x v="56"/>
    <s v="Eastern Cape"/>
    <m/>
    <m/>
    <m/>
    <m/>
    <m/>
    <m/>
    <m/>
    <m/>
    <m/>
    <m/>
    <m/>
    <m/>
    <m/>
    <m/>
    <s v="EACH"/>
    <m/>
    <m/>
    <n v="0"/>
    <n v="0"/>
  </r>
  <r>
    <n v="58"/>
    <s v="RT69-01"/>
    <s v="RT69-01-058"/>
    <x v="57"/>
    <s v="Eastern Cape"/>
    <m/>
    <m/>
    <m/>
    <m/>
    <m/>
    <m/>
    <m/>
    <m/>
    <m/>
    <m/>
    <m/>
    <m/>
    <m/>
    <m/>
    <s v="EACH"/>
    <m/>
    <m/>
    <n v="0"/>
    <n v="0"/>
  </r>
  <r>
    <n v="59"/>
    <s v="RT69-01"/>
    <s v="RT69-01-059"/>
    <x v="58"/>
    <s v="Eastern Cape"/>
    <m/>
    <m/>
    <m/>
    <m/>
    <m/>
    <m/>
    <m/>
    <m/>
    <m/>
    <m/>
    <m/>
    <m/>
    <m/>
    <m/>
    <s v="EACH"/>
    <m/>
    <m/>
    <n v="0"/>
    <n v="0"/>
  </r>
  <r>
    <n v="60"/>
    <s v="RT69-01"/>
    <s v="RT69-01-060"/>
    <x v="59"/>
    <s v="Eastern Cape"/>
    <m/>
    <m/>
    <m/>
    <m/>
    <m/>
    <m/>
    <m/>
    <m/>
    <m/>
    <m/>
    <m/>
    <m/>
    <m/>
    <m/>
    <s v="EACH"/>
    <m/>
    <m/>
    <n v="0"/>
    <n v="0"/>
  </r>
  <r>
    <n v="61"/>
    <s v="RT69-01"/>
    <s v="RT69-01-061"/>
    <x v="60"/>
    <s v="Eastern Cape"/>
    <m/>
    <m/>
    <m/>
    <m/>
    <m/>
    <m/>
    <m/>
    <m/>
    <m/>
    <m/>
    <m/>
    <m/>
    <m/>
    <m/>
    <s v="EACH"/>
    <m/>
    <m/>
    <n v="0"/>
    <n v="0"/>
  </r>
  <r>
    <n v="62"/>
    <s v="RT69-01"/>
    <s v="RT69-01-062"/>
    <x v="61"/>
    <s v="Eastern Cape"/>
    <m/>
    <m/>
    <m/>
    <m/>
    <m/>
    <m/>
    <m/>
    <m/>
    <m/>
    <m/>
    <m/>
    <m/>
    <m/>
    <m/>
    <s v="EACH"/>
    <m/>
    <m/>
    <n v="0"/>
    <n v="0"/>
  </r>
  <r>
    <n v="63"/>
    <s v="RT69-01"/>
    <s v="RT69-01-063"/>
    <x v="62"/>
    <s v="Eastern Cape"/>
    <m/>
    <m/>
    <m/>
    <m/>
    <m/>
    <m/>
    <m/>
    <m/>
    <m/>
    <m/>
    <m/>
    <m/>
    <m/>
    <m/>
    <s v="EACH"/>
    <m/>
    <m/>
    <n v="0"/>
    <n v="0"/>
  </r>
  <r>
    <n v="64"/>
    <s v="RT69-01"/>
    <s v="RT69-01-064"/>
    <x v="63"/>
    <s v="Eastern Cape"/>
    <m/>
    <m/>
    <m/>
    <m/>
    <m/>
    <m/>
    <m/>
    <m/>
    <m/>
    <m/>
    <m/>
    <m/>
    <m/>
    <m/>
    <s v="EACH"/>
    <m/>
    <m/>
    <n v="0"/>
    <n v="0"/>
  </r>
  <r>
    <n v="65"/>
    <s v="RT69-01"/>
    <s v="RT69-01-065"/>
    <x v="64"/>
    <s v="Eastern Cape"/>
    <m/>
    <m/>
    <m/>
    <m/>
    <m/>
    <m/>
    <m/>
    <m/>
    <m/>
    <m/>
    <m/>
    <m/>
    <m/>
    <m/>
    <s v="EACH"/>
    <m/>
    <m/>
    <n v="0"/>
    <n v="0"/>
  </r>
  <r>
    <n v="66"/>
    <s v="RT69-01"/>
    <s v="RT69-01-066"/>
    <x v="65"/>
    <s v="Eastern Cape"/>
    <m/>
    <m/>
    <m/>
    <m/>
    <m/>
    <m/>
    <m/>
    <m/>
    <m/>
    <m/>
    <m/>
    <m/>
    <m/>
    <m/>
    <s v="EACH"/>
    <m/>
    <m/>
    <n v="0"/>
    <n v="0"/>
  </r>
  <r>
    <n v="67"/>
    <s v="RT69-01"/>
    <s v="RT69-01-067"/>
    <x v="66"/>
    <s v="Eastern Cape"/>
    <m/>
    <m/>
    <m/>
    <m/>
    <m/>
    <m/>
    <m/>
    <m/>
    <m/>
    <m/>
    <m/>
    <m/>
    <m/>
    <m/>
    <s v="EACH"/>
    <m/>
    <m/>
    <n v="0"/>
    <n v="0"/>
  </r>
  <r>
    <n v="68"/>
    <s v="RT69-01"/>
    <s v="RT69-01-068"/>
    <x v="67"/>
    <s v="Eastern Cape"/>
    <m/>
    <m/>
    <m/>
    <m/>
    <m/>
    <m/>
    <m/>
    <m/>
    <m/>
    <m/>
    <m/>
    <m/>
    <m/>
    <m/>
    <s v="EACH"/>
    <m/>
    <m/>
    <n v="0"/>
    <n v="0"/>
  </r>
  <r>
    <n v="69"/>
    <s v="RT69-01"/>
    <s v="RT69-01-069"/>
    <x v="68"/>
    <s v="Eastern Cape"/>
    <m/>
    <m/>
    <m/>
    <m/>
    <m/>
    <m/>
    <m/>
    <m/>
    <m/>
    <m/>
    <m/>
    <m/>
    <m/>
    <m/>
    <s v="EACH"/>
    <m/>
    <m/>
    <n v="0"/>
    <n v="0"/>
  </r>
  <r>
    <n v="70"/>
    <s v="RT69-01"/>
    <s v="RT69-01-070"/>
    <x v="69"/>
    <s v="Eastern Cape"/>
    <m/>
    <m/>
    <m/>
    <m/>
    <m/>
    <m/>
    <m/>
    <m/>
    <m/>
    <m/>
    <m/>
    <m/>
    <m/>
    <m/>
    <s v="EACH"/>
    <m/>
    <m/>
    <n v="0"/>
    <n v="0"/>
  </r>
  <r>
    <n v="71"/>
    <s v="RT69-01"/>
    <s v="RT69-01-071"/>
    <x v="70"/>
    <s v="Eastern Cape"/>
    <m/>
    <m/>
    <m/>
    <m/>
    <m/>
    <m/>
    <m/>
    <m/>
    <m/>
    <m/>
    <m/>
    <m/>
    <m/>
    <m/>
    <s v="EACH"/>
    <m/>
    <m/>
    <n v="0"/>
    <n v="0"/>
  </r>
  <r>
    <n v="72"/>
    <s v="RT69-01"/>
    <s v="RT69-01-072"/>
    <x v="71"/>
    <s v="Eastern Cape"/>
    <m/>
    <m/>
    <m/>
    <m/>
    <m/>
    <m/>
    <m/>
    <m/>
    <m/>
    <m/>
    <m/>
    <m/>
    <m/>
    <m/>
    <s v="EACH"/>
    <m/>
    <m/>
    <n v="0"/>
    <n v="0"/>
  </r>
  <r>
    <n v="73"/>
    <s v="RT69-01"/>
    <s v="RT69-01-073"/>
    <x v="72"/>
    <s v="Eastern Cape"/>
    <m/>
    <m/>
    <m/>
    <m/>
    <m/>
    <m/>
    <m/>
    <m/>
    <m/>
    <m/>
    <m/>
    <m/>
    <m/>
    <m/>
    <s v="EACH"/>
    <m/>
    <m/>
    <n v="0"/>
    <n v="0"/>
  </r>
  <r>
    <n v="74"/>
    <s v="RT69-01"/>
    <s v="RT69-01-074"/>
    <x v="73"/>
    <s v="Eastern Cape"/>
    <m/>
    <m/>
    <m/>
    <m/>
    <m/>
    <m/>
    <m/>
    <m/>
    <m/>
    <m/>
    <m/>
    <m/>
    <m/>
    <m/>
    <s v="EACH"/>
    <m/>
    <m/>
    <n v="0"/>
    <n v="0"/>
  </r>
  <r>
    <n v="75"/>
    <s v="RT69-01"/>
    <s v="RT69-01-075"/>
    <x v="74"/>
    <s v="Eastern Cape"/>
    <m/>
    <m/>
    <m/>
    <m/>
    <m/>
    <m/>
    <m/>
    <m/>
    <m/>
    <m/>
    <m/>
    <m/>
    <m/>
    <m/>
    <s v="EACH"/>
    <m/>
    <m/>
    <n v="0"/>
    <n v="0"/>
  </r>
  <r>
    <n v="76"/>
    <s v="RT69-01"/>
    <s v="RT69-01-076"/>
    <x v="75"/>
    <s v="Eastern Cape"/>
    <m/>
    <m/>
    <m/>
    <m/>
    <m/>
    <m/>
    <m/>
    <m/>
    <m/>
    <m/>
    <m/>
    <m/>
    <m/>
    <m/>
    <s v="EACH"/>
    <m/>
    <m/>
    <n v="0"/>
    <n v="0"/>
  </r>
  <r>
    <n v="77"/>
    <s v="RT69-01"/>
    <s v="RT69-01-077"/>
    <x v="76"/>
    <s v="Eastern Cape"/>
    <m/>
    <m/>
    <m/>
    <m/>
    <m/>
    <m/>
    <m/>
    <m/>
    <m/>
    <m/>
    <m/>
    <m/>
    <m/>
    <m/>
    <s v="EACH"/>
    <m/>
    <m/>
    <n v="0"/>
    <n v="0"/>
  </r>
  <r>
    <n v="78"/>
    <s v="RT69-01"/>
    <s v="RT69-01-078"/>
    <x v="77"/>
    <s v="Eastern Cape"/>
    <m/>
    <m/>
    <m/>
    <m/>
    <m/>
    <m/>
    <m/>
    <m/>
    <m/>
    <m/>
    <m/>
    <m/>
    <m/>
    <m/>
    <s v="EACH"/>
    <m/>
    <m/>
    <n v="0"/>
    <n v="0"/>
  </r>
  <r>
    <n v="79"/>
    <s v="RT69-01"/>
    <s v="RT69-01-079"/>
    <x v="78"/>
    <s v="Eastern Cape"/>
    <m/>
    <m/>
    <m/>
    <m/>
    <m/>
    <m/>
    <m/>
    <m/>
    <m/>
    <m/>
    <m/>
    <m/>
    <m/>
    <m/>
    <s v="EACH"/>
    <m/>
    <m/>
    <n v="0"/>
    <n v="0"/>
  </r>
  <r>
    <n v="80"/>
    <s v="RT69-01"/>
    <s v="RT69-01-080"/>
    <x v="79"/>
    <s v="Eastern Cape"/>
    <m/>
    <m/>
    <m/>
    <m/>
    <m/>
    <m/>
    <m/>
    <m/>
    <m/>
    <m/>
    <m/>
    <m/>
    <m/>
    <m/>
    <s v="EACH"/>
    <m/>
    <m/>
    <n v="0"/>
    <n v="0"/>
  </r>
  <r>
    <n v="81"/>
    <s v="RT69-01"/>
    <s v="RT69-01-081"/>
    <x v="80"/>
    <s v="Eastern Cape"/>
    <m/>
    <m/>
    <m/>
    <m/>
    <m/>
    <m/>
    <m/>
    <m/>
    <m/>
    <m/>
    <m/>
    <m/>
    <m/>
    <m/>
    <s v="EACH"/>
    <m/>
    <m/>
    <n v="0"/>
    <n v="0"/>
  </r>
  <r>
    <n v="82"/>
    <s v="RT69-01"/>
    <s v="RT69-01-082"/>
    <x v="81"/>
    <s v="Eastern Cape"/>
    <m/>
    <m/>
    <m/>
    <m/>
    <m/>
    <m/>
    <m/>
    <m/>
    <m/>
    <m/>
    <m/>
    <m/>
    <m/>
    <m/>
    <s v="EACH"/>
    <m/>
    <m/>
    <n v="0"/>
    <n v="0"/>
  </r>
  <r>
    <n v="83"/>
    <s v="RT69-01"/>
    <s v="RT69-01-083"/>
    <x v="82"/>
    <s v="Eastern Cape"/>
    <m/>
    <m/>
    <m/>
    <m/>
    <m/>
    <m/>
    <m/>
    <m/>
    <m/>
    <m/>
    <m/>
    <m/>
    <m/>
    <m/>
    <s v="EACH"/>
    <m/>
    <m/>
    <n v="0"/>
    <n v="0"/>
  </r>
  <r>
    <n v="84"/>
    <s v="RT69-01"/>
    <s v="RT69-01-084"/>
    <x v="83"/>
    <s v="Eastern Cape"/>
    <m/>
    <m/>
    <m/>
    <m/>
    <m/>
    <m/>
    <m/>
    <m/>
    <m/>
    <m/>
    <m/>
    <m/>
    <m/>
    <m/>
    <s v="EACH"/>
    <m/>
    <m/>
    <n v="0"/>
    <n v="0"/>
  </r>
  <r>
    <n v="85"/>
    <s v="RT69-01"/>
    <s v="RT69-01-085"/>
    <x v="84"/>
    <s v="Eastern Cape"/>
    <m/>
    <m/>
    <m/>
    <m/>
    <m/>
    <m/>
    <m/>
    <m/>
    <m/>
    <m/>
    <m/>
    <m/>
    <m/>
    <m/>
    <s v="EACH"/>
    <m/>
    <m/>
    <n v="0"/>
    <n v="0"/>
  </r>
  <r>
    <n v="86"/>
    <s v="RT69-01"/>
    <s v="RT69-01-086"/>
    <x v="85"/>
    <s v="Eastern Cape"/>
    <m/>
    <m/>
    <m/>
    <m/>
    <m/>
    <m/>
    <m/>
    <m/>
    <m/>
    <m/>
    <m/>
    <m/>
    <m/>
    <m/>
    <s v="EACH"/>
    <m/>
    <m/>
    <n v="0"/>
    <n v="0"/>
  </r>
  <r>
    <n v="87"/>
    <s v="RT69-01"/>
    <s v="RT69-01-087"/>
    <x v="86"/>
    <s v="Eastern Cape"/>
    <m/>
    <m/>
    <m/>
    <m/>
    <m/>
    <m/>
    <m/>
    <m/>
    <m/>
    <m/>
    <m/>
    <m/>
    <m/>
    <m/>
    <s v="EACH"/>
    <m/>
    <m/>
    <n v="0"/>
    <n v="0"/>
  </r>
  <r>
    <n v="88"/>
    <s v="RT69-01"/>
    <s v="RT69-01-088"/>
    <x v="87"/>
    <s v="Eastern Cape"/>
    <m/>
    <m/>
    <m/>
    <m/>
    <m/>
    <m/>
    <m/>
    <m/>
    <m/>
    <m/>
    <m/>
    <m/>
    <m/>
    <m/>
    <s v="EACH"/>
    <m/>
    <m/>
    <n v="0"/>
    <n v="0"/>
  </r>
  <r>
    <n v="89"/>
    <s v="RT69-01"/>
    <s v="RT69-01-089"/>
    <x v="88"/>
    <s v="Eastern Cape"/>
    <m/>
    <m/>
    <m/>
    <m/>
    <m/>
    <m/>
    <m/>
    <m/>
    <m/>
    <m/>
    <m/>
    <m/>
    <m/>
    <m/>
    <s v="EACH"/>
    <m/>
    <m/>
    <n v="0"/>
    <n v="0"/>
  </r>
  <r>
    <n v="90"/>
    <s v="RT69-01"/>
    <s v="RT69-01-090"/>
    <x v="89"/>
    <s v="Eastern Cape"/>
    <m/>
    <m/>
    <m/>
    <m/>
    <m/>
    <m/>
    <m/>
    <m/>
    <m/>
    <m/>
    <m/>
    <m/>
    <m/>
    <m/>
    <s v="EACH"/>
    <m/>
    <m/>
    <n v="0"/>
    <n v="0"/>
  </r>
  <r>
    <n v="91"/>
    <s v="RT69-01"/>
    <s v="RT69-01-091"/>
    <x v="90"/>
    <s v="Eastern Cape"/>
    <m/>
    <m/>
    <m/>
    <m/>
    <m/>
    <m/>
    <m/>
    <m/>
    <m/>
    <m/>
    <m/>
    <m/>
    <m/>
    <m/>
    <s v="EACH"/>
    <m/>
    <m/>
    <n v="0"/>
    <n v="0"/>
  </r>
  <r>
    <n v="92"/>
    <s v="RT69-01"/>
    <s v="RT69-01-092"/>
    <x v="91"/>
    <s v="Eastern Cape"/>
    <m/>
    <m/>
    <m/>
    <m/>
    <m/>
    <m/>
    <m/>
    <m/>
    <m/>
    <m/>
    <m/>
    <m/>
    <m/>
    <m/>
    <s v="EACH"/>
    <m/>
    <m/>
    <n v="0"/>
    <n v="0"/>
  </r>
  <r>
    <n v="93"/>
    <s v="RT69-01"/>
    <s v="RT69-01-093"/>
    <x v="92"/>
    <s v="Eastern Cape"/>
    <m/>
    <m/>
    <m/>
    <m/>
    <m/>
    <m/>
    <m/>
    <m/>
    <m/>
    <m/>
    <m/>
    <m/>
    <m/>
    <m/>
    <s v="EACH"/>
    <m/>
    <m/>
    <n v="0"/>
    <n v="0"/>
  </r>
  <r>
    <n v="94"/>
    <s v="RT69-01"/>
    <s v="RT69-01-094"/>
    <x v="93"/>
    <s v="Eastern Cape"/>
    <m/>
    <m/>
    <m/>
    <m/>
    <m/>
    <m/>
    <m/>
    <m/>
    <m/>
    <m/>
    <m/>
    <m/>
    <m/>
    <m/>
    <s v="EACH"/>
    <m/>
    <m/>
    <n v="0"/>
    <n v="0"/>
  </r>
  <r>
    <n v="95"/>
    <s v="RT69-01"/>
    <s v="RT69-01-095"/>
    <x v="94"/>
    <s v="Eastern Cape"/>
    <m/>
    <m/>
    <m/>
    <m/>
    <m/>
    <m/>
    <m/>
    <m/>
    <m/>
    <m/>
    <m/>
    <m/>
    <m/>
    <m/>
    <s v="EACH"/>
    <m/>
    <m/>
    <n v="0"/>
    <n v="0"/>
  </r>
  <r>
    <n v="96"/>
    <s v="RT69-01"/>
    <s v="RT69-01-096"/>
    <x v="95"/>
    <s v="Eastern Cape"/>
    <m/>
    <m/>
    <m/>
    <m/>
    <m/>
    <m/>
    <m/>
    <m/>
    <m/>
    <m/>
    <m/>
    <m/>
    <m/>
    <m/>
    <s v="EACH"/>
    <m/>
    <m/>
    <n v="0"/>
    <n v="0"/>
  </r>
  <r>
    <n v="97"/>
    <s v="RT69-01"/>
    <s v="RT69-01-097"/>
    <x v="96"/>
    <s v="Eastern Cape"/>
    <m/>
    <m/>
    <m/>
    <m/>
    <m/>
    <m/>
    <m/>
    <m/>
    <m/>
    <m/>
    <m/>
    <m/>
    <m/>
    <m/>
    <s v="EACH"/>
    <m/>
    <m/>
    <n v="0"/>
    <n v="0"/>
  </r>
  <r>
    <n v="98"/>
    <s v="RT69-01"/>
    <s v="RT69-01-098"/>
    <x v="97"/>
    <s v="Eastern Cape"/>
    <m/>
    <m/>
    <m/>
    <m/>
    <m/>
    <m/>
    <m/>
    <m/>
    <m/>
    <m/>
    <m/>
    <m/>
    <m/>
    <m/>
    <s v="EACH"/>
    <m/>
    <m/>
    <n v="0"/>
    <n v="0"/>
  </r>
  <r>
    <n v="99"/>
    <s v="RT69-01"/>
    <s v="RT69-01-099"/>
    <x v="98"/>
    <s v="Eastern Cape"/>
    <m/>
    <m/>
    <m/>
    <m/>
    <m/>
    <m/>
    <m/>
    <m/>
    <m/>
    <m/>
    <m/>
    <m/>
    <m/>
    <m/>
    <s v="EACH"/>
    <m/>
    <m/>
    <n v="0"/>
    <n v="0"/>
  </r>
  <r>
    <n v="100"/>
    <s v="RT69-01"/>
    <s v="RT69-01-100"/>
    <x v="99"/>
    <s v="Eastern Cape"/>
    <m/>
    <m/>
    <m/>
    <m/>
    <m/>
    <m/>
    <m/>
    <m/>
    <m/>
    <m/>
    <m/>
    <m/>
    <m/>
    <m/>
    <s v="EACH"/>
    <m/>
    <m/>
    <n v="0"/>
    <n v="0"/>
  </r>
  <r>
    <n v="101"/>
    <s v="RT69-01"/>
    <s v="RT69-01-101"/>
    <x v="100"/>
    <s v="Eastern Cape"/>
    <m/>
    <m/>
    <m/>
    <m/>
    <m/>
    <m/>
    <m/>
    <m/>
    <m/>
    <m/>
    <m/>
    <m/>
    <m/>
    <m/>
    <s v="EACH"/>
    <m/>
    <m/>
    <n v="0"/>
    <n v="0"/>
  </r>
  <r>
    <n v="102"/>
    <s v="RT69-01"/>
    <s v="RT69-01-102"/>
    <x v="101"/>
    <s v="Eastern Cape"/>
    <m/>
    <m/>
    <m/>
    <m/>
    <m/>
    <m/>
    <m/>
    <m/>
    <m/>
    <m/>
    <m/>
    <m/>
    <m/>
    <m/>
    <s v="EACH"/>
    <m/>
    <m/>
    <n v="0"/>
    <n v="0"/>
  </r>
  <r>
    <n v="103"/>
    <s v="RT69-01"/>
    <s v="RT69-01-103"/>
    <x v="102"/>
    <s v="Eastern Cape"/>
    <m/>
    <m/>
    <m/>
    <m/>
    <m/>
    <m/>
    <m/>
    <m/>
    <m/>
    <m/>
    <m/>
    <m/>
    <m/>
    <m/>
    <s v="EACH"/>
    <m/>
    <m/>
    <n v="0"/>
    <n v="0"/>
  </r>
  <r>
    <n v="104"/>
    <s v="RT69-01"/>
    <s v="RT69-01-104"/>
    <x v="103"/>
    <s v="Eastern Cape"/>
    <m/>
    <m/>
    <m/>
    <m/>
    <m/>
    <m/>
    <m/>
    <m/>
    <m/>
    <m/>
    <m/>
    <m/>
    <m/>
    <m/>
    <s v="EACH"/>
    <m/>
    <m/>
    <n v="0"/>
    <n v="0"/>
  </r>
  <r>
    <n v="105"/>
    <s v="RT69-01"/>
    <s v="RT69-01-105"/>
    <x v="104"/>
    <s v="Eastern Cape"/>
    <m/>
    <m/>
    <m/>
    <m/>
    <m/>
    <m/>
    <m/>
    <m/>
    <m/>
    <m/>
    <m/>
    <m/>
    <m/>
    <m/>
    <s v="EACH"/>
    <m/>
    <m/>
    <n v="0"/>
    <n v="0"/>
  </r>
  <r>
    <n v="106"/>
    <s v="RT69-01"/>
    <s v="RT69-01-106"/>
    <x v="105"/>
    <s v="Eastern Cape"/>
    <m/>
    <m/>
    <m/>
    <m/>
    <m/>
    <m/>
    <m/>
    <m/>
    <m/>
    <m/>
    <m/>
    <m/>
    <m/>
    <m/>
    <s v="EACH"/>
    <m/>
    <m/>
    <n v="0"/>
    <n v="0"/>
  </r>
  <r>
    <n v="107"/>
    <s v="RT69-01"/>
    <s v="RT69-01-107"/>
    <x v="106"/>
    <s v="Eastern Cape"/>
    <m/>
    <m/>
    <m/>
    <m/>
    <m/>
    <m/>
    <m/>
    <m/>
    <m/>
    <m/>
    <m/>
    <m/>
    <m/>
    <m/>
    <s v="EACH"/>
    <m/>
    <m/>
    <n v="0"/>
    <n v="0"/>
  </r>
  <r>
    <n v="108"/>
    <s v="RT69-01"/>
    <s v="RT69-01-108"/>
    <x v="107"/>
    <s v="Eastern Cape"/>
    <m/>
    <m/>
    <m/>
    <m/>
    <m/>
    <m/>
    <m/>
    <m/>
    <m/>
    <m/>
    <m/>
    <m/>
    <m/>
    <m/>
    <s v="EACH"/>
    <m/>
    <m/>
    <n v="0"/>
    <n v="0"/>
  </r>
  <r>
    <n v="109"/>
    <s v="RT69-01"/>
    <s v="RT69-01-109"/>
    <x v="108"/>
    <s v="Eastern Cape"/>
    <m/>
    <m/>
    <m/>
    <m/>
    <m/>
    <m/>
    <m/>
    <m/>
    <m/>
    <m/>
    <m/>
    <m/>
    <m/>
    <m/>
    <s v="EACH"/>
    <m/>
    <m/>
    <n v="0"/>
    <n v="0"/>
  </r>
  <r>
    <n v="110"/>
    <s v="RT69-01"/>
    <s v="RT69-01-110"/>
    <x v="109"/>
    <s v="Eastern Cape"/>
    <m/>
    <m/>
    <m/>
    <m/>
    <m/>
    <m/>
    <m/>
    <m/>
    <m/>
    <m/>
    <m/>
    <m/>
    <m/>
    <m/>
    <s v="EACH"/>
    <m/>
    <m/>
    <n v="0"/>
    <n v="0"/>
  </r>
  <r>
    <n v="111"/>
    <s v="RT69-01"/>
    <s v="RT69-01-111"/>
    <x v="110"/>
    <s v="Eastern Cape"/>
    <m/>
    <m/>
    <m/>
    <m/>
    <m/>
    <m/>
    <m/>
    <m/>
    <m/>
    <m/>
    <m/>
    <m/>
    <m/>
    <m/>
    <s v="EACH"/>
    <m/>
    <m/>
    <n v="0"/>
    <n v="0"/>
  </r>
  <r>
    <n v="112"/>
    <s v="RT69-01"/>
    <s v="RT69-01-112"/>
    <x v="111"/>
    <s v="Eastern Cape"/>
    <m/>
    <m/>
    <m/>
    <m/>
    <m/>
    <m/>
    <m/>
    <m/>
    <m/>
    <m/>
    <m/>
    <m/>
    <m/>
    <m/>
    <s v="EACH"/>
    <m/>
    <m/>
    <n v="0"/>
    <n v="0"/>
  </r>
  <r>
    <n v="113"/>
    <s v="RT69-01"/>
    <s v="RT69-01-113"/>
    <x v="112"/>
    <s v="Eastern Cape"/>
    <m/>
    <m/>
    <m/>
    <m/>
    <m/>
    <m/>
    <m/>
    <m/>
    <m/>
    <m/>
    <m/>
    <m/>
    <m/>
    <m/>
    <s v="EACH"/>
    <m/>
    <m/>
    <n v="0"/>
    <n v="0"/>
  </r>
  <r>
    <n v="114"/>
    <s v="RT69-01"/>
    <s v="RT69-01-114"/>
    <x v="113"/>
    <s v="Eastern Cape"/>
    <m/>
    <m/>
    <m/>
    <m/>
    <m/>
    <m/>
    <m/>
    <m/>
    <m/>
    <m/>
    <m/>
    <m/>
    <m/>
    <m/>
    <s v="EACH"/>
    <m/>
    <m/>
    <n v="0"/>
    <n v="0"/>
  </r>
  <r>
    <n v="115"/>
    <s v="RT69-01"/>
    <s v="RT69-01-115"/>
    <x v="114"/>
    <s v="Eastern Cape"/>
    <m/>
    <m/>
    <m/>
    <m/>
    <m/>
    <m/>
    <m/>
    <m/>
    <m/>
    <m/>
    <m/>
    <m/>
    <m/>
    <m/>
    <s v="EACH"/>
    <m/>
    <m/>
    <n v="0"/>
    <n v="0"/>
  </r>
  <r>
    <n v="116"/>
    <s v="RT69-01"/>
    <s v="RT69-01-116"/>
    <x v="115"/>
    <s v="Eastern Cape"/>
    <m/>
    <m/>
    <m/>
    <m/>
    <m/>
    <m/>
    <m/>
    <m/>
    <m/>
    <m/>
    <m/>
    <m/>
    <m/>
    <m/>
    <s v="EACH"/>
    <m/>
    <m/>
    <n v="0"/>
    <n v="0"/>
  </r>
  <r>
    <n v="117"/>
    <s v="RT69-01"/>
    <s v="RT69-01-117"/>
    <x v="116"/>
    <s v="Eastern Cape"/>
    <m/>
    <m/>
    <m/>
    <m/>
    <m/>
    <m/>
    <m/>
    <m/>
    <m/>
    <m/>
    <m/>
    <m/>
    <m/>
    <m/>
    <s v="EACH"/>
    <m/>
    <m/>
    <n v="0"/>
    <n v="0"/>
  </r>
  <r>
    <n v="118"/>
    <s v="RT69-01"/>
    <s v="RT69-01-118"/>
    <x v="117"/>
    <s v="Eastern Cape"/>
    <m/>
    <m/>
    <m/>
    <m/>
    <m/>
    <m/>
    <m/>
    <m/>
    <m/>
    <m/>
    <m/>
    <m/>
    <m/>
    <m/>
    <s v="EACH"/>
    <m/>
    <m/>
    <n v="0"/>
    <n v="0"/>
  </r>
  <r>
    <n v="119"/>
    <s v="RT69-01"/>
    <s v="RT69-01-119"/>
    <x v="118"/>
    <s v="Eastern Cape"/>
    <m/>
    <m/>
    <m/>
    <m/>
    <m/>
    <m/>
    <m/>
    <m/>
    <m/>
    <m/>
    <m/>
    <m/>
    <m/>
    <m/>
    <s v="EACH"/>
    <m/>
    <m/>
    <n v="0"/>
    <n v="0"/>
  </r>
  <r>
    <n v="120"/>
    <s v="RT69-01"/>
    <s v="RT69-01-120"/>
    <x v="119"/>
    <s v="Eastern Cape"/>
    <m/>
    <m/>
    <m/>
    <m/>
    <m/>
    <m/>
    <m/>
    <m/>
    <m/>
    <m/>
    <m/>
    <m/>
    <m/>
    <m/>
    <s v="EACH"/>
    <m/>
    <m/>
    <n v="0"/>
    <n v="0"/>
  </r>
  <r>
    <n v="121"/>
    <s v="RT69-01"/>
    <s v="RT69-01-121"/>
    <x v="120"/>
    <s v="Eastern Cape"/>
    <m/>
    <m/>
    <m/>
    <m/>
    <m/>
    <m/>
    <m/>
    <m/>
    <m/>
    <m/>
    <m/>
    <m/>
    <m/>
    <m/>
    <s v="EACH"/>
    <m/>
    <m/>
    <n v="0"/>
    <n v="0"/>
  </r>
  <r>
    <n v="122"/>
    <s v="RT69-01"/>
    <s v="RT69-01-122"/>
    <x v="121"/>
    <s v="Eastern Cape"/>
    <m/>
    <m/>
    <m/>
    <m/>
    <m/>
    <m/>
    <m/>
    <m/>
    <m/>
    <m/>
    <m/>
    <m/>
    <m/>
    <m/>
    <s v="EACH"/>
    <m/>
    <m/>
    <n v="0"/>
    <n v="0"/>
  </r>
  <r>
    <n v="123"/>
    <s v="RT69-01"/>
    <s v="RT69-01-123"/>
    <x v="122"/>
    <s v="Eastern Cape"/>
    <m/>
    <m/>
    <m/>
    <m/>
    <m/>
    <m/>
    <m/>
    <m/>
    <m/>
    <m/>
    <m/>
    <m/>
    <m/>
    <m/>
    <s v="EACH"/>
    <m/>
    <m/>
    <n v="0"/>
    <n v="0"/>
  </r>
  <r>
    <n v="124"/>
    <s v="RT69-01"/>
    <s v="RT69-01-124"/>
    <x v="123"/>
    <s v="Eastern Cape"/>
    <m/>
    <m/>
    <m/>
    <m/>
    <m/>
    <m/>
    <m/>
    <m/>
    <m/>
    <m/>
    <m/>
    <m/>
    <m/>
    <m/>
    <s v="EACH"/>
    <m/>
    <m/>
    <n v="0"/>
    <n v="0"/>
  </r>
  <r>
    <n v="125"/>
    <s v="RT69-01"/>
    <s v="RT69-01-125"/>
    <x v="124"/>
    <s v="Eastern Cape"/>
    <m/>
    <m/>
    <m/>
    <m/>
    <m/>
    <m/>
    <m/>
    <m/>
    <m/>
    <m/>
    <m/>
    <m/>
    <m/>
    <m/>
    <s v="EACH"/>
    <m/>
    <m/>
    <n v="0"/>
    <n v="0"/>
  </r>
  <r>
    <n v="126"/>
    <s v="RT69-01"/>
    <s v="RT69-01-126"/>
    <x v="125"/>
    <s v="Eastern Cape"/>
    <m/>
    <m/>
    <m/>
    <m/>
    <m/>
    <m/>
    <m/>
    <m/>
    <m/>
    <m/>
    <m/>
    <m/>
    <m/>
    <m/>
    <s v="EACH"/>
    <m/>
    <m/>
    <n v="0"/>
    <n v="0"/>
  </r>
  <r>
    <n v="127"/>
    <s v="RT69-01"/>
    <s v="RT69-01-127"/>
    <x v="126"/>
    <s v="Eastern Cape"/>
    <m/>
    <m/>
    <m/>
    <m/>
    <m/>
    <m/>
    <m/>
    <m/>
    <m/>
    <m/>
    <m/>
    <m/>
    <m/>
    <m/>
    <s v="EACH"/>
    <m/>
    <m/>
    <n v="0"/>
    <n v="0"/>
  </r>
  <r>
    <n v="128"/>
    <s v="RT69-01"/>
    <s v="RT69-01-128"/>
    <x v="127"/>
    <s v="Eastern Cape"/>
    <m/>
    <m/>
    <m/>
    <m/>
    <m/>
    <m/>
    <m/>
    <m/>
    <m/>
    <m/>
    <m/>
    <m/>
    <m/>
    <m/>
    <s v="EACH"/>
    <m/>
    <m/>
    <n v="0"/>
    <n v="0"/>
  </r>
  <r>
    <n v="129"/>
    <s v="RT69-01"/>
    <s v="RT69-01-129"/>
    <x v="128"/>
    <s v="Eastern Cape"/>
    <m/>
    <m/>
    <m/>
    <m/>
    <m/>
    <m/>
    <m/>
    <m/>
    <m/>
    <m/>
    <m/>
    <m/>
    <m/>
    <m/>
    <s v="EACH"/>
    <m/>
    <m/>
    <n v="0"/>
    <n v="0"/>
  </r>
  <r>
    <n v="130"/>
    <s v="RT69-01"/>
    <s v="RT69-01-130"/>
    <x v="129"/>
    <s v="Eastern Cape"/>
    <m/>
    <m/>
    <m/>
    <m/>
    <m/>
    <m/>
    <m/>
    <m/>
    <m/>
    <m/>
    <m/>
    <m/>
    <m/>
    <m/>
    <s v="EACH"/>
    <m/>
    <m/>
    <n v="0"/>
    <n v="0"/>
  </r>
  <r>
    <n v="131"/>
    <s v="RT69-01"/>
    <s v="RT69-01-131"/>
    <x v="130"/>
    <s v="Eastern Cape"/>
    <m/>
    <m/>
    <m/>
    <m/>
    <m/>
    <m/>
    <m/>
    <m/>
    <m/>
    <m/>
    <m/>
    <m/>
    <m/>
    <m/>
    <s v="EACH"/>
    <m/>
    <m/>
    <n v="0"/>
    <n v="0"/>
  </r>
  <r>
    <n v="132"/>
    <s v="RT69-01"/>
    <s v="RT69-01-132"/>
    <x v="131"/>
    <s v="Eastern Cape"/>
    <m/>
    <m/>
    <m/>
    <m/>
    <m/>
    <m/>
    <m/>
    <m/>
    <m/>
    <m/>
    <m/>
    <m/>
    <m/>
    <m/>
    <s v="EACH"/>
    <m/>
    <m/>
    <n v="0"/>
    <n v="0"/>
  </r>
  <r>
    <n v="133"/>
    <s v="RT69-01"/>
    <s v="RT69-01-133"/>
    <x v="132"/>
    <s v="Eastern Cape"/>
    <m/>
    <m/>
    <m/>
    <m/>
    <m/>
    <m/>
    <m/>
    <m/>
    <m/>
    <m/>
    <m/>
    <m/>
    <m/>
    <m/>
    <s v="EACH"/>
    <m/>
    <m/>
    <n v="0"/>
    <n v="0"/>
  </r>
  <r>
    <n v="134"/>
    <s v="RT69-01"/>
    <s v="RT69-01-134"/>
    <x v="133"/>
    <s v="Eastern Cape"/>
    <m/>
    <m/>
    <m/>
    <m/>
    <m/>
    <m/>
    <m/>
    <m/>
    <m/>
    <m/>
    <m/>
    <m/>
    <m/>
    <m/>
    <s v="EACH"/>
    <m/>
    <m/>
    <n v="0"/>
    <n v="0"/>
  </r>
  <r>
    <n v="135"/>
    <s v="RT69-01"/>
    <s v="RT69-01-135"/>
    <x v="134"/>
    <s v="Eastern Cape"/>
    <m/>
    <m/>
    <m/>
    <m/>
    <m/>
    <m/>
    <m/>
    <m/>
    <m/>
    <m/>
    <m/>
    <m/>
    <m/>
    <m/>
    <s v="EACH"/>
    <m/>
    <m/>
    <n v="0"/>
    <n v="0"/>
  </r>
  <r>
    <n v="136"/>
    <s v="RT69-01"/>
    <s v="RT69-01-136"/>
    <x v="135"/>
    <s v="Eastern Cape"/>
    <m/>
    <m/>
    <m/>
    <m/>
    <m/>
    <m/>
    <m/>
    <m/>
    <m/>
    <m/>
    <m/>
    <m/>
    <m/>
    <m/>
    <s v="EACH"/>
    <m/>
    <m/>
    <n v="0"/>
    <n v="0"/>
  </r>
  <r>
    <n v="137"/>
    <s v="RT69-01"/>
    <s v="RT69-01-137"/>
    <x v="136"/>
    <s v="Eastern Cape"/>
    <m/>
    <m/>
    <m/>
    <m/>
    <m/>
    <m/>
    <m/>
    <m/>
    <m/>
    <m/>
    <m/>
    <m/>
    <m/>
    <m/>
    <s v="EACH"/>
    <m/>
    <m/>
    <n v="0"/>
    <n v="0"/>
  </r>
  <r>
    <n v="138"/>
    <s v="RT69-01"/>
    <s v="RT69-01-138"/>
    <x v="137"/>
    <s v="Eastern Cape"/>
    <m/>
    <m/>
    <m/>
    <m/>
    <m/>
    <m/>
    <m/>
    <m/>
    <m/>
    <m/>
    <m/>
    <m/>
    <m/>
    <m/>
    <s v="EACH"/>
    <m/>
    <m/>
    <n v="0"/>
    <n v="0"/>
  </r>
  <r>
    <n v="139"/>
    <s v="RT69-01"/>
    <s v="RT69-01-139"/>
    <x v="138"/>
    <s v="Eastern Cape"/>
    <m/>
    <m/>
    <m/>
    <m/>
    <m/>
    <m/>
    <m/>
    <m/>
    <m/>
    <m/>
    <m/>
    <m/>
    <m/>
    <m/>
    <s v="EACH"/>
    <m/>
    <m/>
    <n v="0"/>
    <n v="0"/>
  </r>
  <r>
    <n v="140"/>
    <s v="RT69-01"/>
    <s v="RT69-01-140"/>
    <x v="139"/>
    <s v="Eastern Cape"/>
    <m/>
    <m/>
    <m/>
    <m/>
    <m/>
    <m/>
    <m/>
    <m/>
    <m/>
    <m/>
    <m/>
    <m/>
    <m/>
    <m/>
    <s v="EACH"/>
    <m/>
    <m/>
    <n v="0"/>
    <n v="0"/>
  </r>
  <r>
    <n v="141"/>
    <s v="RT69-01"/>
    <s v="RT69-01-141"/>
    <x v="140"/>
    <s v="Eastern Cape"/>
    <m/>
    <m/>
    <m/>
    <m/>
    <m/>
    <m/>
    <m/>
    <m/>
    <m/>
    <m/>
    <m/>
    <m/>
    <m/>
    <m/>
    <s v="EACH"/>
    <m/>
    <m/>
    <n v="0"/>
    <n v="0"/>
  </r>
  <r>
    <n v="142"/>
    <s v="RT69-01"/>
    <s v="RT69-01-142"/>
    <x v="141"/>
    <s v="Eastern Cape"/>
    <m/>
    <m/>
    <m/>
    <m/>
    <m/>
    <m/>
    <m/>
    <m/>
    <m/>
    <m/>
    <m/>
    <m/>
    <m/>
    <m/>
    <s v="EACH"/>
    <m/>
    <m/>
    <n v="0"/>
    <n v="0"/>
  </r>
  <r>
    <n v="143"/>
    <s v="RT69-01"/>
    <s v="RT69-01-143"/>
    <x v="142"/>
    <s v="Eastern Cape"/>
    <m/>
    <m/>
    <m/>
    <m/>
    <m/>
    <m/>
    <m/>
    <m/>
    <m/>
    <m/>
    <m/>
    <m/>
    <m/>
    <m/>
    <s v="EACH"/>
    <m/>
    <m/>
    <n v="0"/>
    <n v="0"/>
  </r>
  <r>
    <n v="144"/>
    <s v="RT69-01"/>
    <s v="RT69-01-144"/>
    <x v="143"/>
    <s v="Eastern Cape"/>
    <m/>
    <m/>
    <m/>
    <m/>
    <m/>
    <m/>
    <m/>
    <m/>
    <m/>
    <m/>
    <m/>
    <m/>
    <m/>
    <m/>
    <s v="EACH"/>
    <m/>
    <m/>
    <n v="0"/>
    <n v="0"/>
  </r>
  <r>
    <n v="145"/>
    <s v="RT69-01"/>
    <s v="RT69-01-145"/>
    <x v="144"/>
    <s v="Eastern Cape"/>
    <m/>
    <m/>
    <m/>
    <m/>
    <m/>
    <m/>
    <m/>
    <m/>
    <m/>
    <m/>
    <m/>
    <m/>
    <m/>
    <m/>
    <s v="EACH"/>
    <m/>
    <m/>
    <n v="0"/>
    <n v="0"/>
  </r>
  <r>
    <n v="146"/>
    <s v="RT69-01"/>
    <s v="RT69-01-146"/>
    <x v="145"/>
    <s v="Eastern Cape"/>
    <m/>
    <m/>
    <m/>
    <m/>
    <m/>
    <m/>
    <m/>
    <m/>
    <m/>
    <m/>
    <m/>
    <m/>
    <m/>
    <m/>
    <s v="EACH"/>
    <m/>
    <m/>
    <n v="0"/>
    <n v="0"/>
  </r>
  <r>
    <n v="147"/>
    <s v="RT69-01"/>
    <s v="RT69-01-147"/>
    <x v="146"/>
    <s v="Eastern Cape"/>
    <m/>
    <m/>
    <m/>
    <m/>
    <m/>
    <m/>
    <m/>
    <m/>
    <m/>
    <m/>
    <m/>
    <m/>
    <m/>
    <m/>
    <s v="EACH"/>
    <m/>
    <m/>
    <n v="0"/>
    <n v="0"/>
  </r>
  <r>
    <n v="148"/>
    <s v="RT69-01"/>
    <s v="RT69-01-148"/>
    <x v="147"/>
    <s v="Eastern Cape"/>
    <m/>
    <m/>
    <m/>
    <m/>
    <m/>
    <m/>
    <m/>
    <m/>
    <m/>
    <m/>
    <m/>
    <m/>
    <m/>
    <m/>
    <s v="EACH"/>
    <m/>
    <m/>
    <n v="0"/>
    <n v="0"/>
  </r>
  <r>
    <n v="149"/>
    <s v="RT69-01"/>
    <s v="RT69-01-149"/>
    <x v="148"/>
    <s v="Eastern Cape"/>
    <m/>
    <m/>
    <m/>
    <m/>
    <m/>
    <m/>
    <m/>
    <m/>
    <m/>
    <m/>
    <m/>
    <m/>
    <m/>
    <m/>
    <s v="EACH"/>
    <m/>
    <m/>
    <n v="0"/>
    <n v="0"/>
  </r>
  <r>
    <n v="150"/>
    <s v="RT69-01"/>
    <s v="RT69-01-150"/>
    <x v="149"/>
    <s v="Eastern Cape"/>
    <m/>
    <m/>
    <m/>
    <m/>
    <m/>
    <m/>
    <m/>
    <m/>
    <m/>
    <m/>
    <m/>
    <m/>
    <m/>
    <m/>
    <s v="EACH"/>
    <m/>
    <m/>
    <n v="0"/>
    <n v="0"/>
  </r>
  <r>
    <n v="151"/>
    <s v="RT69-01"/>
    <s v="RT69-01-151"/>
    <x v="150"/>
    <s v="Eastern Cape"/>
    <m/>
    <m/>
    <m/>
    <m/>
    <m/>
    <m/>
    <m/>
    <m/>
    <m/>
    <m/>
    <m/>
    <m/>
    <m/>
    <m/>
    <s v="EACH"/>
    <m/>
    <m/>
    <n v="0"/>
    <n v="0"/>
  </r>
  <r>
    <n v="152"/>
    <s v="RT69-01"/>
    <s v="RT69-01-152"/>
    <x v="151"/>
    <s v="Eastern Cape"/>
    <m/>
    <m/>
    <m/>
    <m/>
    <m/>
    <m/>
    <m/>
    <m/>
    <m/>
    <m/>
    <m/>
    <m/>
    <m/>
    <m/>
    <s v="EACH"/>
    <m/>
    <m/>
    <n v="0"/>
    <n v="0"/>
  </r>
  <r>
    <n v="153"/>
    <s v="RT69-01"/>
    <s v="RT69-01-153"/>
    <x v="152"/>
    <s v="Eastern Cape"/>
    <m/>
    <m/>
    <m/>
    <m/>
    <m/>
    <m/>
    <m/>
    <m/>
    <m/>
    <m/>
    <m/>
    <m/>
    <m/>
    <m/>
    <s v="EACH"/>
    <m/>
    <m/>
    <n v="0"/>
    <n v="0"/>
  </r>
  <r>
    <n v="154"/>
    <s v="RT69-01"/>
    <s v="RT69-01-154"/>
    <x v="153"/>
    <s v="Eastern Cape"/>
    <m/>
    <m/>
    <m/>
    <m/>
    <m/>
    <m/>
    <m/>
    <m/>
    <m/>
    <m/>
    <m/>
    <m/>
    <m/>
    <m/>
    <s v="EACH"/>
    <m/>
    <m/>
    <n v="0"/>
    <n v="0"/>
  </r>
  <r>
    <n v="155"/>
    <s v="RT69-01"/>
    <s v="RT69-01-155"/>
    <x v="154"/>
    <s v="Eastern Cape"/>
    <m/>
    <m/>
    <m/>
    <m/>
    <m/>
    <m/>
    <m/>
    <m/>
    <m/>
    <m/>
    <m/>
    <m/>
    <m/>
    <m/>
    <s v="EACH"/>
    <m/>
    <m/>
    <n v="0"/>
    <n v="0"/>
  </r>
  <r>
    <n v="156"/>
    <s v="RT69-01"/>
    <s v="RT69-01-156"/>
    <x v="155"/>
    <s v="Eastern Cape"/>
    <m/>
    <m/>
    <m/>
    <m/>
    <m/>
    <m/>
    <m/>
    <m/>
    <m/>
    <m/>
    <m/>
    <m/>
    <m/>
    <m/>
    <s v="EACH"/>
    <m/>
    <m/>
    <n v="0"/>
    <n v="0"/>
  </r>
  <r>
    <n v="157"/>
    <s v="RT69-01"/>
    <s v="RT69-01-157"/>
    <x v="156"/>
    <s v="Eastern Cape"/>
    <m/>
    <m/>
    <m/>
    <m/>
    <m/>
    <m/>
    <m/>
    <m/>
    <m/>
    <m/>
    <m/>
    <m/>
    <m/>
    <m/>
    <s v="EACH"/>
    <m/>
    <m/>
    <n v="0"/>
    <n v="0"/>
  </r>
  <r>
    <n v="158"/>
    <s v="RT69-01"/>
    <s v="RT69-01-158"/>
    <x v="157"/>
    <s v="Eastern Cape"/>
    <m/>
    <m/>
    <m/>
    <m/>
    <m/>
    <m/>
    <m/>
    <m/>
    <m/>
    <m/>
    <m/>
    <m/>
    <m/>
    <m/>
    <s v="EACH"/>
    <m/>
    <m/>
    <n v="0"/>
    <n v="0"/>
  </r>
  <r>
    <n v="159"/>
    <s v="RT69-01"/>
    <s v="RT69-01-159"/>
    <x v="158"/>
    <s v="Eastern Cape"/>
    <m/>
    <m/>
    <m/>
    <m/>
    <m/>
    <m/>
    <m/>
    <m/>
    <m/>
    <m/>
    <m/>
    <m/>
    <m/>
    <m/>
    <s v="EACH"/>
    <m/>
    <m/>
    <n v="0"/>
    <n v="0"/>
  </r>
  <r>
    <n v="160"/>
    <s v="RT69-01"/>
    <s v="RT69-01-160"/>
    <x v="159"/>
    <s v="Eastern Cape"/>
    <m/>
    <m/>
    <m/>
    <m/>
    <m/>
    <m/>
    <m/>
    <m/>
    <m/>
    <m/>
    <m/>
    <m/>
    <m/>
    <m/>
    <s v="EACH"/>
    <m/>
    <m/>
    <n v="0"/>
    <n v="0"/>
  </r>
  <r>
    <n v="161"/>
    <s v="RT69-01"/>
    <s v="RT69-01-161"/>
    <x v="160"/>
    <s v="Eastern Cape"/>
    <m/>
    <m/>
    <m/>
    <m/>
    <m/>
    <m/>
    <m/>
    <m/>
    <m/>
    <m/>
    <m/>
    <m/>
    <m/>
    <m/>
    <s v="EACH"/>
    <m/>
    <m/>
    <n v="0"/>
    <n v="0"/>
  </r>
  <r>
    <n v="162"/>
    <s v="RT69-01"/>
    <s v="RT69-01-162"/>
    <x v="161"/>
    <s v="Eastern Cape"/>
    <m/>
    <m/>
    <m/>
    <m/>
    <m/>
    <m/>
    <m/>
    <m/>
    <m/>
    <m/>
    <m/>
    <m/>
    <m/>
    <m/>
    <s v="EACH"/>
    <m/>
    <m/>
    <n v="0"/>
    <n v="0"/>
  </r>
  <r>
    <n v="163"/>
    <s v="RT69-01"/>
    <s v="RT69-01-163"/>
    <x v="162"/>
    <s v="Eastern Cape"/>
    <m/>
    <m/>
    <m/>
    <m/>
    <m/>
    <m/>
    <m/>
    <m/>
    <m/>
    <m/>
    <m/>
    <m/>
    <m/>
    <m/>
    <s v="EACH"/>
    <m/>
    <m/>
    <n v="0"/>
    <n v="0"/>
  </r>
  <r>
    <n v="164"/>
    <s v="RT69-01"/>
    <s v="RT69-01-164"/>
    <x v="163"/>
    <s v="Eastern Cape"/>
    <m/>
    <m/>
    <m/>
    <m/>
    <m/>
    <m/>
    <m/>
    <m/>
    <m/>
    <m/>
    <m/>
    <m/>
    <m/>
    <m/>
    <s v="EACH"/>
    <m/>
    <m/>
    <n v="0"/>
    <n v="0"/>
  </r>
  <r>
    <n v="165"/>
    <s v="RT69-01"/>
    <s v="RT69-01-165"/>
    <x v="164"/>
    <s v="Eastern Cape"/>
    <m/>
    <m/>
    <m/>
    <m/>
    <m/>
    <m/>
    <m/>
    <m/>
    <m/>
    <m/>
    <m/>
    <m/>
    <m/>
    <m/>
    <s v="EACH"/>
    <m/>
    <m/>
    <n v="0"/>
    <n v="0"/>
  </r>
  <r>
    <n v="166"/>
    <s v="RT69-01"/>
    <s v="RT69-01-166"/>
    <x v="165"/>
    <s v="Eastern Cape"/>
    <m/>
    <m/>
    <m/>
    <m/>
    <m/>
    <m/>
    <m/>
    <m/>
    <m/>
    <m/>
    <m/>
    <m/>
    <m/>
    <m/>
    <s v="EACH"/>
    <m/>
    <m/>
    <n v="0"/>
    <n v="0"/>
  </r>
  <r>
    <n v="167"/>
    <s v="RT69-01"/>
    <s v="RT69-01-167"/>
    <x v="166"/>
    <s v="Eastern Cape"/>
    <m/>
    <m/>
    <m/>
    <m/>
    <m/>
    <m/>
    <m/>
    <m/>
    <m/>
    <m/>
    <m/>
    <m/>
    <m/>
    <m/>
    <s v="EACH"/>
    <m/>
    <m/>
    <n v="0"/>
    <n v="0"/>
  </r>
  <r>
    <n v="168"/>
    <s v="RT69-01"/>
    <s v="RT69-01-168"/>
    <x v="167"/>
    <s v="Eastern Cape"/>
    <m/>
    <m/>
    <m/>
    <m/>
    <m/>
    <m/>
    <m/>
    <m/>
    <m/>
    <m/>
    <m/>
    <m/>
    <m/>
    <m/>
    <s v="EACH"/>
    <m/>
    <m/>
    <n v="0"/>
    <n v="0"/>
  </r>
  <r>
    <n v="169"/>
    <s v="RT69-01"/>
    <s v="RT69-01-169"/>
    <x v="168"/>
    <s v="Eastern Cape"/>
    <m/>
    <m/>
    <m/>
    <m/>
    <m/>
    <m/>
    <m/>
    <m/>
    <m/>
    <m/>
    <m/>
    <m/>
    <m/>
    <m/>
    <s v="EACH"/>
    <m/>
    <m/>
    <n v="0"/>
    <n v="0"/>
  </r>
  <r>
    <n v="170"/>
    <s v="RT69-01"/>
    <s v="RT69-01-170"/>
    <x v="169"/>
    <s v="Eastern Cape"/>
    <m/>
    <m/>
    <m/>
    <m/>
    <m/>
    <m/>
    <m/>
    <m/>
    <m/>
    <m/>
    <m/>
    <m/>
    <m/>
    <m/>
    <s v="EACH"/>
    <m/>
    <m/>
    <n v="0"/>
    <n v="0"/>
  </r>
  <r>
    <n v="171"/>
    <s v="RT69-01"/>
    <s v="RT69-01-171"/>
    <x v="170"/>
    <s v="Eastern Cape"/>
    <m/>
    <m/>
    <m/>
    <m/>
    <m/>
    <m/>
    <m/>
    <m/>
    <m/>
    <m/>
    <m/>
    <m/>
    <m/>
    <m/>
    <s v="EACH"/>
    <m/>
    <m/>
    <n v="0"/>
    <n v="0"/>
  </r>
  <r>
    <n v="172"/>
    <s v="RT69-01"/>
    <s v="RT69-01-172"/>
    <x v="171"/>
    <s v="Eastern Cape"/>
    <m/>
    <m/>
    <m/>
    <m/>
    <m/>
    <m/>
    <m/>
    <m/>
    <m/>
    <m/>
    <m/>
    <m/>
    <m/>
    <m/>
    <s v="EACH"/>
    <m/>
    <m/>
    <n v="0"/>
    <n v="0"/>
  </r>
  <r>
    <n v="173"/>
    <s v="RT69-01"/>
    <s v="RT69-01-173"/>
    <x v="172"/>
    <s v="Eastern Cape"/>
    <m/>
    <m/>
    <m/>
    <m/>
    <m/>
    <m/>
    <m/>
    <m/>
    <m/>
    <m/>
    <m/>
    <m/>
    <m/>
    <m/>
    <s v="EACH"/>
    <m/>
    <m/>
    <n v="0"/>
    <n v="0"/>
  </r>
  <r>
    <n v="174"/>
    <s v="RT69-01"/>
    <s v="RT69-01-174"/>
    <x v="173"/>
    <s v="Eastern Cape"/>
    <m/>
    <m/>
    <m/>
    <m/>
    <m/>
    <m/>
    <m/>
    <m/>
    <m/>
    <m/>
    <m/>
    <m/>
    <m/>
    <m/>
    <s v="EACH"/>
    <m/>
    <m/>
    <n v="0"/>
    <n v="0"/>
  </r>
  <r>
    <n v="175"/>
    <s v="RT69-01"/>
    <s v="RT69-01-175"/>
    <x v="174"/>
    <s v="Eastern Cape"/>
    <m/>
    <m/>
    <m/>
    <m/>
    <m/>
    <m/>
    <m/>
    <m/>
    <m/>
    <m/>
    <m/>
    <m/>
    <m/>
    <m/>
    <s v="EACH"/>
    <m/>
    <m/>
    <n v="0"/>
    <n v="0"/>
  </r>
  <r>
    <n v="176"/>
    <s v="RT69-01"/>
    <s v="RT69-01-176"/>
    <x v="175"/>
    <s v="Eastern Cape"/>
    <m/>
    <m/>
    <m/>
    <m/>
    <m/>
    <m/>
    <m/>
    <m/>
    <m/>
    <m/>
    <m/>
    <m/>
    <m/>
    <m/>
    <s v="EACH"/>
    <m/>
    <m/>
    <n v="0"/>
    <n v="0"/>
  </r>
  <r>
    <n v="177"/>
    <s v="RT69-01"/>
    <s v="RT69-01-177"/>
    <x v="176"/>
    <s v="Eastern Cape"/>
    <m/>
    <m/>
    <m/>
    <m/>
    <m/>
    <m/>
    <m/>
    <m/>
    <m/>
    <m/>
    <m/>
    <m/>
    <m/>
    <m/>
    <s v="EACH"/>
    <m/>
    <m/>
    <n v="0"/>
    <n v="0"/>
  </r>
  <r>
    <n v="178"/>
    <s v="RT69-01"/>
    <s v="RT69-01-178"/>
    <x v="177"/>
    <s v="Eastern Cape"/>
    <m/>
    <m/>
    <m/>
    <m/>
    <m/>
    <m/>
    <m/>
    <m/>
    <m/>
    <m/>
    <m/>
    <m/>
    <m/>
    <m/>
    <s v="EACH"/>
    <m/>
    <m/>
    <n v="0"/>
    <n v="0"/>
  </r>
  <r>
    <n v="179"/>
    <s v="RT69-01"/>
    <s v="RT69-01-179"/>
    <x v="178"/>
    <s v="Eastern Cape"/>
    <m/>
    <m/>
    <m/>
    <m/>
    <m/>
    <m/>
    <m/>
    <m/>
    <m/>
    <m/>
    <m/>
    <m/>
    <m/>
    <m/>
    <s v="EACH"/>
    <m/>
    <m/>
    <n v="0"/>
    <n v="0"/>
  </r>
  <r>
    <n v="180"/>
    <s v="RT69-01"/>
    <s v="RT69-01-180"/>
    <x v="179"/>
    <s v="Eastern Cape"/>
    <m/>
    <m/>
    <m/>
    <m/>
    <m/>
    <m/>
    <m/>
    <m/>
    <m/>
    <m/>
    <m/>
    <m/>
    <m/>
    <m/>
    <s v="EACH"/>
    <m/>
    <m/>
    <n v="0"/>
    <n v="0"/>
  </r>
  <r>
    <n v="181"/>
    <s v="RT69-01"/>
    <s v="RT69-01-181"/>
    <x v="180"/>
    <s v="Eastern Cape"/>
    <m/>
    <m/>
    <m/>
    <m/>
    <m/>
    <m/>
    <m/>
    <m/>
    <m/>
    <m/>
    <m/>
    <m/>
    <m/>
    <m/>
    <s v="EACH"/>
    <m/>
    <m/>
    <n v="0"/>
    <n v="0"/>
  </r>
  <r>
    <n v="182"/>
    <s v="RT69-01"/>
    <s v="RT69-01-182"/>
    <x v="181"/>
    <s v="Eastern Cape"/>
    <m/>
    <m/>
    <m/>
    <m/>
    <m/>
    <m/>
    <m/>
    <m/>
    <m/>
    <m/>
    <m/>
    <m/>
    <m/>
    <m/>
    <s v="EACH"/>
    <m/>
    <m/>
    <n v="0"/>
    <n v="0"/>
  </r>
  <r>
    <n v="183"/>
    <s v="RT69-01"/>
    <s v="RT69-01-183"/>
    <x v="182"/>
    <s v="Eastern Cape"/>
    <m/>
    <m/>
    <m/>
    <m/>
    <m/>
    <m/>
    <m/>
    <m/>
    <m/>
    <m/>
    <m/>
    <m/>
    <m/>
    <m/>
    <s v="EACH"/>
    <m/>
    <m/>
    <n v="0"/>
    <n v="0"/>
  </r>
  <r>
    <n v="184"/>
    <s v="RT69-01"/>
    <s v="RT69-01-184"/>
    <x v="183"/>
    <s v="Eastern Cape"/>
    <m/>
    <m/>
    <m/>
    <m/>
    <m/>
    <m/>
    <m/>
    <m/>
    <m/>
    <m/>
    <m/>
    <m/>
    <m/>
    <m/>
    <s v="EACH"/>
    <m/>
    <m/>
    <n v="0"/>
    <n v="0"/>
  </r>
  <r>
    <n v="185"/>
    <s v="RT69-01"/>
    <s v="RT69-01-185"/>
    <x v="184"/>
    <s v="Eastern Cape"/>
    <m/>
    <m/>
    <m/>
    <m/>
    <m/>
    <m/>
    <m/>
    <m/>
    <m/>
    <m/>
    <m/>
    <m/>
    <m/>
    <m/>
    <s v="EACH"/>
    <m/>
    <m/>
    <n v="0"/>
    <n v="0"/>
  </r>
  <r>
    <n v="186"/>
    <s v="RT69-01"/>
    <s v="RT69-01-186"/>
    <x v="185"/>
    <s v="Eastern Cape"/>
    <m/>
    <m/>
    <m/>
    <m/>
    <m/>
    <m/>
    <m/>
    <m/>
    <m/>
    <m/>
    <m/>
    <m/>
    <m/>
    <m/>
    <s v="EACH"/>
    <m/>
    <m/>
    <n v="0"/>
    <n v="0"/>
  </r>
  <r>
    <n v="187"/>
    <s v="RT69-01"/>
    <s v="RT69-01-187"/>
    <x v="186"/>
    <s v="Eastern Cape"/>
    <m/>
    <m/>
    <m/>
    <m/>
    <m/>
    <m/>
    <m/>
    <m/>
    <m/>
    <m/>
    <m/>
    <m/>
    <m/>
    <m/>
    <s v="EACH"/>
    <m/>
    <m/>
    <n v="0"/>
    <n v="0"/>
  </r>
  <r>
    <n v="188"/>
    <s v="RT69-01"/>
    <s v="RT69-01-188"/>
    <x v="187"/>
    <s v="Eastern Cape"/>
    <m/>
    <m/>
    <m/>
    <m/>
    <m/>
    <m/>
    <m/>
    <m/>
    <m/>
    <m/>
    <m/>
    <m/>
    <m/>
    <m/>
    <s v="EACH"/>
    <m/>
    <m/>
    <n v="0"/>
    <n v="0"/>
  </r>
  <r>
    <n v="189"/>
    <s v="RT69-01"/>
    <s v="RT69-01-189"/>
    <x v="188"/>
    <s v="Eastern Cape"/>
    <m/>
    <m/>
    <m/>
    <m/>
    <m/>
    <m/>
    <m/>
    <m/>
    <m/>
    <m/>
    <m/>
    <m/>
    <m/>
    <m/>
    <s v="EACH"/>
    <m/>
    <m/>
    <n v="0"/>
    <n v="0"/>
  </r>
  <r>
    <n v="190"/>
    <s v="RT69-02"/>
    <s v="RT69-02-001"/>
    <x v="189"/>
    <s v="Eastern Cape"/>
    <m/>
    <m/>
    <m/>
    <m/>
    <m/>
    <m/>
    <m/>
    <m/>
    <m/>
    <m/>
    <m/>
    <m/>
    <m/>
    <m/>
    <s v="EACH"/>
    <m/>
    <m/>
    <n v="0"/>
    <n v="0"/>
  </r>
  <r>
    <n v="191"/>
    <s v="RT69-02"/>
    <s v="RT69-02-002"/>
    <x v="190"/>
    <s v="Eastern Cape"/>
    <m/>
    <m/>
    <m/>
    <m/>
    <m/>
    <m/>
    <m/>
    <m/>
    <m/>
    <m/>
    <m/>
    <m/>
    <m/>
    <m/>
    <s v="EACH"/>
    <m/>
    <m/>
    <n v="0"/>
    <n v="0"/>
  </r>
  <r>
    <n v="192"/>
    <s v="RT69-02"/>
    <s v="RT69-02-003"/>
    <x v="191"/>
    <s v="Eastern Cape"/>
    <m/>
    <m/>
    <m/>
    <m/>
    <m/>
    <m/>
    <m/>
    <m/>
    <m/>
    <m/>
    <m/>
    <m/>
    <m/>
    <m/>
    <s v="EACH"/>
    <m/>
    <m/>
    <n v="0"/>
    <n v="0"/>
  </r>
  <r>
    <n v="193"/>
    <s v="RT69-02"/>
    <s v="RT69-02-004"/>
    <x v="192"/>
    <s v="Eastern Cape"/>
    <m/>
    <m/>
    <m/>
    <m/>
    <m/>
    <m/>
    <m/>
    <m/>
    <m/>
    <m/>
    <m/>
    <m/>
    <m/>
    <m/>
    <s v="EACH"/>
    <m/>
    <m/>
    <n v="0"/>
    <n v="0"/>
  </r>
  <r>
    <n v="194"/>
    <s v="RT69-02"/>
    <s v="RT69-02-005"/>
    <x v="193"/>
    <s v="Eastern Cape"/>
    <m/>
    <m/>
    <m/>
    <m/>
    <m/>
    <m/>
    <m/>
    <m/>
    <m/>
    <m/>
    <m/>
    <m/>
    <m/>
    <m/>
    <s v="EACH"/>
    <m/>
    <m/>
    <n v="0"/>
    <n v="0"/>
  </r>
  <r>
    <n v="195"/>
    <s v="RT69-02"/>
    <s v="RT69-02-006"/>
    <x v="194"/>
    <s v="Eastern Cape"/>
    <m/>
    <m/>
    <m/>
    <m/>
    <m/>
    <m/>
    <m/>
    <m/>
    <m/>
    <m/>
    <m/>
    <m/>
    <m/>
    <m/>
    <s v="EACH"/>
    <m/>
    <m/>
    <n v="0"/>
    <n v="0"/>
  </r>
  <r>
    <n v="196"/>
    <s v="RT69-02"/>
    <s v="RT69-02-007"/>
    <x v="195"/>
    <s v="Eastern Cape"/>
    <m/>
    <m/>
    <m/>
    <m/>
    <m/>
    <m/>
    <m/>
    <m/>
    <m/>
    <m/>
    <m/>
    <m/>
    <m/>
    <m/>
    <s v="EACH"/>
    <m/>
    <m/>
    <n v="0"/>
    <n v="0"/>
  </r>
  <r>
    <n v="197"/>
    <s v="RT69-02"/>
    <s v="RT69-02-008"/>
    <x v="196"/>
    <s v="Eastern Cape"/>
    <m/>
    <m/>
    <m/>
    <m/>
    <m/>
    <m/>
    <m/>
    <m/>
    <m/>
    <m/>
    <m/>
    <m/>
    <m/>
    <m/>
    <s v="EACH"/>
    <m/>
    <m/>
    <n v="0"/>
    <n v="0"/>
  </r>
  <r>
    <n v="198"/>
    <s v="RT69-02"/>
    <s v="RT69-02-009"/>
    <x v="197"/>
    <s v="Eastern Cape"/>
    <m/>
    <m/>
    <m/>
    <m/>
    <m/>
    <m/>
    <m/>
    <m/>
    <m/>
    <m/>
    <m/>
    <m/>
    <m/>
    <m/>
    <s v="EACH"/>
    <m/>
    <m/>
    <n v="0"/>
    <n v="0"/>
  </r>
  <r>
    <n v="199"/>
    <s v="RT69-02"/>
    <s v="RT69-02-010"/>
    <x v="198"/>
    <s v="Eastern Cape"/>
    <m/>
    <m/>
    <m/>
    <m/>
    <m/>
    <m/>
    <m/>
    <m/>
    <m/>
    <m/>
    <m/>
    <m/>
    <m/>
    <m/>
    <s v="EACH"/>
    <m/>
    <m/>
    <n v="0"/>
    <n v="0"/>
  </r>
  <r>
    <n v="200"/>
    <s v="RT69-02"/>
    <s v="RT69-02-011"/>
    <x v="199"/>
    <s v="Eastern Cape"/>
    <m/>
    <m/>
    <m/>
    <m/>
    <m/>
    <m/>
    <m/>
    <m/>
    <m/>
    <m/>
    <m/>
    <m/>
    <m/>
    <m/>
    <s v="EACH"/>
    <m/>
    <m/>
    <n v="0"/>
    <n v="0"/>
  </r>
  <r>
    <n v="201"/>
    <s v="RT69-02"/>
    <s v="RT69-02-012"/>
    <x v="200"/>
    <s v="Eastern Cape"/>
    <m/>
    <m/>
    <m/>
    <m/>
    <m/>
    <m/>
    <m/>
    <m/>
    <m/>
    <m/>
    <m/>
    <m/>
    <m/>
    <m/>
    <s v="EACH"/>
    <m/>
    <m/>
    <n v="0"/>
    <n v="0"/>
  </r>
  <r>
    <n v="202"/>
    <s v="RT69-02"/>
    <s v="RT69-02-013"/>
    <x v="201"/>
    <s v="Eastern Cape"/>
    <m/>
    <m/>
    <m/>
    <m/>
    <m/>
    <m/>
    <m/>
    <m/>
    <m/>
    <m/>
    <m/>
    <m/>
    <m/>
    <m/>
    <s v="EACH"/>
    <m/>
    <m/>
    <n v="0"/>
    <n v="0"/>
  </r>
  <r>
    <n v="203"/>
    <s v="RT69-02"/>
    <s v="RT69-02-014"/>
    <x v="202"/>
    <s v="Eastern Cape"/>
    <m/>
    <m/>
    <m/>
    <m/>
    <m/>
    <m/>
    <m/>
    <m/>
    <m/>
    <m/>
    <m/>
    <m/>
    <m/>
    <m/>
    <s v="EACH"/>
    <m/>
    <m/>
    <n v="0"/>
    <n v="0"/>
  </r>
  <r>
    <n v="204"/>
    <s v="RT69-02"/>
    <s v="RT69-02-015"/>
    <x v="203"/>
    <s v="Eastern Cape"/>
    <m/>
    <m/>
    <m/>
    <m/>
    <m/>
    <m/>
    <m/>
    <m/>
    <m/>
    <m/>
    <m/>
    <m/>
    <m/>
    <m/>
    <s v="EACH"/>
    <m/>
    <m/>
    <n v="0"/>
    <n v="0"/>
  </r>
  <r>
    <n v="205"/>
    <s v="RT69-02"/>
    <s v="RT69-02-016"/>
    <x v="204"/>
    <s v="Eastern Cape"/>
    <m/>
    <m/>
    <m/>
    <m/>
    <m/>
    <m/>
    <m/>
    <m/>
    <m/>
    <m/>
    <m/>
    <m/>
    <m/>
    <m/>
    <s v="EACH"/>
    <m/>
    <m/>
    <n v="0"/>
    <n v="0"/>
  </r>
  <r>
    <n v="206"/>
    <s v="RT69-02"/>
    <s v="RT69-02-017"/>
    <x v="205"/>
    <s v="Eastern Cape"/>
    <m/>
    <m/>
    <m/>
    <m/>
    <m/>
    <m/>
    <m/>
    <m/>
    <m/>
    <m/>
    <m/>
    <m/>
    <m/>
    <m/>
    <s v="EACH"/>
    <m/>
    <m/>
    <n v="0"/>
    <n v="0"/>
  </r>
  <r>
    <n v="207"/>
    <s v="RT69-02"/>
    <s v="RT69-02-018"/>
    <x v="206"/>
    <s v="Eastern Cape"/>
    <m/>
    <m/>
    <m/>
    <m/>
    <m/>
    <m/>
    <m/>
    <m/>
    <m/>
    <m/>
    <m/>
    <m/>
    <m/>
    <m/>
    <s v="EACH"/>
    <m/>
    <m/>
    <n v="0"/>
    <n v="0"/>
  </r>
  <r>
    <n v="208"/>
    <s v="RT69-02"/>
    <s v="RT69-02-019"/>
    <x v="207"/>
    <s v="Eastern Cape"/>
    <m/>
    <m/>
    <m/>
    <m/>
    <m/>
    <m/>
    <m/>
    <m/>
    <m/>
    <m/>
    <m/>
    <m/>
    <m/>
    <m/>
    <s v="EACH"/>
    <m/>
    <m/>
    <n v="0"/>
    <n v="0"/>
  </r>
  <r>
    <n v="209"/>
    <s v="RT69-02"/>
    <s v="RT69-02-020"/>
    <x v="208"/>
    <s v="Eastern Cape"/>
    <m/>
    <m/>
    <m/>
    <m/>
    <m/>
    <m/>
    <m/>
    <m/>
    <m/>
    <m/>
    <m/>
    <m/>
    <m/>
    <m/>
    <s v="EACH"/>
    <m/>
    <m/>
    <n v="0"/>
    <n v="0"/>
  </r>
  <r>
    <n v="210"/>
    <s v="RT69-02"/>
    <s v="RT69-02-021"/>
    <x v="209"/>
    <s v="Eastern Cape"/>
    <m/>
    <m/>
    <m/>
    <m/>
    <m/>
    <m/>
    <m/>
    <m/>
    <m/>
    <m/>
    <m/>
    <m/>
    <m/>
    <m/>
    <s v="EACH"/>
    <m/>
    <m/>
    <n v="0"/>
    <n v="0"/>
  </r>
  <r>
    <n v="211"/>
    <s v="RT69-02"/>
    <s v="RT69-02-022"/>
    <x v="210"/>
    <s v="Eastern Cape"/>
    <m/>
    <m/>
    <m/>
    <m/>
    <m/>
    <m/>
    <m/>
    <m/>
    <m/>
    <m/>
    <m/>
    <m/>
    <m/>
    <m/>
    <s v="EACH"/>
    <m/>
    <m/>
    <n v="0"/>
    <n v="0"/>
  </r>
  <r>
    <n v="212"/>
    <s v="RT69-02"/>
    <s v="RT69-02-023"/>
    <x v="211"/>
    <s v="Eastern Cape"/>
    <m/>
    <m/>
    <m/>
    <m/>
    <m/>
    <m/>
    <m/>
    <m/>
    <m/>
    <m/>
    <m/>
    <m/>
    <m/>
    <m/>
    <s v="EACH"/>
    <m/>
    <m/>
    <n v="0"/>
    <n v="0"/>
  </r>
  <r>
    <n v="213"/>
    <s v="RT69-02"/>
    <s v="RT69-02-024"/>
    <x v="212"/>
    <s v="Eastern Cape"/>
    <m/>
    <m/>
    <m/>
    <m/>
    <m/>
    <m/>
    <m/>
    <m/>
    <m/>
    <m/>
    <m/>
    <m/>
    <m/>
    <m/>
    <s v="EACH"/>
    <m/>
    <m/>
    <n v="0"/>
    <n v="0"/>
  </r>
  <r>
    <n v="214"/>
    <s v="RT69-02"/>
    <s v="RT69-02-025"/>
    <x v="213"/>
    <s v="Eastern Cape"/>
    <m/>
    <m/>
    <m/>
    <m/>
    <m/>
    <m/>
    <m/>
    <m/>
    <m/>
    <m/>
    <m/>
    <m/>
    <m/>
    <m/>
    <s v="EACH"/>
    <m/>
    <m/>
    <n v="0"/>
    <n v="0"/>
  </r>
  <r>
    <n v="215"/>
    <s v="RT69-02"/>
    <s v="RT69-02-026"/>
    <x v="214"/>
    <s v="Eastern Cape"/>
    <m/>
    <m/>
    <m/>
    <m/>
    <m/>
    <m/>
    <m/>
    <m/>
    <m/>
    <m/>
    <m/>
    <m/>
    <m/>
    <m/>
    <s v="EACH"/>
    <m/>
    <m/>
    <n v="0"/>
    <n v="0"/>
  </r>
  <r>
    <n v="216"/>
    <s v="RT69-02"/>
    <s v="RT69-02-027"/>
    <x v="215"/>
    <s v="Eastern Cape"/>
    <m/>
    <m/>
    <m/>
    <m/>
    <m/>
    <m/>
    <m/>
    <m/>
    <m/>
    <m/>
    <m/>
    <m/>
    <m/>
    <m/>
    <s v="EACH"/>
    <m/>
    <m/>
    <n v="0"/>
    <n v="0"/>
  </r>
  <r>
    <n v="217"/>
    <s v="RT69-02"/>
    <s v="RT69-02-028"/>
    <x v="216"/>
    <s v="Eastern Cape"/>
    <m/>
    <m/>
    <m/>
    <m/>
    <m/>
    <m/>
    <m/>
    <m/>
    <m/>
    <m/>
    <m/>
    <m/>
    <m/>
    <m/>
    <s v="EACH"/>
    <m/>
    <m/>
    <n v="0"/>
    <n v="0"/>
  </r>
  <r>
    <n v="218"/>
    <s v="RT69-02"/>
    <s v="RT69-02-029"/>
    <x v="217"/>
    <s v="Eastern Cape"/>
    <m/>
    <m/>
    <m/>
    <m/>
    <m/>
    <m/>
    <m/>
    <m/>
    <m/>
    <m/>
    <m/>
    <m/>
    <m/>
    <m/>
    <s v="EACH"/>
    <m/>
    <m/>
    <n v="0"/>
    <n v="0"/>
  </r>
  <r>
    <n v="219"/>
    <s v="RT69-02"/>
    <s v="RT69-02-030"/>
    <x v="218"/>
    <s v="Eastern Cape"/>
    <m/>
    <m/>
    <m/>
    <m/>
    <m/>
    <m/>
    <m/>
    <m/>
    <m/>
    <m/>
    <m/>
    <m/>
    <m/>
    <m/>
    <s v="EACH"/>
    <m/>
    <m/>
    <n v="0"/>
    <n v="0"/>
  </r>
  <r>
    <n v="220"/>
    <s v="RT69-02"/>
    <s v="RT69-02-031"/>
    <x v="219"/>
    <s v="Eastern Cape"/>
    <m/>
    <m/>
    <m/>
    <m/>
    <m/>
    <m/>
    <m/>
    <m/>
    <m/>
    <m/>
    <m/>
    <m/>
    <m/>
    <m/>
    <s v="EACH"/>
    <m/>
    <m/>
    <n v="0"/>
    <n v="0"/>
  </r>
  <r>
    <n v="221"/>
    <s v="RT69-02"/>
    <s v="RT69-02-032"/>
    <x v="220"/>
    <s v="Eastern Cape"/>
    <m/>
    <m/>
    <m/>
    <m/>
    <m/>
    <m/>
    <m/>
    <m/>
    <m/>
    <m/>
    <m/>
    <m/>
    <m/>
    <m/>
    <s v="EACH"/>
    <m/>
    <m/>
    <n v="0"/>
    <n v="0"/>
  </r>
  <r>
    <n v="222"/>
    <s v="RT69-02"/>
    <s v="RT69-02-033"/>
    <x v="221"/>
    <s v="Eastern Cape"/>
    <m/>
    <m/>
    <m/>
    <m/>
    <m/>
    <m/>
    <m/>
    <m/>
    <m/>
    <m/>
    <m/>
    <m/>
    <m/>
    <m/>
    <s v="EACH"/>
    <m/>
    <m/>
    <n v="0"/>
    <n v="0"/>
  </r>
  <r>
    <n v="223"/>
    <s v="RT69-02"/>
    <s v="RT69-02-034"/>
    <x v="222"/>
    <s v="Eastern Cape"/>
    <m/>
    <m/>
    <m/>
    <m/>
    <m/>
    <m/>
    <m/>
    <m/>
    <m/>
    <m/>
    <m/>
    <m/>
    <m/>
    <m/>
    <s v="EACH"/>
    <m/>
    <m/>
    <n v="0"/>
    <n v="0"/>
  </r>
  <r>
    <n v="224"/>
    <s v="RT69-02"/>
    <s v="RT69-02-035"/>
    <x v="223"/>
    <s v="Eastern Cape"/>
    <m/>
    <m/>
    <m/>
    <m/>
    <m/>
    <m/>
    <m/>
    <m/>
    <m/>
    <m/>
    <m/>
    <m/>
    <m/>
    <m/>
    <s v="EACH"/>
    <m/>
    <m/>
    <n v="0"/>
    <n v="0"/>
  </r>
  <r>
    <n v="225"/>
    <s v="RT69-02"/>
    <s v="RT69-02-036"/>
    <x v="224"/>
    <s v="Eastern Cape"/>
    <m/>
    <m/>
    <m/>
    <m/>
    <m/>
    <m/>
    <m/>
    <m/>
    <m/>
    <m/>
    <m/>
    <m/>
    <m/>
    <m/>
    <s v="EACH"/>
    <m/>
    <m/>
    <n v="0"/>
    <n v="0"/>
  </r>
  <r>
    <n v="226"/>
    <s v="RT69-02"/>
    <s v="RT69-02-037"/>
    <x v="225"/>
    <s v="Eastern Cape"/>
    <m/>
    <m/>
    <m/>
    <m/>
    <m/>
    <m/>
    <m/>
    <m/>
    <m/>
    <m/>
    <m/>
    <m/>
    <m/>
    <m/>
    <s v="EACH"/>
    <m/>
    <m/>
    <n v="0"/>
    <n v="0"/>
  </r>
  <r>
    <n v="227"/>
    <s v="RT69-02"/>
    <s v="RT69-02-038"/>
    <x v="226"/>
    <s v="Eastern Cape"/>
    <m/>
    <m/>
    <m/>
    <m/>
    <m/>
    <m/>
    <m/>
    <m/>
    <m/>
    <m/>
    <m/>
    <m/>
    <m/>
    <m/>
    <s v="EACH"/>
    <m/>
    <m/>
    <n v="0"/>
    <n v="0"/>
  </r>
  <r>
    <n v="228"/>
    <s v="RT69-02"/>
    <s v="RT69-02-039"/>
    <x v="227"/>
    <s v="Eastern Cape"/>
    <m/>
    <m/>
    <m/>
    <m/>
    <m/>
    <m/>
    <m/>
    <m/>
    <m/>
    <m/>
    <m/>
    <m/>
    <m/>
    <m/>
    <s v="EACH"/>
    <m/>
    <m/>
    <n v="0"/>
    <n v="0"/>
  </r>
  <r>
    <n v="229"/>
    <s v="RT69-02"/>
    <s v="RT69-02-040"/>
    <x v="228"/>
    <s v="Eastern Cape"/>
    <m/>
    <m/>
    <m/>
    <m/>
    <m/>
    <m/>
    <m/>
    <m/>
    <m/>
    <m/>
    <m/>
    <m/>
    <m/>
    <m/>
    <s v="EACH"/>
    <m/>
    <m/>
    <n v="0"/>
    <n v="0"/>
  </r>
  <r>
    <n v="230"/>
    <s v="RT69-02"/>
    <s v="RT69-02-041"/>
    <x v="229"/>
    <s v="Eastern Cape"/>
    <m/>
    <m/>
    <m/>
    <m/>
    <m/>
    <m/>
    <m/>
    <m/>
    <m/>
    <m/>
    <m/>
    <m/>
    <m/>
    <m/>
    <s v="EACH"/>
    <m/>
    <m/>
    <n v="0"/>
    <n v="0"/>
  </r>
  <r>
    <n v="231"/>
    <s v="RT69-02"/>
    <s v="RT69-02-042"/>
    <x v="230"/>
    <s v="Eastern Cape"/>
    <m/>
    <m/>
    <m/>
    <m/>
    <m/>
    <m/>
    <m/>
    <m/>
    <m/>
    <m/>
    <m/>
    <m/>
    <m/>
    <m/>
    <s v="EACH"/>
    <m/>
    <m/>
    <n v="0"/>
    <n v="0"/>
  </r>
  <r>
    <n v="232"/>
    <s v="RT69-02"/>
    <s v="RT69-02-043"/>
    <x v="231"/>
    <s v="Eastern Cape"/>
    <m/>
    <m/>
    <m/>
    <m/>
    <m/>
    <m/>
    <m/>
    <m/>
    <m/>
    <m/>
    <m/>
    <m/>
    <m/>
    <m/>
    <s v="EACH"/>
    <m/>
    <m/>
    <n v="0"/>
    <n v="0"/>
  </r>
  <r>
    <n v="233"/>
    <s v="RT69-02"/>
    <s v="RT69-02-044"/>
    <x v="232"/>
    <s v="Eastern Cape"/>
    <m/>
    <m/>
    <m/>
    <m/>
    <m/>
    <m/>
    <m/>
    <m/>
    <m/>
    <m/>
    <m/>
    <m/>
    <m/>
    <m/>
    <s v="EACH"/>
    <m/>
    <m/>
    <n v="0"/>
    <n v="0"/>
  </r>
  <r>
    <n v="234"/>
    <s v="RT69-02"/>
    <s v="RT69-02-045"/>
    <x v="233"/>
    <s v="Eastern Cape"/>
    <m/>
    <m/>
    <m/>
    <m/>
    <m/>
    <m/>
    <m/>
    <m/>
    <m/>
    <m/>
    <m/>
    <m/>
    <m/>
    <m/>
    <s v="EACH"/>
    <m/>
    <m/>
    <n v="0"/>
    <n v="0"/>
  </r>
  <r>
    <n v="235"/>
    <s v="RT69-02"/>
    <s v="RT69-02-046"/>
    <x v="234"/>
    <s v="Eastern Cape"/>
    <m/>
    <m/>
    <m/>
    <m/>
    <m/>
    <m/>
    <m/>
    <m/>
    <m/>
    <m/>
    <m/>
    <m/>
    <m/>
    <m/>
    <s v="EACH"/>
    <m/>
    <m/>
    <n v="0"/>
    <n v="0"/>
  </r>
  <r>
    <n v="236"/>
    <s v="RT69-02"/>
    <s v="RT69-02-047"/>
    <x v="235"/>
    <s v="Eastern Cape"/>
    <m/>
    <m/>
    <m/>
    <m/>
    <m/>
    <m/>
    <m/>
    <m/>
    <m/>
    <m/>
    <m/>
    <m/>
    <m/>
    <m/>
    <s v="EACH"/>
    <m/>
    <m/>
    <n v="0"/>
    <n v="0"/>
  </r>
  <r>
    <n v="237"/>
    <s v="RT69-02"/>
    <s v="RT69-02-048"/>
    <x v="236"/>
    <s v="Eastern Cape"/>
    <m/>
    <m/>
    <m/>
    <m/>
    <m/>
    <m/>
    <m/>
    <m/>
    <m/>
    <m/>
    <m/>
    <m/>
    <m/>
    <m/>
    <s v="EACH"/>
    <m/>
    <m/>
    <n v="0"/>
    <n v="0"/>
  </r>
  <r>
    <n v="238"/>
    <s v="RT69-02"/>
    <s v="RT69-02-049"/>
    <x v="237"/>
    <s v="Eastern Cape"/>
    <m/>
    <m/>
    <m/>
    <m/>
    <m/>
    <m/>
    <m/>
    <m/>
    <m/>
    <m/>
    <m/>
    <m/>
    <m/>
    <m/>
    <s v="EACH"/>
    <m/>
    <m/>
    <n v="0"/>
    <n v="0"/>
  </r>
  <r>
    <n v="239"/>
    <s v="RT69-02"/>
    <s v="RT69-02-050"/>
    <x v="238"/>
    <s v="Eastern Cape"/>
    <m/>
    <m/>
    <m/>
    <m/>
    <m/>
    <m/>
    <m/>
    <m/>
    <m/>
    <m/>
    <m/>
    <m/>
    <m/>
    <m/>
    <s v="EACH"/>
    <m/>
    <m/>
    <n v="0"/>
    <n v="0"/>
  </r>
  <r>
    <n v="240"/>
    <s v="RT69-02"/>
    <s v="RT69-02-051"/>
    <x v="239"/>
    <s v="Eastern Cape"/>
    <m/>
    <m/>
    <m/>
    <m/>
    <m/>
    <m/>
    <m/>
    <m/>
    <m/>
    <m/>
    <m/>
    <m/>
    <m/>
    <m/>
    <s v="EACH"/>
    <m/>
    <m/>
    <n v="0"/>
    <n v="0"/>
  </r>
  <r>
    <n v="241"/>
    <s v="RT69-02"/>
    <s v="RT69-02-052"/>
    <x v="240"/>
    <s v="Eastern Cape"/>
    <m/>
    <m/>
    <m/>
    <m/>
    <m/>
    <m/>
    <m/>
    <m/>
    <m/>
    <m/>
    <m/>
    <m/>
    <m/>
    <m/>
    <s v="EACH"/>
    <m/>
    <m/>
    <n v="0"/>
    <n v="0"/>
  </r>
  <r>
    <n v="242"/>
    <s v="RT69-02"/>
    <s v="RT69-02-053"/>
    <x v="241"/>
    <s v="Eastern Cape"/>
    <m/>
    <m/>
    <m/>
    <m/>
    <m/>
    <m/>
    <m/>
    <m/>
    <m/>
    <m/>
    <m/>
    <m/>
    <m/>
    <m/>
    <s v="EACH"/>
    <m/>
    <m/>
    <n v="0"/>
    <n v="0"/>
  </r>
  <r>
    <n v="243"/>
    <s v="RT69-02"/>
    <s v="RT69-02-054"/>
    <x v="242"/>
    <s v="Eastern Cape"/>
    <m/>
    <m/>
    <m/>
    <m/>
    <m/>
    <m/>
    <m/>
    <m/>
    <m/>
    <m/>
    <m/>
    <m/>
    <m/>
    <m/>
    <s v="EACH"/>
    <m/>
    <m/>
    <n v="0"/>
    <n v="0"/>
  </r>
  <r>
    <n v="244"/>
    <s v="RT69-02"/>
    <s v="RT69-02-055"/>
    <x v="243"/>
    <s v="Eastern Cape"/>
    <m/>
    <m/>
    <m/>
    <m/>
    <m/>
    <m/>
    <m/>
    <m/>
    <m/>
    <m/>
    <m/>
    <m/>
    <m/>
    <m/>
    <s v="EACH"/>
    <m/>
    <m/>
    <n v="0"/>
    <n v="0"/>
  </r>
  <r>
    <n v="245"/>
    <s v="RT69-02"/>
    <s v="RT69-02-056"/>
    <x v="243"/>
    <s v="Eastern Cape"/>
    <m/>
    <m/>
    <m/>
    <m/>
    <m/>
    <m/>
    <m/>
    <m/>
    <m/>
    <m/>
    <m/>
    <m/>
    <m/>
    <m/>
    <s v="EACH"/>
    <m/>
    <m/>
    <n v="0"/>
    <n v="0"/>
  </r>
  <r>
    <n v="246"/>
    <s v="RT69-02"/>
    <s v="RT69-02-057"/>
    <x v="244"/>
    <s v="Eastern Cape"/>
    <m/>
    <m/>
    <m/>
    <m/>
    <m/>
    <m/>
    <m/>
    <m/>
    <m/>
    <m/>
    <m/>
    <m/>
    <m/>
    <m/>
    <s v="EACH"/>
    <m/>
    <m/>
    <n v="0"/>
    <n v="0"/>
  </r>
  <r>
    <n v="247"/>
    <s v="RT69-02"/>
    <s v="RT69-02-058"/>
    <x v="245"/>
    <s v="Eastern Cape"/>
    <m/>
    <m/>
    <m/>
    <m/>
    <m/>
    <m/>
    <m/>
    <m/>
    <m/>
    <m/>
    <m/>
    <m/>
    <m/>
    <m/>
    <s v="EACH"/>
    <m/>
    <m/>
    <n v="0"/>
    <n v="0"/>
  </r>
  <r>
    <n v="248"/>
    <s v="RT69-02"/>
    <s v="RT69-02-059"/>
    <x v="246"/>
    <s v="Eastern Cape"/>
    <m/>
    <m/>
    <m/>
    <m/>
    <m/>
    <m/>
    <m/>
    <m/>
    <m/>
    <m/>
    <m/>
    <m/>
    <m/>
    <m/>
    <s v="EACH"/>
    <m/>
    <m/>
    <n v="0"/>
    <n v="0"/>
  </r>
  <r>
    <n v="249"/>
    <s v="RT69-02"/>
    <s v="RT69-02-060"/>
    <x v="247"/>
    <s v="Eastern Cape"/>
    <m/>
    <m/>
    <m/>
    <m/>
    <m/>
    <m/>
    <m/>
    <m/>
    <m/>
    <m/>
    <m/>
    <m/>
    <m/>
    <m/>
    <s v="EACH"/>
    <m/>
    <m/>
    <n v="0"/>
    <n v="0"/>
  </r>
  <r>
    <n v="250"/>
    <s v="RT69-02"/>
    <s v="RT69-02-061"/>
    <x v="248"/>
    <s v="Eastern Cape"/>
    <m/>
    <m/>
    <m/>
    <m/>
    <m/>
    <m/>
    <m/>
    <m/>
    <m/>
    <m/>
    <m/>
    <m/>
    <m/>
    <m/>
    <s v="EACH"/>
    <m/>
    <m/>
    <n v="0"/>
    <n v="0"/>
  </r>
  <r>
    <n v="251"/>
    <s v="RT69-02"/>
    <s v="RT69-02-062"/>
    <x v="249"/>
    <s v="Eastern Cape"/>
    <m/>
    <m/>
    <m/>
    <m/>
    <m/>
    <m/>
    <m/>
    <m/>
    <m/>
    <m/>
    <m/>
    <m/>
    <m/>
    <m/>
    <s v="EACH"/>
    <m/>
    <m/>
    <n v="0"/>
    <n v="0"/>
  </r>
  <r>
    <n v="252"/>
    <s v="RT69-02"/>
    <s v="RT69-02-063"/>
    <x v="250"/>
    <s v="Eastern Cape"/>
    <m/>
    <m/>
    <m/>
    <m/>
    <m/>
    <m/>
    <m/>
    <m/>
    <m/>
    <m/>
    <m/>
    <m/>
    <m/>
    <m/>
    <s v="EACH"/>
    <m/>
    <m/>
    <n v="0"/>
    <n v="0"/>
  </r>
  <r>
    <n v="253"/>
    <s v="RT69-02"/>
    <s v="RT69-02-064"/>
    <x v="251"/>
    <s v="Eastern Cape"/>
    <m/>
    <m/>
    <m/>
    <m/>
    <m/>
    <m/>
    <m/>
    <m/>
    <m/>
    <m/>
    <m/>
    <m/>
    <m/>
    <m/>
    <s v="EACH"/>
    <m/>
    <m/>
    <n v="0"/>
    <n v="0"/>
  </r>
  <r>
    <n v="254"/>
    <s v="RT69-02"/>
    <s v="RT69-02-065"/>
    <x v="252"/>
    <s v="Eastern Cape"/>
    <m/>
    <m/>
    <m/>
    <m/>
    <m/>
    <m/>
    <m/>
    <m/>
    <m/>
    <m/>
    <m/>
    <m/>
    <m/>
    <m/>
    <s v="EACH"/>
    <m/>
    <m/>
    <n v="0"/>
    <n v="0"/>
  </r>
  <r>
    <n v="255"/>
    <s v="RT69-02"/>
    <s v="RT69-02-066"/>
    <x v="253"/>
    <s v="Eastern Cape"/>
    <m/>
    <m/>
    <m/>
    <m/>
    <m/>
    <m/>
    <m/>
    <m/>
    <m/>
    <m/>
    <m/>
    <m/>
    <m/>
    <m/>
    <s v="EACH"/>
    <m/>
    <m/>
    <n v="0"/>
    <n v="0"/>
  </r>
  <r>
    <n v="256"/>
    <s v="RT69-03"/>
    <s v="RT69-03-001"/>
    <x v="254"/>
    <s v="Eastern Cape"/>
    <m/>
    <m/>
    <m/>
    <m/>
    <m/>
    <m/>
    <m/>
    <m/>
    <m/>
    <m/>
    <m/>
    <m/>
    <m/>
    <m/>
    <s v="EACH"/>
    <m/>
    <m/>
    <n v="0"/>
    <n v="0"/>
  </r>
  <r>
    <n v="257"/>
    <s v="RT69-03"/>
    <s v="RT69-03-002"/>
    <x v="255"/>
    <s v="Eastern Cape"/>
    <m/>
    <m/>
    <m/>
    <m/>
    <m/>
    <m/>
    <m/>
    <m/>
    <m/>
    <m/>
    <m/>
    <m/>
    <m/>
    <m/>
    <s v="EACH"/>
    <m/>
    <m/>
    <n v="0"/>
    <n v="0"/>
  </r>
  <r>
    <n v="258"/>
    <s v="RT69-03"/>
    <s v="RT69-03-003"/>
    <x v="256"/>
    <s v="Eastern Cape"/>
    <m/>
    <m/>
    <m/>
    <m/>
    <m/>
    <m/>
    <m/>
    <m/>
    <m/>
    <m/>
    <m/>
    <m/>
    <m/>
    <m/>
    <s v="EACH"/>
    <m/>
    <m/>
    <n v="0"/>
    <n v="0"/>
  </r>
  <r>
    <n v="259"/>
    <s v="RT69-03"/>
    <s v="RT69-03-004"/>
    <x v="257"/>
    <s v="Eastern Cape"/>
    <m/>
    <m/>
    <m/>
    <m/>
    <m/>
    <m/>
    <m/>
    <m/>
    <m/>
    <m/>
    <m/>
    <m/>
    <m/>
    <m/>
    <s v="EACH"/>
    <m/>
    <m/>
    <n v="0"/>
    <n v="0"/>
  </r>
  <r>
    <n v="260"/>
    <s v="RT69-03"/>
    <s v="RT69-03-005"/>
    <x v="258"/>
    <s v="Eastern Cape"/>
    <m/>
    <m/>
    <m/>
    <m/>
    <m/>
    <m/>
    <m/>
    <m/>
    <m/>
    <m/>
    <m/>
    <m/>
    <m/>
    <m/>
    <s v="EACH"/>
    <m/>
    <m/>
    <n v="0"/>
    <n v="0"/>
  </r>
  <r>
    <n v="261"/>
    <s v="RT69-03"/>
    <s v="RT69-03-006"/>
    <x v="259"/>
    <s v="Eastern Cape"/>
    <m/>
    <m/>
    <m/>
    <m/>
    <m/>
    <m/>
    <m/>
    <m/>
    <m/>
    <m/>
    <m/>
    <m/>
    <m/>
    <m/>
    <s v="EACH"/>
    <m/>
    <m/>
    <n v="0"/>
    <n v="0"/>
  </r>
  <r>
    <n v="262"/>
    <s v="RT69-03"/>
    <s v="RT69-03-007"/>
    <x v="260"/>
    <s v="Eastern Cape"/>
    <m/>
    <m/>
    <m/>
    <m/>
    <m/>
    <m/>
    <m/>
    <m/>
    <m/>
    <m/>
    <m/>
    <m/>
    <m/>
    <m/>
    <s v="EACH"/>
    <m/>
    <m/>
    <n v="0"/>
    <n v="0"/>
  </r>
  <r>
    <n v="263"/>
    <s v="RT69-03"/>
    <s v="RT69-03-008"/>
    <x v="260"/>
    <s v="Eastern Cape"/>
    <m/>
    <m/>
    <m/>
    <m/>
    <m/>
    <m/>
    <m/>
    <m/>
    <m/>
    <m/>
    <m/>
    <m/>
    <m/>
    <m/>
    <s v="EACH"/>
    <m/>
    <m/>
    <n v="0"/>
    <n v="0"/>
  </r>
  <r>
    <n v="264"/>
    <s v="RT69-03"/>
    <s v="RT69-03-009"/>
    <x v="261"/>
    <s v="Eastern Cape"/>
    <m/>
    <m/>
    <m/>
    <m/>
    <m/>
    <m/>
    <m/>
    <m/>
    <m/>
    <m/>
    <m/>
    <m/>
    <m/>
    <m/>
    <s v="EACH"/>
    <m/>
    <m/>
    <n v="0"/>
    <n v="0"/>
  </r>
  <r>
    <n v="265"/>
    <s v="RT69-03"/>
    <s v="RT69-03-010"/>
    <x v="262"/>
    <s v="Eastern Cape"/>
    <m/>
    <m/>
    <m/>
    <m/>
    <m/>
    <m/>
    <m/>
    <m/>
    <m/>
    <m/>
    <m/>
    <m/>
    <m/>
    <m/>
    <s v="EACH"/>
    <m/>
    <m/>
    <n v="0"/>
    <n v="0"/>
  </r>
  <r>
    <n v="266"/>
    <s v="RT69-03"/>
    <s v="RT69-03-011"/>
    <x v="263"/>
    <s v="Eastern Cape"/>
    <m/>
    <m/>
    <m/>
    <m/>
    <m/>
    <m/>
    <m/>
    <m/>
    <m/>
    <m/>
    <m/>
    <m/>
    <m/>
    <m/>
    <s v="EACH"/>
    <m/>
    <m/>
    <n v="0"/>
    <n v="0"/>
  </r>
  <r>
    <n v="267"/>
    <s v="RT69-04"/>
    <s v="RT69-04-001"/>
    <x v="264"/>
    <s v="Eastern Cape"/>
    <m/>
    <m/>
    <m/>
    <m/>
    <m/>
    <m/>
    <m/>
    <m/>
    <m/>
    <m/>
    <m/>
    <m/>
    <m/>
    <m/>
    <s v="EACH"/>
    <m/>
    <m/>
    <n v="0"/>
    <n v="0"/>
  </r>
  <r>
    <n v="268"/>
    <s v="RT69-04"/>
    <s v="RT69-04-002"/>
    <x v="265"/>
    <s v="Eastern Cape"/>
    <m/>
    <m/>
    <m/>
    <m/>
    <m/>
    <m/>
    <m/>
    <m/>
    <m/>
    <m/>
    <m/>
    <m/>
    <m/>
    <m/>
    <s v="EACH"/>
    <m/>
    <m/>
    <n v="0"/>
    <n v="0"/>
  </r>
  <r>
    <n v="269"/>
    <s v="RT69-04"/>
    <s v="RT69-04-003"/>
    <x v="266"/>
    <s v="Eastern Cape"/>
    <m/>
    <m/>
    <m/>
    <m/>
    <m/>
    <m/>
    <m/>
    <m/>
    <m/>
    <m/>
    <m/>
    <m/>
    <m/>
    <m/>
    <s v="EACH"/>
    <m/>
    <m/>
    <n v="0"/>
    <n v="0"/>
  </r>
  <r>
    <n v="270"/>
    <s v="RT69-04"/>
    <s v="RT69-04-004"/>
    <x v="267"/>
    <s v="Eastern Cape"/>
    <m/>
    <m/>
    <m/>
    <m/>
    <m/>
    <m/>
    <m/>
    <m/>
    <m/>
    <m/>
    <m/>
    <m/>
    <m/>
    <m/>
    <s v="EACH"/>
    <m/>
    <m/>
    <n v="0"/>
    <n v="0"/>
  </r>
  <r>
    <n v="271"/>
    <s v="RT69-04"/>
    <s v="RT69-04-005"/>
    <x v="267"/>
    <s v="Eastern Cape"/>
    <m/>
    <m/>
    <m/>
    <m/>
    <m/>
    <m/>
    <m/>
    <m/>
    <m/>
    <m/>
    <m/>
    <m/>
    <m/>
    <m/>
    <s v="EACH"/>
    <m/>
    <m/>
    <n v="0"/>
    <n v="0"/>
  </r>
  <r>
    <n v="272"/>
    <s v="RT69-04"/>
    <s v="RT69-04-006"/>
    <x v="268"/>
    <s v="Eastern Cape"/>
    <m/>
    <m/>
    <m/>
    <m/>
    <m/>
    <m/>
    <m/>
    <m/>
    <m/>
    <m/>
    <m/>
    <m/>
    <m/>
    <m/>
    <s v="EACH"/>
    <m/>
    <m/>
    <n v="0"/>
    <n v="0"/>
  </r>
  <r>
    <n v="273"/>
    <s v="RT69-04"/>
    <s v="RT69-04-007"/>
    <x v="269"/>
    <s v="Eastern Cape"/>
    <m/>
    <m/>
    <m/>
    <m/>
    <m/>
    <m/>
    <m/>
    <m/>
    <m/>
    <m/>
    <m/>
    <m/>
    <m/>
    <m/>
    <s v="EACH"/>
    <m/>
    <m/>
    <n v="0"/>
    <n v="0"/>
  </r>
  <r>
    <n v="274"/>
    <s v="RT69-04"/>
    <s v="RT69-04-008"/>
    <x v="270"/>
    <s v="Eastern Cape"/>
    <m/>
    <m/>
    <m/>
    <m/>
    <m/>
    <m/>
    <m/>
    <m/>
    <m/>
    <m/>
    <m/>
    <m/>
    <m/>
    <m/>
    <s v="EACH"/>
    <m/>
    <m/>
    <n v="0"/>
    <n v="0"/>
  </r>
  <r>
    <n v="275"/>
    <s v="RT69-04"/>
    <s v="RT69-04-009"/>
    <x v="271"/>
    <s v="Eastern Cape"/>
    <m/>
    <m/>
    <m/>
    <m/>
    <m/>
    <m/>
    <m/>
    <m/>
    <m/>
    <m/>
    <m/>
    <m/>
    <m/>
    <m/>
    <s v="EACH"/>
    <m/>
    <m/>
    <n v="0"/>
    <n v="0"/>
  </r>
  <r>
    <n v="276"/>
    <s v="RT69-04"/>
    <s v="RT69-04-010"/>
    <x v="272"/>
    <s v="Eastern Cape"/>
    <m/>
    <m/>
    <m/>
    <m/>
    <m/>
    <m/>
    <m/>
    <m/>
    <m/>
    <m/>
    <m/>
    <m/>
    <m/>
    <m/>
    <s v="EACH"/>
    <m/>
    <m/>
    <n v="0"/>
    <n v="0"/>
  </r>
  <r>
    <n v="277"/>
    <s v="RT69-04"/>
    <s v="RT69-04-011"/>
    <x v="273"/>
    <s v="Eastern Cape"/>
    <m/>
    <m/>
    <m/>
    <m/>
    <m/>
    <m/>
    <m/>
    <m/>
    <m/>
    <m/>
    <m/>
    <m/>
    <m/>
    <m/>
    <s v="EACH"/>
    <m/>
    <m/>
    <n v="0"/>
    <n v="0"/>
  </r>
  <r>
    <n v="278"/>
    <s v="RT69-04"/>
    <s v="RT69-04-012"/>
    <x v="274"/>
    <s v="Eastern Cape"/>
    <m/>
    <m/>
    <m/>
    <m/>
    <m/>
    <m/>
    <m/>
    <m/>
    <m/>
    <m/>
    <m/>
    <m/>
    <m/>
    <m/>
    <s v="EACH"/>
    <m/>
    <m/>
    <n v="0"/>
    <n v="0"/>
  </r>
  <r>
    <n v="279"/>
    <s v="RT69-04"/>
    <s v="RT69-04-013"/>
    <x v="275"/>
    <s v="Eastern Cape"/>
    <m/>
    <m/>
    <m/>
    <m/>
    <m/>
    <m/>
    <m/>
    <m/>
    <m/>
    <m/>
    <m/>
    <m/>
    <m/>
    <m/>
    <s v="EACH"/>
    <m/>
    <m/>
    <n v="0"/>
    <n v="0"/>
  </r>
  <r>
    <n v="280"/>
    <s v="RT69-04"/>
    <s v="RT69-04-014"/>
    <x v="276"/>
    <s v="Eastern Cape"/>
    <m/>
    <m/>
    <m/>
    <m/>
    <m/>
    <m/>
    <m/>
    <m/>
    <m/>
    <m/>
    <m/>
    <m/>
    <m/>
    <m/>
    <s v="EACH"/>
    <m/>
    <m/>
    <n v="0"/>
    <n v="0"/>
  </r>
  <r>
    <n v="281"/>
    <s v="RT69-04"/>
    <s v="RT69-04-015"/>
    <x v="276"/>
    <s v="Eastern Cape"/>
    <m/>
    <m/>
    <m/>
    <m/>
    <m/>
    <m/>
    <m/>
    <m/>
    <m/>
    <m/>
    <m/>
    <m/>
    <m/>
    <m/>
    <s v="EACH"/>
    <m/>
    <m/>
    <n v="0"/>
    <n v="0"/>
  </r>
  <r>
    <n v="282"/>
    <s v="RT69-04"/>
    <s v="RT69-04-016"/>
    <x v="277"/>
    <s v="Eastern Cape"/>
    <m/>
    <m/>
    <m/>
    <m/>
    <m/>
    <m/>
    <m/>
    <m/>
    <m/>
    <m/>
    <m/>
    <m/>
    <m/>
    <m/>
    <s v="EACH"/>
    <m/>
    <m/>
    <n v="0"/>
    <n v="0"/>
  </r>
  <r>
    <n v="283"/>
    <s v="RT69-04"/>
    <s v="RT69-04-017"/>
    <x v="277"/>
    <s v="Eastern Cape"/>
    <m/>
    <m/>
    <m/>
    <m/>
    <m/>
    <m/>
    <m/>
    <m/>
    <m/>
    <m/>
    <m/>
    <m/>
    <m/>
    <m/>
    <s v="EACH"/>
    <m/>
    <m/>
    <n v="0"/>
    <n v="0"/>
  </r>
  <r>
    <n v="284"/>
    <s v="RT69-04"/>
    <s v="RT69-04-018"/>
    <x v="278"/>
    <s v="Eastern Cape"/>
    <m/>
    <m/>
    <m/>
    <m/>
    <m/>
    <m/>
    <m/>
    <m/>
    <m/>
    <m/>
    <m/>
    <m/>
    <m/>
    <m/>
    <s v="EACH"/>
    <m/>
    <m/>
    <n v="0"/>
    <n v="0"/>
  </r>
  <r>
    <n v="285"/>
    <s v="RT69-04"/>
    <s v="RT69-04-019"/>
    <x v="279"/>
    <s v="Eastern Cape"/>
    <m/>
    <m/>
    <m/>
    <m/>
    <m/>
    <m/>
    <m/>
    <m/>
    <m/>
    <m/>
    <m/>
    <m/>
    <m/>
    <m/>
    <s v="EACH"/>
    <m/>
    <m/>
    <n v="0"/>
    <n v="0"/>
  </r>
  <r>
    <n v="286"/>
    <s v="RT69-04"/>
    <s v="RT69-04-020"/>
    <x v="280"/>
    <s v="Eastern Cape"/>
    <m/>
    <m/>
    <m/>
    <m/>
    <m/>
    <m/>
    <m/>
    <m/>
    <m/>
    <m/>
    <m/>
    <m/>
    <m/>
    <m/>
    <s v="EACH"/>
    <m/>
    <m/>
    <n v="0"/>
    <n v="0"/>
  </r>
  <r>
    <n v="287"/>
    <s v="RT69-04"/>
    <s v="RT69-04-021"/>
    <x v="281"/>
    <s v="Eastern Cape"/>
    <m/>
    <m/>
    <m/>
    <m/>
    <m/>
    <m/>
    <m/>
    <m/>
    <m/>
    <m/>
    <m/>
    <m/>
    <m/>
    <m/>
    <s v="EACH"/>
    <m/>
    <m/>
    <n v="0"/>
    <n v="0"/>
  </r>
  <r>
    <n v="288"/>
    <s v="RT69-04"/>
    <s v="RT69-04-022"/>
    <x v="282"/>
    <s v="Eastern Cape"/>
    <m/>
    <m/>
    <m/>
    <m/>
    <m/>
    <m/>
    <m/>
    <m/>
    <m/>
    <m/>
    <m/>
    <m/>
    <m/>
    <m/>
    <s v="EACH"/>
    <m/>
    <m/>
    <n v="0"/>
    <n v="0"/>
  </r>
  <r>
    <n v="289"/>
    <s v="RT69-04"/>
    <s v="RT69-04-023"/>
    <x v="283"/>
    <s v="Eastern Cape"/>
    <m/>
    <m/>
    <m/>
    <m/>
    <m/>
    <m/>
    <m/>
    <m/>
    <m/>
    <m/>
    <m/>
    <m/>
    <m/>
    <m/>
    <s v="EACH"/>
    <m/>
    <m/>
    <n v="0"/>
    <n v="0"/>
  </r>
  <r>
    <n v="290"/>
    <s v="RT69-04"/>
    <s v="RT69-04-024"/>
    <x v="284"/>
    <s v="Eastern Cape"/>
    <m/>
    <m/>
    <m/>
    <m/>
    <m/>
    <m/>
    <m/>
    <m/>
    <m/>
    <m/>
    <m/>
    <m/>
    <m/>
    <m/>
    <s v="EACH"/>
    <m/>
    <m/>
    <n v="0"/>
    <n v="0"/>
  </r>
  <r>
    <n v="291"/>
    <s v="RT69-04"/>
    <s v="RT69-04-025"/>
    <x v="285"/>
    <s v="Eastern Cape"/>
    <m/>
    <m/>
    <m/>
    <m/>
    <m/>
    <m/>
    <m/>
    <m/>
    <m/>
    <m/>
    <m/>
    <m/>
    <m/>
    <m/>
    <s v="EACH"/>
    <m/>
    <m/>
    <n v="0"/>
    <n v="0"/>
  </r>
  <r>
    <n v="292"/>
    <s v="RT69-04"/>
    <s v="RT69-04-026"/>
    <x v="286"/>
    <s v="Eastern Cape"/>
    <m/>
    <m/>
    <m/>
    <m/>
    <m/>
    <m/>
    <m/>
    <m/>
    <m/>
    <m/>
    <m/>
    <m/>
    <m/>
    <m/>
    <s v="EACH"/>
    <m/>
    <m/>
    <n v="0"/>
    <n v="0"/>
  </r>
  <r>
    <n v="293"/>
    <s v="RT69-04"/>
    <s v="RT69-04-027"/>
    <x v="287"/>
    <s v="Eastern Cape"/>
    <m/>
    <m/>
    <m/>
    <m/>
    <m/>
    <m/>
    <m/>
    <m/>
    <m/>
    <m/>
    <m/>
    <m/>
    <m/>
    <m/>
    <s v="EACH"/>
    <m/>
    <m/>
    <n v="0"/>
    <n v="0"/>
  </r>
  <r>
    <n v="294"/>
    <s v="RT69-04"/>
    <s v="RT69-04-028"/>
    <x v="288"/>
    <s v="Eastern Cape"/>
    <m/>
    <m/>
    <m/>
    <m/>
    <m/>
    <m/>
    <m/>
    <m/>
    <m/>
    <m/>
    <m/>
    <m/>
    <m/>
    <m/>
    <s v="EACH"/>
    <m/>
    <m/>
    <n v="0"/>
    <n v="0"/>
  </r>
  <r>
    <n v="295"/>
    <s v="RT69-04"/>
    <s v="RT69-04-029"/>
    <x v="289"/>
    <s v="Eastern Cape"/>
    <m/>
    <m/>
    <m/>
    <m/>
    <m/>
    <m/>
    <m/>
    <m/>
    <m/>
    <m/>
    <m/>
    <m/>
    <m/>
    <m/>
    <s v="EACH"/>
    <m/>
    <m/>
    <n v="0"/>
    <n v="0"/>
  </r>
  <r>
    <n v="296"/>
    <s v="RT69-04"/>
    <s v="RT69-04-030"/>
    <x v="290"/>
    <s v="Eastern Cape"/>
    <m/>
    <m/>
    <m/>
    <m/>
    <m/>
    <m/>
    <m/>
    <m/>
    <m/>
    <m/>
    <m/>
    <m/>
    <m/>
    <m/>
    <s v="EACH"/>
    <m/>
    <m/>
    <n v="0"/>
    <n v="0"/>
  </r>
  <r>
    <n v="297"/>
    <s v="RT69-04"/>
    <s v="RT69-04-031"/>
    <x v="291"/>
    <s v="Eastern Cape"/>
    <m/>
    <m/>
    <m/>
    <m/>
    <m/>
    <m/>
    <m/>
    <m/>
    <m/>
    <m/>
    <m/>
    <m/>
    <m/>
    <m/>
    <s v="EACH"/>
    <m/>
    <m/>
    <n v="0"/>
    <n v="0"/>
  </r>
  <r>
    <n v="298"/>
    <s v="RT69-04"/>
    <s v="RT69-04-032"/>
    <x v="292"/>
    <s v="Eastern Cape"/>
    <m/>
    <m/>
    <m/>
    <m/>
    <m/>
    <m/>
    <m/>
    <m/>
    <m/>
    <m/>
    <m/>
    <m/>
    <m/>
    <m/>
    <s v="EACH"/>
    <m/>
    <m/>
    <n v="0"/>
    <n v="0"/>
  </r>
  <r>
    <n v="299"/>
    <s v="RT69-04"/>
    <s v="RT69-04-033"/>
    <x v="291"/>
    <s v="Eastern Cape"/>
    <m/>
    <m/>
    <m/>
    <m/>
    <m/>
    <m/>
    <m/>
    <m/>
    <m/>
    <m/>
    <m/>
    <m/>
    <m/>
    <m/>
    <s v="EACH"/>
    <m/>
    <m/>
    <n v="0"/>
    <n v="0"/>
  </r>
  <r>
    <n v="300"/>
    <s v="RT69-04"/>
    <s v="RT69-04-034"/>
    <x v="293"/>
    <s v="Eastern Cape"/>
    <m/>
    <m/>
    <m/>
    <m/>
    <m/>
    <m/>
    <m/>
    <m/>
    <m/>
    <m/>
    <m/>
    <m/>
    <m/>
    <m/>
    <s v="EACH"/>
    <m/>
    <m/>
    <n v="0"/>
    <n v="0"/>
  </r>
  <r>
    <n v="301"/>
    <s v="RT69-04"/>
    <s v="RT69-04-035"/>
    <x v="294"/>
    <s v="Eastern Cape"/>
    <m/>
    <m/>
    <m/>
    <m/>
    <m/>
    <m/>
    <m/>
    <m/>
    <m/>
    <m/>
    <m/>
    <m/>
    <m/>
    <m/>
    <s v="EACH"/>
    <m/>
    <m/>
    <n v="0"/>
    <n v="0"/>
  </r>
  <r>
    <n v="302"/>
    <s v="RT69-04"/>
    <s v="RT69-04-036"/>
    <x v="295"/>
    <s v="Eastern Cape"/>
    <m/>
    <m/>
    <m/>
    <m/>
    <m/>
    <m/>
    <m/>
    <m/>
    <m/>
    <m/>
    <m/>
    <m/>
    <m/>
    <m/>
    <s v="EACH"/>
    <m/>
    <m/>
    <n v="0"/>
    <n v="0"/>
  </r>
  <r>
    <n v="303"/>
    <s v="RT69-04"/>
    <s v="RT69-04-037"/>
    <x v="296"/>
    <s v="Eastern Cape"/>
    <m/>
    <m/>
    <m/>
    <m/>
    <m/>
    <m/>
    <m/>
    <m/>
    <m/>
    <m/>
    <m/>
    <m/>
    <m/>
    <m/>
    <s v="EACH"/>
    <m/>
    <m/>
    <n v="0"/>
    <n v="0"/>
  </r>
  <r>
    <n v="304"/>
    <s v="RT69-04"/>
    <s v="RT69-04-038"/>
    <x v="297"/>
    <s v="Eastern Cape"/>
    <m/>
    <m/>
    <m/>
    <m/>
    <m/>
    <m/>
    <m/>
    <m/>
    <m/>
    <m/>
    <m/>
    <m/>
    <m/>
    <m/>
    <s v="EACH"/>
    <m/>
    <m/>
    <n v="0"/>
    <n v="0"/>
  </r>
  <r>
    <n v="305"/>
    <s v="RT69-04"/>
    <s v="RT69-04-039"/>
    <x v="298"/>
    <s v="Eastern Cape"/>
    <m/>
    <m/>
    <m/>
    <m/>
    <m/>
    <m/>
    <m/>
    <m/>
    <m/>
    <m/>
    <m/>
    <m/>
    <m/>
    <m/>
    <s v="EACH"/>
    <m/>
    <m/>
    <n v="0"/>
    <n v="0"/>
  </r>
  <r>
    <n v="306"/>
    <s v="RT69-04"/>
    <s v="RT69-04-040"/>
    <x v="299"/>
    <s v="Eastern Cape"/>
    <m/>
    <m/>
    <m/>
    <m/>
    <m/>
    <m/>
    <m/>
    <m/>
    <m/>
    <m/>
    <m/>
    <m/>
    <m/>
    <m/>
    <s v="EACH"/>
    <m/>
    <m/>
    <n v="0"/>
    <n v="0"/>
  </r>
  <r>
    <n v="307"/>
    <s v="RT69-04"/>
    <s v="RT69-04-041"/>
    <x v="300"/>
    <s v="Eastern Cape"/>
    <m/>
    <m/>
    <m/>
    <m/>
    <m/>
    <m/>
    <m/>
    <m/>
    <m/>
    <m/>
    <m/>
    <m/>
    <m/>
    <m/>
    <s v="EACH"/>
    <m/>
    <m/>
    <n v="0"/>
    <n v="0"/>
  </r>
  <r>
    <n v="308"/>
    <s v="RT69-04"/>
    <s v="RT69-04-042"/>
    <x v="301"/>
    <s v="Eastern Cape"/>
    <m/>
    <m/>
    <m/>
    <m/>
    <m/>
    <m/>
    <m/>
    <m/>
    <m/>
    <m/>
    <m/>
    <m/>
    <m/>
    <m/>
    <s v="EACH"/>
    <m/>
    <m/>
    <n v="0"/>
    <n v="0"/>
  </r>
  <r>
    <n v="309"/>
    <s v="RT69-04"/>
    <s v="RT69-04-043"/>
    <x v="302"/>
    <s v="Eastern Cape"/>
    <m/>
    <m/>
    <m/>
    <m/>
    <m/>
    <m/>
    <m/>
    <m/>
    <m/>
    <m/>
    <m/>
    <m/>
    <m/>
    <m/>
    <s v="EACH"/>
    <m/>
    <m/>
    <n v="0"/>
    <n v="0"/>
  </r>
  <r>
    <n v="310"/>
    <s v="RT69-04"/>
    <s v="RT69-04-044"/>
    <x v="303"/>
    <s v="Eastern Cape"/>
    <m/>
    <m/>
    <m/>
    <m/>
    <m/>
    <m/>
    <m/>
    <m/>
    <m/>
    <m/>
    <m/>
    <m/>
    <m/>
    <m/>
    <s v="EACH"/>
    <m/>
    <m/>
    <n v="0"/>
    <n v="0"/>
  </r>
  <r>
    <n v="311"/>
    <s v="RT69-04"/>
    <s v="RT69-04-045"/>
    <x v="304"/>
    <s v="Eastern Cape"/>
    <m/>
    <m/>
    <m/>
    <m/>
    <m/>
    <m/>
    <m/>
    <m/>
    <m/>
    <m/>
    <m/>
    <m/>
    <m/>
    <m/>
    <s v="EACH"/>
    <m/>
    <m/>
    <n v="0"/>
    <n v="0"/>
  </r>
  <r>
    <n v="312"/>
    <s v="RT69-04"/>
    <s v="RT69-04-046"/>
    <x v="305"/>
    <s v="Eastern Cape"/>
    <m/>
    <m/>
    <m/>
    <m/>
    <m/>
    <m/>
    <m/>
    <m/>
    <m/>
    <m/>
    <m/>
    <m/>
    <m/>
    <m/>
    <s v="EACH"/>
    <m/>
    <m/>
    <n v="0"/>
    <n v="0"/>
  </r>
  <r>
    <n v="313"/>
    <s v="RT69-04"/>
    <s v="RT69-04-047"/>
    <x v="306"/>
    <s v="Eastern Cape"/>
    <m/>
    <m/>
    <m/>
    <m/>
    <m/>
    <m/>
    <m/>
    <m/>
    <m/>
    <m/>
    <m/>
    <m/>
    <m/>
    <m/>
    <s v="EACH"/>
    <m/>
    <m/>
    <n v="0"/>
    <n v="0"/>
  </r>
  <r>
    <n v="314"/>
    <s v="RT69-04"/>
    <s v="RT69-04-048"/>
    <x v="307"/>
    <s v="Eastern Cape"/>
    <m/>
    <m/>
    <m/>
    <m/>
    <m/>
    <m/>
    <m/>
    <m/>
    <m/>
    <m/>
    <m/>
    <m/>
    <m/>
    <m/>
    <s v="EACH"/>
    <m/>
    <m/>
    <n v="0"/>
    <n v="0"/>
  </r>
  <r>
    <n v="315"/>
    <s v="RT69-04"/>
    <s v="RT69-04-049"/>
    <x v="308"/>
    <s v="Eastern Cape"/>
    <m/>
    <m/>
    <m/>
    <m/>
    <m/>
    <m/>
    <m/>
    <m/>
    <m/>
    <m/>
    <m/>
    <m/>
    <m/>
    <m/>
    <s v="EACH"/>
    <m/>
    <m/>
    <n v="0"/>
    <n v="0"/>
  </r>
  <r>
    <n v="316"/>
    <s v="RT69-04"/>
    <s v="RT69-04-050"/>
    <x v="309"/>
    <s v="Eastern Cape"/>
    <m/>
    <m/>
    <m/>
    <m/>
    <m/>
    <m/>
    <m/>
    <m/>
    <m/>
    <m/>
    <m/>
    <m/>
    <m/>
    <m/>
    <s v="EACH"/>
    <m/>
    <m/>
    <n v="0"/>
    <n v="0"/>
  </r>
  <r>
    <n v="317"/>
    <s v="RT69-04"/>
    <s v="RT69-04-051"/>
    <x v="310"/>
    <s v="Eastern Cape"/>
    <m/>
    <m/>
    <m/>
    <m/>
    <m/>
    <m/>
    <m/>
    <m/>
    <m/>
    <m/>
    <m/>
    <m/>
    <m/>
    <m/>
    <s v="EACH"/>
    <m/>
    <m/>
    <n v="0"/>
    <n v="0"/>
  </r>
  <r>
    <n v="318"/>
    <s v="RT69-04"/>
    <s v="RT69-04-052"/>
    <x v="311"/>
    <s v="Eastern Cape"/>
    <m/>
    <m/>
    <m/>
    <m/>
    <m/>
    <m/>
    <m/>
    <m/>
    <m/>
    <m/>
    <m/>
    <m/>
    <m/>
    <m/>
    <s v="EACH"/>
    <m/>
    <m/>
    <n v="0"/>
    <n v="0"/>
  </r>
  <r>
    <n v="319"/>
    <s v="RT69-04"/>
    <s v="RT69-04-053"/>
    <x v="312"/>
    <s v="Eastern Cape"/>
    <m/>
    <m/>
    <m/>
    <m/>
    <m/>
    <m/>
    <m/>
    <m/>
    <m/>
    <m/>
    <m/>
    <m/>
    <m/>
    <m/>
    <s v="EACH"/>
    <m/>
    <m/>
    <n v="0"/>
    <n v="0"/>
  </r>
  <r>
    <n v="320"/>
    <s v="RT69-04"/>
    <s v="RT69-04-054"/>
    <x v="313"/>
    <s v="Eastern Cape"/>
    <m/>
    <m/>
    <m/>
    <m/>
    <m/>
    <m/>
    <m/>
    <m/>
    <m/>
    <m/>
    <m/>
    <m/>
    <m/>
    <m/>
    <s v="EACH"/>
    <m/>
    <m/>
    <n v="0"/>
    <n v="0"/>
  </r>
  <r>
    <n v="321"/>
    <s v="RT69-04"/>
    <s v="RT69-04-055"/>
    <x v="314"/>
    <s v="Eastern Cape"/>
    <m/>
    <m/>
    <m/>
    <m/>
    <m/>
    <m/>
    <m/>
    <m/>
    <m/>
    <m/>
    <m/>
    <m/>
    <m/>
    <m/>
    <s v="EACH"/>
    <m/>
    <m/>
    <n v="0"/>
    <n v="0"/>
  </r>
  <r>
    <n v="322"/>
    <s v="RT69-04"/>
    <s v="RT69-04-056"/>
    <x v="315"/>
    <s v="Eastern Cape"/>
    <m/>
    <m/>
    <m/>
    <m/>
    <m/>
    <m/>
    <m/>
    <m/>
    <m/>
    <m/>
    <m/>
    <m/>
    <m/>
    <m/>
    <s v="EACH"/>
    <m/>
    <m/>
    <n v="0"/>
    <n v="0"/>
  </r>
  <r>
    <n v="323"/>
    <s v="RT69-04"/>
    <s v="RT69-04-057"/>
    <x v="316"/>
    <s v="Eastern Cape"/>
    <m/>
    <m/>
    <m/>
    <m/>
    <m/>
    <m/>
    <m/>
    <m/>
    <m/>
    <m/>
    <m/>
    <m/>
    <m/>
    <m/>
    <s v="EACH"/>
    <m/>
    <m/>
    <n v="0"/>
    <n v="0"/>
  </r>
  <r>
    <n v="324"/>
    <s v="RT69-04"/>
    <s v="RT69-04-058"/>
    <x v="317"/>
    <s v="Eastern Cape"/>
    <m/>
    <m/>
    <m/>
    <m/>
    <m/>
    <m/>
    <m/>
    <m/>
    <m/>
    <m/>
    <m/>
    <m/>
    <m/>
    <m/>
    <s v="EACH"/>
    <m/>
    <m/>
    <n v="0"/>
    <n v="0"/>
  </r>
  <r>
    <n v="325"/>
    <s v="RT69-04"/>
    <s v="RT69-04-059"/>
    <x v="318"/>
    <s v="Eastern Cape"/>
    <m/>
    <m/>
    <m/>
    <m/>
    <m/>
    <m/>
    <m/>
    <m/>
    <m/>
    <m/>
    <m/>
    <m/>
    <m/>
    <m/>
    <s v="EACH"/>
    <m/>
    <m/>
    <n v="0"/>
    <n v="0"/>
  </r>
  <r>
    <n v="326"/>
    <s v="RT69-04"/>
    <s v="RT69-04-060"/>
    <x v="319"/>
    <s v="Eastern Cape"/>
    <m/>
    <m/>
    <m/>
    <m/>
    <m/>
    <m/>
    <m/>
    <m/>
    <m/>
    <m/>
    <m/>
    <m/>
    <m/>
    <m/>
    <s v="EACH"/>
    <m/>
    <m/>
    <n v="0"/>
    <n v="0"/>
  </r>
  <r>
    <n v="327"/>
    <s v="RT69-04"/>
    <s v="RT69-04-061"/>
    <x v="320"/>
    <s v="Eastern Cape"/>
    <m/>
    <m/>
    <m/>
    <m/>
    <m/>
    <m/>
    <m/>
    <m/>
    <m/>
    <m/>
    <m/>
    <m/>
    <m/>
    <m/>
    <s v="EACH"/>
    <m/>
    <m/>
    <n v="0"/>
    <n v="0"/>
  </r>
  <r>
    <n v="328"/>
    <s v="RT69-04"/>
    <s v="RT69-04-062"/>
    <x v="321"/>
    <s v="Eastern Cape"/>
    <m/>
    <m/>
    <m/>
    <m/>
    <m/>
    <m/>
    <m/>
    <m/>
    <m/>
    <m/>
    <m/>
    <m/>
    <m/>
    <m/>
    <s v="EACH"/>
    <m/>
    <m/>
    <n v="0"/>
    <n v="0"/>
  </r>
  <r>
    <n v="329"/>
    <s v="RT69-04"/>
    <s v="RT69-04-063"/>
    <x v="322"/>
    <s v="Eastern Cape"/>
    <m/>
    <m/>
    <m/>
    <m/>
    <m/>
    <m/>
    <m/>
    <m/>
    <m/>
    <m/>
    <m/>
    <m/>
    <m/>
    <m/>
    <s v="EACH"/>
    <m/>
    <m/>
    <n v="0"/>
    <n v="0"/>
  </r>
  <r>
    <n v="330"/>
    <s v="RT69-04"/>
    <s v="RT69-04-064"/>
    <x v="323"/>
    <s v="Eastern Cape"/>
    <m/>
    <m/>
    <m/>
    <m/>
    <m/>
    <m/>
    <m/>
    <m/>
    <m/>
    <m/>
    <m/>
    <m/>
    <m/>
    <m/>
    <s v="EACH"/>
    <m/>
    <m/>
    <n v="0"/>
    <n v="0"/>
  </r>
  <r>
    <n v="331"/>
    <s v="RT69-04"/>
    <s v="RT69-04-065"/>
    <x v="324"/>
    <s v="Eastern Cape"/>
    <m/>
    <m/>
    <m/>
    <m/>
    <m/>
    <m/>
    <m/>
    <m/>
    <m/>
    <m/>
    <m/>
    <m/>
    <m/>
    <m/>
    <s v="EACH"/>
    <m/>
    <m/>
    <n v="0"/>
    <n v="0"/>
  </r>
  <r>
    <n v="332"/>
    <s v="RT69-04"/>
    <s v="RT69-04-066"/>
    <x v="325"/>
    <s v="Eastern Cape"/>
    <m/>
    <m/>
    <m/>
    <m/>
    <m/>
    <m/>
    <m/>
    <m/>
    <m/>
    <m/>
    <m/>
    <m/>
    <m/>
    <m/>
    <s v="EACH"/>
    <m/>
    <m/>
    <n v="0"/>
    <n v="0"/>
  </r>
  <r>
    <n v="333"/>
    <s v="RT69-04"/>
    <s v="RT69-04-067"/>
    <x v="326"/>
    <s v="Eastern Cape"/>
    <m/>
    <m/>
    <m/>
    <m/>
    <m/>
    <m/>
    <m/>
    <m/>
    <m/>
    <m/>
    <m/>
    <m/>
    <m/>
    <m/>
    <s v="EACH"/>
    <m/>
    <m/>
    <n v="0"/>
    <n v="0"/>
  </r>
  <r>
    <n v="334"/>
    <s v="RT69-04"/>
    <s v="RT69-04-068"/>
    <x v="327"/>
    <s v="Eastern Cape"/>
    <m/>
    <m/>
    <m/>
    <m/>
    <m/>
    <m/>
    <m/>
    <m/>
    <m/>
    <m/>
    <m/>
    <m/>
    <m/>
    <m/>
    <s v="EACH"/>
    <m/>
    <m/>
    <n v="0"/>
    <n v="0"/>
  </r>
  <r>
    <n v="335"/>
    <s v="RT69-04"/>
    <s v="RT69-04-069"/>
    <x v="328"/>
    <s v="Eastern Cape"/>
    <m/>
    <m/>
    <m/>
    <m/>
    <m/>
    <m/>
    <m/>
    <m/>
    <m/>
    <m/>
    <m/>
    <m/>
    <m/>
    <m/>
    <s v="EACH"/>
    <m/>
    <m/>
    <n v="0"/>
    <n v="0"/>
  </r>
  <r>
    <n v="336"/>
    <s v="RT69-05"/>
    <s v="RT69-05-001"/>
    <x v="329"/>
    <s v="Eastern Cape"/>
    <m/>
    <m/>
    <m/>
    <m/>
    <m/>
    <m/>
    <m/>
    <m/>
    <m/>
    <m/>
    <m/>
    <m/>
    <m/>
    <m/>
    <s v="EACH"/>
    <m/>
    <m/>
    <n v="0"/>
    <n v="0"/>
  </r>
  <r>
    <n v="337"/>
    <s v="RT69-05"/>
    <s v="RT69-05-002"/>
    <x v="330"/>
    <s v="Eastern Cape"/>
    <m/>
    <m/>
    <m/>
    <m/>
    <m/>
    <m/>
    <m/>
    <m/>
    <m/>
    <m/>
    <m/>
    <m/>
    <m/>
    <m/>
    <s v="EACH"/>
    <m/>
    <m/>
    <n v="0"/>
    <n v="0"/>
  </r>
  <r>
    <n v="338"/>
    <s v="RT69-05"/>
    <s v="RT69-05-003"/>
    <x v="331"/>
    <s v="Eastern Cape"/>
    <m/>
    <m/>
    <m/>
    <m/>
    <m/>
    <m/>
    <m/>
    <m/>
    <m/>
    <m/>
    <m/>
    <m/>
    <m/>
    <m/>
    <s v="EACH"/>
    <m/>
    <m/>
    <n v="0"/>
    <n v="0"/>
  </r>
  <r>
    <n v="339"/>
    <s v="RT69-05"/>
    <s v="RT69-05-004"/>
    <x v="332"/>
    <s v="Eastern Cape"/>
    <m/>
    <m/>
    <m/>
    <m/>
    <m/>
    <m/>
    <m/>
    <m/>
    <m/>
    <m/>
    <m/>
    <m/>
    <m/>
    <m/>
    <s v="EACH"/>
    <m/>
    <m/>
    <n v="0"/>
    <n v="0"/>
  </r>
  <r>
    <n v="340"/>
    <s v="RT69-05"/>
    <s v="RT69-05-005"/>
    <x v="333"/>
    <s v="Eastern Cape"/>
    <m/>
    <m/>
    <m/>
    <m/>
    <m/>
    <m/>
    <m/>
    <m/>
    <m/>
    <m/>
    <m/>
    <m/>
    <m/>
    <m/>
    <s v="EACH"/>
    <m/>
    <m/>
    <n v="0"/>
    <n v="0"/>
  </r>
  <r>
    <n v="341"/>
    <s v="RT69-05"/>
    <s v="RT69-05-006"/>
    <x v="334"/>
    <s v="Eastern Cape"/>
    <m/>
    <m/>
    <m/>
    <m/>
    <m/>
    <m/>
    <m/>
    <m/>
    <m/>
    <m/>
    <m/>
    <m/>
    <m/>
    <m/>
    <s v="EACH"/>
    <m/>
    <m/>
    <n v="0"/>
    <n v="0"/>
  </r>
  <r>
    <n v="342"/>
    <s v="RT69-05"/>
    <s v="RT69-05-007"/>
    <x v="335"/>
    <s v="Eastern Cape"/>
    <m/>
    <m/>
    <m/>
    <m/>
    <m/>
    <m/>
    <m/>
    <m/>
    <m/>
    <m/>
    <m/>
    <m/>
    <m/>
    <m/>
    <s v="EACH"/>
    <m/>
    <m/>
    <n v="0"/>
    <n v="0"/>
  </r>
  <r>
    <n v="343"/>
    <s v="RT69-05"/>
    <s v="RT69-05-008"/>
    <x v="336"/>
    <s v="Eastern Cape"/>
    <m/>
    <m/>
    <m/>
    <m/>
    <m/>
    <m/>
    <m/>
    <m/>
    <m/>
    <m/>
    <m/>
    <m/>
    <m/>
    <m/>
    <s v="EACH"/>
    <m/>
    <m/>
    <n v="0"/>
    <n v="0"/>
  </r>
  <r>
    <n v="344"/>
    <s v="RT69-05"/>
    <s v="RT69-05-009"/>
    <x v="337"/>
    <s v="Eastern Cape"/>
    <m/>
    <m/>
    <m/>
    <m/>
    <m/>
    <m/>
    <m/>
    <m/>
    <m/>
    <m/>
    <m/>
    <m/>
    <m/>
    <m/>
    <s v="EACH"/>
    <m/>
    <m/>
    <n v="0"/>
    <n v="0"/>
  </r>
  <r>
    <n v="345"/>
    <s v="RT69-05"/>
    <s v="RT69-05-010"/>
    <x v="338"/>
    <s v="Eastern Cape"/>
    <m/>
    <m/>
    <m/>
    <m/>
    <m/>
    <m/>
    <m/>
    <m/>
    <m/>
    <m/>
    <m/>
    <m/>
    <m/>
    <m/>
    <s v="EACH"/>
    <m/>
    <m/>
    <n v="0"/>
    <n v="0"/>
  </r>
  <r>
    <n v="346"/>
    <s v="RT69-05"/>
    <s v="RT69-05-011"/>
    <x v="339"/>
    <s v="Eastern Cape"/>
    <m/>
    <m/>
    <m/>
    <m/>
    <m/>
    <m/>
    <m/>
    <m/>
    <m/>
    <m/>
    <m/>
    <m/>
    <m/>
    <m/>
    <s v="EACH"/>
    <m/>
    <m/>
    <n v="0"/>
    <n v="0"/>
  </r>
  <r>
    <n v="347"/>
    <s v="RT69-05"/>
    <s v="RT69-05-012"/>
    <x v="340"/>
    <s v="Eastern Cape"/>
    <m/>
    <m/>
    <m/>
    <m/>
    <m/>
    <m/>
    <m/>
    <m/>
    <m/>
    <m/>
    <m/>
    <m/>
    <m/>
    <m/>
    <s v="EACH"/>
    <m/>
    <m/>
    <n v="0"/>
    <n v="0"/>
  </r>
  <r>
    <n v="348"/>
    <s v="RT69-05"/>
    <s v="RT69-05-013"/>
    <x v="341"/>
    <s v="Eastern Cape"/>
    <m/>
    <m/>
    <m/>
    <m/>
    <m/>
    <m/>
    <m/>
    <m/>
    <m/>
    <m/>
    <m/>
    <m/>
    <m/>
    <m/>
    <s v="EACH"/>
    <m/>
    <m/>
    <n v="0"/>
    <n v="0"/>
  </r>
  <r>
    <n v="349"/>
    <s v="RT69-05"/>
    <s v="RT69-05-014"/>
    <x v="342"/>
    <s v="Eastern Cape"/>
    <m/>
    <m/>
    <m/>
    <m/>
    <m/>
    <m/>
    <m/>
    <m/>
    <m/>
    <m/>
    <m/>
    <m/>
    <m/>
    <m/>
    <s v="EACH"/>
    <m/>
    <m/>
    <n v="0"/>
    <n v="0"/>
  </r>
  <r>
    <n v="350"/>
    <s v="RT69-05"/>
    <s v="RT69-05-015"/>
    <x v="343"/>
    <s v="Eastern Cape"/>
    <m/>
    <m/>
    <m/>
    <m/>
    <m/>
    <m/>
    <m/>
    <m/>
    <m/>
    <m/>
    <m/>
    <m/>
    <m/>
    <m/>
    <s v="EACH"/>
    <m/>
    <m/>
    <n v="0"/>
    <n v="0"/>
  </r>
  <r>
    <n v="351"/>
    <s v="RT69-05"/>
    <s v="RT69-05-016"/>
    <x v="344"/>
    <s v="Eastern Cape"/>
    <m/>
    <m/>
    <m/>
    <m/>
    <m/>
    <m/>
    <m/>
    <m/>
    <m/>
    <m/>
    <m/>
    <m/>
    <m/>
    <m/>
    <s v="EACH"/>
    <m/>
    <m/>
    <n v="0"/>
    <n v="0"/>
  </r>
  <r>
    <n v="352"/>
    <s v="RT69-05"/>
    <s v="RT69-05-017"/>
    <x v="345"/>
    <s v="Eastern Cape"/>
    <m/>
    <m/>
    <m/>
    <m/>
    <m/>
    <m/>
    <m/>
    <m/>
    <m/>
    <m/>
    <m/>
    <m/>
    <m/>
    <m/>
    <s v="EACH"/>
    <m/>
    <m/>
    <n v="0"/>
    <n v="0"/>
  </r>
  <r>
    <n v="353"/>
    <s v="RT69-05"/>
    <s v="RT69-05-018"/>
    <x v="346"/>
    <s v="Eastern Cape"/>
    <m/>
    <m/>
    <m/>
    <m/>
    <m/>
    <m/>
    <m/>
    <m/>
    <m/>
    <m/>
    <m/>
    <m/>
    <m/>
    <m/>
    <s v="EACH"/>
    <m/>
    <m/>
    <n v="0"/>
    <n v="0"/>
  </r>
  <r>
    <n v="354"/>
    <s v="RT69-05"/>
    <s v="RT69-05-019"/>
    <x v="347"/>
    <s v="Eastern Cape"/>
    <m/>
    <m/>
    <m/>
    <m/>
    <m/>
    <m/>
    <m/>
    <m/>
    <m/>
    <m/>
    <m/>
    <m/>
    <m/>
    <m/>
    <s v="EACH"/>
    <m/>
    <m/>
    <n v="0"/>
    <n v="0"/>
  </r>
  <r>
    <n v="355"/>
    <s v="RT69-05"/>
    <s v="RT69-05-020"/>
    <x v="348"/>
    <s v="Eastern Cape"/>
    <m/>
    <m/>
    <m/>
    <m/>
    <m/>
    <m/>
    <m/>
    <m/>
    <m/>
    <m/>
    <m/>
    <m/>
    <m/>
    <m/>
    <s v="EACH"/>
    <m/>
    <m/>
    <n v="0"/>
    <n v="0"/>
  </r>
  <r>
    <n v="356"/>
    <s v="RT69-05"/>
    <s v="RT69-05-021"/>
    <x v="349"/>
    <s v="Eastern Cape"/>
    <m/>
    <m/>
    <m/>
    <m/>
    <m/>
    <m/>
    <m/>
    <m/>
    <m/>
    <m/>
    <m/>
    <m/>
    <m/>
    <m/>
    <s v="EACH"/>
    <m/>
    <m/>
    <n v="0"/>
    <n v="0"/>
  </r>
  <r>
    <n v="357"/>
    <s v="RT69-05"/>
    <s v="RT69-05-022"/>
    <x v="350"/>
    <s v="Eastern Cape"/>
    <m/>
    <m/>
    <m/>
    <m/>
    <m/>
    <m/>
    <m/>
    <m/>
    <m/>
    <m/>
    <m/>
    <m/>
    <m/>
    <m/>
    <s v="EACH"/>
    <m/>
    <m/>
    <n v="0"/>
    <n v="0"/>
  </r>
  <r>
    <n v="358"/>
    <s v="RT69-05"/>
    <s v="RT69-05-023"/>
    <x v="351"/>
    <s v="Eastern Cape"/>
    <m/>
    <m/>
    <m/>
    <m/>
    <m/>
    <m/>
    <m/>
    <m/>
    <m/>
    <m/>
    <m/>
    <m/>
    <m/>
    <m/>
    <s v="EACH"/>
    <m/>
    <m/>
    <n v="0"/>
    <n v="0"/>
  </r>
  <r>
    <n v="359"/>
    <s v="RT69-05"/>
    <s v="RT69-05-024"/>
    <x v="352"/>
    <s v="Eastern Cape"/>
    <m/>
    <m/>
    <m/>
    <m/>
    <m/>
    <m/>
    <m/>
    <m/>
    <m/>
    <m/>
    <m/>
    <m/>
    <m/>
    <m/>
    <s v="EACH"/>
    <m/>
    <m/>
    <n v="0"/>
    <n v="0"/>
  </r>
  <r>
    <n v="360"/>
    <s v="RT69-05"/>
    <s v="RT69-05-025"/>
    <x v="353"/>
    <s v="Eastern Cape"/>
    <m/>
    <m/>
    <m/>
    <m/>
    <m/>
    <m/>
    <m/>
    <m/>
    <m/>
    <m/>
    <m/>
    <m/>
    <m/>
    <m/>
    <s v="EACH"/>
    <m/>
    <m/>
    <n v="0"/>
    <n v="0"/>
  </r>
  <r>
    <n v="361"/>
    <s v="RT69-05"/>
    <s v="RT69-05-026"/>
    <x v="354"/>
    <s v="Eastern Cape"/>
    <m/>
    <m/>
    <m/>
    <m/>
    <m/>
    <m/>
    <m/>
    <m/>
    <m/>
    <m/>
    <m/>
    <m/>
    <m/>
    <m/>
    <s v="EACH"/>
    <m/>
    <m/>
    <n v="0"/>
    <n v="0"/>
  </r>
  <r>
    <n v="362"/>
    <s v="RT69-05"/>
    <s v="RT69-05-027"/>
    <x v="355"/>
    <s v="Eastern Cape"/>
    <m/>
    <m/>
    <m/>
    <m/>
    <m/>
    <m/>
    <m/>
    <m/>
    <m/>
    <m/>
    <m/>
    <m/>
    <m/>
    <m/>
    <s v="EACH"/>
    <m/>
    <m/>
    <n v="0"/>
    <n v="0"/>
  </r>
  <r>
    <n v="363"/>
    <s v="RT69-05"/>
    <s v="RT69-05-028"/>
    <x v="356"/>
    <s v="Eastern Cape"/>
    <m/>
    <m/>
    <m/>
    <m/>
    <m/>
    <m/>
    <m/>
    <m/>
    <m/>
    <m/>
    <m/>
    <m/>
    <m/>
    <m/>
    <s v="EACH"/>
    <m/>
    <m/>
    <n v="0"/>
    <n v="0"/>
  </r>
  <r>
    <n v="364"/>
    <s v="RT69-05"/>
    <s v="RT69-05-029"/>
    <x v="357"/>
    <s v="Eastern Cape"/>
    <m/>
    <m/>
    <m/>
    <m/>
    <m/>
    <m/>
    <m/>
    <m/>
    <m/>
    <m/>
    <m/>
    <m/>
    <m/>
    <m/>
    <s v="EACH"/>
    <m/>
    <m/>
    <n v="0"/>
    <n v="0"/>
  </r>
  <r>
    <n v="365"/>
    <s v="RT69-05"/>
    <s v="RT69-05-030"/>
    <x v="358"/>
    <s v="Eastern Cape"/>
    <m/>
    <m/>
    <m/>
    <m/>
    <m/>
    <m/>
    <m/>
    <m/>
    <m/>
    <m/>
    <m/>
    <m/>
    <m/>
    <m/>
    <s v="EACH"/>
    <m/>
    <m/>
    <n v="0"/>
    <n v="0"/>
  </r>
  <r>
    <n v="366"/>
    <s v="RT69-05"/>
    <s v="RT69-05-031"/>
    <x v="359"/>
    <s v="Eastern Cape"/>
    <m/>
    <m/>
    <m/>
    <m/>
    <m/>
    <m/>
    <m/>
    <m/>
    <m/>
    <m/>
    <m/>
    <m/>
    <m/>
    <m/>
    <s v="EACH"/>
    <m/>
    <m/>
    <n v="0"/>
    <n v="0"/>
  </r>
  <r>
    <n v="367"/>
    <s v="RT69-05"/>
    <s v="RT69-05-032"/>
    <x v="360"/>
    <s v="Eastern Cape"/>
    <m/>
    <m/>
    <m/>
    <m/>
    <m/>
    <m/>
    <m/>
    <m/>
    <m/>
    <m/>
    <m/>
    <m/>
    <m/>
    <m/>
    <s v="EACH"/>
    <m/>
    <m/>
    <n v="0"/>
    <n v="0"/>
  </r>
  <r>
    <n v="368"/>
    <s v="RT69-05"/>
    <s v="RT69-05-033"/>
    <x v="361"/>
    <s v="Eastern Cape"/>
    <m/>
    <m/>
    <m/>
    <m/>
    <m/>
    <m/>
    <m/>
    <m/>
    <m/>
    <m/>
    <m/>
    <m/>
    <m/>
    <m/>
    <s v="EACH"/>
    <m/>
    <m/>
    <n v="0"/>
    <n v="0"/>
  </r>
  <r>
    <n v="369"/>
    <s v="RT69-05"/>
    <s v="RT69-05-034"/>
    <x v="362"/>
    <s v="Eastern Cape"/>
    <m/>
    <m/>
    <m/>
    <m/>
    <m/>
    <m/>
    <m/>
    <m/>
    <m/>
    <m/>
    <m/>
    <m/>
    <m/>
    <m/>
    <s v="EACH"/>
    <m/>
    <m/>
    <n v="0"/>
    <n v="0"/>
  </r>
  <r>
    <n v="370"/>
    <s v="RT69-05"/>
    <s v="RT69-05-035"/>
    <x v="363"/>
    <s v="Eastern Cape"/>
    <m/>
    <m/>
    <m/>
    <m/>
    <m/>
    <m/>
    <m/>
    <m/>
    <m/>
    <m/>
    <m/>
    <m/>
    <m/>
    <m/>
    <s v="EACH"/>
    <m/>
    <m/>
    <n v="0"/>
    <n v="0"/>
  </r>
  <r>
    <n v="371"/>
    <s v="RT69-05"/>
    <s v="RT69-05-036"/>
    <x v="364"/>
    <s v="Eastern Cape"/>
    <m/>
    <m/>
    <m/>
    <m/>
    <m/>
    <m/>
    <m/>
    <m/>
    <m/>
    <m/>
    <m/>
    <m/>
    <m/>
    <m/>
    <s v="EACH"/>
    <m/>
    <m/>
    <n v="0"/>
    <n v="0"/>
  </r>
  <r>
    <n v="372"/>
    <s v="RT69-05"/>
    <s v="RT69-05-037"/>
    <x v="365"/>
    <s v="Eastern Cape"/>
    <m/>
    <m/>
    <m/>
    <m/>
    <m/>
    <m/>
    <m/>
    <m/>
    <m/>
    <m/>
    <m/>
    <m/>
    <m/>
    <m/>
    <s v="EACH"/>
    <m/>
    <m/>
    <n v="0"/>
    <n v="0"/>
  </r>
  <r>
    <n v="373"/>
    <s v="RT69-05"/>
    <s v="RT69-05-038"/>
    <x v="366"/>
    <s v="Eastern Cape"/>
    <m/>
    <m/>
    <m/>
    <m/>
    <m/>
    <m/>
    <m/>
    <m/>
    <m/>
    <m/>
    <m/>
    <m/>
    <m/>
    <m/>
    <s v="EACH"/>
    <m/>
    <m/>
    <n v="0"/>
    <n v="0"/>
  </r>
  <r>
    <n v="374"/>
    <s v="RT69-05"/>
    <s v="RT69-05-039"/>
    <x v="367"/>
    <s v="Eastern Cape"/>
    <m/>
    <m/>
    <m/>
    <m/>
    <m/>
    <m/>
    <m/>
    <m/>
    <m/>
    <m/>
    <m/>
    <m/>
    <m/>
    <m/>
    <s v="EACH"/>
    <m/>
    <m/>
    <n v="0"/>
    <n v="0"/>
  </r>
  <r>
    <n v="375"/>
    <s v="RT69-05"/>
    <s v="RT69-05-040"/>
    <x v="368"/>
    <s v="Eastern Cape"/>
    <m/>
    <m/>
    <m/>
    <m/>
    <m/>
    <m/>
    <m/>
    <m/>
    <m/>
    <m/>
    <m/>
    <m/>
    <m/>
    <m/>
    <s v="EACH"/>
    <m/>
    <m/>
    <n v="0"/>
    <n v="0"/>
  </r>
  <r>
    <n v="376"/>
    <s v="RT69-05"/>
    <s v="RT69-05-041"/>
    <x v="369"/>
    <s v="Eastern Cape"/>
    <m/>
    <m/>
    <m/>
    <m/>
    <m/>
    <m/>
    <m/>
    <m/>
    <m/>
    <m/>
    <m/>
    <m/>
    <m/>
    <m/>
    <s v="EACH"/>
    <m/>
    <m/>
    <n v="0"/>
    <n v="0"/>
  </r>
  <r>
    <n v="377"/>
    <s v="RT69-05"/>
    <s v="RT69-05-042"/>
    <x v="370"/>
    <s v="Eastern Cape"/>
    <m/>
    <m/>
    <m/>
    <m/>
    <m/>
    <m/>
    <m/>
    <m/>
    <m/>
    <m/>
    <m/>
    <m/>
    <m/>
    <m/>
    <s v="EACH"/>
    <m/>
    <m/>
    <n v="0"/>
    <n v="0"/>
  </r>
  <r>
    <n v="378"/>
    <s v="RT69-05"/>
    <s v="RT69-05-043"/>
    <x v="371"/>
    <s v="Eastern Cape"/>
    <m/>
    <m/>
    <m/>
    <m/>
    <m/>
    <m/>
    <m/>
    <m/>
    <m/>
    <m/>
    <m/>
    <m/>
    <m/>
    <m/>
    <s v="EACH"/>
    <m/>
    <m/>
    <n v="0"/>
    <n v="0"/>
  </r>
  <r>
    <n v="379"/>
    <s v="RT69-05"/>
    <s v="RT69-05-044"/>
    <x v="372"/>
    <s v="Eastern Cape"/>
    <m/>
    <m/>
    <m/>
    <m/>
    <m/>
    <m/>
    <m/>
    <m/>
    <m/>
    <m/>
    <m/>
    <m/>
    <m/>
    <m/>
    <s v="EACH"/>
    <m/>
    <m/>
    <n v="0"/>
    <n v="0"/>
  </r>
  <r>
    <n v="380"/>
    <s v="RT69-05"/>
    <s v="RT69-05-045"/>
    <x v="373"/>
    <s v="Eastern Cape"/>
    <m/>
    <m/>
    <m/>
    <m/>
    <m/>
    <m/>
    <m/>
    <m/>
    <m/>
    <m/>
    <m/>
    <m/>
    <m/>
    <m/>
    <s v="EACH"/>
    <m/>
    <m/>
    <n v="0"/>
    <n v="0"/>
  </r>
  <r>
    <n v="381"/>
    <s v="RT69-05"/>
    <s v="RT69-05-046"/>
    <x v="374"/>
    <s v="Eastern Cape"/>
    <m/>
    <m/>
    <m/>
    <m/>
    <m/>
    <m/>
    <m/>
    <m/>
    <m/>
    <m/>
    <m/>
    <m/>
    <m/>
    <m/>
    <s v="EACH"/>
    <m/>
    <m/>
    <n v="0"/>
    <n v="0"/>
  </r>
  <r>
    <n v="382"/>
    <s v="RT69-05"/>
    <s v="RT69-05-047"/>
    <x v="375"/>
    <s v="Eastern Cape"/>
    <m/>
    <m/>
    <m/>
    <m/>
    <m/>
    <m/>
    <m/>
    <m/>
    <m/>
    <m/>
    <m/>
    <m/>
    <m/>
    <m/>
    <s v="EACH"/>
    <m/>
    <m/>
    <n v="0"/>
    <n v="0"/>
  </r>
  <r>
    <n v="383"/>
    <s v="RT69-05"/>
    <s v="RT69-05-048"/>
    <x v="376"/>
    <s v="Eastern Cape"/>
    <m/>
    <m/>
    <m/>
    <m/>
    <m/>
    <m/>
    <m/>
    <m/>
    <m/>
    <m/>
    <m/>
    <m/>
    <m/>
    <m/>
    <s v="EACH"/>
    <m/>
    <m/>
    <n v="0"/>
    <n v="0"/>
  </r>
  <r>
    <n v="384"/>
    <s v="RT69-05"/>
    <s v="RT69-05-049"/>
    <x v="377"/>
    <s v="Eastern Cape"/>
    <m/>
    <m/>
    <m/>
    <m/>
    <m/>
    <m/>
    <m/>
    <m/>
    <m/>
    <m/>
    <m/>
    <m/>
    <m/>
    <m/>
    <s v="EACH"/>
    <m/>
    <m/>
    <n v="0"/>
    <n v="0"/>
  </r>
  <r>
    <n v="385"/>
    <s v="RT69-05"/>
    <s v="RT69-05-050"/>
    <x v="378"/>
    <s v="Eastern Cape"/>
    <m/>
    <m/>
    <m/>
    <m/>
    <m/>
    <m/>
    <m/>
    <m/>
    <m/>
    <m/>
    <m/>
    <m/>
    <m/>
    <m/>
    <s v="EACH"/>
    <m/>
    <m/>
    <n v="0"/>
    <n v="0"/>
  </r>
  <r>
    <n v="386"/>
    <s v="RT69-05"/>
    <s v="RT69-05-051"/>
    <x v="379"/>
    <s v="Eastern Cape"/>
    <m/>
    <m/>
    <m/>
    <m/>
    <m/>
    <m/>
    <m/>
    <m/>
    <m/>
    <m/>
    <m/>
    <m/>
    <m/>
    <m/>
    <s v="EACH"/>
    <m/>
    <m/>
    <n v="0"/>
    <n v="0"/>
  </r>
  <r>
    <n v="387"/>
    <s v="RT69-05"/>
    <s v="RT69-05-052"/>
    <x v="380"/>
    <s v="Eastern Cape"/>
    <m/>
    <m/>
    <m/>
    <m/>
    <m/>
    <m/>
    <m/>
    <m/>
    <m/>
    <m/>
    <m/>
    <m/>
    <m/>
    <m/>
    <s v="EACH"/>
    <m/>
    <m/>
    <n v="0"/>
    <n v="0"/>
  </r>
  <r>
    <n v="388"/>
    <s v="RT69-05"/>
    <s v="RT69-05-053"/>
    <x v="381"/>
    <s v="Eastern Cape"/>
    <m/>
    <m/>
    <m/>
    <m/>
    <m/>
    <m/>
    <m/>
    <m/>
    <m/>
    <m/>
    <m/>
    <m/>
    <m/>
    <m/>
    <s v="EACH"/>
    <m/>
    <m/>
    <n v="0"/>
    <n v="0"/>
  </r>
  <r>
    <n v="389"/>
    <s v="RT69-05"/>
    <s v="RT69-05-054"/>
    <x v="382"/>
    <s v="Eastern Cape"/>
    <m/>
    <m/>
    <m/>
    <m/>
    <m/>
    <m/>
    <m/>
    <m/>
    <m/>
    <m/>
    <m/>
    <m/>
    <m/>
    <m/>
    <s v="EACH"/>
    <m/>
    <m/>
    <n v="0"/>
    <n v="0"/>
  </r>
  <r>
    <n v="390"/>
    <s v="RT69-05"/>
    <s v="RT69-05-055"/>
    <x v="383"/>
    <s v="Eastern Cape"/>
    <m/>
    <m/>
    <m/>
    <m/>
    <m/>
    <m/>
    <m/>
    <m/>
    <m/>
    <m/>
    <m/>
    <m/>
    <m/>
    <m/>
    <s v="EACH"/>
    <m/>
    <m/>
    <n v="0"/>
    <n v="0"/>
  </r>
  <r>
    <n v="391"/>
    <s v="RT69-05"/>
    <s v="RT69-05-056"/>
    <x v="384"/>
    <s v="Eastern Cape"/>
    <m/>
    <m/>
    <m/>
    <m/>
    <m/>
    <m/>
    <m/>
    <m/>
    <m/>
    <m/>
    <m/>
    <m/>
    <m/>
    <m/>
    <s v="EACH"/>
    <m/>
    <m/>
    <n v="0"/>
    <n v="0"/>
  </r>
  <r>
    <n v="392"/>
    <s v="RT69-05"/>
    <s v="RT69-05-057"/>
    <x v="385"/>
    <s v="Eastern Cape"/>
    <m/>
    <m/>
    <m/>
    <m/>
    <m/>
    <m/>
    <m/>
    <m/>
    <m/>
    <m/>
    <m/>
    <m/>
    <m/>
    <m/>
    <s v="EACH"/>
    <m/>
    <m/>
    <n v="0"/>
    <n v="0"/>
  </r>
  <r>
    <n v="393"/>
    <s v="RT69-05"/>
    <s v="RT69-05-058"/>
    <x v="386"/>
    <s v="Eastern Cape"/>
    <m/>
    <m/>
    <m/>
    <m/>
    <m/>
    <m/>
    <m/>
    <m/>
    <m/>
    <m/>
    <m/>
    <m/>
    <m/>
    <m/>
    <s v="EACH"/>
    <m/>
    <m/>
    <n v="0"/>
    <n v="0"/>
  </r>
  <r>
    <n v="394"/>
    <s v="RT69-05"/>
    <s v="RT69-05-059"/>
    <x v="387"/>
    <s v="Eastern Cape"/>
    <m/>
    <m/>
    <m/>
    <m/>
    <m/>
    <m/>
    <m/>
    <m/>
    <m/>
    <m/>
    <m/>
    <m/>
    <m/>
    <m/>
    <s v="EACH"/>
    <m/>
    <m/>
    <n v="0"/>
    <n v="0"/>
  </r>
  <r>
    <n v="395"/>
    <s v="RT69-05"/>
    <s v="RT69-05-060"/>
    <x v="388"/>
    <s v="Eastern Cape"/>
    <m/>
    <m/>
    <m/>
    <m/>
    <m/>
    <m/>
    <m/>
    <m/>
    <m/>
    <m/>
    <m/>
    <m/>
    <m/>
    <m/>
    <s v="EACH"/>
    <m/>
    <m/>
    <n v="0"/>
    <n v="0"/>
  </r>
  <r>
    <n v="396"/>
    <s v="RT69-05"/>
    <s v="RT69-05-061"/>
    <x v="389"/>
    <s v="Eastern Cape"/>
    <m/>
    <m/>
    <m/>
    <m/>
    <m/>
    <m/>
    <m/>
    <m/>
    <m/>
    <m/>
    <m/>
    <m/>
    <m/>
    <m/>
    <s v="EACH"/>
    <m/>
    <m/>
    <n v="0"/>
    <n v="0"/>
  </r>
  <r>
    <n v="397"/>
    <s v="RT69-05"/>
    <s v="RT69-05-062"/>
    <x v="390"/>
    <s v="Eastern Cape"/>
    <m/>
    <m/>
    <m/>
    <m/>
    <m/>
    <m/>
    <m/>
    <m/>
    <m/>
    <m/>
    <m/>
    <m/>
    <m/>
    <m/>
    <s v="EACH"/>
    <m/>
    <m/>
    <n v="0"/>
    <n v="0"/>
  </r>
  <r>
    <n v="398"/>
    <s v="RT69-05"/>
    <s v="RT69-05-063"/>
    <x v="391"/>
    <s v="Eastern Cape"/>
    <m/>
    <m/>
    <m/>
    <m/>
    <m/>
    <m/>
    <m/>
    <m/>
    <m/>
    <m/>
    <m/>
    <m/>
    <m/>
    <m/>
    <s v="EACH"/>
    <m/>
    <m/>
    <n v="0"/>
    <n v="0"/>
  </r>
  <r>
    <n v="399"/>
    <s v="RT69-05"/>
    <s v="RT69-05-064"/>
    <x v="392"/>
    <s v="Eastern Cape"/>
    <m/>
    <m/>
    <m/>
    <m/>
    <m/>
    <m/>
    <m/>
    <m/>
    <m/>
    <m/>
    <m/>
    <m/>
    <m/>
    <m/>
    <s v="EACH"/>
    <m/>
    <m/>
    <n v="0"/>
    <n v="0"/>
  </r>
  <r>
    <n v="400"/>
    <s v="RT69-05"/>
    <s v="RT69-05-065"/>
    <x v="393"/>
    <s v="Eastern Cape"/>
    <m/>
    <m/>
    <m/>
    <m/>
    <m/>
    <m/>
    <m/>
    <m/>
    <m/>
    <m/>
    <m/>
    <m/>
    <m/>
    <m/>
    <s v="EACH"/>
    <m/>
    <m/>
    <n v="0"/>
    <n v="0"/>
  </r>
  <r>
    <n v="401"/>
    <s v="RT69-05"/>
    <s v="RT69-05-066"/>
    <x v="394"/>
    <s v="Eastern Cape"/>
    <m/>
    <m/>
    <m/>
    <m/>
    <m/>
    <m/>
    <m/>
    <m/>
    <m/>
    <m/>
    <m/>
    <m/>
    <m/>
    <m/>
    <s v="EACH"/>
    <m/>
    <m/>
    <n v="0"/>
    <n v="0"/>
  </r>
  <r>
    <n v="402"/>
    <s v="RT69-05"/>
    <s v="RT69-05-067"/>
    <x v="395"/>
    <s v="Eastern Cape"/>
    <m/>
    <m/>
    <m/>
    <m/>
    <m/>
    <m/>
    <m/>
    <m/>
    <m/>
    <m/>
    <m/>
    <m/>
    <m/>
    <m/>
    <s v="EACH"/>
    <m/>
    <m/>
    <n v="0"/>
    <n v="0"/>
  </r>
  <r>
    <n v="403"/>
    <s v="RT69-05"/>
    <s v="RT69-05-068"/>
    <x v="396"/>
    <s v="Eastern Cape"/>
    <m/>
    <m/>
    <m/>
    <m/>
    <m/>
    <m/>
    <m/>
    <m/>
    <m/>
    <m/>
    <m/>
    <m/>
    <m/>
    <m/>
    <s v="EACH"/>
    <m/>
    <m/>
    <n v="0"/>
    <n v="0"/>
  </r>
  <r>
    <n v="404"/>
    <s v="RT69-05"/>
    <s v="RT69-05-069"/>
    <x v="397"/>
    <s v="Eastern Cape"/>
    <m/>
    <m/>
    <m/>
    <m/>
    <m/>
    <m/>
    <m/>
    <m/>
    <m/>
    <m/>
    <m/>
    <m/>
    <m/>
    <m/>
    <s v="EACH"/>
    <m/>
    <m/>
    <n v="0"/>
    <n v="0"/>
  </r>
  <r>
    <n v="405"/>
    <s v="RT69-05"/>
    <s v="RT69-05-070"/>
    <x v="398"/>
    <s v="Eastern Cape"/>
    <m/>
    <m/>
    <m/>
    <m/>
    <m/>
    <m/>
    <m/>
    <m/>
    <m/>
    <m/>
    <m/>
    <m/>
    <m/>
    <m/>
    <s v="EACH"/>
    <m/>
    <m/>
    <n v="0"/>
    <n v="0"/>
  </r>
  <r>
    <n v="406"/>
    <s v="RT69-05"/>
    <s v="RT69-05-071"/>
    <x v="399"/>
    <s v="Eastern Cape"/>
    <m/>
    <m/>
    <m/>
    <m/>
    <m/>
    <m/>
    <m/>
    <m/>
    <m/>
    <m/>
    <m/>
    <m/>
    <m/>
    <m/>
    <s v="EACH"/>
    <m/>
    <m/>
    <n v="0"/>
    <n v="0"/>
  </r>
  <r>
    <n v="407"/>
    <s v="RT69-05"/>
    <s v="RT69-05-072"/>
    <x v="400"/>
    <s v="Eastern Cape"/>
    <m/>
    <m/>
    <m/>
    <m/>
    <m/>
    <m/>
    <m/>
    <m/>
    <m/>
    <m/>
    <m/>
    <m/>
    <m/>
    <m/>
    <s v="EACH"/>
    <m/>
    <m/>
    <n v="0"/>
    <n v="0"/>
  </r>
  <r>
    <n v="408"/>
    <s v="RT69-05"/>
    <s v="RT69-05-073"/>
    <x v="401"/>
    <s v="Eastern Cape"/>
    <m/>
    <m/>
    <m/>
    <m/>
    <m/>
    <m/>
    <m/>
    <m/>
    <m/>
    <m/>
    <m/>
    <m/>
    <m/>
    <m/>
    <s v="EACH"/>
    <m/>
    <m/>
    <n v="0"/>
    <n v="0"/>
  </r>
  <r>
    <n v="409"/>
    <s v="RT69-05"/>
    <s v="RT69-05-074"/>
    <x v="402"/>
    <s v="Eastern Cape"/>
    <m/>
    <m/>
    <m/>
    <m/>
    <m/>
    <m/>
    <m/>
    <m/>
    <m/>
    <m/>
    <m/>
    <m/>
    <m/>
    <m/>
    <s v="EACH"/>
    <m/>
    <m/>
    <n v="0"/>
    <n v="0"/>
  </r>
  <r>
    <n v="410"/>
    <s v="RT69-05"/>
    <s v="RT69-05-075"/>
    <x v="403"/>
    <s v="Eastern Cape"/>
    <m/>
    <m/>
    <m/>
    <m/>
    <m/>
    <m/>
    <m/>
    <m/>
    <m/>
    <m/>
    <m/>
    <m/>
    <m/>
    <m/>
    <s v="EACH"/>
    <m/>
    <m/>
    <n v="0"/>
    <n v="0"/>
  </r>
  <r>
    <n v="411"/>
    <s v="RT69-05"/>
    <s v="RT69-05-076"/>
    <x v="404"/>
    <s v="Eastern Cape"/>
    <m/>
    <m/>
    <m/>
    <m/>
    <m/>
    <m/>
    <m/>
    <m/>
    <m/>
    <m/>
    <m/>
    <m/>
    <m/>
    <m/>
    <s v="EACH"/>
    <m/>
    <m/>
    <n v="0"/>
    <n v="0"/>
  </r>
  <r>
    <n v="412"/>
    <s v="RT69-05"/>
    <s v="RT69-05-077"/>
    <x v="405"/>
    <s v="Eastern Cape"/>
    <m/>
    <m/>
    <m/>
    <m/>
    <m/>
    <m/>
    <m/>
    <m/>
    <m/>
    <m/>
    <m/>
    <m/>
    <m/>
    <m/>
    <s v="EACH"/>
    <m/>
    <m/>
    <n v="0"/>
    <n v="0"/>
  </r>
  <r>
    <n v="413"/>
    <s v="RT69-05"/>
    <s v="RT69-05-078"/>
    <x v="406"/>
    <s v="Eastern Cape"/>
    <m/>
    <m/>
    <m/>
    <m/>
    <m/>
    <m/>
    <m/>
    <m/>
    <m/>
    <m/>
    <m/>
    <m/>
    <m/>
    <m/>
    <s v="EACH"/>
    <m/>
    <m/>
    <n v="0"/>
    <n v="0"/>
  </r>
  <r>
    <n v="414"/>
    <s v="RT69-05"/>
    <s v="RT69-05-079"/>
    <x v="407"/>
    <s v="Eastern Cape"/>
    <m/>
    <m/>
    <m/>
    <m/>
    <m/>
    <m/>
    <m/>
    <m/>
    <m/>
    <m/>
    <m/>
    <m/>
    <m/>
    <m/>
    <s v="EACH"/>
    <m/>
    <m/>
    <n v="0"/>
    <n v="0"/>
  </r>
  <r>
    <n v="415"/>
    <s v="RT69-05"/>
    <s v="RT69-05-080"/>
    <x v="408"/>
    <s v="Eastern Cape"/>
    <m/>
    <m/>
    <m/>
    <m/>
    <m/>
    <m/>
    <m/>
    <m/>
    <m/>
    <m/>
    <m/>
    <m/>
    <m/>
    <m/>
    <s v="EACH"/>
    <m/>
    <m/>
    <n v="0"/>
    <n v="0"/>
  </r>
  <r>
    <n v="416"/>
    <s v="RT69-05"/>
    <s v="RT69-05-081"/>
    <x v="409"/>
    <s v="Eastern Cape"/>
    <m/>
    <m/>
    <m/>
    <m/>
    <m/>
    <m/>
    <m/>
    <m/>
    <m/>
    <m/>
    <m/>
    <m/>
    <m/>
    <m/>
    <s v="EACH"/>
    <m/>
    <m/>
    <n v="0"/>
    <n v="0"/>
  </r>
  <r>
    <n v="417"/>
    <s v="RT69-05"/>
    <s v="RT69-05-082"/>
    <x v="410"/>
    <s v="Eastern Cape"/>
    <m/>
    <m/>
    <m/>
    <m/>
    <m/>
    <m/>
    <m/>
    <m/>
    <m/>
    <m/>
    <m/>
    <m/>
    <m/>
    <m/>
    <s v="EACH"/>
    <m/>
    <m/>
    <n v="0"/>
    <n v="0"/>
  </r>
  <r>
    <n v="418"/>
    <s v="RT69-05"/>
    <s v="RT69-05-083"/>
    <x v="411"/>
    <s v="Eastern Cape"/>
    <m/>
    <m/>
    <m/>
    <m/>
    <m/>
    <m/>
    <m/>
    <m/>
    <m/>
    <m/>
    <m/>
    <m/>
    <m/>
    <m/>
    <s v="EACH"/>
    <m/>
    <m/>
    <n v="0"/>
    <n v="0"/>
  </r>
  <r>
    <n v="419"/>
    <s v="RT69-05"/>
    <s v="RT69-05-084"/>
    <x v="412"/>
    <s v="Eastern Cape"/>
    <m/>
    <m/>
    <m/>
    <m/>
    <m/>
    <m/>
    <m/>
    <m/>
    <m/>
    <m/>
    <m/>
    <m/>
    <m/>
    <m/>
    <s v="EACH"/>
    <m/>
    <m/>
    <n v="0"/>
    <n v="0"/>
  </r>
  <r>
    <n v="420"/>
    <s v="RT69-05"/>
    <s v="RT69-05-085"/>
    <x v="413"/>
    <s v="Eastern Cape"/>
    <m/>
    <m/>
    <m/>
    <m/>
    <m/>
    <m/>
    <m/>
    <m/>
    <m/>
    <m/>
    <m/>
    <m/>
    <m/>
    <m/>
    <s v="EACH"/>
    <m/>
    <m/>
    <n v="0"/>
    <n v="0"/>
  </r>
  <r>
    <n v="421"/>
    <s v="RT69-05"/>
    <s v="RT69-05-086"/>
    <x v="414"/>
    <s v="Eastern Cape"/>
    <m/>
    <m/>
    <m/>
    <m/>
    <m/>
    <m/>
    <m/>
    <m/>
    <m/>
    <m/>
    <m/>
    <m/>
    <m/>
    <m/>
    <s v="EACH"/>
    <m/>
    <m/>
    <n v="0"/>
    <n v="0"/>
  </r>
  <r>
    <n v="422"/>
    <s v="RT69-05"/>
    <s v="RT69-05-087"/>
    <x v="415"/>
    <s v="Eastern Cape"/>
    <m/>
    <m/>
    <m/>
    <m/>
    <m/>
    <m/>
    <m/>
    <m/>
    <m/>
    <m/>
    <m/>
    <m/>
    <m/>
    <m/>
    <s v="EACH"/>
    <m/>
    <m/>
    <n v="0"/>
    <n v="0"/>
  </r>
  <r>
    <n v="423"/>
    <s v="RT69-05"/>
    <s v="RT69-05-088"/>
    <x v="416"/>
    <s v="Eastern Cape"/>
    <m/>
    <m/>
    <m/>
    <m/>
    <m/>
    <m/>
    <m/>
    <m/>
    <m/>
    <m/>
    <m/>
    <m/>
    <m/>
    <m/>
    <s v="EACH"/>
    <m/>
    <m/>
    <n v="0"/>
    <n v="0"/>
  </r>
  <r>
    <n v="424"/>
    <s v="RT69-05"/>
    <s v="RT69-05-089"/>
    <x v="417"/>
    <s v="Eastern Cape"/>
    <m/>
    <m/>
    <m/>
    <m/>
    <m/>
    <m/>
    <m/>
    <m/>
    <m/>
    <m/>
    <m/>
    <m/>
    <m/>
    <m/>
    <s v="EACH"/>
    <m/>
    <m/>
    <n v="0"/>
    <n v="0"/>
  </r>
  <r>
    <n v="425"/>
    <s v="RT69-05"/>
    <s v="RT69-05-090"/>
    <x v="418"/>
    <s v="Eastern Cape"/>
    <m/>
    <m/>
    <m/>
    <m/>
    <m/>
    <m/>
    <m/>
    <m/>
    <m/>
    <m/>
    <m/>
    <m/>
    <m/>
    <m/>
    <s v="EACH"/>
    <m/>
    <m/>
    <n v="0"/>
    <n v="0"/>
  </r>
  <r>
    <n v="426"/>
    <s v="RT69-05"/>
    <s v="RT69-05-091"/>
    <x v="419"/>
    <s v="Eastern Cape"/>
    <m/>
    <m/>
    <m/>
    <m/>
    <m/>
    <m/>
    <m/>
    <m/>
    <m/>
    <m/>
    <m/>
    <m/>
    <m/>
    <m/>
    <s v="EACH"/>
    <m/>
    <m/>
    <n v="0"/>
    <n v="0"/>
  </r>
  <r>
    <n v="427"/>
    <s v="RT69-05"/>
    <s v="RT69-05-092"/>
    <x v="420"/>
    <s v="Eastern Cape"/>
    <m/>
    <m/>
    <m/>
    <m/>
    <m/>
    <m/>
    <m/>
    <m/>
    <m/>
    <m/>
    <m/>
    <m/>
    <m/>
    <m/>
    <s v="EACH"/>
    <m/>
    <m/>
    <n v="0"/>
    <n v="0"/>
  </r>
  <r>
    <n v="428"/>
    <s v="RT69-05"/>
    <s v="RT69-05-093"/>
    <x v="421"/>
    <s v="Eastern Cape"/>
    <m/>
    <m/>
    <m/>
    <m/>
    <m/>
    <m/>
    <m/>
    <m/>
    <m/>
    <m/>
    <m/>
    <m/>
    <m/>
    <m/>
    <s v="EACH"/>
    <m/>
    <m/>
    <n v="0"/>
    <n v="0"/>
  </r>
  <r>
    <n v="429"/>
    <s v="RT69-05"/>
    <s v="RT69-05-094"/>
    <x v="422"/>
    <s v="Eastern Cape"/>
    <m/>
    <m/>
    <m/>
    <m/>
    <m/>
    <m/>
    <m/>
    <m/>
    <m/>
    <m/>
    <m/>
    <m/>
    <m/>
    <m/>
    <s v="EACH"/>
    <m/>
    <m/>
    <n v="0"/>
    <n v="0"/>
  </r>
  <r>
    <n v="430"/>
    <s v="RT69-05"/>
    <s v="RT69-05-095"/>
    <x v="423"/>
    <s v="Eastern Cape"/>
    <m/>
    <m/>
    <m/>
    <m/>
    <m/>
    <m/>
    <m/>
    <m/>
    <m/>
    <m/>
    <m/>
    <m/>
    <m/>
    <m/>
    <s v="EACH"/>
    <m/>
    <m/>
    <n v="0"/>
    <n v="0"/>
  </r>
  <r>
    <n v="431"/>
    <s v="RT69-05"/>
    <s v="RT69-05-096"/>
    <x v="424"/>
    <s v="Eastern Cape"/>
    <m/>
    <m/>
    <m/>
    <m/>
    <m/>
    <m/>
    <m/>
    <m/>
    <m/>
    <m/>
    <m/>
    <m/>
    <m/>
    <m/>
    <s v="EACH"/>
    <m/>
    <m/>
    <n v="0"/>
    <n v="0"/>
  </r>
  <r>
    <n v="432"/>
    <s v="RT69-06"/>
    <s v="RT69-06-001"/>
    <x v="425"/>
    <s v="Eastern Cape"/>
    <m/>
    <m/>
    <m/>
    <m/>
    <m/>
    <m/>
    <m/>
    <m/>
    <m/>
    <m/>
    <m/>
    <m/>
    <m/>
    <m/>
    <s v="EACH"/>
    <m/>
    <m/>
    <n v="0"/>
    <n v="0"/>
  </r>
  <r>
    <n v="433"/>
    <s v="RT69-06"/>
    <s v="RT69-06-002"/>
    <x v="426"/>
    <s v="Eastern Cape"/>
    <m/>
    <m/>
    <m/>
    <m/>
    <m/>
    <m/>
    <m/>
    <m/>
    <m/>
    <m/>
    <m/>
    <m/>
    <m/>
    <m/>
    <s v="EACH"/>
    <m/>
    <m/>
    <n v="0"/>
    <n v="0"/>
  </r>
  <r>
    <n v="434"/>
    <s v="RT69-06"/>
    <s v="RT69-06-003"/>
    <x v="427"/>
    <s v="Eastern Cape"/>
    <m/>
    <m/>
    <m/>
    <m/>
    <m/>
    <m/>
    <m/>
    <m/>
    <m/>
    <m/>
    <m/>
    <m/>
    <m/>
    <m/>
    <s v="EACH"/>
    <m/>
    <m/>
    <n v="0"/>
    <n v="0"/>
  </r>
  <r>
    <n v="435"/>
    <s v="RT69-06"/>
    <s v="RT69-06-004"/>
    <x v="428"/>
    <s v="Eastern Cape"/>
    <m/>
    <m/>
    <m/>
    <m/>
    <m/>
    <m/>
    <m/>
    <m/>
    <m/>
    <m/>
    <m/>
    <m/>
    <m/>
    <m/>
    <s v="EACH"/>
    <m/>
    <m/>
    <n v="0"/>
    <n v="0"/>
  </r>
  <r>
    <n v="436"/>
    <s v="RT69-06"/>
    <s v="RT69-06-005"/>
    <x v="429"/>
    <s v="Eastern Cape"/>
    <m/>
    <m/>
    <m/>
    <m/>
    <m/>
    <m/>
    <m/>
    <m/>
    <m/>
    <m/>
    <m/>
    <m/>
    <m/>
    <m/>
    <s v="EACH"/>
    <m/>
    <m/>
    <n v="0"/>
    <n v="0"/>
  </r>
  <r>
    <n v="437"/>
    <s v="RT69-06"/>
    <s v="RT69-06-006"/>
    <x v="430"/>
    <s v="Eastern Cape"/>
    <m/>
    <m/>
    <m/>
    <m/>
    <m/>
    <m/>
    <m/>
    <m/>
    <m/>
    <m/>
    <m/>
    <m/>
    <m/>
    <m/>
    <s v="EACH"/>
    <m/>
    <m/>
    <n v="0"/>
    <n v="0"/>
  </r>
  <r>
    <n v="438"/>
    <s v="RT69-06"/>
    <s v="RT69-06-007"/>
    <x v="431"/>
    <s v="Eastern Cape"/>
    <m/>
    <m/>
    <m/>
    <m/>
    <m/>
    <m/>
    <m/>
    <m/>
    <m/>
    <m/>
    <m/>
    <m/>
    <m/>
    <m/>
    <s v="EACH"/>
    <m/>
    <m/>
    <n v="0"/>
    <n v="0"/>
  </r>
  <r>
    <n v="439"/>
    <s v="RT69-06"/>
    <s v="RT69-06-008"/>
    <x v="432"/>
    <s v="Eastern Cape"/>
    <m/>
    <m/>
    <m/>
    <m/>
    <m/>
    <m/>
    <m/>
    <m/>
    <m/>
    <m/>
    <m/>
    <m/>
    <m/>
    <m/>
    <s v="EACH"/>
    <m/>
    <m/>
    <n v="0"/>
    <n v="0"/>
  </r>
  <r>
    <n v="440"/>
    <s v="RT69-06"/>
    <s v="RT69-06-009"/>
    <x v="433"/>
    <s v="Eastern Cape"/>
    <m/>
    <m/>
    <m/>
    <m/>
    <m/>
    <m/>
    <m/>
    <m/>
    <m/>
    <m/>
    <m/>
    <m/>
    <m/>
    <m/>
    <s v="EACH"/>
    <m/>
    <m/>
    <n v="0"/>
    <n v="0"/>
  </r>
  <r>
    <n v="441"/>
    <s v="RT69-06"/>
    <s v="RT69-06-010"/>
    <x v="434"/>
    <s v="Eastern Cape"/>
    <m/>
    <m/>
    <m/>
    <m/>
    <m/>
    <m/>
    <m/>
    <m/>
    <m/>
    <m/>
    <m/>
    <m/>
    <m/>
    <m/>
    <s v="EACH"/>
    <m/>
    <m/>
    <n v="0"/>
    <n v="0"/>
  </r>
  <r>
    <n v="442"/>
    <s v="RT69-07"/>
    <s v="RT69-07-001"/>
    <x v="435"/>
    <s v="Eastern Cape"/>
    <m/>
    <m/>
    <m/>
    <m/>
    <m/>
    <m/>
    <m/>
    <m/>
    <m/>
    <m/>
    <m/>
    <m/>
    <m/>
    <m/>
    <s v="EACH"/>
    <m/>
    <m/>
    <n v="0"/>
    <n v="0"/>
  </r>
  <r>
    <n v="443"/>
    <s v="RT69-07"/>
    <s v="RT69-07-002"/>
    <x v="436"/>
    <s v="Eastern Cape"/>
    <m/>
    <m/>
    <m/>
    <m/>
    <m/>
    <m/>
    <m/>
    <m/>
    <m/>
    <m/>
    <m/>
    <m/>
    <m/>
    <m/>
    <s v="EACH"/>
    <m/>
    <m/>
    <n v="0"/>
    <n v="0"/>
  </r>
  <r>
    <n v="444"/>
    <s v="RT69-07"/>
    <s v="RT69-07-003"/>
    <x v="437"/>
    <s v="Eastern Cape"/>
    <m/>
    <m/>
    <m/>
    <m/>
    <m/>
    <m/>
    <m/>
    <m/>
    <m/>
    <m/>
    <m/>
    <m/>
    <m/>
    <m/>
    <s v="EACH"/>
    <m/>
    <m/>
    <n v="0"/>
    <n v="0"/>
  </r>
  <r>
    <n v="445"/>
    <s v="RT69-07"/>
    <s v="RT69-07-004"/>
    <x v="438"/>
    <s v="Eastern Cape"/>
    <m/>
    <m/>
    <m/>
    <m/>
    <m/>
    <m/>
    <m/>
    <m/>
    <m/>
    <m/>
    <m/>
    <m/>
    <m/>
    <m/>
    <s v="EACH"/>
    <m/>
    <m/>
    <n v="0"/>
    <n v="0"/>
  </r>
  <r>
    <n v="446"/>
    <s v="RT69-07"/>
    <s v="RT69-07-005"/>
    <x v="439"/>
    <s v="Eastern Cape"/>
    <m/>
    <m/>
    <m/>
    <m/>
    <m/>
    <m/>
    <m/>
    <m/>
    <m/>
    <m/>
    <m/>
    <m/>
    <m/>
    <m/>
    <s v="EACH"/>
    <m/>
    <m/>
    <n v="0"/>
    <n v="0"/>
  </r>
  <r>
    <n v="447"/>
    <s v="RT69-07"/>
    <s v="RT69-07-006"/>
    <x v="440"/>
    <s v="Eastern Cape"/>
    <m/>
    <m/>
    <m/>
    <m/>
    <m/>
    <m/>
    <m/>
    <m/>
    <m/>
    <m/>
    <m/>
    <m/>
    <m/>
    <m/>
    <s v="EACH"/>
    <m/>
    <m/>
    <n v="0"/>
    <n v="0"/>
  </r>
  <r>
    <n v="448"/>
    <s v="RT69-07"/>
    <s v="RT69-07-007"/>
    <x v="441"/>
    <s v="Eastern Cape"/>
    <m/>
    <m/>
    <m/>
    <m/>
    <m/>
    <m/>
    <m/>
    <m/>
    <m/>
    <m/>
    <m/>
    <m/>
    <m/>
    <m/>
    <s v="EACH"/>
    <m/>
    <m/>
    <n v="0"/>
    <n v="0"/>
  </r>
  <r>
    <n v="449"/>
    <s v="RT69-07"/>
    <s v="RT69-07-008"/>
    <x v="442"/>
    <s v="Eastern Cape"/>
    <m/>
    <m/>
    <m/>
    <m/>
    <m/>
    <m/>
    <m/>
    <m/>
    <m/>
    <m/>
    <m/>
    <m/>
    <m/>
    <m/>
    <s v="EACH"/>
    <m/>
    <m/>
    <n v="0"/>
    <n v="0"/>
  </r>
  <r>
    <n v="450"/>
    <s v="RT69-07"/>
    <s v="RT69-07-009"/>
    <x v="443"/>
    <s v="Eastern Cape"/>
    <m/>
    <m/>
    <m/>
    <m/>
    <m/>
    <m/>
    <m/>
    <m/>
    <m/>
    <m/>
    <m/>
    <m/>
    <m/>
    <m/>
    <s v="EACH"/>
    <m/>
    <m/>
    <n v="0"/>
    <n v="0"/>
  </r>
  <r>
    <n v="451"/>
    <s v="RT69-07"/>
    <s v="RT69-07-010"/>
    <x v="444"/>
    <s v="Eastern Cape"/>
    <m/>
    <m/>
    <m/>
    <m/>
    <m/>
    <m/>
    <m/>
    <m/>
    <m/>
    <m/>
    <m/>
    <m/>
    <m/>
    <m/>
    <s v="EACH"/>
    <m/>
    <m/>
    <n v="0"/>
    <n v="0"/>
  </r>
  <r>
    <n v="452"/>
    <s v="RT69-07"/>
    <s v="RT69-07-011"/>
    <x v="445"/>
    <s v="Eastern Cape"/>
    <m/>
    <m/>
    <m/>
    <m/>
    <m/>
    <m/>
    <m/>
    <m/>
    <m/>
    <m/>
    <m/>
    <m/>
    <m/>
    <m/>
    <s v="EACH"/>
    <m/>
    <m/>
    <n v="0"/>
    <n v="0"/>
  </r>
  <r>
    <n v="453"/>
    <s v="RT69-07"/>
    <s v="RT69-07-012"/>
    <x v="446"/>
    <s v="Eastern Cape"/>
    <m/>
    <m/>
    <m/>
    <m/>
    <m/>
    <m/>
    <m/>
    <m/>
    <m/>
    <m/>
    <m/>
    <m/>
    <m/>
    <m/>
    <s v="EACH"/>
    <m/>
    <m/>
    <n v="0"/>
    <n v="0"/>
  </r>
  <r>
    <n v="454"/>
    <s v="RT69-07"/>
    <s v="RT69-07-013"/>
    <x v="447"/>
    <s v="Eastern Cape"/>
    <m/>
    <m/>
    <m/>
    <m/>
    <m/>
    <m/>
    <m/>
    <m/>
    <m/>
    <m/>
    <m/>
    <m/>
    <m/>
    <m/>
    <s v="EACH"/>
    <m/>
    <m/>
    <n v="0"/>
    <n v="0"/>
  </r>
  <r>
    <n v="455"/>
    <s v="RT69-07"/>
    <s v="RT69-07-014"/>
    <x v="448"/>
    <s v="Eastern Cape"/>
    <m/>
    <m/>
    <m/>
    <m/>
    <m/>
    <m/>
    <m/>
    <m/>
    <m/>
    <m/>
    <m/>
    <m/>
    <m/>
    <m/>
    <s v="EACH"/>
    <m/>
    <m/>
    <n v="0"/>
    <n v="0"/>
  </r>
  <r>
    <n v="456"/>
    <s v="RT69-07"/>
    <s v="RT69-07-015"/>
    <x v="449"/>
    <s v="Eastern Cape"/>
    <m/>
    <m/>
    <m/>
    <m/>
    <m/>
    <m/>
    <m/>
    <m/>
    <m/>
    <m/>
    <m/>
    <m/>
    <m/>
    <m/>
    <s v="EACH"/>
    <m/>
    <m/>
    <n v="0"/>
    <n v="0"/>
  </r>
  <r>
    <n v="457"/>
    <s v="RT69-07"/>
    <s v="RT69-07-016"/>
    <x v="450"/>
    <s v="Eastern Cape"/>
    <m/>
    <m/>
    <m/>
    <m/>
    <m/>
    <m/>
    <m/>
    <m/>
    <m/>
    <m/>
    <m/>
    <m/>
    <m/>
    <m/>
    <s v="EACH"/>
    <m/>
    <m/>
    <n v="0"/>
    <n v="0"/>
  </r>
  <r>
    <n v="458"/>
    <s v="RT69-07"/>
    <s v="RT69-07-017"/>
    <x v="451"/>
    <s v="Eastern Cape"/>
    <m/>
    <m/>
    <m/>
    <m/>
    <m/>
    <m/>
    <m/>
    <m/>
    <m/>
    <m/>
    <m/>
    <m/>
    <m/>
    <m/>
    <s v="EACH"/>
    <m/>
    <m/>
    <n v="0"/>
    <n v="0"/>
  </r>
  <r>
    <n v="459"/>
    <s v="RT69-07"/>
    <s v="RT69-07-018"/>
    <x v="452"/>
    <s v="Eastern Cape"/>
    <m/>
    <m/>
    <m/>
    <m/>
    <m/>
    <m/>
    <m/>
    <m/>
    <m/>
    <m/>
    <m/>
    <m/>
    <m/>
    <m/>
    <s v="EACH"/>
    <m/>
    <m/>
    <n v="0"/>
    <n v="0"/>
  </r>
  <r>
    <n v="460"/>
    <s v="RT69-07"/>
    <s v="RT69-07-019"/>
    <x v="453"/>
    <s v="Eastern Cape"/>
    <m/>
    <m/>
    <m/>
    <m/>
    <m/>
    <m/>
    <m/>
    <m/>
    <m/>
    <m/>
    <m/>
    <m/>
    <m/>
    <m/>
    <s v="EACH"/>
    <m/>
    <m/>
    <n v="0"/>
    <n v="0"/>
  </r>
  <r>
    <n v="461"/>
    <s v="RT69-07"/>
    <s v="RT69-07-020"/>
    <x v="454"/>
    <s v="Eastern Cape"/>
    <m/>
    <m/>
    <m/>
    <m/>
    <m/>
    <m/>
    <m/>
    <m/>
    <m/>
    <m/>
    <m/>
    <m/>
    <m/>
    <m/>
    <s v="EACH"/>
    <m/>
    <m/>
    <n v="0"/>
    <n v="0"/>
  </r>
  <r>
    <n v="462"/>
    <s v="RT69-07"/>
    <s v="RT69-07-021"/>
    <x v="455"/>
    <s v="Eastern Cape"/>
    <m/>
    <m/>
    <m/>
    <m/>
    <m/>
    <m/>
    <m/>
    <m/>
    <m/>
    <m/>
    <m/>
    <m/>
    <m/>
    <m/>
    <s v="EACH"/>
    <m/>
    <m/>
    <n v="0"/>
    <n v="0"/>
  </r>
  <r>
    <n v="463"/>
    <s v="RT69-07"/>
    <s v="RT69-07-022"/>
    <x v="456"/>
    <s v="Eastern Cape"/>
    <m/>
    <m/>
    <m/>
    <m/>
    <m/>
    <m/>
    <m/>
    <m/>
    <m/>
    <m/>
    <m/>
    <m/>
    <m/>
    <m/>
    <s v="EACH"/>
    <m/>
    <m/>
    <n v="0"/>
    <n v="0"/>
  </r>
  <r>
    <n v="464"/>
    <s v="RT69-07"/>
    <s v="RT69-07-023"/>
    <x v="457"/>
    <s v="Eastern Cape"/>
    <m/>
    <m/>
    <m/>
    <m/>
    <m/>
    <m/>
    <m/>
    <m/>
    <m/>
    <m/>
    <m/>
    <m/>
    <m/>
    <m/>
    <s v="EACH"/>
    <m/>
    <m/>
    <n v="0"/>
    <n v="0"/>
  </r>
  <r>
    <n v="465"/>
    <s v="RT69-07"/>
    <s v="RT69-07-024"/>
    <x v="458"/>
    <s v="Eastern Cape"/>
    <m/>
    <m/>
    <m/>
    <m/>
    <m/>
    <m/>
    <m/>
    <m/>
    <m/>
    <m/>
    <m/>
    <m/>
    <m/>
    <m/>
    <s v="EACH"/>
    <m/>
    <m/>
    <n v="0"/>
    <n v="0"/>
  </r>
  <r>
    <n v="466"/>
    <s v="RT69-07"/>
    <s v="RT69-07-025"/>
    <x v="459"/>
    <s v="Eastern Cape"/>
    <m/>
    <m/>
    <m/>
    <m/>
    <m/>
    <m/>
    <m/>
    <m/>
    <m/>
    <m/>
    <m/>
    <m/>
    <m/>
    <m/>
    <s v="EACH"/>
    <m/>
    <m/>
    <n v="0"/>
    <n v="0"/>
  </r>
  <r>
    <n v="467"/>
    <s v="RT69-07"/>
    <s v="RT69-07-026"/>
    <x v="460"/>
    <s v="Eastern Cape"/>
    <m/>
    <m/>
    <m/>
    <m/>
    <m/>
    <m/>
    <m/>
    <m/>
    <m/>
    <m/>
    <m/>
    <m/>
    <m/>
    <m/>
    <s v="EACH"/>
    <m/>
    <m/>
    <n v="0"/>
    <n v="0"/>
  </r>
  <r>
    <n v="468"/>
    <s v="RT69-07"/>
    <s v="RT69-07-027"/>
    <x v="461"/>
    <s v="Eastern Cape"/>
    <m/>
    <m/>
    <m/>
    <m/>
    <m/>
    <m/>
    <m/>
    <m/>
    <m/>
    <m/>
    <m/>
    <m/>
    <m/>
    <m/>
    <s v="EACH"/>
    <m/>
    <m/>
    <n v="0"/>
    <n v="0"/>
  </r>
  <r>
    <n v="469"/>
    <s v="RT69-07"/>
    <s v="RT69-07-028"/>
    <x v="462"/>
    <s v="Eastern Cape"/>
    <m/>
    <m/>
    <m/>
    <m/>
    <m/>
    <m/>
    <m/>
    <m/>
    <m/>
    <m/>
    <m/>
    <m/>
    <m/>
    <m/>
    <s v="EACH"/>
    <m/>
    <m/>
    <n v="0"/>
    <n v="0"/>
  </r>
  <r>
    <n v="470"/>
    <s v="RT69-07"/>
    <s v="RT69-07-029"/>
    <x v="463"/>
    <s v="Eastern Cape"/>
    <m/>
    <m/>
    <m/>
    <m/>
    <m/>
    <m/>
    <m/>
    <m/>
    <m/>
    <m/>
    <m/>
    <m/>
    <m/>
    <m/>
    <s v="EACH"/>
    <m/>
    <m/>
    <n v="0"/>
    <n v="0"/>
  </r>
  <r>
    <n v="471"/>
    <s v="RT69-07"/>
    <s v="RT69-07-030"/>
    <x v="464"/>
    <s v="Eastern Cape"/>
    <m/>
    <m/>
    <m/>
    <m/>
    <m/>
    <m/>
    <m/>
    <m/>
    <m/>
    <m/>
    <m/>
    <m/>
    <m/>
    <m/>
    <s v="EACH"/>
    <m/>
    <m/>
    <n v="0"/>
    <n v="0"/>
  </r>
  <r>
    <n v="472"/>
    <s v="RT69-07"/>
    <s v="RT69-07-031"/>
    <x v="465"/>
    <s v="Eastern Cape"/>
    <m/>
    <m/>
    <m/>
    <m/>
    <m/>
    <m/>
    <m/>
    <m/>
    <m/>
    <m/>
    <m/>
    <m/>
    <m/>
    <m/>
    <s v="EACH"/>
    <m/>
    <m/>
    <n v="0"/>
    <n v="0"/>
  </r>
  <r>
    <n v="473"/>
    <s v="RT69-07"/>
    <s v="RT69-07-032"/>
    <x v="466"/>
    <s v="Eastern Cape"/>
    <m/>
    <m/>
    <m/>
    <m/>
    <m/>
    <m/>
    <m/>
    <m/>
    <m/>
    <m/>
    <m/>
    <m/>
    <m/>
    <m/>
    <s v="EACH"/>
    <m/>
    <m/>
    <n v="0"/>
    <n v="0"/>
  </r>
  <r>
    <n v="474"/>
    <s v="RT69-07"/>
    <s v="RT69-07-033"/>
    <x v="467"/>
    <s v="Eastern Cape"/>
    <m/>
    <m/>
    <m/>
    <m/>
    <m/>
    <m/>
    <m/>
    <m/>
    <m/>
    <m/>
    <m/>
    <m/>
    <m/>
    <m/>
    <s v="EACH"/>
    <m/>
    <m/>
    <n v="0"/>
    <n v="0"/>
  </r>
  <r>
    <n v="475"/>
    <s v="RT69-07"/>
    <s v="RT69-07-034"/>
    <x v="468"/>
    <s v="Eastern Cape"/>
    <m/>
    <m/>
    <m/>
    <m/>
    <m/>
    <m/>
    <m/>
    <m/>
    <m/>
    <m/>
    <m/>
    <m/>
    <m/>
    <m/>
    <s v="EACH"/>
    <m/>
    <m/>
    <n v="0"/>
    <n v="0"/>
  </r>
  <r>
    <n v="476"/>
    <s v="RT69-07"/>
    <s v="RT69-07-035"/>
    <x v="469"/>
    <s v="Eastern Cape"/>
    <m/>
    <m/>
    <m/>
    <m/>
    <m/>
    <m/>
    <m/>
    <m/>
    <m/>
    <m/>
    <m/>
    <m/>
    <m/>
    <m/>
    <s v="EACH"/>
    <m/>
    <m/>
    <n v="0"/>
    <n v="0"/>
  </r>
  <r>
    <n v="477"/>
    <s v="RT69-07"/>
    <s v="RT69-07-036"/>
    <x v="470"/>
    <s v="Eastern Cape"/>
    <m/>
    <m/>
    <m/>
    <m/>
    <m/>
    <m/>
    <m/>
    <m/>
    <m/>
    <m/>
    <m/>
    <m/>
    <m/>
    <m/>
    <s v="EACH"/>
    <m/>
    <m/>
    <n v="0"/>
    <n v="0"/>
  </r>
  <r>
    <n v="478"/>
    <s v="RT69-07"/>
    <s v="RT69-07-037"/>
    <x v="471"/>
    <s v="Eastern Cape"/>
    <m/>
    <m/>
    <m/>
    <m/>
    <m/>
    <m/>
    <m/>
    <m/>
    <m/>
    <m/>
    <m/>
    <m/>
    <m/>
    <m/>
    <s v="EACH"/>
    <m/>
    <m/>
    <n v="0"/>
    <n v="0"/>
  </r>
  <r>
    <n v="479"/>
    <s v="RT69-07"/>
    <s v="RT69-07-038"/>
    <x v="472"/>
    <s v="Eastern Cape"/>
    <m/>
    <m/>
    <m/>
    <m/>
    <m/>
    <m/>
    <m/>
    <m/>
    <m/>
    <m/>
    <m/>
    <m/>
    <m/>
    <m/>
    <s v="EACH"/>
    <m/>
    <m/>
    <n v="0"/>
    <n v="0"/>
  </r>
  <r>
    <n v="480"/>
    <s v="RT69-07"/>
    <s v="RT69-07-039"/>
    <x v="473"/>
    <s v="Eastern Cape"/>
    <m/>
    <m/>
    <m/>
    <m/>
    <m/>
    <m/>
    <m/>
    <m/>
    <m/>
    <m/>
    <m/>
    <m/>
    <m/>
    <m/>
    <s v="EACH"/>
    <m/>
    <m/>
    <n v="0"/>
    <n v="0"/>
  </r>
  <r>
    <n v="481"/>
    <s v="RT69-07"/>
    <s v="RT69-07-040"/>
    <x v="474"/>
    <s v="Eastern Cape"/>
    <m/>
    <m/>
    <m/>
    <m/>
    <m/>
    <m/>
    <m/>
    <m/>
    <m/>
    <m/>
    <m/>
    <m/>
    <m/>
    <m/>
    <s v="EACH"/>
    <m/>
    <m/>
    <n v="0"/>
    <n v="0"/>
  </r>
  <r>
    <n v="482"/>
    <s v="RT69-07"/>
    <s v="RT69-07-041"/>
    <x v="475"/>
    <s v="Eastern Cape"/>
    <m/>
    <m/>
    <m/>
    <m/>
    <m/>
    <m/>
    <m/>
    <m/>
    <m/>
    <m/>
    <m/>
    <m/>
    <m/>
    <m/>
    <s v="EACH"/>
    <m/>
    <m/>
    <n v="0"/>
    <n v="0"/>
  </r>
  <r>
    <n v="483"/>
    <s v="RT69-08"/>
    <s v="RT69-08-001"/>
    <x v="476"/>
    <s v="Eastern Cape"/>
    <m/>
    <m/>
    <m/>
    <m/>
    <m/>
    <m/>
    <m/>
    <m/>
    <m/>
    <m/>
    <m/>
    <m/>
    <m/>
    <m/>
    <s v="EACH"/>
    <m/>
    <m/>
    <n v="0"/>
    <n v="0"/>
  </r>
  <r>
    <n v="484"/>
    <s v="RT69-08"/>
    <s v="RT69-08-002"/>
    <x v="477"/>
    <s v="Eastern Cape"/>
    <m/>
    <m/>
    <m/>
    <m/>
    <m/>
    <m/>
    <m/>
    <m/>
    <m/>
    <m/>
    <m/>
    <m/>
    <m/>
    <m/>
    <s v="EACH"/>
    <m/>
    <m/>
    <n v="0"/>
    <n v="0"/>
  </r>
  <r>
    <n v="485"/>
    <s v="RT69-08"/>
    <s v="RT69-08-003"/>
    <x v="478"/>
    <s v="Eastern Cape"/>
    <m/>
    <m/>
    <m/>
    <m/>
    <m/>
    <m/>
    <m/>
    <m/>
    <m/>
    <m/>
    <m/>
    <m/>
    <m/>
    <m/>
    <s v="EACH"/>
    <m/>
    <m/>
    <n v="0"/>
    <n v="0"/>
  </r>
  <r>
    <n v="486"/>
    <s v="RT69-08"/>
    <s v="RT69-08-004"/>
    <x v="479"/>
    <s v="Eastern Cape"/>
    <m/>
    <m/>
    <m/>
    <m/>
    <m/>
    <m/>
    <m/>
    <m/>
    <m/>
    <m/>
    <m/>
    <m/>
    <m/>
    <m/>
    <s v="EACH"/>
    <m/>
    <m/>
    <n v="0"/>
    <n v="0"/>
  </r>
  <r>
    <n v="487"/>
    <s v="RT69-08"/>
    <s v="RT69-08-005"/>
    <x v="480"/>
    <s v="Eastern Cape"/>
    <m/>
    <m/>
    <m/>
    <m/>
    <m/>
    <m/>
    <m/>
    <m/>
    <m/>
    <m/>
    <m/>
    <m/>
    <m/>
    <m/>
    <s v="EACH"/>
    <m/>
    <m/>
    <n v="0"/>
    <n v="0"/>
  </r>
  <r>
    <n v="488"/>
    <s v="RT69-08"/>
    <s v="RT69-08-006"/>
    <x v="481"/>
    <s v="Eastern Cape"/>
    <m/>
    <m/>
    <m/>
    <m/>
    <m/>
    <m/>
    <m/>
    <m/>
    <m/>
    <m/>
    <m/>
    <m/>
    <m/>
    <m/>
    <s v="EACH"/>
    <m/>
    <m/>
    <n v="0"/>
    <n v="0"/>
  </r>
  <r>
    <n v="489"/>
    <s v="RT69-08"/>
    <s v="RT69-08-007"/>
    <x v="482"/>
    <s v="Eastern Cape"/>
    <m/>
    <m/>
    <m/>
    <m/>
    <m/>
    <m/>
    <m/>
    <m/>
    <m/>
    <m/>
    <m/>
    <m/>
    <m/>
    <m/>
    <s v="EACH"/>
    <m/>
    <m/>
    <n v="0"/>
    <n v="0"/>
  </r>
  <r>
    <n v="490"/>
    <s v="RT69-08"/>
    <s v="RT69-08-008"/>
    <x v="483"/>
    <s v="Eastern Cape"/>
    <m/>
    <m/>
    <m/>
    <m/>
    <m/>
    <m/>
    <m/>
    <m/>
    <m/>
    <m/>
    <m/>
    <m/>
    <m/>
    <m/>
    <s v="EACH"/>
    <m/>
    <m/>
    <n v="0"/>
    <n v="0"/>
  </r>
  <r>
    <n v="491"/>
    <s v="RT69-08"/>
    <s v="RT69-08-009"/>
    <x v="484"/>
    <s v="Eastern Cape"/>
    <m/>
    <m/>
    <m/>
    <m/>
    <m/>
    <m/>
    <m/>
    <m/>
    <m/>
    <m/>
    <m/>
    <m/>
    <m/>
    <m/>
    <s v="EACH"/>
    <m/>
    <m/>
    <n v="0"/>
    <n v="0"/>
  </r>
  <r>
    <n v="492"/>
    <s v="RT69-08"/>
    <s v="RT69-08-010"/>
    <x v="485"/>
    <s v="Eastern Cape"/>
    <m/>
    <m/>
    <m/>
    <m/>
    <m/>
    <m/>
    <m/>
    <m/>
    <m/>
    <m/>
    <m/>
    <m/>
    <m/>
    <m/>
    <s v="EACH"/>
    <m/>
    <m/>
    <n v="0"/>
    <n v="0"/>
  </r>
  <r>
    <n v="493"/>
    <s v="RT69-08"/>
    <s v="RT69-08-011"/>
    <x v="486"/>
    <s v="Eastern Cape"/>
    <m/>
    <m/>
    <m/>
    <m/>
    <m/>
    <m/>
    <m/>
    <m/>
    <m/>
    <m/>
    <m/>
    <m/>
    <m/>
    <m/>
    <s v="EACH"/>
    <m/>
    <m/>
    <n v="0"/>
    <n v="0"/>
  </r>
  <r>
    <n v="494"/>
    <s v="RT69-08"/>
    <s v="RT69-08-012"/>
    <x v="487"/>
    <s v="Eastern Cape"/>
    <m/>
    <m/>
    <m/>
    <m/>
    <m/>
    <m/>
    <m/>
    <m/>
    <m/>
    <m/>
    <m/>
    <m/>
    <m/>
    <m/>
    <s v="EACH"/>
    <m/>
    <m/>
    <n v="0"/>
    <n v="0"/>
  </r>
  <r>
    <n v="495"/>
    <s v="RT69-08"/>
    <s v="RT69-08-013"/>
    <x v="488"/>
    <s v="Eastern Cape"/>
    <m/>
    <m/>
    <m/>
    <m/>
    <m/>
    <m/>
    <m/>
    <m/>
    <m/>
    <m/>
    <m/>
    <m/>
    <m/>
    <m/>
    <s v="EACH"/>
    <m/>
    <m/>
    <n v="0"/>
    <n v="0"/>
  </r>
  <r>
    <n v="496"/>
    <s v="RT69-08"/>
    <s v="RT69-08-014"/>
    <x v="489"/>
    <s v="Eastern Cape"/>
    <m/>
    <m/>
    <m/>
    <m/>
    <m/>
    <m/>
    <m/>
    <m/>
    <m/>
    <m/>
    <m/>
    <m/>
    <m/>
    <m/>
    <s v="EACH"/>
    <m/>
    <m/>
    <n v="0"/>
    <n v="0"/>
  </r>
  <r>
    <n v="497"/>
    <s v="RT69-08"/>
    <s v="RT69-08-015"/>
    <x v="490"/>
    <s v="Eastern Cape"/>
    <m/>
    <m/>
    <m/>
    <m/>
    <m/>
    <m/>
    <m/>
    <m/>
    <m/>
    <m/>
    <m/>
    <m/>
    <m/>
    <m/>
    <s v="EACH"/>
    <m/>
    <m/>
    <n v="0"/>
    <n v="0"/>
  </r>
  <r>
    <n v="498"/>
    <s v="RT69-08"/>
    <s v="RT69-08-016"/>
    <x v="491"/>
    <s v="Eastern Cape"/>
    <m/>
    <m/>
    <m/>
    <m/>
    <m/>
    <m/>
    <m/>
    <m/>
    <m/>
    <m/>
    <m/>
    <m/>
    <m/>
    <m/>
    <s v="EACH"/>
    <m/>
    <m/>
    <n v="0"/>
    <n v="0"/>
  </r>
  <r>
    <n v="499"/>
    <s v="RT69-08"/>
    <s v="RT69-08-017"/>
    <x v="492"/>
    <s v="Eastern Cape"/>
    <m/>
    <m/>
    <m/>
    <m/>
    <m/>
    <m/>
    <m/>
    <m/>
    <m/>
    <m/>
    <m/>
    <m/>
    <m/>
    <m/>
    <s v="EACH"/>
    <m/>
    <m/>
    <n v="0"/>
    <n v="0"/>
  </r>
  <r>
    <n v="500"/>
    <s v="RT69-08"/>
    <s v="RT69-08-018"/>
    <x v="493"/>
    <s v="Eastern Cape"/>
    <m/>
    <m/>
    <m/>
    <m/>
    <m/>
    <m/>
    <m/>
    <m/>
    <m/>
    <m/>
    <m/>
    <m/>
    <m/>
    <m/>
    <s v="EACH"/>
    <m/>
    <m/>
    <n v="0"/>
    <n v="0"/>
  </r>
  <r>
    <n v="501"/>
    <s v="RT69-08"/>
    <s v="RT69-08-019"/>
    <x v="494"/>
    <s v="Eastern Cape"/>
    <m/>
    <m/>
    <m/>
    <m/>
    <m/>
    <m/>
    <m/>
    <m/>
    <m/>
    <m/>
    <m/>
    <m/>
    <m/>
    <m/>
    <s v="EACH"/>
    <m/>
    <m/>
    <n v="0"/>
    <n v="0"/>
  </r>
  <r>
    <n v="502"/>
    <s v="RT69-08"/>
    <s v="RT69-08-020"/>
    <x v="495"/>
    <s v="Eastern Cape"/>
    <m/>
    <m/>
    <m/>
    <m/>
    <m/>
    <m/>
    <m/>
    <m/>
    <m/>
    <m/>
    <m/>
    <m/>
    <m/>
    <m/>
    <s v="EACH"/>
    <m/>
    <m/>
    <n v="0"/>
    <n v="0"/>
  </r>
  <r>
    <n v="503"/>
    <s v="RT69-08"/>
    <s v="RT69-08-021"/>
    <x v="496"/>
    <s v="Eastern Cape"/>
    <m/>
    <m/>
    <m/>
    <m/>
    <m/>
    <m/>
    <m/>
    <m/>
    <m/>
    <m/>
    <m/>
    <m/>
    <m/>
    <m/>
    <s v="EACH"/>
    <m/>
    <m/>
    <n v="0"/>
    <n v="0"/>
  </r>
  <r>
    <n v="504"/>
    <s v="RT69-09"/>
    <s v="RT69-09-001"/>
    <x v="497"/>
    <s v="Eastern Cape"/>
    <m/>
    <m/>
    <m/>
    <m/>
    <m/>
    <m/>
    <m/>
    <m/>
    <m/>
    <m/>
    <m/>
    <m/>
    <m/>
    <m/>
    <s v="EACH"/>
    <m/>
    <m/>
    <n v="0"/>
    <n v="0"/>
  </r>
  <r>
    <n v="505"/>
    <s v="RT69-09"/>
    <s v="RT69-09-002"/>
    <x v="498"/>
    <s v="Eastern Cape"/>
    <m/>
    <m/>
    <m/>
    <m/>
    <m/>
    <m/>
    <m/>
    <m/>
    <m/>
    <m/>
    <m/>
    <m/>
    <m/>
    <m/>
    <s v="EACH"/>
    <m/>
    <m/>
    <n v="0"/>
    <n v="0"/>
  </r>
  <r>
    <n v="506"/>
    <s v="RT69-09"/>
    <s v="RT69-09-003"/>
    <x v="499"/>
    <s v="Eastern Cape"/>
    <m/>
    <m/>
    <m/>
    <m/>
    <m/>
    <m/>
    <m/>
    <m/>
    <m/>
    <m/>
    <m/>
    <m/>
    <m/>
    <m/>
    <s v="EACH"/>
    <m/>
    <m/>
    <n v="0"/>
    <n v="0"/>
  </r>
  <r>
    <n v="507"/>
    <s v="RT69-09"/>
    <s v="RT69-09-004"/>
    <x v="500"/>
    <s v="Eastern Cape"/>
    <m/>
    <m/>
    <m/>
    <m/>
    <m/>
    <m/>
    <m/>
    <m/>
    <m/>
    <m/>
    <m/>
    <m/>
    <m/>
    <m/>
    <s v="EACH"/>
    <m/>
    <m/>
    <n v="0"/>
    <n v="0"/>
  </r>
  <r>
    <n v="508"/>
    <s v="RT69-09"/>
    <s v="RT69-09-005"/>
    <x v="501"/>
    <s v="Eastern Cape"/>
    <m/>
    <m/>
    <m/>
    <m/>
    <m/>
    <m/>
    <m/>
    <m/>
    <m/>
    <m/>
    <m/>
    <m/>
    <m/>
    <m/>
    <s v="EACH"/>
    <m/>
    <m/>
    <n v="0"/>
    <n v="0"/>
  </r>
  <r>
    <n v="509"/>
    <s v="RT69-09"/>
    <s v="RT69-09-006"/>
    <x v="502"/>
    <s v="Eastern Cape"/>
    <m/>
    <m/>
    <m/>
    <m/>
    <m/>
    <m/>
    <m/>
    <m/>
    <m/>
    <m/>
    <m/>
    <m/>
    <m/>
    <m/>
    <s v="EACH"/>
    <m/>
    <m/>
    <n v="0"/>
    <n v="0"/>
  </r>
  <r>
    <n v="510"/>
    <s v="RT69-10"/>
    <s v="RT69-10-001"/>
    <x v="503"/>
    <s v="Eastern Cape"/>
    <m/>
    <m/>
    <m/>
    <m/>
    <m/>
    <m/>
    <m/>
    <m/>
    <m/>
    <m/>
    <m/>
    <m/>
    <m/>
    <m/>
    <s v="EACH"/>
    <m/>
    <m/>
    <n v="0"/>
    <n v="0"/>
  </r>
  <r>
    <n v="511"/>
    <s v="RT69-10"/>
    <s v="RT69-10-002"/>
    <x v="504"/>
    <s v="Eastern Cape"/>
    <m/>
    <m/>
    <m/>
    <m/>
    <m/>
    <m/>
    <m/>
    <m/>
    <m/>
    <m/>
    <m/>
    <m/>
    <m/>
    <m/>
    <s v="EACH"/>
    <m/>
    <m/>
    <n v="0"/>
    <n v="0"/>
  </r>
  <r>
    <n v="512"/>
    <s v="RT69-10"/>
    <s v="RT69-10-003"/>
    <x v="505"/>
    <s v="Eastern Cape"/>
    <m/>
    <m/>
    <m/>
    <m/>
    <m/>
    <m/>
    <m/>
    <m/>
    <m/>
    <m/>
    <m/>
    <m/>
    <m/>
    <m/>
    <s v="EACH"/>
    <m/>
    <m/>
    <n v="0"/>
    <n v="0"/>
  </r>
  <r>
    <n v="513"/>
    <s v="RT69-10"/>
    <s v="RT69-10-004"/>
    <x v="506"/>
    <s v="Eastern Cape"/>
    <m/>
    <m/>
    <m/>
    <m/>
    <m/>
    <m/>
    <m/>
    <m/>
    <m/>
    <m/>
    <m/>
    <m/>
    <m/>
    <m/>
    <s v="EACH"/>
    <m/>
    <m/>
    <n v="0"/>
    <n v="0"/>
  </r>
  <r>
    <n v="514"/>
    <s v="RT69-10"/>
    <s v="RT69-10-005"/>
    <x v="507"/>
    <s v="Eastern Cape"/>
    <m/>
    <m/>
    <m/>
    <m/>
    <m/>
    <m/>
    <m/>
    <m/>
    <m/>
    <m/>
    <m/>
    <m/>
    <m/>
    <m/>
    <s v="EACH"/>
    <m/>
    <m/>
    <n v="0"/>
    <n v="0"/>
  </r>
  <r>
    <n v="515"/>
    <s v="RT69-10"/>
    <s v="RT69-10-006"/>
    <x v="508"/>
    <s v="Eastern Cape"/>
    <m/>
    <m/>
    <m/>
    <m/>
    <m/>
    <m/>
    <m/>
    <m/>
    <m/>
    <m/>
    <m/>
    <m/>
    <m/>
    <m/>
    <s v="EACH"/>
    <m/>
    <m/>
    <n v="0"/>
    <n v="0"/>
  </r>
  <r>
    <n v="516"/>
    <s v="RT69-10"/>
    <s v="RT69-10-007"/>
    <x v="509"/>
    <s v="Eastern Cape"/>
    <m/>
    <m/>
    <m/>
    <m/>
    <m/>
    <m/>
    <m/>
    <m/>
    <m/>
    <m/>
    <m/>
    <m/>
    <m/>
    <m/>
    <s v="EACH"/>
    <m/>
    <m/>
    <n v="0"/>
    <n v="0"/>
  </r>
  <r>
    <n v="517"/>
    <s v="RT69-10"/>
    <s v="RT69-10-008"/>
    <x v="510"/>
    <s v="Eastern Cape"/>
    <m/>
    <m/>
    <m/>
    <m/>
    <m/>
    <m/>
    <m/>
    <m/>
    <m/>
    <m/>
    <m/>
    <m/>
    <m/>
    <m/>
    <s v="EACH"/>
    <m/>
    <m/>
    <n v="0"/>
    <n v="0"/>
  </r>
  <r>
    <n v="518"/>
    <s v="RT69-10"/>
    <s v="RT69-10-009"/>
    <x v="511"/>
    <s v="Eastern Cape"/>
    <m/>
    <m/>
    <m/>
    <m/>
    <m/>
    <m/>
    <m/>
    <m/>
    <m/>
    <m/>
    <m/>
    <m/>
    <m/>
    <m/>
    <s v="EACH"/>
    <m/>
    <m/>
    <n v="0"/>
    <n v="0"/>
  </r>
  <r>
    <n v="519"/>
    <s v="RT69-10"/>
    <s v="RT69-10-010"/>
    <x v="512"/>
    <s v="Eastern Cape"/>
    <m/>
    <m/>
    <m/>
    <m/>
    <m/>
    <m/>
    <m/>
    <m/>
    <m/>
    <m/>
    <m/>
    <m/>
    <m/>
    <m/>
    <s v="EACH"/>
    <m/>
    <m/>
    <n v="0"/>
    <n v="0"/>
  </r>
  <r>
    <n v="520"/>
    <s v="RT69-10"/>
    <s v="RT69-10-011"/>
    <x v="513"/>
    <s v="Eastern Cape"/>
    <m/>
    <m/>
    <m/>
    <m/>
    <m/>
    <m/>
    <m/>
    <m/>
    <m/>
    <m/>
    <m/>
    <m/>
    <m/>
    <m/>
    <s v="EACH"/>
    <m/>
    <m/>
    <n v="0"/>
    <n v="0"/>
  </r>
  <r>
    <n v="521"/>
    <s v="RT69-10"/>
    <s v="RT69-10-012"/>
    <x v="514"/>
    <s v="Eastern Cape"/>
    <m/>
    <m/>
    <m/>
    <m/>
    <m/>
    <m/>
    <m/>
    <m/>
    <m/>
    <m/>
    <m/>
    <m/>
    <m/>
    <m/>
    <s v="EACH"/>
    <m/>
    <m/>
    <n v="0"/>
    <n v="0"/>
  </r>
  <r>
    <n v="522"/>
    <s v="RT69-10"/>
    <s v="RT69-10-013"/>
    <x v="515"/>
    <s v="Eastern Cape"/>
    <m/>
    <m/>
    <m/>
    <m/>
    <m/>
    <m/>
    <m/>
    <m/>
    <m/>
    <m/>
    <m/>
    <m/>
    <m/>
    <m/>
    <s v="EACH"/>
    <m/>
    <m/>
    <n v="0"/>
    <n v="0"/>
  </r>
  <r>
    <n v="523"/>
    <s v="RT69-10"/>
    <s v="RT69-10-014"/>
    <x v="516"/>
    <s v="Eastern Cape"/>
    <m/>
    <m/>
    <m/>
    <m/>
    <m/>
    <m/>
    <m/>
    <m/>
    <m/>
    <m/>
    <m/>
    <m/>
    <m/>
    <m/>
    <s v="EACH"/>
    <m/>
    <m/>
    <n v="0"/>
    <n v="0"/>
  </r>
  <r>
    <n v="524"/>
    <s v="RT69-10"/>
    <s v="RT69-10-015"/>
    <x v="517"/>
    <s v="Eastern Cape"/>
    <m/>
    <m/>
    <m/>
    <m/>
    <m/>
    <m/>
    <m/>
    <m/>
    <m/>
    <m/>
    <m/>
    <m/>
    <m/>
    <m/>
    <s v="EACH"/>
    <m/>
    <m/>
    <n v="0"/>
    <n v="0"/>
  </r>
  <r>
    <n v="525"/>
    <s v="RT69-10"/>
    <s v="RT69-10-016"/>
    <x v="518"/>
    <s v="Eastern Cape"/>
    <m/>
    <m/>
    <m/>
    <m/>
    <m/>
    <m/>
    <m/>
    <m/>
    <m/>
    <m/>
    <m/>
    <m/>
    <m/>
    <m/>
    <s v="EACH"/>
    <m/>
    <m/>
    <n v="0"/>
    <n v="0"/>
  </r>
  <r>
    <n v="526"/>
    <s v="RT69-10"/>
    <s v="RT69-10-017"/>
    <x v="519"/>
    <s v="Eastern Cape"/>
    <m/>
    <m/>
    <m/>
    <m/>
    <m/>
    <m/>
    <m/>
    <m/>
    <m/>
    <m/>
    <m/>
    <m/>
    <m/>
    <m/>
    <s v="EACH"/>
    <m/>
    <m/>
    <n v="0"/>
    <n v="0"/>
  </r>
  <r>
    <n v="527"/>
    <s v="RT69-10"/>
    <s v="RT69-10-018"/>
    <x v="520"/>
    <s v="Eastern Cape"/>
    <m/>
    <m/>
    <m/>
    <m/>
    <m/>
    <m/>
    <m/>
    <m/>
    <m/>
    <m/>
    <m/>
    <m/>
    <m/>
    <m/>
    <s v="EACH"/>
    <m/>
    <m/>
    <n v="0"/>
    <n v="0"/>
  </r>
  <r>
    <n v="528"/>
    <s v="RT69-10"/>
    <s v="RT69-10-019"/>
    <x v="521"/>
    <s v="Eastern Cape"/>
    <m/>
    <m/>
    <m/>
    <m/>
    <m/>
    <m/>
    <m/>
    <m/>
    <m/>
    <m/>
    <m/>
    <m/>
    <m/>
    <m/>
    <s v="EACH"/>
    <m/>
    <m/>
    <n v="0"/>
    <n v="0"/>
  </r>
  <r>
    <n v="529"/>
    <s v="RT69-10"/>
    <s v="RT69-10-020"/>
    <x v="522"/>
    <s v="Eastern Cape"/>
    <m/>
    <m/>
    <m/>
    <m/>
    <m/>
    <m/>
    <m/>
    <m/>
    <m/>
    <m/>
    <m/>
    <m/>
    <m/>
    <m/>
    <s v="EACH"/>
    <m/>
    <m/>
    <n v="0"/>
    <n v="0"/>
  </r>
  <r>
    <n v="530"/>
    <s v="RT69-10"/>
    <s v="RT69-10-021"/>
    <x v="523"/>
    <s v="Eastern Cape"/>
    <m/>
    <m/>
    <m/>
    <m/>
    <m/>
    <m/>
    <m/>
    <m/>
    <m/>
    <m/>
    <m/>
    <m/>
    <m/>
    <m/>
    <s v="EACH"/>
    <m/>
    <m/>
    <n v="0"/>
    <n v="0"/>
  </r>
  <r>
    <n v="531"/>
    <s v="RT69-10"/>
    <s v="RT69-10-022"/>
    <x v="524"/>
    <s v="Eastern Cape"/>
    <m/>
    <m/>
    <m/>
    <m/>
    <m/>
    <m/>
    <m/>
    <m/>
    <m/>
    <m/>
    <m/>
    <m/>
    <m/>
    <m/>
    <s v="EACH"/>
    <m/>
    <m/>
    <n v="0"/>
    <n v="0"/>
  </r>
  <r>
    <n v="532"/>
    <s v="RT69-10"/>
    <s v="RT69-10-023"/>
    <x v="525"/>
    <s v="Eastern Cape"/>
    <m/>
    <m/>
    <m/>
    <m/>
    <m/>
    <m/>
    <m/>
    <m/>
    <m/>
    <m/>
    <m/>
    <m/>
    <m/>
    <m/>
    <s v="EACH"/>
    <m/>
    <m/>
    <n v="0"/>
    <n v="0"/>
  </r>
  <r>
    <n v="533"/>
    <s v="RT69-10"/>
    <s v="RT69-10-024"/>
    <x v="526"/>
    <s v="Eastern Cape"/>
    <m/>
    <m/>
    <m/>
    <m/>
    <m/>
    <m/>
    <m/>
    <m/>
    <m/>
    <m/>
    <m/>
    <m/>
    <m/>
    <m/>
    <s v="EACH"/>
    <m/>
    <m/>
    <n v="0"/>
    <n v="0"/>
  </r>
  <r>
    <n v="534"/>
    <s v="RT69-10"/>
    <s v="RT69-10-025"/>
    <x v="527"/>
    <s v="Eastern Cape"/>
    <m/>
    <m/>
    <m/>
    <m/>
    <m/>
    <m/>
    <m/>
    <m/>
    <m/>
    <m/>
    <m/>
    <m/>
    <m/>
    <m/>
    <s v="EACH"/>
    <m/>
    <m/>
    <n v="0"/>
    <n v="0"/>
  </r>
  <r>
    <n v="535"/>
    <s v="RT69-10"/>
    <s v="RT69-10-026"/>
    <x v="528"/>
    <s v="Eastern Cape"/>
    <m/>
    <m/>
    <m/>
    <m/>
    <m/>
    <m/>
    <m/>
    <m/>
    <m/>
    <m/>
    <m/>
    <m/>
    <m/>
    <m/>
    <s v="EACH"/>
    <m/>
    <m/>
    <n v="0"/>
    <n v="0"/>
  </r>
  <r>
    <n v="536"/>
    <s v="RT69-10"/>
    <s v="RT69-10-027"/>
    <x v="529"/>
    <s v="Eastern Cape"/>
    <m/>
    <m/>
    <m/>
    <m/>
    <m/>
    <m/>
    <m/>
    <m/>
    <m/>
    <m/>
    <m/>
    <m/>
    <m/>
    <m/>
    <s v="EACH"/>
    <m/>
    <m/>
    <n v="0"/>
    <n v="0"/>
  </r>
  <r>
    <n v="537"/>
    <s v="RT69-10"/>
    <s v="RT69-10-028"/>
    <x v="530"/>
    <s v="Eastern Cape"/>
    <m/>
    <m/>
    <m/>
    <m/>
    <m/>
    <m/>
    <m/>
    <m/>
    <m/>
    <m/>
    <m/>
    <m/>
    <m/>
    <m/>
    <s v="EACH"/>
    <m/>
    <m/>
    <n v="0"/>
    <n v="0"/>
  </r>
  <r>
    <n v="538"/>
    <s v="RT69-10"/>
    <s v="RT69-10-029"/>
    <x v="531"/>
    <s v="Eastern Cape"/>
    <m/>
    <m/>
    <m/>
    <m/>
    <m/>
    <m/>
    <m/>
    <m/>
    <m/>
    <m/>
    <m/>
    <m/>
    <m/>
    <m/>
    <s v="EACH"/>
    <m/>
    <m/>
    <n v="0"/>
    <n v="0"/>
  </r>
  <r>
    <n v="539"/>
    <s v="RT69-10"/>
    <s v="RT69-10-030"/>
    <x v="532"/>
    <s v="Eastern Cape"/>
    <m/>
    <m/>
    <m/>
    <m/>
    <m/>
    <m/>
    <m/>
    <m/>
    <m/>
    <m/>
    <m/>
    <m/>
    <m/>
    <m/>
    <s v="EACH"/>
    <m/>
    <m/>
    <n v="0"/>
    <n v="0"/>
  </r>
  <r>
    <n v="540"/>
    <s v="RT69-10"/>
    <s v="RT69-10-031"/>
    <x v="533"/>
    <s v="Eastern Cape"/>
    <m/>
    <m/>
    <m/>
    <m/>
    <m/>
    <m/>
    <m/>
    <m/>
    <m/>
    <m/>
    <m/>
    <m/>
    <m/>
    <m/>
    <s v="EACH"/>
    <m/>
    <m/>
    <n v="0"/>
    <n v="0"/>
  </r>
  <r>
    <n v="541"/>
    <s v="RT69-10"/>
    <s v="RT69-10-032"/>
    <x v="534"/>
    <s v="Eastern Cape"/>
    <m/>
    <m/>
    <m/>
    <m/>
    <m/>
    <m/>
    <m/>
    <m/>
    <m/>
    <m/>
    <m/>
    <m/>
    <m/>
    <m/>
    <s v="EACH"/>
    <m/>
    <m/>
    <n v="0"/>
    <n v="0"/>
  </r>
  <r>
    <n v="542"/>
    <s v="RT69-10"/>
    <s v="RT69-10-033"/>
    <x v="535"/>
    <s v="Eastern Cape"/>
    <m/>
    <m/>
    <m/>
    <m/>
    <m/>
    <m/>
    <m/>
    <m/>
    <m/>
    <m/>
    <m/>
    <m/>
    <m/>
    <m/>
    <s v="EACH"/>
    <m/>
    <m/>
    <n v="0"/>
    <n v="0"/>
  </r>
  <r>
    <n v="543"/>
    <s v="RT69-10"/>
    <s v="RT69-10-034"/>
    <x v="536"/>
    <s v="Eastern Cape"/>
    <m/>
    <m/>
    <m/>
    <m/>
    <m/>
    <m/>
    <m/>
    <m/>
    <m/>
    <m/>
    <m/>
    <m/>
    <m/>
    <m/>
    <s v="EACH"/>
    <m/>
    <m/>
    <n v="0"/>
    <n v="0"/>
  </r>
  <r>
    <n v="544"/>
    <s v="RT69-10"/>
    <s v="RT69-10-035"/>
    <x v="537"/>
    <s v="Eastern Cape"/>
    <m/>
    <m/>
    <m/>
    <m/>
    <m/>
    <m/>
    <m/>
    <m/>
    <m/>
    <m/>
    <m/>
    <m/>
    <m/>
    <m/>
    <s v="EACH"/>
    <m/>
    <m/>
    <n v="0"/>
    <n v="0"/>
  </r>
  <r>
    <n v="545"/>
    <s v="RT69-10"/>
    <s v="RT69-10-036"/>
    <x v="538"/>
    <s v="Eastern Cape"/>
    <m/>
    <m/>
    <m/>
    <m/>
    <m/>
    <m/>
    <m/>
    <m/>
    <m/>
    <m/>
    <m/>
    <m/>
    <m/>
    <m/>
    <s v="EACH"/>
    <m/>
    <m/>
    <n v="0"/>
    <n v="0"/>
  </r>
  <r>
    <n v="546"/>
    <s v="RT69-10"/>
    <s v="RT69-10-037"/>
    <x v="539"/>
    <s v="Eastern Cape"/>
    <m/>
    <m/>
    <m/>
    <m/>
    <m/>
    <m/>
    <m/>
    <m/>
    <m/>
    <m/>
    <m/>
    <m/>
    <m/>
    <m/>
    <s v="EACH"/>
    <m/>
    <m/>
    <n v="0"/>
    <n v="0"/>
  </r>
  <r>
    <n v="547"/>
    <s v="RT69-10"/>
    <s v="RT69-10-038"/>
    <x v="540"/>
    <s v="Eastern Cape"/>
    <m/>
    <m/>
    <m/>
    <m/>
    <m/>
    <m/>
    <m/>
    <m/>
    <m/>
    <m/>
    <m/>
    <m/>
    <m/>
    <m/>
    <s v="EACH"/>
    <m/>
    <m/>
    <n v="0"/>
    <n v="0"/>
  </r>
  <r>
    <n v="548"/>
    <s v="RT69-10"/>
    <s v="RT69-10-039"/>
    <x v="541"/>
    <s v="Eastern Cape"/>
    <m/>
    <m/>
    <m/>
    <m/>
    <m/>
    <m/>
    <m/>
    <m/>
    <m/>
    <m/>
    <m/>
    <m/>
    <m/>
    <m/>
    <s v="EACH"/>
    <m/>
    <m/>
    <n v="0"/>
    <n v="0"/>
  </r>
  <r>
    <n v="549"/>
    <s v="RT69-10"/>
    <s v="RT69-10-040"/>
    <x v="542"/>
    <s v="Eastern Cape"/>
    <m/>
    <m/>
    <m/>
    <m/>
    <m/>
    <m/>
    <m/>
    <m/>
    <m/>
    <m/>
    <m/>
    <m/>
    <m/>
    <m/>
    <s v="EACH"/>
    <m/>
    <m/>
    <n v="0"/>
    <n v="0"/>
  </r>
  <r>
    <n v="550"/>
    <s v="RT69-10"/>
    <s v="RT69-10-041"/>
    <x v="543"/>
    <s v="Eastern Cape"/>
    <m/>
    <m/>
    <m/>
    <m/>
    <m/>
    <m/>
    <m/>
    <m/>
    <m/>
    <m/>
    <m/>
    <m/>
    <m/>
    <m/>
    <s v="EACH"/>
    <m/>
    <m/>
    <n v="0"/>
    <n v="0"/>
  </r>
  <r>
    <n v="551"/>
    <s v="RT69-10"/>
    <s v="RT69-10-042"/>
    <x v="544"/>
    <s v="Eastern Cape"/>
    <m/>
    <m/>
    <m/>
    <m/>
    <m/>
    <m/>
    <m/>
    <m/>
    <m/>
    <m/>
    <m/>
    <m/>
    <m/>
    <m/>
    <s v="EACH"/>
    <m/>
    <m/>
    <n v="0"/>
    <n v="0"/>
  </r>
  <r>
    <n v="552"/>
    <s v="RT69-10"/>
    <s v="RT69-10-043"/>
    <x v="545"/>
    <s v="Eastern Cape"/>
    <m/>
    <m/>
    <m/>
    <m/>
    <m/>
    <m/>
    <m/>
    <m/>
    <m/>
    <m/>
    <m/>
    <m/>
    <m/>
    <m/>
    <s v="EACH"/>
    <m/>
    <m/>
    <n v="0"/>
    <n v="0"/>
  </r>
  <r>
    <n v="553"/>
    <s v="RT69-10"/>
    <s v="RT69-10-044"/>
    <x v="546"/>
    <s v="Eastern Cape"/>
    <m/>
    <m/>
    <m/>
    <m/>
    <m/>
    <m/>
    <m/>
    <m/>
    <m/>
    <m/>
    <m/>
    <m/>
    <m/>
    <m/>
    <s v="EACH"/>
    <m/>
    <m/>
    <n v="0"/>
    <n v="0"/>
  </r>
  <r>
    <n v="554"/>
    <s v="RT69-10"/>
    <s v="RT69-10-045"/>
    <x v="547"/>
    <s v="Eastern Cape"/>
    <m/>
    <m/>
    <m/>
    <m/>
    <m/>
    <m/>
    <m/>
    <m/>
    <m/>
    <m/>
    <m/>
    <m/>
    <m/>
    <m/>
    <s v="EACH"/>
    <m/>
    <m/>
    <n v="0"/>
    <n v="0"/>
  </r>
  <r>
    <n v="555"/>
    <s v="RT69-10"/>
    <s v="RT69-10-046"/>
    <x v="548"/>
    <s v="Eastern Cape"/>
    <m/>
    <m/>
    <m/>
    <m/>
    <m/>
    <m/>
    <m/>
    <m/>
    <m/>
    <m/>
    <m/>
    <m/>
    <m/>
    <m/>
    <s v="EACH"/>
    <m/>
    <m/>
    <n v="0"/>
    <n v="0"/>
  </r>
  <r>
    <n v="556"/>
    <s v="RT69-10"/>
    <s v="RT69-10-047"/>
    <x v="549"/>
    <s v="Eastern Cape"/>
    <m/>
    <m/>
    <m/>
    <m/>
    <m/>
    <m/>
    <m/>
    <m/>
    <m/>
    <m/>
    <m/>
    <m/>
    <m/>
    <m/>
    <s v="EACH"/>
    <m/>
    <m/>
    <n v="0"/>
    <n v="0"/>
  </r>
  <r>
    <n v="557"/>
    <s v="RT69-10"/>
    <s v="RT69-10-048"/>
    <x v="550"/>
    <s v="Eastern Cape"/>
    <m/>
    <m/>
    <m/>
    <m/>
    <m/>
    <m/>
    <m/>
    <m/>
    <m/>
    <m/>
    <m/>
    <m/>
    <m/>
    <m/>
    <s v="EACH"/>
    <m/>
    <m/>
    <n v="0"/>
    <n v="0"/>
  </r>
  <r>
    <n v="558"/>
    <s v="RT69-10"/>
    <s v="RT69-10-049"/>
    <x v="551"/>
    <s v="Eastern Cape"/>
    <m/>
    <m/>
    <m/>
    <m/>
    <m/>
    <m/>
    <m/>
    <m/>
    <m/>
    <m/>
    <m/>
    <m/>
    <m/>
    <m/>
    <s v="EACH"/>
    <m/>
    <m/>
    <n v="0"/>
    <n v="0"/>
  </r>
  <r>
    <n v="559"/>
    <s v="RT69-10"/>
    <s v="RT69-10-050"/>
    <x v="552"/>
    <s v="Eastern Cape"/>
    <m/>
    <m/>
    <m/>
    <m/>
    <m/>
    <m/>
    <m/>
    <m/>
    <m/>
    <m/>
    <m/>
    <m/>
    <m/>
    <m/>
    <s v="EACH"/>
    <m/>
    <m/>
    <n v="0"/>
    <n v="0"/>
  </r>
  <r>
    <n v="560"/>
    <s v="RT69-10"/>
    <s v="RT69-10-051"/>
    <x v="553"/>
    <s v="Eastern Cape"/>
    <m/>
    <m/>
    <m/>
    <m/>
    <m/>
    <m/>
    <m/>
    <m/>
    <m/>
    <m/>
    <m/>
    <m/>
    <m/>
    <m/>
    <s v="EACH"/>
    <m/>
    <m/>
    <n v="0"/>
    <n v="0"/>
  </r>
  <r>
    <n v="561"/>
    <s v="RT69-10"/>
    <s v="RT69-10-052"/>
    <x v="554"/>
    <s v="Eastern Cape"/>
    <m/>
    <m/>
    <m/>
    <m/>
    <m/>
    <m/>
    <m/>
    <m/>
    <m/>
    <m/>
    <m/>
    <m/>
    <m/>
    <m/>
    <s v="EACH"/>
    <m/>
    <m/>
    <n v="0"/>
    <n v="0"/>
  </r>
  <r>
    <n v="562"/>
    <s v="RT69-10"/>
    <s v="RT69-10-053"/>
    <x v="555"/>
    <s v="Eastern Cape"/>
    <m/>
    <m/>
    <m/>
    <m/>
    <m/>
    <m/>
    <m/>
    <m/>
    <m/>
    <m/>
    <m/>
    <m/>
    <m/>
    <m/>
    <s v="EACH"/>
    <m/>
    <m/>
    <n v="0"/>
    <n v="0"/>
  </r>
  <r>
    <n v="563"/>
    <s v="RT69-10"/>
    <s v="RT69-10-054"/>
    <x v="556"/>
    <s v="Eastern Cape"/>
    <m/>
    <m/>
    <m/>
    <m/>
    <m/>
    <m/>
    <m/>
    <m/>
    <m/>
    <m/>
    <m/>
    <m/>
    <m/>
    <m/>
    <s v="EACH"/>
    <m/>
    <m/>
    <n v="0"/>
    <n v="0"/>
  </r>
  <r>
    <n v="564"/>
    <s v="RT69-10"/>
    <s v="RT69-10-055"/>
    <x v="557"/>
    <s v="Eastern Cape"/>
    <m/>
    <m/>
    <m/>
    <m/>
    <m/>
    <m/>
    <m/>
    <m/>
    <m/>
    <m/>
    <m/>
    <m/>
    <m/>
    <m/>
    <s v="EACH"/>
    <m/>
    <m/>
    <n v="0"/>
    <n v="0"/>
  </r>
  <r>
    <n v="565"/>
    <s v="RT69-10"/>
    <s v="RT69-10-056"/>
    <x v="558"/>
    <s v="Eastern Cape"/>
    <m/>
    <m/>
    <m/>
    <m/>
    <m/>
    <m/>
    <m/>
    <m/>
    <m/>
    <m/>
    <m/>
    <m/>
    <m/>
    <m/>
    <s v="EACH"/>
    <m/>
    <m/>
    <n v="0"/>
    <n v="0"/>
  </r>
  <r>
    <n v="566"/>
    <s v="RT69-10"/>
    <s v="RT69-10-057"/>
    <x v="559"/>
    <s v="Eastern Cape"/>
    <m/>
    <m/>
    <m/>
    <m/>
    <m/>
    <m/>
    <m/>
    <m/>
    <m/>
    <m/>
    <m/>
    <m/>
    <m/>
    <m/>
    <s v="EACH"/>
    <m/>
    <m/>
    <n v="0"/>
    <n v="0"/>
  </r>
  <r>
    <n v="567"/>
    <s v="RT69-10"/>
    <s v="RT69-10-058"/>
    <x v="560"/>
    <s v="Eastern Cape"/>
    <m/>
    <m/>
    <m/>
    <m/>
    <m/>
    <m/>
    <m/>
    <m/>
    <m/>
    <m/>
    <m/>
    <m/>
    <m/>
    <m/>
    <s v="EACH"/>
    <m/>
    <m/>
    <n v="0"/>
    <n v="0"/>
  </r>
  <r>
    <n v="568"/>
    <s v="RT69-10"/>
    <s v="RT69-10-059"/>
    <x v="561"/>
    <s v="Eastern Cape"/>
    <m/>
    <m/>
    <m/>
    <m/>
    <m/>
    <m/>
    <m/>
    <m/>
    <m/>
    <m/>
    <m/>
    <m/>
    <m/>
    <m/>
    <s v="EACH"/>
    <m/>
    <m/>
    <n v="0"/>
    <n v="0"/>
  </r>
  <r>
    <n v="569"/>
    <s v="RT69-10"/>
    <s v="RT69-10-060"/>
    <x v="562"/>
    <s v="Eastern Cape"/>
    <m/>
    <m/>
    <m/>
    <m/>
    <m/>
    <m/>
    <m/>
    <m/>
    <m/>
    <m/>
    <m/>
    <m/>
    <m/>
    <m/>
    <s v="EACH"/>
    <m/>
    <m/>
    <n v="0"/>
    <n v="0"/>
  </r>
  <r>
    <n v="570"/>
    <s v="RT69-10"/>
    <s v="RT69-10-061"/>
    <x v="563"/>
    <s v="Eastern Cape"/>
    <m/>
    <m/>
    <m/>
    <m/>
    <m/>
    <m/>
    <m/>
    <m/>
    <m/>
    <m/>
    <m/>
    <m/>
    <m/>
    <m/>
    <s v="EACH"/>
    <m/>
    <m/>
    <n v="0"/>
    <n v="0"/>
  </r>
  <r>
    <n v="571"/>
    <s v="RT69-10"/>
    <s v="RT69-10-062"/>
    <x v="564"/>
    <s v="Eastern Cape"/>
    <m/>
    <m/>
    <m/>
    <m/>
    <m/>
    <m/>
    <m/>
    <m/>
    <m/>
    <m/>
    <m/>
    <m/>
    <m/>
    <m/>
    <s v="EACH"/>
    <m/>
    <m/>
    <n v="0"/>
    <n v="0"/>
  </r>
  <r>
    <n v="572"/>
    <s v="RT69-10"/>
    <s v="RT69-10-063"/>
    <x v="565"/>
    <s v="Eastern Cape"/>
    <m/>
    <m/>
    <m/>
    <m/>
    <m/>
    <m/>
    <m/>
    <m/>
    <m/>
    <m/>
    <m/>
    <m/>
    <m/>
    <m/>
    <s v="EACH"/>
    <m/>
    <m/>
    <n v="0"/>
    <n v="0"/>
  </r>
  <r>
    <n v="573"/>
    <s v="RT69-10"/>
    <s v="RT69-10-064"/>
    <x v="566"/>
    <s v="Eastern Cape"/>
    <m/>
    <m/>
    <m/>
    <m/>
    <m/>
    <m/>
    <m/>
    <m/>
    <m/>
    <m/>
    <m/>
    <m/>
    <m/>
    <m/>
    <s v="EACH"/>
    <m/>
    <m/>
    <n v="0"/>
    <n v="0"/>
  </r>
  <r>
    <n v="574"/>
    <s v="RT69-10"/>
    <s v="RT69-10-065"/>
    <x v="567"/>
    <s v="Eastern Cape"/>
    <m/>
    <m/>
    <m/>
    <m/>
    <m/>
    <m/>
    <m/>
    <m/>
    <m/>
    <m/>
    <m/>
    <m/>
    <m/>
    <m/>
    <s v="EACH"/>
    <m/>
    <m/>
    <n v="0"/>
    <n v="0"/>
  </r>
  <r>
    <n v="575"/>
    <s v="RT69-10"/>
    <s v="RT69-10-066"/>
    <x v="568"/>
    <s v="Eastern Cape"/>
    <m/>
    <m/>
    <m/>
    <m/>
    <m/>
    <m/>
    <m/>
    <m/>
    <m/>
    <m/>
    <m/>
    <m/>
    <m/>
    <m/>
    <s v="EACH"/>
    <m/>
    <m/>
    <n v="0"/>
    <n v="0"/>
  </r>
  <r>
    <n v="576"/>
    <s v="RT69-10"/>
    <s v="RT69-10-067"/>
    <x v="569"/>
    <s v="Eastern Cape"/>
    <m/>
    <m/>
    <m/>
    <m/>
    <m/>
    <m/>
    <m/>
    <m/>
    <m/>
    <m/>
    <m/>
    <m/>
    <m/>
    <m/>
    <s v="EACH"/>
    <m/>
    <m/>
    <n v="0"/>
    <n v="0"/>
  </r>
  <r>
    <n v="577"/>
    <s v="RT69-10"/>
    <s v="RT69-10-068"/>
    <x v="570"/>
    <s v="Eastern Cape"/>
    <m/>
    <m/>
    <m/>
    <m/>
    <m/>
    <m/>
    <m/>
    <m/>
    <m/>
    <m/>
    <m/>
    <m/>
    <m/>
    <m/>
    <s v="EACH"/>
    <m/>
    <m/>
    <n v="0"/>
    <n v="0"/>
  </r>
  <r>
    <n v="578"/>
    <s v="RT69-10"/>
    <s v="RT69-10-069"/>
    <x v="571"/>
    <s v="Eastern Cape"/>
    <m/>
    <m/>
    <m/>
    <m/>
    <m/>
    <m/>
    <m/>
    <m/>
    <m/>
    <m/>
    <m/>
    <m/>
    <m/>
    <m/>
    <s v="EACH"/>
    <m/>
    <m/>
    <n v="0"/>
    <n v="0"/>
  </r>
  <r>
    <n v="579"/>
    <s v="RT69-10"/>
    <s v="RT69-10-070"/>
    <x v="572"/>
    <s v="Eastern Cape"/>
    <m/>
    <m/>
    <m/>
    <m/>
    <m/>
    <m/>
    <m/>
    <m/>
    <m/>
    <m/>
    <m/>
    <m/>
    <m/>
    <m/>
    <s v="EACH"/>
    <m/>
    <m/>
    <n v="0"/>
    <n v="0"/>
  </r>
  <r>
    <n v="580"/>
    <s v="RT69-10"/>
    <s v="RT69-10-071"/>
    <x v="573"/>
    <s v="Eastern Cape"/>
    <m/>
    <m/>
    <m/>
    <m/>
    <m/>
    <m/>
    <m/>
    <m/>
    <m/>
    <m/>
    <m/>
    <m/>
    <m/>
    <m/>
    <s v="EACH"/>
    <m/>
    <m/>
    <n v="0"/>
    <n v="0"/>
  </r>
  <r>
    <n v="581"/>
    <s v="RT69-10"/>
    <s v="RT69-10-072"/>
    <x v="574"/>
    <s v="Eastern Cape"/>
    <m/>
    <m/>
    <m/>
    <m/>
    <m/>
    <m/>
    <m/>
    <m/>
    <m/>
    <m/>
    <m/>
    <m/>
    <m/>
    <m/>
    <s v="EACH"/>
    <m/>
    <m/>
    <n v="0"/>
    <n v="0"/>
  </r>
  <r>
    <n v="582"/>
    <s v="RT69-11"/>
    <s v="RT69-11-001"/>
    <x v="575"/>
    <s v="Eastern Cape"/>
    <m/>
    <m/>
    <m/>
    <m/>
    <m/>
    <m/>
    <m/>
    <m/>
    <m/>
    <m/>
    <m/>
    <m/>
    <m/>
    <m/>
    <s v="EACH"/>
    <m/>
    <m/>
    <n v="0"/>
    <n v="0"/>
  </r>
  <r>
    <n v="583"/>
    <s v="RT69-11"/>
    <s v="RT69-11-002"/>
    <x v="576"/>
    <s v="Eastern Cape"/>
    <m/>
    <m/>
    <m/>
    <m/>
    <m/>
    <m/>
    <m/>
    <m/>
    <m/>
    <m/>
    <m/>
    <m/>
    <m/>
    <m/>
    <s v="EACH"/>
    <m/>
    <m/>
    <n v="0"/>
    <n v="0"/>
  </r>
  <r>
    <n v="584"/>
    <s v="RT69-11"/>
    <s v="RT69-11-003"/>
    <x v="577"/>
    <s v="Eastern Cape"/>
    <m/>
    <m/>
    <m/>
    <m/>
    <m/>
    <m/>
    <m/>
    <m/>
    <m/>
    <m/>
    <m/>
    <m/>
    <m/>
    <m/>
    <s v="EACH"/>
    <m/>
    <m/>
    <n v="0"/>
    <n v="0"/>
  </r>
  <r>
    <n v="585"/>
    <s v="RT69-11"/>
    <s v="RT69-11-004"/>
    <x v="578"/>
    <s v="Eastern Cape"/>
    <m/>
    <m/>
    <m/>
    <m/>
    <m/>
    <m/>
    <m/>
    <m/>
    <m/>
    <m/>
    <m/>
    <m/>
    <m/>
    <m/>
    <s v="EACH"/>
    <m/>
    <m/>
    <n v="0"/>
    <n v="0"/>
  </r>
  <r>
    <n v="586"/>
    <s v="RT69-11"/>
    <s v="RT69-11-005"/>
    <x v="579"/>
    <s v="Eastern Cape"/>
    <m/>
    <m/>
    <m/>
    <m/>
    <m/>
    <m/>
    <m/>
    <m/>
    <m/>
    <m/>
    <m/>
    <m/>
    <m/>
    <m/>
    <s v="EACH"/>
    <m/>
    <m/>
    <n v="0"/>
    <n v="0"/>
  </r>
  <r>
    <n v="587"/>
    <s v="RT69-11"/>
    <s v="RT69-11-006"/>
    <x v="580"/>
    <s v="Eastern Cape"/>
    <m/>
    <m/>
    <m/>
    <m/>
    <m/>
    <m/>
    <m/>
    <m/>
    <m/>
    <m/>
    <m/>
    <m/>
    <m/>
    <m/>
    <s v="EACH"/>
    <m/>
    <m/>
    <n v="0"/>
    <n v="0"/>
  </r>
  <r>
    <n v="588"/>
    <s v="RT69-12"/>
    <s v="RT69-12-001"/>
    <x v="581"/>
    <s v="Eastern Cape"/>
    <m/>
    <m/>
    <m/>
    <m/>
    <m/>
    <m/>
    <m/>
    <m/>
    <m/>
    <m/>
    <m/>
    <m/>
    <m/>
    <m/>
    <s v="EACH"/>
    <m/>
    <m/>
    <n v="0"/>
    <n v="0"/>
  </r>
  <r>
    <n v="589"/>
    <s v="RT69-12"/>
    <s v="RT69-12-002"/>
    <x v="582"/>
    <s v="Eastern Cape"/>
    <m/>
    <m/>
    <m/>
    <m/>
    <m/>
    <m/>
    <m/>
    <m/>
    <m/>
    <m/>
    <m/>
    <m/>
    <m/>
    <m/>
    <s v="EACH"/>
    <m/>
    <m/>
    <n v="0"/>
    <n v="0"/>
  </r>
  <r>
    <n v="590"/>
    <s v="RT69-12"/>
    <s v="RT69-12-003"/>
    <x v="583"/>
    <s v="Eastern Cape"/>
    <m/>
    <m/>
    <m/>
    <m/>
    <m/>
    <m/>
    <m/>
    <m/>
    <m/>
    <m/>
    <m/>
    <m/>
    <m/>
    <m/>
    <s v="EACH"/>
    <m/>
    <m/>
    <n v="0"/>
    <n v="0"/>
  </r>
  <r>
    <n v="591"/>
    <s v="RT69-12"/>
    <s v="RT69-12-004"/>
    <x v="584"/>
    <s v="Eastern Cape"/>
    <m/>
    <m/>
    <m/>
    <m/>
    <m/>
    <m/>
    <m/>
    <m/>
    <m/>
    <m/>
    <m/>
    <m/>
    <m/>
    <m/>
    <s v="EACH"/>
    <m/>
    <m/>
    <n v="0"/>
    <n v="0"/>
  </r>
  <r>
    <n v="592"/>
    <s v="RT69-12"/>
    <s v="RT69-12-005"/>
    <x v="585"/>
    <s v="Eastern Cape"/>
    <m/>
    <m/>
    <m/>
    <m/>
    <m/>
    <m/>
    <m/>
    <m/>
    <m/>
    <m/>
    <m/>
    <m/>
    <m/>
    <m/>
    <s v="EACH"/>
    <m/>
    <m/>
    <n v="0"/>
    <n v="0"/>
  </r>
  <r>
    <n v="593"/>
    <s v="RT69-12"/>
    <s v="RT69-12-006"/>
    <x v="586"/>
    <s v="Eastern Cape"/>
    <m/>
    <m/>
    <m/>
    <m/>
    <m/>
    <m/>
    <m/>
    <m/>
    <m/>
    <m/>
    <m/>
    <m/>
    <m/>
    <m/>
    <s v="EACH"/>
    <m/>
    <m/>
    <n v="0"/>
    <n v="0"/>
  </r>
  <r>
    <n v="594"/>
    <s v="RT69-12"/>
    <s v="RT69-12-007"/>
    <x v="587"/>
    <s v="Eastern Cape"/>
    <m/>
    <m/>
    <m/>
    <m/>
    <m/>
    <m/>
    <m/>
    <m/>
    <m/>
    <m/>
    <m/>
    <m/>
    <m/>
    <m/>
    <s v="EACH"/>
    <m/>
    <m/>
    <n v="0"/>
    <n v="0"/>
  </r>
  <r>
    <n v="595"/>
    <s v="RT69-13"/>
    <s v="RT69-13-001"/>
    <x v="588"/>
    <s v="Eastern Cape"/>
    <m/>
    <m/>
    <m/>
    <m/>
    <m/>
    <m/>
    <m/>
    <m/>
    <m/>
    <m/>
    <m/>
    <m/>
    <m/>
    <m/>
    <s v="EACH"/>
    <m/>
    <m/>
    <n v="0"/>
    <n v="0"/>
  </r>
  <r>
    <n v="596"/>
    <s v="RT69-13"/>
    <s v="RT69-13-002"/>
    <x v="589"/>
    <s v="Eastern Cape"/>
    <m/>
    <m/>
    <m/>
    <m/>
    <m/>
    <m/>
    <m/>
    <m/>
    <m/>
    <m/>
    <m/>
    <m/>
    <m/>
    <m/>
    <s v="EACH"/>
    <m/>
    <m/>
    <n v="0"/>
    <n v="0"/>
  </r>
  <r>
    <n v="597"/>
    <s v="RT69-13"/>
    <s v="RT69-13-003"/>
    <x v="590"/>
    <s v="Eastern Cape"/>
    <m/>
    <m/>
    <m/>
    <m/>
    <m/>
    <m/>
    <m/>
    <m/>
    <m/>
    <m/>
    <m/>
    <m/>
    <m/>
    <m/>
    <s v="EACH"/>
    <m/>
    <m/>
    <n v="0"/>
    <n v="0"/>
  </r>
  <r>
    <n v="598"/>
    <s v="RT69-01"/>
    <s v="RT69-01-001"/>
    <x v="0"/>
    <s v="Free State"/>
    <m/>
    <m/>
    <m/>
    <m/>
    <m/>
    <m/>
    <m/>
    <m/>
    <m/>
    <m/>
    <m/>
    <m/>
    <m/>
    <m/>
    <s v="EACH"/>
    <m/>
    <m/>
    <n v="0"/>
    <n v="0"/>
  </r>
  <r>
    <n v="599"/>
    <s v="RT69-01"/>
    <s v="RT69-01-002"/>
    <x v="1"/>
    <s v="Free State"/>
    <m/>
    <m/>
    <m/>
    <m/>
    <m/>
    <m/>
    <m/>
    <m/>
    <m/>
    <m/>
    <m/>
    <m/>
    <m/>
    <m/>
    <s v="EACH"/>
    <m/>
    <m/>
    <n v="0"/>
    <n v="0"/>
  </r>
  <r>
    <n v="600"/>
    <s v="RT69-01"/>
    <s v="RT69-01-003"/>
    <x v="2"/>
    <s v="Free State"/>
    <m/>
    <m/>
    <m/>
    <m/>
    <m/>
    <m/>
    <m/>
    <m/>
    <m/>
    <m/>
    <m/>
    <m/>
    <m/>
    <m/>
    <s v="EACH"/>
    <m/>
    <m/>
    <n v="0"/>
    <n v="0"/>
  </r>
  <r>
    <n v="601"/>
    <s v="RT69-01"/>
    <s v="RT69-01-004"/>
    <x v="3"/>
    <s v="Free State"/>
    <m/>
    <m/>
    <m/>
    <m/>
    <m/>
    <m/>
    <m/>
    <m/>
    <m/>
    <m/>
    <m/>
    <m/>
    <m/>
    <m/>
    <s v="EACH"/>
    <m/>
    <m/>
    <n v="0"/>
    <n v="0"/>
  </r>
  <r>
    <n v="602"/>
    <s v="RT69-01"/>
    <s v="RT69-01-005"/>
    <x v="4"/>
    <s v="Free State"/>
    <m/>
    <m/>
    <m/>
    <m/>
    <m/>
    <m/>
    <m/>
    <m/>
    <m/>
    <m/>
    <m/>
    <m/>
    <m/>
    <m/>
    <s v="EACH"/>
    <m/>
    <m/>
    <n v="0"/>
    <n v="0"/>
  </r>
  <r>
    <n v="603"/>
    <s v="RT69-01"/>
    <s v="RT69-01-006"/>
    <x v="5"/>
    <s v="Free State"/>
    <m/>
    <m/>
    <m/>
    <m/>
    <m/>
    <m/>
    <m/>
    <m/>
    <m/>
    <m/>
    <m/>
    <m/>
    <m/>
    <m/>
    <s v="EACH"/>
    <m/>
    <m/>
    <n v="0"/>
    <n v="0"/>
  </r>
  <r>
    <n v="604"/>
    <s v="RT69-01"/>
    <s v="RT69-01-007"/>
    <x v="6"/>
    <s v="Free State"/>
    <m/>
    <m/>
    <m/>
    <m/>
    <m/>
    <m/>
    <m/>
    <m/>
    <m/>
    <m/>
    <m/>
    <m/>
    <m/>
    <m/>
    <s v="EACH"/>
    <m/>
    <m/>
    <n v="0"/>
    <n v="0"/>
  </r>
  <r>
    <n v="605"/>
    <s v="RT69-01"/>
    <s v="RT69-01-008"/>
    <x v="7"/>
    <s v="Free State"/>
    <m/>
    <m/>
    <m/>
    <m/>
    <m/>
    <m/>
    <m/>
    <m/>
    <m/>
    <m/>
    <m/>
    <m/>
    <m/>
    <m/>
    <s v="EACH"/>
    <m/>
    <m/>
    <n v="0"/>
    <n v="0"/>
  </r>
  <r>
    <n v="606"/>
    <s v="RT69-01"/>
    <s v="RT69-01-009"/>
    <x v="8"/>
    <s v="Free State"/>
    <m/>
    <m/>
    <m/>
    <m/>
    <m/>
    <m/>
    <m/>
    <m/>
    <m/>
    <m/>
    <m/>
    <m/>
    <m/>
    <m/>
    <s v="EACH"/>
    <m/>
    <m/>
    <n v="0"/>
    <n v="0"/>
  </r>
  <r>
    <n v="607"/>
    <s v="RT69-01"/>
    <s v="RT69-01-010"/>
    <x v="9"/>
    <s v="Free State"/>
    <m/>
    <m/>
    <m/>
    <m/>
    <m/>
    <m/>
    <m/>
    <m/>
    <m/>
    <m/>
    <m/>
    <m/>
    <m/>
    <m/>
    <s v="EACH"/>
    <m/>
    <m/>
    <n v="0"/>
    <n v="0"/>
  </r>
  <r>
    <n v="608"/>
    <s v="RT69-01"/>
    <s v="RT69-01-011"/>
    <x v="10"/>
    <s v="Free State"/>
    <m/>
    <m/>
    <m/>
    <m/>
    <m/>
    <m/>
    <m/>
    <m/>
    <m/>
    <m/>
    <m/>
    <m/>
    <m/>
    <m/>
    <s v="EACH"/>
    <m/>
    <m/>
    <n v="0"/>
    <n v="0"/>
  </r>
  <r>
    <n v="609"/>
    <s v="RT69-01"/>
    <s v="RT69-01-012"/>
    <x v="11"/>
    <s v="Free State"/>
    <m/>
    <m/>
    <m/>
    <m/>
    <m/>
    <m/>
    <m/>
    <m/>
    <m/>
    <m/>
    <m/>
    <m/>
    <m/>
    <m/>
    <s v="EACH"/>
    <m/>
    <m/>
    <n v="0"/>
    <n v="0"/>
  </r>
  <r>
    <n v="610"/>
    <s v="RT69-01"/>
    <s v="RT69-01-013"/>
    <x v="12"/>
    <s v="Free State"/>
    <m/>
    <m/>
    <m/>
    <m/>
    <m/>
    <m/>
    <m/>
    <m/>
    <m/>
    <m/>
    <m/>
    <m/>
    <m/>
    <m/>
    <s v="EACH"/>
    <m/>
    <m/>
    <n v="0"/>
    <n v="0"/>
  </r>
  <r>
    <n v="611"/>
    <s v="RT69-01"/>
    <s v="RT69-01-014"/>
    <x v="13"/>
    <s v="Free State"/>
    <m/>
    <m/>
    <m/>
    <m/>
    <m/>
    <m/>
    <m/>
    <m/>
    <m/>
    <m/>
    <m/>
    <m/>
    <m/>
    <m/>
    <s v="EACH"/>
    <m/>
    <m/>
    <n v="0"/>
    <n v="0"/>
  </r>
  <r>
    <n v="612"/>
    <s v="RT69-01"/>
    <s v="RT69-01-015"/>
    <x v="14"/>
    <s v="Free State"/>
    <m/>
    <m/>
    <m/>
    <m/>
    <m/>
    <m/>
    <m/>
    <m/>
    <m/>
    <m/>
    <m/>
    <m/>
    <m/>
    <m/>
    <s v="EACH"/>
    <m/>
    <m/>
    <n v="0"/>
    <n v="0"/>
  </r>
  <r>
    <n v="613"/>
    <s v="RT69-01"/>
    <s v="RT69-01-016"/>
    <x v="15"/>
    <s v="Free State"/>
    <m/>
    <m/>
    <m/>
    <m/>
    <m/>
    <m/>
    <m/>
    <m/>
    <m/>
    <m/>
    <m/>
    <m/>
    <m/>
    <m/>
    <s v="EACH"/>
    <m/>
    <m/>
    <n v="0"/>
    <n v="0"/>
  </r>
  <r>
    <n v="614"/>
    <s v="RT69-01"/>
    <s v="RT69-01-017"/>
    <x v="16"/>
    <s v="Free State"/>
    <m/>
    <m/>
    <m/>
    <m/>
    <m/>
    <m/>
    <m/>
    <m/>
    <m/>
    <m/>
    <m/>
    <m/>
    <m/>
    <m/>
    <s v="EACH"/>
    <m/>
    <m/>
    <n v="0"/>
    <n v="0"/>
  </r>
  <r>
    <n v="615"/>
    <s v="RT69-01"/>
    <s v="RT69-01-018"/>
    <x v="17"/>
    <s v="Free State"/>
    <m/>
    <m/>
    <m/>
    <m/>
    <m/>
    <m/>
    <m/>
    <m/>
    <m/>
    <m/>
    <m/>
    <m/>
    <m/>
    <m/>
    <s v="EACH"/>
    <m/>
    <m/>
    <n v="0"/>
    <n v="0"/>
  </r>
  <r>
    <n v="616"/>
    <s v="RT69-01"/>
    <s v="RT69-01-019"/>
    <x v="18"/>
    <s v="Free State"/>
    <m/>
    <m/>
    <m/>
    <m/>
    <m/>
    <m/>
    <m/>
    <m/>
    <m/>
    <m/>
    <m/>
    <m/>
    <m/>
    <m/>
    <s v="EACH"/>
    <m/>
    <m/>
    <n v="0"/>
    <n v="0"/>
  </r>
  <r>
    <n v="617"/>
    <s v="RT69-01"/>
    <s v="RT69-01-020"/>
    <x v="19"/>
    <s v="Free State"/>
    <m/>
    <m/>
    <m/>
    <m/>
    <m/>
    <m/>
    <m/>
    <m/>
    <m/>
    <m/>
    <m/>
    <m/>
    <m/>
    <m/>
    <s v="EACH"/>
    <m/>
    <m/>
    <n v="0"/>
    <n v="0"/>
  </r>
  <r>
    <n v="618"/>
    <s v="RT69-01"/>
    <s v="RT69-01-021"/>
    <x v="20"/>
    <s v="Free State"/>
    <m/>
    <m/>
    <m/>
    <m/>
    <m/>
    <m/>
    <m/>
    <m/>
    <m/>
    <m/>
    <m/>
    <m/>
    <m/>
    <m/>
    <s v="EACH"/>
    <m/>
    <m/>
    <n v="0"/>
    <n v="0"/>
  </r>
  <r>
    <n v="619"/>
    <s v="RT69-01"/>
    <s v="RT69-01-022"/>
    <x v="21"/>
    <s v="Free State"/>
    <m/>
    <m/>
    <m/>
    <m/>
    <m/>
    <m/>
    <m/>
    <m/>
    <m/>
    <m/>
    <m/>
    <m/>
    <m/>
    <m/>
    <s v="EACH"/>
    <m/>
    <m/>
    <n v="0"/>
    <n v="0"/>
  </r>
  <r>
    <n v="620"/>
    <s v="RT69-01"/>
    <s v="RT69-01-023"/>
    <x v="22"/>
    <s v="Free State"/>
    <m/>
    <m/>
    <m/>
    <m/>
    <m/>
    <m/>
    <m/>
    <m/>
    <m/>
    <m/>
    <m/>
    <m/>
    <m/>
    <m/>
    <s v="EACH"/>
    <m/>
    <m/>
    <n v="0"/>
    <n v="0"/>
  </r>
  <r>
    <n v="621"/>
    <s v="RT69-01"/>
    <s v="RT69-01-024"/>
    <x v="23"/>
    <s v="Free State"/>
    <m/>
    <m/>
    <m/>
    <m/>
    <m/>
    <m/>
    <m/>
    <m/>
    <m/>
    <m/>
    <m/>
    <m/>
    <m/>
    <m/>
    <s v="EACH"/>
    <m/>
    <m/>
    <n v="0"/>
    <n v="0"/>
  </r>
  <r>
    <n v="622"/>
    <s v="RT69-01"/>
    <s v="RT69-01-025"/>
    <x v="24"/>
    <s v="Free State"/>
    <m/>
    <m/>
    <m/>
    <m/>
    <m/>
    <m/>
    <m/>
    <m/>
    <m/>
    <m/>
    <m/>
    <m/>
    <m/>
    <m/>
    <s v="EACH"/>
    <m/>
    <m/>
    <n v="0"/>
    <n v="0"/>
  </r>
  <r>
    <n v="623"/>
    <s v="RT69-01"/>
    <s v="RT69-01-026"/>
    <x v="25"/>
    <s v="Free State"/>
    <m/>
    <m/>
    <m/>
    <m/>
    <m/>
    <m/>
    <m/>
    <m/>
    <m/>
    <m/>
    <m/>
    <m/>
    <m/>
    <m/>
    <s v="EACH"/>
    <m/>
    <m/>
    <n v="0"/>
    <n v="0"/>
  </r>
  <r>
    <n v="624"/>
    <s v="RT69-01"/>
    <s v="RT69-01-027"/>
    <x v="26"/>
    <s v="Free State"/>
    <m/>
    <m/>
    <m/>
    <m/>
    <m/>
    <m/>
    <m/>
    <m/>
    <m/>
    <m/>
    <m/>
    <m/>
    <m/>
    <m/>
    <s v="EACH"/>
    <m/>
    <m/>
    <n v="0"/>
    <n v="0"/>
  </r>
  <r>
    <n v="625"/>
    <s v="RT69-01"/>
    <s v="RT69-01-028"/>
    <x v="27"/>
    <s v="Free State"/>
    <m/>
    <m/>
    <m/>
    <m/>
    <m/>
    <m/>
    <m/>
    <m/>
    <m/>
    <m/>
    <m/>
    <m/>
    <m/>
    <m/>
    <s v="EACH"/>
    <m/>
    <m/>
    <n v="0"/>
    <n v="0"/>
  </r>
  <r>
    <n v="626"/>
    <s v="RT69-01"/>
    <s v="RT69-01-029"/>
    <x v="28"/>
    <s v="Free State"/>
    <m/>
    <m/>
    <m/>
    <m/>
    <m/>
    <m/>
    <m/>
    <m/>
    <m/>
    <m/>
    <m/>
    <m/>
    <m/>
    <m/>
    <s v="EACH"/>
    <m/>
    <m/>
    <n v="0"/>
    <n v="0"/>
  </r>
  <r>
    <n v="627"/>
    <s v="RT69-01"/>
    <s v="RT69-01-030"/>
    <x v="29"/>
    <s v="Free State"/>
    <m/>
    <m/>
    <m/>
    <m/>
    <m/>
    <m/>
    <m/>
    <m/>
    <m/>
    <m/>
    <m/>
    <m/>
    <m/>
    <m/>
    <s v="EACH"/>
    <m/>
    <m/>
    <n v="0"/>
    <n v="0"/>
  </r>
  <r>
    <n v="628"/>
    <s v="RT69-01"/>
    <s v="RT69-01-031"/>
    <x v="30"/>
    <s v="Free State"/>
    <m/>
    <m/>
    <m/>
    <m/>
    <m/>
    <m/>
    <m/>
    <m/>
    <m/>
    <m/>
    <m/>
    <m/>
    <m/>
    <m/>
    <s v="EACH"/>
    <m/>
    <m/>
    <n v="0"/>
    <n v="0"/>
  </r>
  <r>
    <n v="629"/>
    <s v="RT69-01"/>
    <s v="RT69-01-032"/>
    <x v="31"/>
    <s v="Free State"/>
    <m/>
    <m/>
    <m/>
    <m/>
    <m/>
    <m/>
    <m/>
    <m/>
    <m/>
    <m/>
    <m/>
    <m/>
    <m/>
    <m/>
    <s v="EACH"/>
    <m/>
    <m/>
    <n v="0"/>
    <n v="0"/>
  </r>
  <r>
    <n v="630"/>
    <s v="RT69-01"/>
    <s v="RT69-01-033"/>
    <x v="32"/>
    <s v="Free State"/>
    <m/>
    <m/>
    <m/>
    <m/>
    <m/>
    <m/>
    <m/>
    <m/>
    <m/>
    <m/>
    <m/>
    <m/>
    <m/>
    <m/>
    <s v="EACH"/>
    <m/>
    <m/>
    <n v="0"/>
    <n v="0"/>
  </r>
  <r>
    <n v="631"/>
    <s v="RT69-01"/>
    <s v="RT69-01-034"/>
    <x v="33"/>
    <s v="Free State"/>
    <m/>
    <m/>
    <m/>
    <m/>
    <m/>
    <m/>
    <m/>
    <m/>
    <m/>
    <m/>
    <m/>
    <m/>
    <m/>
    <m/>
    <s v="EACH"/>
    <m/>
    <m/>
    <n v="0"/>
    <n v="0"/>
  </r>
  <r>
    <n v="632"/>
    <s v="RT69-01"/>
    <s v="RT69-01-035"/>
    <x v="34"/>
    <s v="Free State"/>
    <m/>
    <m/>
    <m/>
    <m/>
    <m/>
    <m/>
    <m/>
    <m/>
    <m/>
    <m/>
    <m/>
    <m/>
    <m/>
    <m/>
    <s v="EACH"/>
    <m/>
    <m/>
    <n v="0"/>
    <n v="0"/>
  </r>
  <r>
    <n v="633"/>
    <s v="RT69-01"/>
    <s v="RT69-01-036"/>
    <x v="35"/>
    <s v="Free State"/>
    <m/>
    <m/>
    <m/>
    <m/>
    <m/>
    <m/>
    <m/>
    <m/>
    <m/>
    <m/>
    <m/>
    <m/>
    <m/>
    <m/>
    <s v="EACH"/>
    <m/>
    <m/>
    <n v="0"/>
    <n v="0"/>
  </r>
  <r>
    <n v="634"/>
    <s v="RT69-01"/>
    <s v="RT69-01-037"/>
    <x v="36"/>
    <s v="Free State"/>
    <m/>
    <m/>
    <m/>
    <m/>
    <m/>
    <m/>
    <m/>
    <m/>
    <m/>
    <m/>
    <m/>
    <m/>
    <m/>
    <m/>
    <s v="EACH"/>
    <m/>
    <m/>
    <n v="0"/>
    <n v="0"/>
  </r>
  <r>
    <n v="635"/>
    <s v="RT69-01"/>
    <s v="RT69-01-038"/>
    <x v="37"/>
    <s v="Free State"/>
    <m/>
    <m/>
    <m/>
    <m/>
    <m/>
    <m/>
    <m/>
    <m/>
    <m/>
    <m/>
    <m/>
    <m/>
    <m/>
    <m/>
    <s v="EACH"/>
    <m/>
    <m/>
    <n v="0"/>
    <n v="0"/>
  </r>
  <r>
    <n v="636"/>
    <s v="RT69-01"/>
    <s v="RT69-01-039"/>
    <x v="38"/>
    <s v="Free State"/>
    <m/>
    <m/>
    <m/>
    <m/>
    <m/>
    <m/>
    <m/>
    <m/>
    <m/>
    <m/>
    <m/>
    <m/>
    <m/>
    <m/>
    <s v="EACH"/>
    <m/>
    <m/>
    <n v="0"/>
    <n v="0"/>
  </r>
  <r>
    <n v="637"/>
    <s v="RT69-01"/>
    <s v="RT69-01-040"/>
    <x v="39"/>
    <s v="Free State"/>
    <m/>
    <m/>
    <m/>
    <m/>
    <m/>
    <m/>
    <m/>
    <m/>
    <m/>
    <m/>
    <m/>
    <m/>
    <m/>
    <m/>
    <s v="EACH"/>
    <m/>
    <m/>
    <n v="0"/>
    <n v="0"/>
  </r>
  <r>
    <n v="638"/>
    <s v="RT69-01"/>
    <s v="RT69-01-041"/>
    <x v="40"/>
    <s v="Free State"/>
    <m/>
    <m/>
    <m/>
    <m/>
    <m/>
    <m/>
    <m/>
    <m/>
    <m/>
    <m/>
    <m/>
    <m/>
    <m/>
    <m/>
    <s v="EACH"/>
    <m/>
    <m/>
    <n v="0"/>
    <n v="0"/>
  </r>
  <r>
    <n v="639"/>
    <s v="RT69-01"/>
    <s v="RT69-01-042"/>
    <x v="41"/>
    <s v="Free State"/>
    <m/>
    <m/>
    <m/>
    <m/>
    <m/>
    <m/>
    <m/>
    <m/>
    <m/>
    <m/>
    <m/>
    <m/>
    <m/>
    <m/>
    <s v="EACH"/>
    <m/>
    <m/>
    <n v="0"/>
    <n v="0"/>
  </r>
  <r>
    <n v="640"/>
    <s v="RT69-01"/>
    <s v="RT69-01-043"/>
    <x v="42"/>
    <s v="Free State"/>
    <m/>
    <m/>
    <m/>
    <m/>
    <m/>
    <m/>
    <m/>
    <m/>
    <m/>
    <m/>
    <m/>
    <m/>
    <m/>
    <m/>
    <s v="EACH"/>
    <m/>
    <m/>
    <n v="0"/>
    <n v="0"/>
  </r>
  <r>
    <n v="641"/>
    <s v="RT69-01"/>
    <s v="RT69-01-044"/>
    <x v="43"/>
    <s v="Free State"/>
    <m/>
    <m/>
    <m/>
    <m/>
    <m/>
    <m/>
    <m/>
    <m/>
    <m/>
    <m/>
    <m/>
    <m/>
    <m/>
    <m/>
    <s v="EACH"/>
    <m/>
    <m/>
    <n v="0"/>
    <n v="0"/>
  </r>
  <r>
    <n v="642"/>
    <s v="RT69-01"/>
    <s v="RT69-01-045"/>
    <x v="44"/>
    <s v="Free State"/>
    <m/>
    <m/>
    <m/>
    <m/>
    <m/>
    <m/>
    <m/>
    <m/>
    <m/>
    <m/>
    <m/>
    <m/>
    <m/>
    <m/>
    <s v="EACH"/>
    <m/>
    <m/>
    <n v="0"/>
    <n v="0"/>
  </r>
  <r>
    <n v="643"/>
    <s v="RT69-01"/>
    <s v="RT69-01-046"/>
    <x v="45"/>
    <s v="Free State"/>
    <m/>
    <m/>
    <m/>
    <m/>
    <m/>
    <m/>
    <m/>
    <m/>
    <m/>
    <m/>
    <m/>
    <m/>
    <m/>
    <m/>
    <s v="EACH"/>
    <m/>
    <m/>
    <n v="0"/>
    <n v="0"/>
  </r>
  <r>
    <n v="644"/>
    <s v="RT69-01"/>
    <s v="RT69-01-047"/>
    <x v="46"/>
    <s v="Free State"/>
    <m/>
    <m/>
    <m/>
    <m/>
    <m/>
    <m/>
    <m/>
    <m/>
    <m/>
    <m/>
    <m/>
    <m/>
    <m/>
    <m/>
    <s v="EACH"/>
    <m/>
    <m/>
    <n v="0"/>
    <n v="0"/>
  </r>
  <r>
    <n v="645"/>
    <s v="RT69-01"/>
    <s v="RT69-01-048"/>
    <x v="47"/>
    <s v="Free State"/>
    <m/>
    <m/>
    <m/>
    <m/>
    <m/>
    <m/>
    <m/>
    <m/>
    <m/>
    <m/>
    <m/>
    <m/>
    <m/>
    <m/>
    <s v="EACH"/>
    <m/>
    <m/>
    <n v="0"/>
    <n v="0"/>
  </r>
  <r>
    <n v="646"/>
    <s v="RT69-01"/>
    <s v="RT69-01-049"/>
    <x v="48"/>
    <s v="Free State"/>
    <m/>
    <m/>
    <m/>
    <m/>
    <m/>
    <m/>
    <m/>
    <m/>
    <m/>
    <m/>
    <m/>
    <m/>
    <m/>
    <m/>
    <s v="EACH"/>
    <m/>
    <m/>
    <n v="0"/>
    <n v="0"/>
  </r>
  <r>
    <n v="647"/>
    <s v="RT69-01"/>
    <s v="RT69-01-050"/>
    <x v="49"/>
    <s v="Free State"/>
    <m/>
    <m/>
    <m/>
    <m/>
    <m/>
    <m/>
    <m/>
    <m/>
    <m/>
    <m/>
    <m/>
    <m/>
    <m/>
    <m/>
    <s v="EACH"/>
    <m/>
    <m/>
    <n v="0"/>
    <n v="0"/>
  </r>
  <r>
    <n v="648"/>
    <s v="RT69-01"/>
    <s v="RT69-01-051"/>
    <x v="50"/>
    <s v="Free State"/>
    <m/>
    <m/>
    <m/>
    <m/>
    <m/>
    <m/>
    <m/>
    <m/>
    <m/>
    <m/>
    <m/>
    <m/>
    <m/>
    <m/>
    <s v="EACH"/>
    <m/>
    <m/>
    <n v="0"/>
    <n v="0"/>
  </r>
  <r>
    <n v="649"/>
    <s v="RT69-01"/>
    <s v="RT69-01-052"/>
    <x v="51"/>
    <s v="Free State"/>
    <m/>
    <m/>
    <m/>
    <m/>
    <m/>
    <m/>
    <m/>
    <m/>
    <m/>
    <m/>
    <m/>
    <m/>
    <m/>
    <m/>
    <s v="EACH"/>
    <m/>
    <m/>
    <n v="0"/>
    <n v="0"/>
  </r>
  <r>
    <n v="650"/>
    <s v="RT69-01"/>
    <s v="RT69-01-053"/>
    <x v="52"/>
    <s v="Free State"/>
    <m/>
    <m/>
    <m/>
    <m/>
    <m/>
    <m/>
    <m/>
    <m/>
    <m/>
    <m/>
    <m/>
    <m/>
    <m/>
    <m/>
    <s v="EACH"/>
    <m/>
    <m/>
    <n v="0"/>
    <n v="0"/>
  </r>
  <r>
    <n v="651"/>
    <s v="RT69-01"/>
    <s v="RT69-01-054"/>
    <x v="53"/>
    <s v="Free State"/>
    <m/>
    <m/>
    <m/>
    <m/>
    <m/>
    <m/>
    <m/>
    <m/>
    <m/>
    <m/>
    <m/>
    <m/>
    <m/>
    <m/>
    <s v="EACH"/>
    <m/>
    <m/>
    <n v="0"/>
    <n v="0"/>
  </r>
  <r>
    <n v="652"/>
    <s v="RT69-01"/>
    <s v="RT69-01-055"/>
    <x v="54"/>
    <s v="Free State"/>
    <m/>
    <m/>
    <m/>
    <m/>
    <m/>
    <m/>
    <m/>
    <m/>
    <m/>
    <m/>
    <m/>
    <m/>
    <m/>
    <m/>
    <s v="EACH"/>
    <m/>
    <m/>
    <n v="0"/>
    <n v="0"/>
  </r>
  <r>
    <n v="653"/>
    <s v="RT69-01"/>
    <s v="RT69-01-056"/>
    <x v="55"/>
    <s v="Free State"/>
    <m/>
    <m/>
    <m/>
    <m/>
    <m/>
    <m/>
    <m/>
    <m/>
    <m/>
    <m/>
    <m/>
    <m/>
    <m/>
    <m/>
    <s v="EACH"/>
    <m/>
    <m/>
    <n v="0"/>
    <n v="0"/>
  </r>
  <r>
    <n v="654"/>
    <s v="RT69-01"/>
    <s v="RT69-01-057"/>
    <x v="56"/>
    <s v="Free State"/>
    <m/>
    <m/>
    <m/>
    <m/>
    <m/>
    <m/>
    <m/>
    <m/>
    <m/>
    <m/>
    <m/>
    <m/>
    <m/>
    <m/>
    <s v="EACH"/>
    <m/>
    <m/>
    <n v="0"/>
    <n v="0"/>
  </r>
  <r>
    <n v="655"/>
    <s v="RT69-01"/>
    <s v="RT69-01-058"/>
    <x v="57"/>
    <s v="Free State"/>
    <m/>
    <m/>
    <m/>
    <m/>
    <m/>
    <m/>
    <m/>
    <m/>
    <m/>
    <m/>
    <m/>
    <m/>
    <m/>
    <m/>
    <s v="EACH"/>
    <m/>
    <m/>
    <n v="0"/>
    <n v="0"/>
  </r>
  <r>
    <n v="656"/>
    <s v="RT69-01"/>
    <s v="RT69-01-059"/>
    <x v="58"/>
    <s v="Free State"/>
    <m/>
    <m/>
    <m/>
    <m/>
    <m/>
    <m/>
    <m/>
    <m/>
    <m/>
    <m/>
    <m/>
    <m/>
    <m/>
    <m/>
    <s v="EACH"/>
    <m/>
    <m/>
    <n v="0"/>
    <n v="0"/>
  </r>
  <r>
    <n v="657"/>
    <s v="RT69-01"/>
    <s v="RT69-01-060"/>
    <x v="59"/>
    <s v="Free State"/>
    <m/>
    <m/>
    <m/>
    <m/>
    <m/>
    <m/>
    <m/>
    <m/>
    <m/>
    <m/>
    <m/>
    <m/>
    <m/>
    <m/>
    <s v="EACH"/>
    <m/>
    <m/>
    <n v="0"/>
    <n v="0"/>
  </r>
  <r>
    <n v="658"/>
    <s v="RT69-01"/>
    <s v="RT69-01-061"/>
    <x v="60"/>
    <s v="Free State"/>
    <m/>
    <m/>
    <m/>
    <m/>
    <m/>
    <m/>
    <m/>
    <m/>
    <m/>
    <m/>
    <m/>
    <m/>
    <m/>
    <m/>
    <s v="EACH"/>
    <m/>
    <m/>
    <n v="0"/>
    <n v="0"/>
  </r>
  <r>
    <n v="659"/>
    <s v="RT69-01"/>
    <s v="RT69-01-062"/>
    <x v="61"/>
    <s v="Free State"/>
    <m/>
    <m/>
    <m/>
    <m/>
    <m/>
    <m/>
    <m/>
    <m/>
    <m/>
    <m/>
    <m/>
    <m/>
    <m/>
    <m/>
    <s v="EACH"/>
    <m/>
    <m/>
    <n v="0"/>
    <n v="0"/>
  </r>
  <r>
    <n v="660"/>
    <s v="RT69-01"/>
    <s v="RT69-01-063"/>
    <x v="62"/>
    <s v="Free State"/>
    <m/>
    <m/>
    <m/>
    <m/>
    <m/>
    <m/>
    <m/>
    <m/>
    <m/>
    <m/>
    <m/>
    <m/>
    <m/>
    <m/>
    <s v="EACH"/>
    <m/>
    <m/>
    <n v="0"/>
    <n v="0"/>
  </r>
  <r>
    <n v="661"/>
    <s v="RT69-01"/>
    <s v="RT69-01-064"/>
    <x v="63"/>
    <s v="Free State"/>
    <m/>
    <m/>
    <m/>
    <m/>
    <m/>
    <m/>
    <m/>
    <m/>
    <m/>
    <m/>
    <m/>
    <m/>
    <m/>
    <m/>
    <s v="EACH"/>
    <m/>
    <m/>
    <n v="0"/>
    <n v="0"/>
  </r>
  <r>
    <n v="662"/>
    <s v="RT69-01"/>
    <s v="RT69-01-065"/>
    <x v="64"/>
    <s v="Free State"/>
    <m/>
    <m/>
    <m/>
    <m/>
    <m/>
    <m/>
    <m/>
    <m/>
    <m/>
    <m/>
    <m/>
    <m/>
    <m/>
    <m/>
    <s v="EACH"/>
    <m/>
    <m/>
    <n v="0"/>
    <n v="0"/>
  </r>
  <r>
    <n v="663"/>
    <s v="RT69-01"/>
    <s v="RT69-01-066"/>
    <x v="65"/>
    <s v="Free State"/>
    <m/>
    <m/>
    <m/>
    <m/>
    <m/>
    <m/>
    <m/>
    <m/>
    <m/>
    <m/>
    <m/>
    <m/>
    <m/>
    <m/>
    <s v="EACH"/>
    <m/>
    <m/>
    <n v="0"/>
    <n v="0"/>
  </r>
  <r>
    <n v="664"/>
    <s v="RT69-01"/>
    <s v="RT69-01-067"/>
    <x v="66"/>
    <s v="Free State"/>
    <m/>
    <m/>
    <m/>
    <m/>
    <m/>
    <m/>
    <m/>
    <m/>
    <m/>
    <m/>
    <m/>
    <m/>
    <m/>
    <m/>
    <s v="EACH"/>
    <m/>
    <m/>
    <n v="0"/>
    <n v="0"/>
  </r>
  <r>
    <n v="665"/>
    <s v="RT69-01"/>
    <s v="RT69-01-068"/>
    <x v="67"/>
    <s v="Free State"/>
    <m/>
    <m/>
    <m/>
    <m/>
    <m/>
    <m/>
    <m/>
    <m/>
    <m/>
    <m/>
    <m/>
    <m/>
    <m/>
    <m/>
    <s v="EACH"/>
    <m/>
    <m/>
    <n v="0"/>
    <n v="0"/>
  </r>
  <r>
    <n v="666"/>
    <s v="RT69-01"/>
    <s v="RT69-01-069"/>
    <x v="68"/>
    <s v="Free State"/>
    <m/>
    <m/>
    <m/>
    <m/>
    <m/>
    <m/>
    <m/>
    <m/>
    <m/>
    <m/>
    <m/>
    <m/>
    <m/>
    <m/>
    <s v="EACH"/>
    <m/>
    <m/>
    <n v="0"/>
    <n v="0"/>
  </r>
  <r>
    <n v="667"/>
    <s v="RT69-01"/>
    <s v="RT69-01-070"/>
    <x v="69"/>
    <s v="Free State"/>
    <m/>
    <m/>
    <m/>
    <m/>
    <m/>
    <m/>
    <m/>
    <m/>
    <m/>
    <m/>
    <m/>
    <m/>
    <m/>
    <m/>
    <s v="EACH"/>
    <m/>
    <m/>
    <n v="0"/>
    <n v="0"/>
  </r>
  <r>
    <n v="668"/>
    <s v="RT69-01"/>
    <s v="RT69-01-071"/>
    <x v="70"/>
    <s v="Free State"/>
    <m/>
    <m/>
    <m/>
    <m/>
    <m/>
    <m/>
    <m/>
    <m/>
    <m/>
    <m/>
    <m/>
    <m/>
    <m/>
    <m/>
    <s v="EACH"/>
    <m/>
    <m/>
    <n v="0"/>
    <n v="0"/>
  </r>
  <r>
    <n v="669"/>
    <s v="RT69-01"/>
    <s v="RT69-01-072"/>
    <x v="71"/>
    <s v="Free State"/>
    <m/>
    <m/>
    <m/>
    <m/>
    <m/>
    <m/>
    <m/>
    <m/>
    <m/>
    <m/>
    <m/>
    <m/>
    <m/>
    <m/>
    <s v="EACH"/>
    <m/>
    <m/>
    <n v="0"/>
    <n v="0"/>
  </r>
  <r>
    <n v="670"/>
    <s v="RT69-01"/>
    <s v="RT69-01-073"/>
    <x v="72"/>
    <s v="Free State"/>
    <m/>
    <m/>
    <m/>
    <m/>
    <m/>
    <m/>
    <m/>
    <m/>
    <m/>
    <m/>
    <m/>
    <m/>
    <m/>
    <m/>
    <s v="EACH"/>
    <m/>
    <m/>
    <n v="0"/>
    <n v="0"/>
  </r>
  <r>
    <n v="671"/>
    <s v="RT69-01"/>
    <s v="RT69-01-074"/>
    <x v="73"/>
    <s v="Free State"/>
    <m/>
    <m/>
    <m/>
    <m/>
    <m/>
    <m/>
    <m/>
    <m/>
    <m/>
    <m/>
    <m/>
    <m/>
    <m/>
    <m/>
    <s v="EACH"/>
    <m/>
    <m/>
    <n v="0"/>
    <n v="0"/>
  </r>
  <r>
    <n v="672"/>
    <s v="RT69-01"/>
    <s v="RT69-01-075"/>
    <x v="74"/>
    <s v="Free State"/>
    <m/>
    <m/>
    <m/>
    <m/>
    <m/>
    <m/>
    <m/>
    <m/>
    <m/>
    <m/>
    <m/>
    <m/>
    <m/>
    <m/>
    <s v="EACH"/>
    <m/>
    <m/>
    <n v="0"/>
    <n v="0"/>
  </r>
  <r>
    <n v="673"/>
    <s v="RT69-01"/>
    <s v="RT69-01-076"/>
    <x v="75"/>
    <s v="Free State"/>
    <m/>
    <m/>
    <m/>
    <m/>
    <m/>
    <m/>
    <m/>
    <m/>
    <m/>
    <m/>
    <m/>
    <m/>
    <m/>
    <m/>
    <s v="EACH"/>
    <m/>
    <m/>
    <n v="0"/>
    <n v="0"/>
  </r>
  <r>
    <n v="674"/>
    <s v="RT69-01"/>
    <s v="RT69-01-077"/>
    <x v="76"/>
    <s v="Free State"/>
    <m/>
    <m/>
    <m/>
    <m/>
    <m/>
    <m/>
    <m/>
    <m/>
    <m/>
    <m/>
    <m/>
    <m/>
    <m/>
    <m/>
    <s v="EACH"/>
    <m/>
    <m/>
    <n v="0"/>
    <n v="0"/>
  </r>
  <r>
    <n v="675"/>
    <s v="RT69-01"/>
    <s v="RT69-01-078"/>
    <x v="77"/>
    <s v="Free State"/>
    <m/>
    <m/>
    <m/>
    <m/>
    <m/>
    <m/>
    <m/>
    <m/>
    <m/>
    <m/>
    <m/>
    <m/>
    <m/>
    <m/>
    <s v="EACH"/>
    <m/>
    <m/>
    <n v="0"/>
    <n v="0"/>
  </r>
  <r>
    <n v="676"/>
    <s v="RT69-01"/>
    <s v="RT69-01-079"/>
    <x v="78"/>
    <s v="Free State"/>
    <m/>
    <m/>
    <m/>
    <m/>
    <m/>
    <m/>
    <m/>
    <m/>
    <m/>
    <m/>
    <m/>
    <m/>
    <m/>
    <m/>
    <s v="EACH"/>
    <m/>
    <m/>
    <n v="0"/>
    <n v="0"/>
  </r>
  <r>
    <n v="677"/>
    <s v="RT69-01"/>
    <s v="RT69-01-080"/>
    <x v="79"/>
    <s v="Free State"/>
    <m/>
    <m/>
    <m/>
    <m/>
    <m/>
    <m/>
    <m/>
    <m/>
    <m/>
    <m/>
    <m/>
    <m/>
    <m/>
    <m/>
    <s v="EACH"/>
    <m/>
    <m/>
    <n v="0"/>
    <n v="0"/>
  </r>
  <r>
    <n v="678"/>
    <s v="RT69-01"/>
    <s v="RT69-01-081"/>
    <x v="80"/>
    <s v="Free State"/>
    <m/>
    <m/>
    <m/>
    <m/>
    <m/>
    <m/>
    <m/>
    <m/>
    <m/>
    <m/>
    <m/>
    <m/>
    <m/>
    <m/>
    <s v="EACH"/>
    <m/>
    <m/>
    <n v="0"/>
    <n v="0"/>
  </r>
  <r>
    <n v="679"/>
    <s v="RT69-01"/>
    <s v="RT69-01-082"/>
    <x v="81"/>
    <s v="Free State"/>
    <m/>
    <m/>
    <m/>
    <m/>
    <m/>
    <m/>
    <m/>
    <m/>
    <m/>
    <m/>
    <m/>
    <m/>
    <m/>
    <m/>
    <s v="EACH"/>
    <m/>
    <m/>
    <n v="0"/>
    <n v="0"/>
  </r>
  <r>
    <n v="680"/>
    <s v="RT69-01"/>
    <s v="RT69-01-083"/>
    <x v="82"/>
    <s v="Free State"/>
    <m/>
    <m/>
    <m/>
    <m/>
    <m/>
    <m/>
    <m/>
    <m/>
    <m/>
    <m/>
    <m/>
    <m/>
    <m/>
    <m/>
    <s v="EACH"/>
    <m/>
    <m/>
    <n v="0"/>
    <n v="0"/>
  </r>
  <r>
    <n v="681"/>
    <s v="RT69-01"/>
    <s v="RT69-01-084"/>
    <x v="83"/>
    <s v="Free State"/>
    <m/>
    <m/>
    <m/>
    <m/>
    <m/>
    <m/>
    <m/>
    <m/>
    <m/>
    <m/>
    <m/>
    <m/>
    <m/>
    <m/>
    <s v="EACH"/>
    <m/>
    <m/>
    <n v="0"/>
    <n v="0"/>
  </r>
  <r>
    <n v="682"/>
    <s v="RT69-01"/>
    <s v="RT69-01-085"/>
    <x v="84"/>
    <s v="Free State"/>
    <m/>
    <m/>
    <m/>
    <m/>
    <m/>
    <m/>
    <m/>
    <m/>
    <m/>
    <m/>
    <m/>
    <m/>
    <m/>
    <m/>
    <s v="EACH"/>
    <m/>
    <m/>
    <n v="0"/>
    <n v="0"/>
  </r>
  <r>
    <n v="683"/>
    <s v="RT69-01"/>
    <s v="RT69-01-086"/>
    <x v="85"/>
    <s v="Free State"/>
    <m/>
    <m/>
    <m/>
    <m/>
    <m/>
    <m/>
    <m/>
    <m/>
    <m/>
    <m/>
    <m/>
    <m/>
    <m/>
    <m/>
    <s v="EACH"/>
    <m/>
    <m/>
    <n v="0"/>
    <n v="0"/>
  </r>
  <r>
    <n v="684"/>
    <s v="RT69-01"/>
    <s v="RT69-01-087"/>
    <x v="86"/>
    <s v="Free State"/>
    <m/>
    <m/>
    <m/>
    <m/>
    <m/>
    <m/>
    <m/>
    <m/>
    <m/>
    <m/>
    <m/>
    <m/>
    <m/>
    <m/>
    <s v="EACH"/>
    <m/>
    <m/>
    <n v="0"/>
    <n v="0"/>
  </r>
  <r>
    <n v="685"/>
    <s v="RT69-01"/>
    <s v="RT69-01-088"/>
    <x v="87"/>
    <s v="Free State"/>
    <m/>
    <m/>
    <m/>
    <m/>
    <m/>
    <m/>
    <m/>
    <m/>
    <m/>
    <m/>
    <m/>
    <m/>
    <m/>
    <m/>
    <s v="EACH"/>
    <m/>
    <m/>
    <n v="0"/>
    <n v="0"/>
  </r>
  <r>
    <n v="686"/>
    <s v="RT69-01"/>
    <s v="RT69-01-089"/>
    <x v="88"/>
    <s v="Free State"/>
    <m/>
    <m/>
    <m/>
    <m/>
    <m/>
    <m/>
    <m/>
    <m/>
    <m/>
    <m/>
    <m/>
    <m/>
    <m/>
    <m/>
    <s v="EACH"/>
    <m/>
    <m/>
    <n v="0"/>
    <n v="0"/>
  </r>
  <r>
    <n v="687"/>
    <s v="RT69-01"/>
    <s v="RT69-01-090"/>
    <x v="89"/>
    <s v="Free State"/>
    <m/>
    <m/>
    <m/>
    <m/>
    <m/>
    <m/>
    <m/>
    <m/>
    <m/>
    <m/>
    <m/>
    <m/>
    <m/>
    <m/>
    <s v="EACH"/>
    <m/>
    <m/>
    <n v="0"/>
    <n v="0"/>
  </r>
  <r>
    <n v="688"/>
    <s v="RT69-01"/>
    <s v="RT69-01-091"/>
    <x v="90"/>
    <s v="Free State"/>
    <m/>
    <m/>
    <m/>
    <m/>
    <m/>
    <m/>
    <m/>
    <m/>
    <m/>
    <m/>
    <m/>
    <m/>
    <m/>
    <m/>
    <s v="EACH"/>
    <m/>
    <m/>
    <n v="0"/>
    <n v="0"/>
  </r>
  <r>
    <n v="689"/>
    <s v="RT69-01"/>
    <s v="RT69-01-092"/>
    <x v="91"/>
    <s v="Free State"/>
    <m/>
    <m/>
    <m/>
    <m/>
    <m/>
    <m/>
    <m/>
    <m/>
    <m/>
    <m/>
    <m/>
    <m/>
    <m/>
    <m/>
    <s v="EACH"/>
    <m/>
    <m/>
    <n v="0"/>
    <n v="0"/>
  </r>
  <r>
    <n v="690"/>
    <s v="RT69-01"/>
    <s v="RT69-01-093"/>
    <x v="92"/>
    <s v="Free State"/>
    <m/>
    <m/>
    <m/>
    <m/>
    <m/>
    <m/>
    <m/>
    <m/>
    <m/>
    <m/>
    <m/>
    <m/>
    <m/>
    <m/>
    <s v="EACH"/>
    <m/>
    <m/>
    <n v="0"/>
    <n v="0"/>
  </r>
  <r>
    <n v="691"/>
    <s v="RT69-01"/>
    <s v="RT69-01-094"/>
    <x v="93"/>
    <s v="Free State"/>
    <m/>
    <m/>
    <m/>
    <m/>
    <m/>
    <m/>
    <m/>
    <m/>
    <m/>
    <m/>
    <m/>
    <m/>
    <m/>
    <m/>
    <s v="EACH"/>
    <m/>
    <m/>
    <n v="0"/>
    <n v="0"/>
  </r>
  <r>
    <n v="692"/>
    <s v="RT69-01"/>
    <s v="RT69-01-095"/>
    <x v="94"/>
    <s v="Free State"/>
    <m/>
    <m/>
    <m/>
    <m/>
    <m/>
    <m/>
    <m/>
    <m/>
    <m/>
    <m/>
    <m/>
    <m/>
    <m/>
    <m/>
    <s v="EACH"/>
    <m/>
    <m/>
    <n v="0"/>
    <n v="0"/>
  </r>
  <r>
    <n v="693"/>
    <s v="RT69-01"/>
    <s v="RT69-01-096"/>
    <x v="95"/>
    <s v="Free State"/>
    <m/>
    <m/>
    <m/>
    <m/>
    <m/>
    <m/>
    <m/>
    <m/>
    <m/>
    <m/>
    <m/>
    <m/>
    <m/>
    <m/>
    <s v="EACH"/>
    <m/>
    <m/>
    <n v="0"/>
    <n v="0"/>
  </r>
  <r>
    <n v="694"/>
    <s v="RT69-01"/>
    <s v="RT69-01-097"/>
    <x v="96"/>
    <s v="Free State"/>
    <m/>
    <m/>
    <m/>
    <m/>
    <m/>
    <m/>
    <m/>
    <m/>
    <m/>
    <m/>
    <m/>
    <m/>
    <m/>
    <m/>
    <s v="EACH"/>
    <m/>
    <m/>
    <n v="0"/>
    <n v="0"/>
  </r>
  <r>
    <n v="695"/>
    <s v="RT69-01"/>
    <s v="RT69-01-098"/>
    <x v="97"/>
    <s v="Free State"/>
    <m/>
    <m/>
    <m/>
    <m/>
    <m/>
    <m/>
    <m/>
    <m/>
    <m/>
    <m/>
    <m/>
    <m/>
    <m/>
    <m/>
    <s v="EACH"/>
    <m/>
    <m/>
    <n v="0"/>
    <n v="0"/>
  </r>
  <r>
    <n v="696"/>
    <s v="RT69-01"/>
    <s v="RT69-01-099"/>
    <x v="98"/>
    <s v="Free State"/>
    <m/>
    <m/>
    <m/>
    <m/>
    <m/>
    <m/>
    <m/>
    <m/>
    <m/>
    <m/>
    <m/>
    <m/>
    <m/>
    <m/>
    <s v="EACH"/>
    <m/>
    <m/>
    <n v="0"/>
    <n v="0"/>
  </r>
  <r>
    <n v="697"/>
    <s v="RT69-01"/>
    <s v="RT69-01-100"/>
    <x v="99"/>
    <s v="Free State"/>
    <m/>
    <m/>
    <m/>
    <m/>
    <m/>
    <m/>
    <m/>
    <m/>
    <m/>
    <m/>
    <m/>
    <m/>
    <m/>
    <m/>
    <s v="EACH"/>
    <m/>
    <m/>
    <n v="0"/>
    <n v="0"/>
  </r>
  <r>
    <n v="698"/>
    <s v="RT69-01"/>
    <s v="RT69-01-101"/>
    <x v="100"/>
    <s v="Free State"/>
    <m/>
    <m/>
    <m/>
    <m/>
    <m/>
    <m/>
    <m/>
    <m/>
    <m/>
    <m/>
    <m/>
    <m/>
    <m/>
    <m/>
    <s v="EACH"/>
    <m/>
    <m/>
    <n v="0"/>
    <n v="0"/>
  </r>
  <r>
    <n v="699"/>
    <s v="RT69-01"/>
    <s v="RT69-01-102"/>
    <x v="101"/>
    <s v="Free State"/>
    <m/>
    <m/>
    <m/>
    <m/>
    <m/>
    <m/>
    <m/>
    <m/>
    <m/>
    <m/>
    <m/>
    <m/>
    <m/>
    <m/>
    <s v="EACH"/>
    <m/>
    <m/>
    <n v="0"/>
    <n v="0"/>
  </r>
  <r>
    <n v="700"/>
    <s v="RT69-01"/>
    <s v="RT69-01-103"/>
    <x v="102"/>
    <s v="Free State"/>
    <m/>
    <m/>
    <m/>
    <m/>
    <m/>
    <m/>
    <m/>
    <m/>
    <m/>
    <m/>
    <m/>
    <m/>
    <m/>
    <m/>
    <s v="EACH"/>
    <m/>
    <m/>
    <n v="0"/>
    <n v="0"/>
  </r>
  <r>
    <n v="701"/>
    <s v="RT69-01"/>
    <s v="RT69-01-104"/>
    <x v="103"/>
    <s v="Free State"/>
    <m/>
    <m/>
    <m/>
    <m/>
    <m/>
    <m/>
    <m/>
    <m/>
    <m/>
    <m/>
    <m/>
    <m/>
    <m/>
    <m/>
    <s v="EACH"/>
    <m/>
    <m/>
    <n v="0"/>
    <n v="0"/>
  </r>
  <r>
    <n v="702"/>
    <s v="RT69-01"/>
    <s v="RT69-01-105"/>
    <x v="104"/>
    <s v="Free State"/>
    <m/>
    <m/>
    <m/>
    <m/>
    <m/>
    <m/>
    <m/>
    <m/>
    <m/>
    <m/>
    <m/>
    <m/>
    <m/>
    <m/>
    <s v="EACH"/>
    <m/>
    <m/>
    <n v="0"/>
    <n v="0"/>
  </r>
  <r>
    <n v="703"/>
    <s v="RT69-01"/>
    <s v="RT69-01-106"/>
    <x v="105"/>
    <s v="Free State"/>
    <m/>
    <m/>
    <m/>
    <m/>
    <m/>
    <m/>
    <m/>
    <m/>
    <m/>
    <m/>
    <m/>
    <m/>
    <m/>
    <m/>
    <s v="EACH"/>
    <m/>
    <m/>
    <n v="0"/>
    <n v="0"/>
  </r>
  <r>
    <n v="704"/>
    <s v="RT69-01"/>
    <s v="RT69-01-107"/>
    <x v="106"/>
    <s v="Free State"/>
    <m/>
    <m/>
    <m/>
    <m/>
    <m/>
    <m/>
    <m/>
    <m/>
    <m/>
    <m/>
    <m/>
    <m/>
    <m/>
    <m/>
    <s v="EACH"/>
    <m/>
    <m/>
    <n v="0"/>
    <n v="0"/>
  </r>
  <r>
    <n v="705"/>
    <s v="RT69-01"/>
    <s v="RT69-01-108"/>
    <x v="107"/>
    <s v="Free State"/>
    <m/>
    <m/>
    <m/>
    <m/>
    <m/>
    <m/>
    <m/>
    <m/>
    <m/>
    <m/>
    <m/>
    <m/>
    <m/>
    <m/>
    <s v="EACH"/>
    <m/>
    <m/>
    <n v="0"/>
    <n v="0"/>
  </r>
  <r>
    <n v="706"/>
    <s v="RT69-01"/>
    <s v="RT69-01-109"/>
    <x v="108"/>
    <s v="Free State"/>
    <m/>
    <m/>
    <m/>
    <m/>
    <m/>
    <m/>
    <m/>
    <m/>
    <m/>
    <m/>
    <m/>
    <m/>
    <m/>
    <m/>
    <s v="EACH"/>
    <m/>
    <m/>
    <n v="0"/>
    <n v="0"/>
  </r>
  <r>
    <n v="707"/>
    <s v="RT69-01"/>
    <s v="RT69-01-110"/>
    <x v="109"/>
    <s v="Free State"/>
    <m/>
    <m/>
    <m/>
    <m/>
    <m/>
    <m/>
    <m/>
    <m/>
    <m/>
    <m/>
    <m/>
    <m/>
    <m/>
    <m/>
    <s v="EACH"/>
    <m/>
    <m/>
    <n v="0"/>
    <n v="0"/>
  </r>
  <r>
    <n v="708"/>
    <s v="RT69-01"/>
    <s v="RT69-01-111"/>
    <x v="110"/>
    <s v="Free State"/>
    <m/>
    <m/>
    <m/>
    <m/>
    <m/>
    <m/>
    <m/>
    <m/>
    <m/>
    <m/>
    <m/>
    <m/>
    <m/>
    <m/>
    <s v="EACH"/>
    <m/>
    <m/>
    <n v="0"/>
    <n v="0"/>
  </r>
  <r>
    <n v="709"/>
    <s v="RT69-01"/>
    <s v="RT69-01-112"/>
    <x v="111"/>
    <s v="Free State"/>
    <m/>
    <m/>
    <m/>
    <m/>
    <m/>
    <m/>
    <m/>
    <m/>
    <m/>
    <m/>
    <m/>
    <m/>
    <m/>
    <m/>
    <s v="EACH"/>
    <m/>
    <m/>
    <n v="0"/>
    <n v="0"/>
  </r>
  <r>
    <n v="710"/>
    <s v="RT69-01"/>
    <s v="RT69-01-113"/>
    <x v="112"/>
    <s v="Free State"/>
    <m/>
    <m/>
    <m/>
    <m/>
    <m/>
    <m/>
    <m/>
    <m/>
    <m/>
    <m/>
    <m/>
    <m/>
    <m/>
    <m/>
    <s v="EACH"/>
    <m/>
    <m/>
    <n v="0"/>
    <n v="0"/>
  </r>
  <r>
    <n v="711"/>
    <s v="RT69-01"/>
    <s v="RT69-01-114"/>
    <x v="113"/>
    <s v="Free State"/>
    <m/>
    <m/>
    <m/>
    <m/>
    <m/>
    <m/>
    <m/>
    <m/>
    <m/>
    <m/>
    <m/>
    <m/>
    <m/>
    <m/>
    <s v="EACH"/>
    <m/>
    <m/>
    <n v="0"/>
    <n v="0"/>
  </r>
  <r>
    <n v="712"/>
    <s v="RT69-01"/>
    <s v="RT69-01-115"/>
    <x v="114"/>
    <s v="Free State"/>
    <m/>
    <m/>
    <m/>
    <m/>
    <m/>
    <m/>
    <m/>
    <m/>
    <m/>
    <m/>
    <m/>
    <m/>
    <m/>
    <m/>
    <s v="EACH"/>
    <m/>
    <m/>
    <n v="0"/>
    <n v="0"/>
  </r>
  <r>
    <n v="713"/>
    <s v="RT69-01"/>
    <s v="RT69-01-116"/>
    <x v="115"/>
    <s v="Free State"/>
    <m/>
    <m/>
    <m/>
    <m/>
    <m/>
    <m/>
    <m/>
    <m/>
    <m/>
    <m/>
    <m/>
    <m/>
    <m/>
    <m/>
    <s v="EACH"/>
    <m/>
    <m/>
    <n v="0"/>
    <n v="0"/>
  </r>
  <r>
    <n v="714"/>
    <s v="RT69-01"/>
    <s v="RT69-01-117"/>
    <x v="116"/>
    <s v="Free State"/>
    <m/>
    <m/>
    <m/>
    <m/>
    <m/>
    <m/>
    <m/>
    <m/>
    <m/>
    <m/>
    <m/>
    <m/>
    <m/>
    <m/>
    <s v="EACH"/>
    <m/>
    <m/>
    <n v="0"/>
    <n v="0"/>
  </r>
  <r>
    <n v="715"/>
    <s v="RT69-01"/>
    <s v="RT69-01-118"/>
    <x v="117"/>
    <s v="Free State"/>
    <m/>
    <m/>
    <m/>
    <m/>
    <m/>
    <m/>
    <m/>
    <m/>
    <m/>
    <m/>
    <m/>
    <m/>
    <m/>
    <m/>
    <s v="EACH"/>
    <m/>
    <m/>
    <n v="0"/>
    <n v="0"/>
  </r>
  <r>
    <n v="716"/>
    <s v="RT69-01"/>
    <s v="RT69-01-119"/>
    <x v="118"/>
    <s v="Free State"/>
    <m/>
    <m/>
    <m/>
    <m/>
    <m/>
    <m/>
    <m/>
    <m/>
    <m/>
    <m/>
    <m/>
    <m/>
    <m/>
    <m/>
    <s v="EACH"/>
    <m/>
    <m/>
    <n v="0"/>
    <n v="0"/>
  </r>
  <r>
    <n v="717"/>
    <s v="RT69-01"/>
    <s v="RT69-01-120"/>
    <x v="119"/>
    <s v="Free State"/>
    <m/>
    <m/>
    <m/>
    <m/>
    <m/>
    <m/>
    <m/>
    <m/>
    <m/>
    <m/>
    <m/>
    <m/>
    <m/>
    <m/>
    <s v="EACH"/>
    <m/>
    <m/>
    <n v="0"/>
    <n v="0"/>
  </r>
  <r>
    <n v="718"/>
    <s v="RT69-01"/>
    <s v="RT69-01-121"/>
    <x v="120"/>
    <s v="Free State"/>
    <m/>
    <m/>
    <m/>
    <m/>
    <m/>
    <m/>
    <m/>
    <m/>
    <m/>
    <m/>
    <m/>
    <m/>
    <m/>
    <m/>
    <s v="EACH"/>
    <m/>
    <m/>
    <n v="0"/>
    <n v="0"/>
  </r>
  <r>
    <n v="719"/>
    <s v="RT69-01"/>
    <s v="RT69-01-122"/>
    <x v="121"/>
    <s v="Free State"/>
    <m/>
    <m/>
    <m/>
    <m/>
    <m/>
    <m/>
    <m/>
    <m/>
    <m/>
    <m/>
    <m/>
    <m/>
    <m/>
    <m/>
    <s v="EACH"/>
    <m/>
    <m/>
    <n v="0"/>
    <n v="0"/>
  </r>
  <r>
    <n v="720"/>
    <s v="RT69-01"/>
    <s v="RT69-01-123"/>
    <x v="122"/>
    <s v="Free State"/>
    <m/>
    <m/>
    <m/>
    <m/>
    <m/>
    <m/>
    <m/>
    <m/>
    <m/>
    <m/>
    <m/>
    <m/>
    <m/>
    <m/>
    <s v="EACH"/>
    <m/>
    <m/>
    <n v="0"/>
    <n v="0"/>
  </r>
  <r>
    <n v="721"/>
    <s v="RT69-01"/>
    <s v="RT69-01-124"/>
    <x v="123"/>
    <s v="Free State"/>
    <m/>
    <m/>
    <m/>
    <m/>
    <m/>
    <m/>
    <m/>
    <m/>
    <m/>
    <m/>
    <m/>
    <m/>
    <m/>
    <m/>
    <s v="EACH"/>
    <m/>
    <m/>
    <n v="0"/>
    <n v="0"/>
  </r>
  <r>
    <n v="722"/>
    <s v="RT69-01"/>
    <s v="RT69-01-125"/>
    <x v="124"/>
    <s v="Free State"/>
    <m/>
    <m/>
    <m/>
    <m/>
    <m/>
    <m/>
    <m/>
    <m/>
    <m/>
    <m/>
    <m/>
    <m/>
    <m/>
    <m/>
    <s v="EACH"/>
    <m/>
    <m/>
    <n v="0"/>
    <n v="0"/>
  </r>
  <r>
    <n v="723"/>
    <s v="RT69-01"/>
    <s v="RT69-01-126"/>
    <x v="125"/>
    <s v="Free State"/>
    <m/>
    <m/>
    <m/>
    <m/>
    <m/>
    <m/>
    <m/>
    <m/>
    <m/>
    <m/>
    <m/>
    <m/>
    <m/>
    <m/>
    <s v="EACH"/>
    <m/>
    <m/>
    <n v="0"/>
    <n v="0"/>
  </r>
  <r>
    <n v="724"/>
    <s v="RT69-01"/>
    <s v="RT69-01-127"/>
    <x v="126"/>
    <s v="Free State"/>
    <m/>
    <m/>
    <m/>
    <m/>
    <m/>
    <m/>
    <m/>
    <m/>
    <m/>
    <m/>
    <m/>
    <m/>
    <m/>
    <m/>
    <s v="EACH"/>
    <m/>
    <m/>
    <n v="0"/>
    <n v="0"/>
  </r>
  <r>
    <n v="725"/>
    <s v="RT69-01"/>
    <s v="RT69-01-128"/>
    <x v="127"/>
    <s v="Free State"/>
    <m/>
    <m/>
    <m/>
    <m/>
    <m/>
    <m/>
    <m/>
    <m/>
    <m/>
    <m/>
    <m/>
    <m/>
    <m/>
    <m/>
    <s v="EACH"/>
    <m/>
    <m/>
    <n v="0"/>
    <n v="0"/>
  </r>
  <r>
    <n v="726"/>
    <s v="RT69-01"/>
    <s v="RT69-01-129"/>
    <x v="128"/>
    <s v="Free State"/>
    <m/>
    <m/>
    <m/>
    <m/>
    <m/>
    <m/>
    <m/>
    <m/>
    <m/>
    <m/>
    <m/>
    <m/>
    <m/>
    <m/>
    <s v="EACH"/>
    <m/>
    <m/>
    <n v="0"/>
    <n v="0"/>
  </r>
  <r>
    <n v="727"/>
    <s v="RT69-01"/>
    <s v="RT69-01-130"/>
    <x v="129"/>
    <s v="Free State"/>
    <m/>
    <m/>
    <m/>
    <m/>
    <m/>
    <m/>
    <m/>
    <m/>
    <m/>
    <m/>
    <m/>
    <m/>
    <m/>
    <m/>
    <s v="EACH"/>
    <m/>
    <m/>
    <n v="0"/>
    <n v="0"/>
  </r>
  <r>
    <n v="728"/>
    <s v="RT69-01"/>
    <s v="RT69-01-131"/>
    <x v="130"/>
    <s v="Free State"/>
    <m/>
    <m/>
    <m/>
    <m/>
    <m/>
    <m/>
    <m/>
    <m/>
    <m/>
    <m/>
    <m/>
    <m/>
    <m/>
    <m/>
    <s v="EACH"/>
    <m/>
    <m/>
    <n v="0"/>
    <n v="0"/>
  </r>
  <r>
    <n v="729"/>
    <s v="RT69-01"/>
    <s v="RT69-01-132"/>
    <x v="131"/>
    <s v="Free State"/>
    <m/>
    <m/>
    <m/>
    <m/>
    <m/>
    <m/>
    <m/>
    <m/>
    <m/>
    <m/>
    <m/>
    <m/>
    <m/>
    <m/>
    <s v="EACH"/>
    <m/>
    <m/>
    <n v="0"/>
    <n v="0"/>
  </r>
  <r>
    <n v="730"/>
    <s v="RT69-01"/>
    <s v="RT69-01-133"/>
    <x v="132"/>
    <s v="Free State"/>
    <m/>
    <m/>
    <m/>
    <m/>
    <m/>
    <m/>
    <m/>
    <m/>
    <m/>
    <m/>
    <m/>
    <m/>
    <m/>
    <m/>
    <s v="EACH"/>
    <m/>
    <m/>
    <n v="0"/>
    <n v="0"/>
  </r>
  <r>
    <n v="731"/>
    <s v="RT69-01"/>
    <s v="RT69-01-134"/>
    <x v="133"/>
    <s v="Free State"/>
    <m/>
    <m/>
    <m/>
    <m/>
    <m/>
    <m/>
    <m/>
    <m/>
    <m/>
    <m/>
    <m/>
    <m/>
    <m/>
    <m/>
    <s v="EACH"/>
    <m/>
    <m/>
    <n v="0"/>
    <n v="0"/>
  </r>
  <r>
    <n v="732"/>
    <s v="RT69-01"/>
    <s v="RT69-01-135"/>
    <x v="134"/>
    <s v="Free State"/>
    <m/>
    <m/>
    <m/>
    <m/>
    <m/>
    <m/>
    <m/>
    <m/>
    <m/>
    <m/>
    <m/>
    <m/>
    <m/>
    <m/>
    <s v="EACH"/>
    <m/>
    <m/>
    <n v="0"/>
    <n v="0"/>
  </r>
  <r>
    <n v="733"/>
    <s v="RT69-01"/>
    <s v="RT69-01-136"/>
    <x v="135"/>
    <s v="Free State"/>
    <m/>
    <m/>
    <m/>
    <m/>
    <m/>
    <m/>
    <m/>
    <m/>
    <m/>
    <m/>
    <m/>
    <m/>
    <m/>
    <m/>
    <s v="EACH"/>
    <m/>
    <m/>
    <n v="0"/>
    <n v="0"/>
  </r>
  <r>
    <n v="734"/>
    <s v="RT69-01"/>
    <s v="RT69-01-137"/>
    <x v="136"/>
    <s v="Free State"/>
    <m/>
    <m/>
    <m/>
    <m/>
    <m/>
    <m/>
    <m/>
    <m/>
    <m/>
    <m/>
    <m/>
    <m/>
    <m/>
    <m/>
    <s v="EACH"/>
    <m/>
    <m/>
    <n v="0"/>
    <n v="0"/>
  </r>
  <r>
    <n v="735"/>
    <s v="RT69-01"/>
    <s v="RT69-01-138"/>
    <x v="137"/>
    <s v="Free State"/>
    <m/>
    <m/>
    <m/>
    <m/>
    <m/>
    <m/>
    <m/>
    <m/>
    <m/>
    <m/>
    <m/>
    <m/>
    <m/>
    <m/>
    <s v="EACH"/>
    <m/>
    <m/>
    <n v="0"/>
    <n v="0"/>
  </r>
  <r>
    <n v="736"/>
    <s v="RT69-01"/>
    <s v="RT69-01-139"/>
    <x v="138"/>
    <s v="Free State"/>
    <m/>
    <m/>
    <m/>
    <m/>
    <m/>
    <m/>
    <m/>
    <m/>
    <m/>
    <m/>
    <m/>
    <m/>
    <m/>
    <m/>
    <s v="EACH"/>
    <m/>
    <m/>
    <n v="0"/>
    <n v="0"/>
  </r>
  <r>
    <n v="737"/>
    <s v="RT69-01"/>
    <s v="RT69-01-140"/>
    <x v="139"/>
    <s v="Free State"/>
    <m/>
    <m/>
    <m/>
    <m/>
    <m/>
    <m/>
    <m/>
    <m/>
    <m/>
    <m/>
    <m/>
    <m/>
    <m/>
    <m/>
    <s v="EACH"/>
    <m/>
    <m/>
    <n v="0"/>
    <n v="0"/>
  </r>
  <r>
    <n v="738"/>
    <s v="RT69-01"/>
    <s v="RT69-01-141"/>
    <x v="140"/>
    <s v="Free State"/>
    <m/>
    <m/>
    <m/>
    <m/>
    <m/>
    <m/>
    <m/>
    <m/>
    <m/>
    <m/>
    <m/>
    <m/>
    <m/>
    <m/>
    <s v="EACH"/>
    <m/>
    <m/>
    <n v="0"/>
    <n v="0"/>
  </r>
  <r>
    <n v="739"/>
    <s v="RT69-01"/>
    <s v="RT69-01-142"/>
    <x v="141"/>
    <s v="Free State"/>
    <m/>
    <m/>
    <m/>
    <m/>
    <m/>
    <m/>
    <m/>
    <m/>
    <m/>
    <m/>
    <m/>
    <m/>
    <m/>
    <m/>
    <s v="EACH"/>
    <m/>
    <m/>
    <n v="0"/>
    <n v="0"/>
  </r>
  <r>
    <n v="740"/>
    <s v="RT69-01"/>
    <s v="RT69-01-143"/>
    <x v="142"/>
    <s v="Free State"/>
    <m/>
    <m/>
    <m/>
    <m/>
    <m/>
    <m/>
    <m/>
    <m/>
    <m/>
    <m/>
    <m/>
    <m/>
    <m/>
    <m/>
    <s v="EACH"/>
    <m/>
    <m/>
    <n v="0"/>
    <n v="0"/>
  </r>
  <r>
    <n v="741"/>
    <s v="RT69-01"/>
    <s v="RT69-01-144"/>
    <x v="143"/>
    <s v="Free State"/>
    <m/>
    <m/>
    <m/>
    <m/>
    <m/>
    <m/>
    <m/>
    <m/>
    <m/>
    <m/>
    <m/>
    <m/>
    <m/>
    <m/>
    <s v="EACH"/>
    <m/>
    <m/>
    <n v="0"/>
    <n v="0"/>
  </r>
  <r>
    <n v="742"/>
    <s v="RT69-01"/>
    <s v="RT69-01-145"/>
    <x v="144"/>
    <s v="Free State"/>
    <m/>
    <m/>
    <m/>
    <m/>
    <m/>
    <m/>
    <m/>
    <m/>
    <m/>
    <m/>
    <m/>
    <m/>
    <m/>
    <m/>
    <s v="EACH"/>
    <m/>
    <m/>
    <n v="0"/>
    <n v="0"/>
  </r>
  <r>
    <n v="743"/>
    <s v="RT69-01"/>
    <s v="RT69-01-146"/>
    <x v="145"/>
    <s v="Free State"/>
    <m/>
    <m/>
    <m/>
    <m/>
    <m/>
    <m/>
    <m/>
    <m/>
    <m/>
    <m/>
    <m/>
    <m/>
    <m/>
    <m/>
    <s v="EACH"/>
    <m/>
    <m/>
    <n v="0"/>
    <n v="0"/>
  </r>
  <r>
    <n v="744"/>
    <s v="RT69-01"/>
    <s v="RT69-01-147"/>
    <x v="146"/>
    <s v="Free State"/>
    <m/>
    <m/>
    <m/>
    <m/>
    <m/>
    <m/>
    <m/>
    <m/>
    <m/>
    <m/>
    <m/>
    <m/>
    <m/>
    <m/>
    <s v="EACH"/>
    <m/>
    <m/>
    <n v="0"/>
    <n v="0"/>
  </r>
  <r>
    <n v="745"/>
    <s v="RT69-01"/>
    <s v="RT69-01-148"/>
    <x v="147"/>
    <s v="Free State"/>
    <m/>
    <m/>
    <m/>
    <m/>
    <m/>
    <m/>
    <m/>
    <m/>
    <m/>
    <m/>
    <m/>
    <m/>
    <m/>
    <m/>
    <s v="EACH"/>
    <m/>
    <m/>
    <n v="0"/>
    <n v="0"/>
  </r>
  <r>
    <n v="746"/>
    <s v="RT69-01"/>
    <s v="RT69-01-149"/>
    <x v="148"/>
    <s v="Free State"/>
    <m/>
    <m/>
    <m/>
    <m/>
    <m/>
    <m/>
    <m/>
    <m/>
    <m/>
    <m/>
    <m/>
    <m/>
    <m/>
    <m/>
    <s v="EACH"/>
    <m/>
    <m/>
    <n v="0"/>
    <n v="0"/>
  </r>
  <r>
    <n v="747"/>
    <s v="RT69-01"/>
    <s v="RT69-01-150"/>
    <x v="149"/>
    <s v="Free State"/>
    <m/>
    <m/>
    <m/>
    <m/>
    <m/>
    <m/>
    <m/>
    <m/>
    <m/>
    <m/>
    <m/>
    <m/>
    <m/>
    <m/>
    <s v="EACH"/>
    <m/>
    <m/>
    <n v="0"/>
    <n v="0"/>
  </r>
  <r>
    <n v="748"/>
    <s v="RT69-01"/>
    <s v="RT69-01-151"/>
    <x v="150"/>
    <s v="Free State"/>
    <m/>
    <m/>
    <m/>
    <m/>
    <m/>
    <m/>
    <m/>
    <m/>
    <m/>
    <m/>
    <m/>
    <m/>
    <m/>
    <m/>
    <s v="EACH"/>
    <m/>
    <m/>
    <n v="0"/>
    <n v="0"/>
  </r>
  <r>
    <n v="749"/>
    <s v="RT69-01"/>
    <s v="RT69-01-152"/>
    <x v="151"/>
    <s v="Free State"/>
    <m/>
    <m/>
    <m/>
    <m/>
    <m/>
    <m/>
    <m/>
    <m/>
    <m/>
    <m/>
    <m/>
    <m/>
    <m/>
    <m/>
    <s v="EACH"/>
    <m/>
    <m/>
    <n v="0"/>
    <n v="0"/>
  </r>
  <r>
    <n v="750"/>
    <s v="RT69-01"/>
    <s v="RT69-01-153"/>
    <x v="152"/>
    <s v="Free State"/>
    <m/>
    <m/>
    <m/>
    <m/>
    <m/>
    <m/>
    <m/>
    <m/>
    <m/>
    <m/>
    <m/>
    <m/>
    <m/>
    <m/>
    <s v="EACH"/>
    <m/>
    <m/>
    <n v="0"/>
    <n v="0"/>
  </r>
  <r>
    <n v="751"/>
    <s v="RT69-01"/>
    <s v="RT69-01-154"/>
    <x v="153"/>
    <s v="Free State"/>
    <m/>
    <m/>
    <m/>
    <m/>
    <m/>
    <m/>
    <m/>
    <m/>
    <m/>
    <m/>
    <m/>
    <m/>
    <m/>
    <m/>
    <s v="EACH"/>
    <m/>
    <m/>
    <n v="0"/>
    <n v="0"/>
  </r>
  <r>
    <n v="752"/>
    <s v="RT69-01"/>
    <s v="RT69-01-155"/>
    <x v="154"/>
    <s v="Free State"/>
    <m/>
    <m/>
    <m/>
    <m/>
    <m/>
    <m/>
    <m/>
    <m/>
    <m/>
    <m/>
    <m/>
    <m/>
    <m/>
    <m/>
    <s v="EACH"/>
    <m/>
    <m/>
    <n v="0"/>
    <n v="0"/>
  </r>
  <r>
    <n v="753"/>
    <s v="RT69-01"/>
    <s v="RT69-01-156"/>
    <x v="155"/>
    <s v="Free State"/>
    <m/>
    <m/>
    <m/>
    <m/>
    <m/>
    <m/>
    <m/>
    <m/>
    <m/>
    <m/>
    <m/>
    <m/>
    <m/>
    <m/>
    <s v="EACH"/>
    <m/>
    <m/>
    <n v="0"/>
    <n v="0"/>
  </r>
  <r>
    <n v="754"/>
    <s v="RT69-01"/>
    <s v="RT69-01-157"/>
    <x v="156"/>
    <s v="Free State"/>
    <m/>
    <m/>
    <m/>
    <m/>
    <m/>
    <m/>
    <m/>
    <m/>
    <m/>
    <m/>
    <m/>
    <m/>
    <m/>
    <m/>
    <s v="EACH"/>
    <m/>
    <m/>
    <n v="0"/>
    <n v="0"/>
  </r>
  <r>
    <n v="755"/>
    <s v="RT69-01"/>
    <s v="RT69-01-158"/>
    <x v="157"/>
    <s v="Free State"/>
    <m/>
    <m/>
    <m/>
    <m/>
    <m/>
    <m/>
    <m/>
    <m/>
    <m/>
    <m/>
    <m/>
    <m/>
    <m/>
    <m/>
    <s v="EACH"/>
    <m/>
    <m/>
    <n v="0"/>
    <n v="0"/>
  </r>
  <r>
    <n v="756"/>
    <s v="RT69-01"/>
    <s v="RT69-01-159"/>
    <x v="158"/>
    <s v="Free State"/>
    <m/>
    <m/>
    <m/>
    <m/>
    <m/>
    <m/>
    <m/>
    <m/>
    <m/>
    <m/>
    <m/>
    <m/>
    <m/>
    <m/>
    <s v="EACH"/>
    <m/>
    <m/>
    <n v="0"/>
    <n v="0"/>
  </r>
  <r>
    <n v="757"/>
    <s v="RT69-01"/>
    <s v="RT69-01-160"/>
    <x v="159"/>
    <s v="Free State"/>
    <m/>
    <m/>
    <m/>
    <m/>
    <m/>
    <m/>
    <m/>
    <m/>
    <m/>
    <m/>
    <m/>
    <m/>
    <m/>
    <m/>
    <s v="EACH"/>
    <m/>
    <m/>
    <n v="0"/>
    <n v="0"/>
  </r>
  <r>
    <n v="758"/>
    <s v="RT69-01"/>
    <s v="RT69-01-161"/>
    <x v="160"/>
    <s v="Free State"/>
    <m/>
    <m/>
    <m/>
    <m/>
    <m/>
    <m/>
    <m/>
    <m/>
    <m/>
    <m/>
    <m/>
    <m/>
    <m/>
    <m/>
    <s v="EACH"/>
    <m/>
    <m/>
    <n v="0"/>
    <n v="0"/>
  </r>
  <r>
    <n v="759"/>
    <s v="RT69-01"/>
    <s v="RT69-01-162"/>
    <x v="161"/>
    <s v="Free State"/>
    <m/>
    <m/>
    <m/>
    <m/>
    <m/>
    <m/>
    <m/>
    <m/>
    <m/>
    <m/>
    <m/>
    <m/>
    <m/>
    <m/>
    <s v="EACH"/>
    <m/>
    <m/>
    <n v="0"/>
    <n v="0"/>
  </r>
  <r>
    <n v="760"/>
    <s v="RT69-01"/>
    <s v="RT69-01-163"/>
    <x v="162"/>
    <s v="Free State"/>
    <m/>
    <m/>
    <m/>
    <m/>
    <m/>
    <m/>
    <m/>
    <m/>
    <m/>
    <m/>
    <m/>
    <m/>
    <m/>
    <m/>
    <s v="EACH"/>
    <m/>
    <m/>
    <n v="0"/>
    <n v="0"/>
  </r>
  <r>
    <n v="761"/>
    <s v="RT69-01"/>
    <s v="RT69-01-164"/>
    <x v="163"/>
    <s v="Free State"/>
    <m/>
    <m/>
    <m/>
    <m/>
    <m/>
    <m/>
    <m/>
    <m/>
    <m/>
    <m/>
    <m/>
    <m/>
    <m/>
    <m/>
    <s v="EACH"/>
    <m/>
    <m/>
    <n v="0"/>
    <n v="0"/>
  </r>
  <r>
    <n v="762"/>
    <s v="RT69-01"/>
    <s v="RT69-01-165"/>
    <x v="164"/>
    <s v="Free State"/>
    <m/>
    <m/>
    <m/>
    <m/>
    <m/>
    <m/>
    <m/>
    <m/>
    <m/>
    <m/>
    <m/>
    <m/>
    <m/>
    <m/>
    <s v="EACH"/>
    <m/>
    <m/>
    <n v="0"/>
    <n v="0"/>
  </r>
  <r>
    <n v="763"/>
    <s v="RT69-01"/>
    <s v="RT69-01-166"/>
    <x v="165"/>
    <s v="Free State"/>
    <m/>
    <m/>
    <m/>
    <m/>
    <m/>
    <m/>
    <m/>
    <m/>
    <m/>
    <m/>
    <m/>
    <m/>
    <m/>
    <m/>
    <s v="EACH"/>
    <m/>
    <m/>
    <n v="0"/>
    <n v="0"/>
  </r>
  <r>
    <n v="764"/>
    <s v="RT69-01"/>
    <s v="RT69-01-167"/>
    <x v="166"/>
    <s v="Free State"/>
    <m/>
    <m/>
    <m/>
    <m/>
    <m/>
    <m/>
    <m/>
    <m/>
    <m/>
    <m/>
    <m/>
    <m/>
    <m/>
    <m/>
    <s v="EACH"/>
    <m/>
    <m/>
    <n v="0"/>
    <n v="0"/>
  </r>
  <r>
    <n v="765"/>
    <s v="RT69-01"/>
    <s v="RT69-01-168"/>
    <x v="167"/>
    <s v="Free State"/>
    <m/>
    <m/>
    <m/>
    <m/>
    <m/>
    <m/>
    <m/>
    <m/>
    <m/>
    <m/>
    <m/>
    <m/>
    <m/>
    <m/>
    <s v="EACH"/>
    <m/>
    <m/>
    <n v="0"/>
    <n v="0"/>
  </r>
  <r>
    <n v="766"/>
    <s v="RT69-01"/>
    <s v="RT69-01-169"/>
    <x v="168"/>
    <s v="Free State"/>
    <m/>
    <m/>
    <m/>
    <m/>
    <m/>
    <m/>
    <m/>
    <m/>
    <m/>
    <m/>
    <m/>
    <m/>
    <m/>
    <m/>
    <s v="EACH"/>
    <m/>
    <m/>
    <n v="0"/>
    <n v="0"/>
  </r>
  <r>
    <n v="767"/>
    <s v="RT69-01"/>
    <s v="RT69-01-170"/>
    <x v="169"/>
    <s v="Free State"/>
    <m/>
    <m/>
    <m/>
    <m/>
    <m/>
    <m/>
    <m/>
    <m/>
    <m/>
    <m/>
    <m/>
    <m/>
    <m/>
    <m/>
    <s v="EACH"/>
    <m/>
    <m/>
    <n v="0"/>
    <n v="0"/>
  </r>
  <r>
    <n v="768"/>
    <s v="RT69-01"/>
    <s v="RT69-01-171"/>
    <x v="170"/>
    <s v="Free State"/>
    <m/>
    <m/>
    <m/>
    <m/>
    <m/>
    <m/>
    <m/>
    <m/>
    <m/>
    <m/>
    <m/>
    <m/>
    <m/>
    <m/>
    <s v="EACH"/>
    <m/>
    <m/>
    <n v="0"/>
    <n v="0"/>
  </r>
  <r>
    <n v="769"/>
    <s v="RT69-01"/>
    <s v="RT69-01-172"/>
    <x v="171"/>
    <s v="Free State"/>
    <m/>
    <m/>
    <m/>
    <m/>
    <m/>
    <m/>
    <m/>
    <m/>
    <m/>
    <m/>
    <m/>
    <m/>
    <m/>
    <m/>
    <s v="EACH"/>
    <m/>
    <m/>
    <n v="0"/>
    <n v="0"/>
  </r>
  <r>
    <n v="770"/>
    <s v="RT69-01"/>
    <s v="RT69-01-173"/>
    <x v="172"/>
    <s v="Free State"/>
    <m/>
    <m/>
    <m/>
    <m/>
    <m/>
    <m/>
    <m/>
    <m/>
    <m/>
    <m/>
    <m/>
    <m/>
    <m/>
    <m/>
    <s v="EACH"/>
    <m/>
    <m/>
    <n v="0"/>
    <n v="0"/>
  </r>
  <r>
    <n v="771"/>
    <s v="RT69-01"/>
    <s v="RT69-01-174"/>
    <x v="173"/>
    <s v="Free State"/>
    <m/>
    <m/>
    <m/>
    <m/>
    <m/>
    <m/>
    <m/>
    <m/>
    <m/>
    <m/>
    <m/>
    <m/>
    <m/>
    <m/>
    <s v="EACH"/>
    <m/>
    <m/>
    <n v="0"/>
    <n v="0"/>
  </r>
  <r>
    <n v="772"/>
    <s v="RT69-01"/>
    <s v="RT69-01-175"/>
    <x v="174"/>
    <s v="Free State"/>
    <m/>
    <m/>
    <m/>
    <m/>
    <m/>
    <m/>
    <m/>
    <m/>
    <m/>
    <m/>
    <m/>
    <m/>
    <m/>
    <m/>
    <s v="EACH"/>
    <m/>
    <m/>
    <n v="0"/>
    <n v="0"/>
  </r>
  <r>
    <n v="773"/>
    <s v="RT69-01"/>
    <s v="RT69-01-176"/>
    <x v="175"/>
    <s v="Free State"/>
    <m/>
    <m/>
    <m/>
    <m/>
    <m/>
    <m/>
    <m/>
    <m/>
    <m/>
    <m/>
    <m/>
    <m/>
    <m/>
    <m/>
    <s v="EACH"/>
    <m/>
    <m/>
    <n v="0"/>
    <n v="0"/>
  </r>
  <r>
    <n v="774"/>
    <s v="RT69-01"/>
    <s v="RT69-01-177"/>
    <x v="176"/>
    <s v="Free State"/>
    <m/>
    <m/>
    <m/>
    <m/>
    <m/>
    <m/>
    <m/>
    <m/>
    <m/>
    <m/>
    <m/>
    <m/>
    <m/>
    <m/>
    <s v="EACH"/>
    <m/>
    <m/>
    <n v="0"/>
    <n v="0"/>
  </r>
  <r>
    <n v="775"/>
    <s v="RT69-01"/>
    <s v="RT69-01-178"/>
    <x v="177"/>
    <s v="Free State"/>
    <m/>
    <m/>
    <m/>
    <m/>
    <m/>
    <m/>
    <m/>
    <m/>
    <m/>
    <m/>
    <m/>
    <m/>
    <m/>
    <m/>
    <s v="EACH"/>
    <m/>
    <m/>
    <n v="0"/>
    <n v="0"/>
  </r>
  <r>
    <n v="776"/>
    <s v="RT69-01"/>
    <s v="RT69-01-179"/>
    <x v="178"/>
    <s v="Free State"/>
    <m/>
    <m/>
    <m/>
    <m/>
    <m/>
    <m/>
    <m/>
    <m/>
    <m/>
    <m/>
    <m/>
    <m/>
    <m/>
    <m/>
    <s v="EACH"/>
    <m/>
    <m/>
    <n v="0"/>
    <n v="0"/>
  </r>
  <r>
    <n v="777"/>
    <s v="RT69-01"/>
    <s v="RT69-01-180"/>
    <x v="179"/>
    <s v="Free State"/>
    <m/>
    <m/>
    <m/>
    <m/>
    <m/>
    <m/>
    <m/>
    <m/>
    <m/>
    <m/>
    <m/>
    <m/>
    <m/>
    <m/>
    <s v="EACH"/>
    <m/>
    <m/>
    <n v="0"/>
    <n v="0"/>
  </r>
  <r>
    <n v="778"/>
    <s v="RT69-01"/>
    <s v="RT69-01-181"/>
    <x v="180"/>
    <s v="Free State"/>
    <m/>
    <m/>
    <m/>
    <m/>
    <m/>
    <m/>
    <m/>
    <m/>
    <m/>
    <m/>
    <m/>
    <m/>
    <m/>
    <m/>
    <s v="EACH"/>
    <m/>
    <m/>
    <n v="0"/>
    <n v="0"/>
  </r>
  <r>
    <n v="779"/>
    <s v="RT69-01"/>
    <s v="RT69-01-182"/>
    <x v="181"/>
    <s v="Free State"/>
    <m/>
    <m/>
    <m/>
    <m/>
    <m/>
    <m/>
    <m/>
    <m/>
    <m/>
    <m/>
    <m/>
    <m/>
    <m/>
    <m/>
    <s v="EACH"/>
    <m/>
    <m/>
    <n v="0"/>
    <n v="0"/>
  </r>
  <r>
    <n v="780"/>
    <s v="RT69-01"/>
    <s v="RT69-01-183"/>
    <x v="182"/>
    <s v="Free State"/>
    <m/>
    <m/>
    <m/>
    <m/>
    <m/>
    <m/>
    <m/>
    <m/>
    <m/>
    <m/>
    <m/>
    <m/>
    <m/>
    <m/>
    <s v="EACH"/>
    <m/>
    <m/>
    <n v="0"/>
    <n v="0"/>
  </r>
  <r>
    <n v="781"/>
    <s v="RT69-01"/>
    <s v="RT69-01-184"/>
    <x v="183"/>
    <s v="Free State"/>
    <m/>
    <m/>
    <m/>
    <m/>
    <m/>
    <m/>
    <m/>
    <m/>
    <m/>
    <m/>
    <m/>
    <m/>
    <m/>
    <m/>
    <s v="EACH"/>
    <m/>
    <m/>
    <n v="0"/>
    <n v="0"/>
  </r>
  <r>
    <n v="782"/>
    <s v="RT69-01"/>
    <s v="RT69-01-185"/>
    <x v="184"/>
    <s v="Free State"/>
    <m/>
    <m/>
    <m/>
    <m/>
    <m/>
    <m/>
    <m/>
    <m/>
    <m/>
    <m/>
    <m/>
    <m/>
    <m/>
    <m/>
    <s v="EACH"/>
    <m/>
    <m/>
    <n v="0"/>
    <n v="0"/>
  </r>
  <r>
    <n v="783"/>
    <s v="RT69-01"/>
    <s v="RT69-01-186"/>
    <x v="185"/>
    <s v="Free State"/>
    <m/>
    <m/>
    <m/>
    <m/>
    <m/>
    <m/>
    <m/>
    <m/>
    <m/>
    <m/>
    <m/>
    <m/>
    <m/>
    <m/>
    <s v="EACH"/>
    <m/>
    <m/>
    <n v="0"/>
    <n v="0"/>
  </r>
  <r>
    <n v="784"/>
    <s v="RT69-01"/>
    <s v="RT69-01-187"/>
    <x v="186"/>
    <s v="Free State"/>
    <m/>
    <m/>
    <m/>
    <m/>
    <m/>
    <m/>
    <m/>
    <m/>
    <m/>
    <m/>
    <m/>
    <m/>
    <m/>
    <m/>
    <s v="EACH"/>
    <m/>
    <m/>
    <n v="0"/>
    <n v="0"/>
  </r>
  <r>
    <n v="785"/>
    <s v="RT69-01"/>
    <s v="RT69-01-188"/>
    <x v="187"/>
    <s v="Free State"/>
    <m/>
    <m/>
    <m/>
    <m/>
    <m/>
    <m/>
    <m/>
    <m/>
    <m/>
    <m/>
    <m/>
    <m/>
    <m/>
    <m/>
    <s v="EACH"/>
    <m/>
    <m/>
    <n v="0"/>
    <n v="0"/>
  </r>
  <r>
    <n v="786"/>
    <s v="RT69-01"/>
    <s v="RT69-01-189"/>
    <x v="188"/>
    <s v="Free State"/>
    <m/>
    <m/>
    <m/>
    <m/>
    <m/>
    <m/>
    <m/>
    <m/>
    <m/>
    <m/>
    <m/>
    <m/>
    <m/>
    <m/>
    <s v="EACH"/>
    <m/>
    <m/>
    <n v="0"/>
    <n v="0"/>
  </r>
  <r>
    <n v="787"/>
    <s v="RT69-02"/>
    <s v="RT69-02-001"/>
    <x v="189"/>
    <s v="Free State"/>
    <m/>
    <m/>
    <m/>
    <m/>
    <m/>
    <m/>
    <m/>
    <m/>
    <m/>
    <m/>
    <m/>
    <m/>
    <m/>
    <m/>
    <s v="EACH"/>
    <m/>
    <m/>
    <n v="0"/>
    <n v="0"/>
  </r>
  <r>
    <n v="788"/>
    <s v="RT69-02"/>
    <s v="RT69-02-002"/>
    <x v="190"/>
    <s v="Free State"/>
    <m/>
    <m/>
    <m/>
    <m/>
    <m/>
    <m/>
    <m/>
    <m/>
    <m/>
    <m/>
    <m/>
    <m/>
    <m/>
    <m/>
    <s v="EACH"/>
    <m/>
    <m/>
    <n v="0"/>
    <n v="0"/>
  </r>
  <r>
    <n v="789"/>
    <s v="RT69-02"/>
    <s v="RT69-02-003"/>
    <x v="191"/>
    <s v="Free State"/>
    <m/>
    <m/>
    <m/>
    <m/>
    <m/>
    <m/>
    <m/>
    <m/>
    <m/>
    <m/>
    <m/>
    <m/>
    <m/>
    <m/>
    <s v="EACH"/>
    <m/>
    <m/>
    <n v="0"/>
    <n v="0"/>
  </r>
  <r>
    <n v="790"/>
    <s v="RT69-02"/>
    <s v="RT69-02-004"/>
    <x v="192"/>
    <s v="Free State"/>
    <m/>
    <m/>
    <m/>
    <m/>
    <m/>
    <m/>
    <m/>
    <m/>
    <m/>
    <m/>
    <m/>
    <m/>
    <m/>
    <m/>
    <s v="EACH"/>
    <m/>
    <m/>
    <n v="0"/>
    <n v="0"/>
  </r>
  <r>
    <n v="791"/>
    <s v="RT69-02"/>
    <s v="RT69-02-005"/>
    <x v="193"/>
    <s v="Free State"/>
    <m/>
    <m/>
    <m/>
    <m/>
    <m/>
    <m/>
    <m/>
    <m/>
    <m/>
    <m/>
    <m/>
    <m/>
    <m/>
    <m/>
    <s v="EACH"/>
    <m/>
    <m/>
    <n v="0"/>
    <n v="0"/>
  </r>
  <r>
    <n v="792"/>
    <s v="RT69-02"/>
    <s v="RT69-02-006"/>
    <x v="194"/>
    <s v="Free State"/>
    <m/>
    <m/>
    <m/>
    <m/>
    <m/>
    <m/>
    <m/>
    <m/>
    <m/>
    <m/>
    <m/>
    <m/>
    <m/>
    <m/>
    <s v="EACH"/>
    <m/>
    <m/>
    <n v="0"/>
    <n v="0"/>
  </r>
  <r>
    <n v="793"/>
    <s v="RT69-02"/>
    <s v="RT69-02-007"/>
    <x v="195"/>
    <s v="Free State"/>
    <m/>
    <m/>
    <m/>
    <m/>
    <m/>
    <m/>
    <m/>
    <m/>
    <m/>
    <m/>
    <m/>
    <m/>
    <m/>
    <m/>
    <s v="EACH"/>
    <m/>
    <m/>
    <n v="0"/>
    <n v="0"/>
  </r>
  <r>
    <n v="794"/>
    <s v="RT69-02"/>
    <s v="RT69-02-008"/>
    <x v="196"/>
    <s v="Free State"/>
    <m/>
    <m/>
    <m/>
    <m/>
    <m/>
    <m/>
    <m/>
    <m/>
    <m/>
    <m/>
    <m/>
    <m/>
    <m/>
    <m/>
    <s v="EACH"/>
    <m/>
    <m/>
    <n v="0"/>
    <n v="0"/>
  </r>
  <r>
    <n v="795"/>
    <s v="RT69-02"/>
    <s v="RT69-02-009"/>
    <x v="197"/>
    <s v="Free State"/>
    <m/>
    <m/>
    <m/>
    <m/>
    <m/>
    <m/>
    <m/>
    <m/>
    <m/>
    <m/>
    <m/>
    <m/>
    <m/>
    <m/>
    <s v="EACH"/>
    <m/>
    <m/>
    <n v="0"/>
    <n v="0"/>
  </r>
  <r>
    <n v="796"/>
    <s v="RT69-02"/>
    <s v="RT69-02-010"/>
    <x v="198"/>
    <s v="Free State"/>
    <m/>
    <m/>
    <m/>
    <m/>
    <m/>
    <m/>
    <m/>
    <m/>
    <m/>
    <m/>
    <m/>
    <m/>
    <m/>
    <m/>
    <s v="EACH"/>
    <m/>
    <m/>
    <n v="0"/>
    <n v="0"/>
  </r>
  <r>
    <n v="797"/>
    <s v="RT69-02"/>
    <s v="RT69-02-011"/>
    <x v="199"/>
    <s v="Free State"/>
    <m/>
    <m/>
    <m/>
    <m/>
    <m/>
    <m/>
    <m/>
    <m/>
    <m/>
    <m/>
    <m/>
    <m/>
    <m/>
    <m/>
    <s v="EACH"/>
    <m/>
    <m/>
    <n v="0"/>
    <n v="0"/>
  </r>
  <r>
    <n v="798"/>
    <s v="RT69-02"/>
    <s v="RT69-02-012"/>
    <x v="200"/>
    <s v="Free State"/>
    <m/>
    <m/>
    <m/>
    <m/>
    <m/>
    <m/>
    <m/>
    <m/>
    <m/>
    <m/>
    <m/>
    <m/>
    <m/>
    <m/>
    <s v="EACH"/>
    <m/>
    <m/>
    <n v="0"/>
    <n v="0"/>
  </r>
  <r>
    <n v="799"/>
    <s v="RT69-02"/>
    <s v="RT69-02-013"/>
    <x v="201"/>
    <s v="Free State"/>
    <m/>
    <m/>
    <m/>
    <m/>
    <m/>
    <m/>
    <m/>
    <m/>
    <m/>
    <m/>
    <m/>
    <m/>
    <m/>
    <m/>
    <s v="EACH"/>
    <m/>
    <m/>
    <n v="0"/>
    <n v="0"/>
  </r>
  <r>
    <n v="800"/>
    <s v="RT69-02"/>
    <s v="RT69-02-014"/>
    <x v="202"/>
    <s v="Free State"/>
    <m/>
    <m/>
    <m/>
    <m/>
    <m/>
    <m/>
    <m/>
    <m/>
    <m/>
    <m/>
    <m/>
    <m/>
    <m/>
    <m/>
    <s v="EACH"/>
    <m/>
    <m/>
    <n v="0"/>
    <n v="0"/>
  </r>
  <r>
    <n v="801"/>
    <s v="RT69-02"/>
    <s v="RT69-02-015"/>
    <x v="203"/>
    <s v="Free State"/>
    <m/>
    <m/>
    <m/>
    <m/>
    <m/>
    <m/>
    <m/>
    <m/>
    <m/>
    <m/>
    <m/>
    <m/>
    <m/>
    <m/>
    <s v="EACH"/>
    <m/>
    <m/>
    <n v="0"/>
    <n v="0"/>
  </r>
  <r>
    <n v="802"/>
    <s v="RT69-02"/>
    <s v="RT69-02-016"/>
    <x v="204"/>
    <s v="Free State"/>
    <m/>
    <m/>
    <m/>
    <m/>
    <m/>
    <m/>
    <m/>
    <m/>
    <m/>
    <m/>
    <m/>
    <m/>
    <m/>
    <m/>
    <s v="EACH"/>
    <m/>
    <m/>
    <n v="0"/>
    <n v="0"/>
  </r>
  <r>
    <n v="803"/>
    <s v="RT69-02"/>
    <s v="RT69-02-017"/>
    <x v="205"/>
    <s v="Free State"/>
    <m/>
    <m/>
    <m/>
    <m/>
    <m/>
    <m/>
    <m/>
    <m/>
    <m/>
    <m/>
    <m/>
    <m/>
    <m/>
    <m/>
    <s v="EACH"/>
    <m/>
    <m/>
    <n v="0"/>
    <n v="0"/>
  </r>
  <r>
    <n v="804"/>
    <s v="RT69-02"/>
    <s v="RT69-02-018"/>
    <x v="206"/>
    <s v="Free State"/>
    <m/>
    <m/>
    <m/>
    <m/>
    <m/>
    <m/>
    <m/>
    <m/>
    <m/>
    <m/>
    <m/>
    <m/>
    <m/>
    <m/>
    <s v="EACH"/>
    <m/>
    <m/>
    <n v="0"/>
    <n v="0"/>
  </r>
  <r>
    <n v="805"/>
    <s v="RT69-02"/>
    <s v="RT69-02-019"/>
    <x v="207"/>
    <s v="Free State"/>
    <m/>
    <m/>
    <m/>
    <m/>
    <m/>
    <m/>
    <m/>
    <m/>
    <m/>
    <m/>
    <m/>
    <m/>
    <m/>
    <m/>
    <s v="EACH"/>
    <m/>
    <m/>
    <n v="0"/>
    <n v="0"/>
  </r>
  <r>
    <n v="806"/>
    <s v="RT69-02"/>
    <s v="RT69-02-020"/>
    <x v="208"/>
    <s v="Free State"/>
    <m/>
    <m/>
    <m/>
    <m/>
    <m/>
    <m/>
    <m/>
    <m/>
    <m/>
    <m/>
    <m/>
    <m/>
    <m/>
    <m/>
    <s v="EACH"/>
    <m/>
    <m/>
    <n v="0"/>
    <n v="0"/>
  </r>
  <r>
    <n v="807"/>
    <s v="RT69-02"/>
    <s v="RT69-02-021"/>
    <x v="209"/>
    <s v="Free State"/>
    <m/>
    <m/>
    <m/>
    <m/>
    <m/>
    <m/>
    <m/>
    <m/>
    <m/>
    <m/>
    <m/>
    <m/>
    <m/>
    <m/>
    <s v="EACH"/>
    <m/>
    <m/>
    <n v="0"/>
    <n v="0"/>
  </r>
  <r>
    <n v="808"/>
    <s v="RT69-02"/>
    <s v="RT69-02-022"/>
    <x v="210"/>
    <s v="Free State"/>
    <m/>
    <m/>
    <m/>
    <m/>
    <m/>
    <m/>
    <m/>
    <m/>
    <m/>
    <m/>
    <m/>
    <m/>
    <m/>
    <m/>
    <s v="EACH"/>
    <m/>
    <m/>
    <n v="0"/>
    <n v="0"/>
  </r>
  <r>
    <n v="809"/>
    <s v="RT69-02"/>
    <s v="RT69-02-023"/>
    <x v="211"/>
    <s v="Free State"/>
    <m/>
    <m/>
    <m/>
    <m/>
    <m/>
    <m/>
    <m/>
    <m/>
    <m/>
    <m/>
    <m/>
    <m/>
    <m/>
    <m/>
    <s v="EACH"/>
    <m/>
    <m/>
    <n v="0"/>
    <n v="0"/>
  </r>
  <r>
    <n v="810"/>
    <s v="RT69-02"/>
    <s v="RT69-02-024"/>
    <x v="212"/>
    <s v="Free State"/>
    <m/>
    <m/>
    <m/>
    <m/>
    <m/>
    <m/>
    <m/>
    <m/>
    <m/>
    <m/>
    <m/>
    <m/>
    <m/>
    <m/>
    <s v="EACH"/>
    <m/>
    <m/>
    <n v="0"/>
    <n v="0"/>
  </r>
  <r>
    <n v="811"/>
    <s v="RT69-02"/>
    <s v="RT69-02-025"/>
    <x v="213"/>
    <s v="Free State"/>
    <m/>
    <m/>
    <m/>
    <m/>
    <m/>
    <m/>
    <m/>
    <m/>
    <m/>
    <m/>
    <m/>
    <m/>
    <m/>
    <m/>
    <s v="EACH"/>
    <m/>
    <m/>
    <n v="0"/>
    <n v="0"/>
  </r>
  <r>
    <n v="812"/>
    <s v="RT69-02"/>
    <s v="RT69-02-026"/>
    <x v="214"/>
    <s v="Free State"/>
    <m/>
    <m/>
    <m/>
    <m/>
    <m/>
    <m/>
    <m/>
    <m/>
    <m/>
    <m/>
    <m/>
    <m/>
    <m/>
    <m/>
    <s v="EACH"/>
    <m/>
    <m/>
    <n v="0"/>
    <n v="0"/>
  </r>
  <r>
    <n v="813"/>
    <s v="RT69-02"/>
    <s v="RT69-02-027"/>
    <x v="215"/>
    <s v="Free State"/>
    <m/>
    <m/>
    <m/>
    <m/>
    <m/>
    <m/>
    <m/>
    <m/>
    <m/>
    <m/>
    <m/>
    <m/>
    <m/>
    <m/>
    <s v="EACH"/>
    <m/>
    <m/>
    <n v="0"/>
    <n v="0"/>
  </r>
  <r>
    <n v="814"/>
    <s v="RT69-02"/>
    <s v="RT69-02-028"/>
    <x v="216"/>
    <s v="Free State"/>
    <m/>
    <m/>
    <m/>
    <m/>
    <m/>
    <m/>
    <m/>
    <m/>
    <m/>
    <m/>
    <m/>
    <m/>
    <m/>
    <m/>
    <s v="EACH"/>
    <m/>
    <m/>
    <n v="0"/>
    <n v="0"/>
  </r>
  <r>
    <n v="815"/>
    <s v="RT69-02"/>
    <s v="RT69-02-029"/>
    <x v="217"/>
    <s v="Free State"/>
    <m/>
    <m/>
    <m/>
    <m/>
    <m/>
    <m/>
    <m/>
    <m/>
    <m/>
    <m/>
    <m/>
    <m/>
    <m/>
    <m/>
    <s v="EACH"/>
    <m/>
    <m/>
    <n v="0"/>
    <n v="0"/>
  </r>
  <r>
    <n v="816"/>
    <s v="RT69-02"/>
    <s v="RT69-02-030"/>
    <x v="218"/>
    <s v="Free State"/>
    <m/>
    <m/>
    <m/>
    <m/>
    <m/>
    <m/>
    <m/>
    <m/>
    <m/>
    <m/>
    <m/>
    <m/>
    <m/>
    <m/>
    <s v="EACH"/>
    <m/>
    <m/>
    <n v="0"/>
    <n v="0"/>
  </r>
  <r>
    <n v="817"/>
    <s v="RT69-02"/>
    <s v="RT69-02-031"/>
    <x v="219"/>
    <s v="Free State"/>
    <m/>
    <m/>
    <m/>
    <m/>
    <m/>
    <m/>
    <m/>
    <m/>
    <m/>
    <m/>
    <m/>
    <m/>
    <m/>
    <m/>
    <s v="EACH"/>
    <m/>
    <m/>
    <n v="0"/>
    <n v="0"/>
  </r>
  <r>
    <n v="818"/>
    <s v="RT69-02"/>
    <s v="RT69-02-032"/>
    <x v="220"/>
    <s v="Free State"/>
    <m/>
    <m/>
    <m/>
    <m/>
    <m/>
    <m/>
    <m/>
    <m/>
    <m/>
    <m/>
    <m/>
    <m/>
    <m/>
    <m/>
    <s v="EACH"/>
    <m/>
    <m/>
    <n v="0"/>
    <n v="0"/>
  </r>
  <r>
    <n v="819"/>
    <s v="RT69-02"/>
    <s v="RT69-02-033"/>
    <x v="221"/>
    <s v="Free State"/>
    <m/>
    <m/>
    <m/>
    <m/>
    <m/>
    <m/>
    <m/>
    <m/>
    <m/>
    <m/>
    <m/>
    <m/>
    <m/>
    <m/>
    <s v="EACH"/>
    <m/>
    <m/>
    <n v="0"/>
    <n v="0"/>
  </r>
  <r>
    <n v="820"/>
    <s v="RT69-02"/>
    <s v="RT69-02-034"/>
    <x v="222"/>
    <s v="Free State"/>
    <m/>
    <m/>
    <m/>
    <m/>
    <m/>
    <m/>
    <m/>
    <m/>
    <m/>
    <m/>
    <m/>
    <m/>
    <m/>
    <m/>
    <s v="EACH"/>
    <m/>
    <m/>
    <n v="0"/>
    <n v="0"/>
  </r>
  <r>
    <n v="821"/>
    <s v="RT69-02"/>
    <s v="RT69-02-035"/>
    <x v="223"/>
    <s v="Free State"/>
    <m/>
    <m/>
    <m/>
    <m/>
    <m/>
    <m/>
    <m/>
    <m/>
    <m/>
    <m/>
    <m/>
    <m/>
    <m/>
    <m/>
    <s v="EACH"/>
    <m/>
    <m/>
    <n v="0"/>
    <n v="0"/>
  </r>
  <r>
    <n v="822"/>
    <s v="RT69-02"/>
    <s v="RT69-02-036"/>
    <x v="224"/>
    <s v="Free State"/>
    <m/>
    <m/>
    <m/>
    <m/>
    <m/>
    <m/>
    <m/>
    <m/>
    <m/>
    <m/>
    <m/>
    <m/>
    <m/>
    <m/>
    <s v="EACH"/>
    <m/>
    <m/>
    <n v="0"/>
    <n v="0"/>
  </r>
  <r>
    <n v="823"/>
    <s v="RT69-02"/>
    <s v="RT69-02-037"/>
    <x v="225"/>
    <s v="Free State"/>
    <m/>
    <m/>
    <m/>
    <m/>
    <m/>
    <m/>
    <m/>
    <m/>
    <m/>
    <m/>
    <m/>
    <m/>
    <m/>
    <m/>
    <s v="EACH"/>
    <m/>
    <m/>
    <n v="0"/>
    <n v="0"/>
  </r>
  <r>
    <n v="824"/>
    <s v="RT69-02"/>
    <s v="RT69-02-038"/>
    <x v="226"/>
    <s v="Free State"/>
    <m/>
    <m/>
    <m/>
    <m/>
    <m/>
    <m/>
    <m/>
    <m/>
    <m/>
    <m/>
    <m/>
    <m/>
    <m/>
    <m/>
    <s v="EACH"/>
    <m/>
    <m/>
    <n v="0"/>
    <n v="0"/>
  </r>
  <r>
    <n v="825"/>
    <s v="RT69-02"/>
    <s v="RT69-02-039"/>
    <x v="227"/>
    <s v="Free State"/>
    <m/>
    <m/>
    <m/>
    <m/>
    <m/>
    <m/>
    <m/>
    <m/>
    <m/>
    <m/>
    <m/>
    <m/>
    <m/>
    <m/>
    <s v="EACH"/>
    <m/>
    <m/>
    <n v="0"/>
    <n v="0"/>
  </r>
  <r>
    <n v="826"/>
    <s v="RT69-02"/>
    <s v="RT69-02-040"/>
    <x v="228"/>
    <s v="Free State"/>
    <m/>
    <m/>
    <m/>
    <m/>
    <m/>
    <m/>
    <m/>
    <m/>
    <m/>
    <m/>
    <m/>
    <m/>
    <m/>
    <m/>
    <s v="EACH"/>
    <m/>
    <m/>
    <n v="0"/>
    <n v="0"/>
  </r>
  <r>
    <n v="827"/>
    <s v="RT69-02"/>
    <s v="RT69-02-041"/>
    <x v="229"/>
    <s v="Free State"/>
    <m/>
    <m/>
    <m/>
    <m/>
    <m/>
    <m/>
    <m/>
    <m/>
    <m/>
    <m/>
    <m/>
    <m/>
    <m/>
    <m/>
    <s v="EACH"/>
    <m/>
    <m/>
    <n v="0"/>
    <n v="0"/>
  </r>
  <r>
    <n v="828"/>
    <s v="RT69-02"/>
    <s v="RT69-02-042"/>
    <x v="230"/>
    <s v="Free State"/>
    <m/>
    <m/>
    <m/>
    <m/>
    <m/>
    <m/>
    <m/>
    <m/>
    <m/>
    <m/>
    <m/>
    <m/>
    <m/>
    <m/>
    <s v="EACH"/>
    <m/>
    <m/>
    <n v="0"/>
    <n v="0"/>
  </r>
  <r>
    <n v="829"/>
    <s v="RT69-02"/>
    <s v="RT69-02-043"/>
    <x v="231"/>
    <s v="Free State"/>
    <m/>
    <m/>
    <m/>
    <m/>
    <m/>
    <m/>
    <m/>
    <m/>
    <m/>
    <m/>
    <m/>
    <m/>
    <m/>
    <m/>
    <s v="EACH"/>
    <m/>
    <m/>
    <n v="0"/>
    <n v="0"/>
  </r>
  <r>
    <n v="830"/>
    <s v="RT69-02"/>
    <s v="RT69-02-044"/>
    <x v="232"/>
    <s v="Free State"/>
    <m/>
    <m/>
    <m/>
    <m/>
    <m/>
    <m/>
    <m/>
    <m/>
    <m/>
    <m/>
    <m/>
    <m/>
    <m/>
    <m/>
    <s v="EACH"/>
    <m/>
    <m/>
    <n v="0"/>
    <n v="0"/>
  </r>
  <r>
    <n v="831"/>
    <s v="RT69-02"/>
    <s v="RT69-02-045"/>
    <x v="233"/>
    <s v="Free State"/>
    <m/>
    <m/>
    <m/>
    <m/>
    <m/>
    <m/>
    <m/>
    <m/>
    <m/>
    <m/>
    <m/>
    <m/>
    <m/>
    <m/>
    <s v="EACH"/>
    <m/>
    <m/>
    <n v="0"/>
    <n v="0"/>
  </r>
  <r>
    <n v="832"/>
    <s v="RT69-02"/>
    <s v="RT69-02-046"/>
    <x v="234"/>
    <s v="Free State"/>
    <m/>
    <m/>
    <m/>
    <m/>
    <m/>
    <m/>
    <m/>
    <m/>
    <m/>
    <m/>
    <m/>
    <m/>
    <m/>
    <m/>
    <s v="EACH"/>
    <m/>
    <m/>
    <n v="0"/>
    <n v="0"/>
  </r>
  <r>
    <n v="833"/>
    <s v="RT69-02"/>
    <s v="RT69-02-047"/>
    <x v="235"/>
    <s v="Free State"/>
    <m/>
    <m/>
    <m/>
    <m/>
    <m/>
    <m/>
    <m/>
    <m/>
    <m/>
    <m/>
    <m/>
    <m/>
    <m/>
    <m/>
    <s v="EACH"/>
    <m/>
    <m/>
    <n v="0"/>
    <n v="0"/>
  </r>
  <r>
    <n v="834"/>
    <s v="RT69-02"/>
    <s v="RT69-02-048"/>
    <x v="236"/>
    <s v="Free State"/>
    <m/>
    <m/>
    <m/>
    <m/>
    <m/>
    <m/>
    <m/>
    <m/>
    <m/>
    <m/>
    <m/>
    <m/>
    <m/>
    <m/>
    <s v="EACH"/>
    <m/>
    <m/>
    <n v="0"/>
    <n v="0"/>
  </r>
  <r>
    <n v="835"/>
    <s v="RT69-02"/>
    <s v="RT69-02-049"/>
    <x v="237"/>
    <s v="Free State"/>
    <m/>
    <m/>
    <m/>
    <m/>
    <m/>
    <m/>
    <m/>
    <m/>
    <m/>
    <m/>
    <m/>
    <m/>
    <m/>
    <m/>
    <s v="EACH"/>
    <m/>
    <m/>
    <n v="0"/>
    <n v="0"/>
  </r>
  <r>
    <n v="836"/>
    <s v="RT69-02"/>
    <s v="RT69-02-050"/>
    <x v="238"/>
    <s v="Free State"/>
    <m/>
    <m/>
    <m/>
    <m/>
    <m/>
    <m/>
    <m/>
    <m/>
    <m/>
    <m/>
    <m/>
    <m/>
    <m/>
    <m/>
    <s v="EACH"/>
    <m/>
    <m/>
    <n v="0"/>
    <n v="0"/>
  </r>
  <r>
    <n v="837"/>
    <s v="RT69-02"/>
    <s v="RT69-02-051"/>
    <x v="239"/>
    <s v="Free State"/>
    <m/>
    <m/>
    <m/>
    <m/>
    <m/>
    <m/>
    <m/>
    <m/>
    <m/>
    <m/>
    <m/>
    <m/>
    <m/>
    <m/>
    <s v="EACH"/>
    <m/>
    <m/>
    <n v="0"/>
    <n v="0"/>
  </r>
  <r>
    <n v="838"/>
    <s v="RT69-02"/>
    <s v="RT69-02-052"/>
    <x v="240"/>
    <s v="Free State"/>
    <m/>
    <m/>
    <m/>
    <m/>
    <m/>
    <m/>
    <m/>
    <m/>
    <m/>
    <m/>
    <m/>
    <m/>
    <m/>
    <m/>
    <s v="EACH"/>
    <m/>
    <m/>
    <n v="0"/>
    <n v="0"/>
  </r>
  <r>
    <n v="839"/>
    <s v="RT69-02"/>
    <s v="RT69-02-053"/>
    <x v="241"/>
    <s v="Free State"/>
    <m/>
    <m/>
    <m/>
    <m/>
    <m/>
    <m/>
    <m/>
    <m/>
    <m/>
    <m/>
    <m/>
    <m/>
    <m/>
    <m/>
    <s v="EACH"/>
    <m/>
    <m/>
    <n v="0"/>
    <n v="0"/>
  </r>
  <r>
    <n v="840"/>
    <s v="RT69-02"/>
    <s v="RT69-02-054"/>
    <x v="242"/>
    <s v="Free State"/>
    <m/>
    <m/>
    <m/>
    <m/>
    <m/>
    <m/>
    <m/>
    <m/>
    <m/>
    <m/>
    <m/>
    <m/>
    <m/>
    <m/>
    <s v="EACH"/>
    <m/>
    <m/>
    <n v="0"/>
    <n v="0"/>
  </r>
  <r>
    <n v="841"/>
    <s v="RT69-02"/>
    <s v="RT69-02-055"/>
    <x v="243"/>
    <s v="Free State"/>
    <m/>
    <m/>
    <m/>
    <m/>
    <m/>
    <m/>
    <m/>
    <m/>
    <m/>
    <m/>
    <m/>
    <m/>
    <m/>
    <m/>
    <s v="EACH"/>
    <m/>
    <m/>
    <n v="0"/>
    <n v="0"/>
  </r>
  <r>
    <n v="842"/>
    <s v="RT69-02"/>
    <s v="RT69-02-056"/>
    <x v="243"/>
    <s v="Free State"/>
    <m/>
    <m/>
    <m/>
    <m/>
    <m/>
    <m/>
    <m/>
    <m/>
    <m/>
    <m/>
    <m/>
    <m/>
    <m/>
    <m/>
    <s v="EACH"/>
    <m/>
    <m/>
    <n v="0"/>
    <n v="0"/>
  </r>
  <r>
    <n v="843"/>
    <s v="RT69-02"/>
    <s v="RT69-02-057"/>
    <x v="244"/>
    <s v="Free State"/>
    <m/>
    <m/>
    <m/>
    <m/>
    <m/>
    <m/>
    <m/>
    <m/>
    <m/>
    <m/>
    <m/>
    <m/>
    <m/>
    <m/>
    <s v="EACH"/>
    <m/>
    <m/>
    <n v="0"/>
    <n v="0"/>
  </r>
  <r>
    <n v="844"/>
    <s v="RT69-02"/>
    <s v="RT69-02-058"/>
    <x v="245"/>
    <s v="Free State"/>
    <m/>
    <m/>
    <m/>
    <m/>
    <m/>
    <m/>
    <m/>
    <m/>
    <m/>
    <m/>
    <m/>
    <m/>
    <m/>
    <m/>
    <s v="EACH"/>
    <m/>
    <m/>
    <n v="0"/>
    <n v="0"/>
  </r>
  <r>
    <n v="845"/>
    <s v="RT69-02"/>
    <s v="RT69-02-059"/>
    <x v="246"/>
    <s v="Free State"/>
    <m/>
    <m/>
    <m/>
    <m/>
    <m/>
    <m/>
    <m/>
    <m/>
    <m/>
    <m/>
    <m/>
    <m/>
    <m/>
    <m/>
    <s v="EACH"/>
    <m/>
    <m/>
    <n v="0"/>
    <n v="0"/>
  </r>
  <r>
    <n v="846"/>
    <s v="RT69-02"/>
    <s v="RT69-02-060"/>
    <x v="247"/>
    <s v="Free State"/>
    <m/>
    <m/>
    <m/>
    <m/>
    <m/>
    <m/>
    <m/>
    <m/>
    <m/>
    <m/>
    <m/>
    <m/>
    <m/>
    <m/>
    <s v="EACH"/>
    <m/>
    <m/>
    <n v="0"/>
    <n v="0"/>
  </r>
  <r>
    <n v="847"/>
    <s v="RT69-02"/>
    <s v="RT69-02-061"/>
    <x v="248"/>
    <s v="Free State"/>
    <m/>
    <m/>
    <m/>
    <m/>
    <m/>
    <m/>
    <m/>
    <m/>
    <m/>
    <m/>
    <m/>
    <m/>
    <m/>
    <m/>
    <s v="EACH"/>
    <m/>
    <m/>
    <n v="0"/>
    <n v="0"/>
  </r>
  <r>
    <n v="848"/>
    <s v="RT69-02"/>
    <s v="RT69-02-062"/>
    <x v="249"/>
    <s v="Free State"/>
    <m/>
    <m/>
    <m/>
    <m/>
    <m/>
    <m/>
    <m/>
    <m/>
    <m/>
    <m/>
    <m/>
    <m/>
    <m/>
    <m/>
    <s v="EACH"/>
    <m/>
    <m/>
    <n v="0"/>
    <n v="0"/>
  </r>
  <r>
    <n v="849"/>
    <s v="RT69-02"/>
    <s v="RT69-02-063"/>
    <x v="250"/>
    <s v="Free State"/>
    <m/>
    <m/>
    <m/>
    <m/>
    <m/>
    <m/>
    <m/>
    <m/>
    <m/>
    <m/>
    <m/>
    <m/>
    <m/>
    <m/>
    <s v="EACH"/>
    <m/>
    <m/>
    <n v="0"/>
    <n v="0"/>
  </r>
  <r>
    <n v="850"/>
    <s v="RT69-02"/>
    <s v="RT69-02-064"/>
    <x v="251"/>
    <s v="Free State"/>
    <m/>
    <m/>
    <m/>
    <m/>
    <m/>
    <m/>
    <m/>
    <m/>
    <m/>
    <m/>
    <m/>
    <m/>
    <m/>
    <m/>
    <s v="EACH"/>
    <m/>
    <m/>
    <n v="0"/>
    <n v="0"/>
  </r>
  <r>
    <n v="851"/>
    <s v="RT69-02"/>
    <s v="RT69-02-065"/>
    <x v="252"/>
    <s v="Free State"/>
    <m/>
    <m/>
    <m/>
    <m/>
    <m/>
    <m/>
    <m/>
    <m/>
    <m/>
    <m/>
    <m/>
    <m/>
    <m/>
    <m/>
    <s v="EACH"/>
    <m/>
    <m/>
    <n v="0"/>
    <n v="0"/>
  </r>
  <r>
    <n v="852"/>
    <s v="RT69-02"/>
    <s v="RT69-02-066"/>
    <x v="253"/>
    <s v="Free State"/>
    <m/>
    <m/>
    <m/>
    <m/>
    <m/>
    <m/>
    <m/>
    <m/>
    <m/>
    <m/>
    <m/>
    <m/>
    <m/>
    <m/>
    <s v="EACH"/>
    <m/>
    <m/>
    <n v="0"/>
    <n v="0"/>
  </r>
  <r>
    <n v="853"/>
    <s v="RT69-03"/>
    <s v="RT69-03-001"/>
    <x v="254"/>
    <s v="Free State"/>
    <m/>
    <m/>
    <m/>
    <m/>
    <m/>
    <m/>
    <m/>
    <m/>
    <m/>
    <m/>
    <m/>
    <m/>
    <m/>
    <m/>
    <s v="EACH"/>
    <m/>
    <m/>
    <n v="0"/>
    <n v="0"/>
  </r>
  <r>
    <n v="854"/>
    <s v="RT69-03"/>
    <s v="RT69-03-002"/>
    <x v="255"/>
    <s v="Free State"/>
    <m/>
    <m/>
    <m/>
    <m/>
    <m/>
    <m/>
    <m/>
    <m/>
    <m/>
    <m/>
    <m/>
    <m/>
    <m/>
    <m/>
    <s v="EACH"/>
    <m/>
    <m/>
    <n v="0"/>
    <n v="0"/>
  </r>
  <r>
    <n v="855"/>
    <s v="RT69-03"/>
    <s v="RT69-03-003"/>
    <x v="256"/>
    <s v="Free State"/>
    <m/>
    <m/>
    <m/>
    <m/>
    <m/>
    <m/>
    <m/>
    <m/>
    <m/>
    <m/>
    <m/>
    <m/>
    <m/>
    <m/>
    <s v="EACH"/>
    <m/>
    <m/>
    <n v="0"/>
    <n v="0"/>
  </r>
  <r>
    <n v="856"/>
    <s v="RT69-03"/>
    <s v="RT69-03-004"/>
    <x v="257"/>
    <s v="Free State"/>
    <m/>
    <m/>
    <m/>
    <m/>
    <m/>
    <m/>
    <m/>
    <m/>
    <m/>
    <m/>
    <m/>
    <m/>
    <m/>
    <m/>
    <s v="EACH"/>
    <m/>
    <m/>
    <n v="0"/>
    <n v="0"/>
  </r>
  <r>
    <n v="857"/>
    <s v="RT69-03"/>
    <s v="RT69-03-005"/>
    <x v="258"/>
    <s v="Free State"/>
    <m/>
    <m/>
    <m/>
    <m/>
    <m/>
    <m/>
    <m/>
    <m/>
    <m/>
    <m/>
    <m/>
    <m/>
    <m/>
    <m/>
    <s v="EACH"/>
    <m/>
    <m/>
    <n v="0"/>
    <n v="0"/>
  </r>
  <r>
    <n v="858"/>
    <s v="RT69-03"/>
    <s v="RT69-03-006"/>
    <x v="259"/>
    <s v="Free State"/>
    <m/>
    <m/>
    <m/>
    <m/>
    <m/>
    <m/>
    <m/>
    <m/>
    <m/>
    <m/>
    <m/>
    <m/>
    <m/>
    <m/>
    <s v="EACH"/>
    <m/>
    <m/>
    <n v="0"/>
    <n v="0"/>
  </r>
  <r>
    <n v="859"/>
    <s v="RT69-03"/>
    <s v="RT69-03-007"/>
    <x v="260"/>
    <s v="Free State"/>
    <m/>
    <m/>
    <m/>
    <m/>
    <m/>
    <m/>
    <m/>
    <m/>
    <m/>
    <m/>
    <m/>
    <m/>
    <m/>
    <m/>
    <s v="EACH"/>
    <m/>
    <m/>
    <n v="0"/>
    <n v="0"/>
  </r>
  <r>
    <n v="860"/>
    <s v="RT69-03"/>
    <s v="RT69-03-008"/>
    <x v="260"/>
    <s v="Free State"/>
    <m/>
    <m/>
    <m/>
    <m/>
    <m/>
    <m/>
    <m/>
    <m/>
    <m/>
    <m/>
    <m/>
    <m/>
    <m/>
    <m/>
    <s v="EACH"/>
    <m/>
    <m/>
    <n v="0"/>
    <n v="0"/>
  </r>
  <r>
    <n v="861"/>
    <s v="RT69-03"/>
    <s v="RT69-03-009"/>
    <x v="261"/>
    <s v="Free State"/>
    <m/>
    <m/>
    <m/>
    <m/>
    <m/>
    <m/>
    <m/>
    <m/>
    <m/>
    <m/>
    <m/>
    <m/>
    <m/>
    <m/>
    <s v="EACH"/>
    <m/>
    <m/>
    <n v="0"/>
    <n v="0"/>
  </r>
  <r>
    <n v="862"/>
    <s v="RT69-03"/>
    <s v="RT69-03-010"/>
    <x v="262"/>
    <s v="Free State"/>
    <m/>
    <m/>
    <m/>
    <m/>
    <m/>
    <m/>
    <m/>
    <m/>
    <m/>
    <m/>
    <m/>
    <m/>
    <m/>
    <m/>
    <s v="EACH"/>
    <m/>
    <m/>
    <n v="0"/>
    <n v="0"/>
  </r>
  <r>
    <n v="863"/>
    <s v="RT69-03"/>
    <s v="RT69-03-011"/>
    <x v="263"/>
    <s v="Free State"/>
    <m/>
    <m/>
    <m/>
    <m/>
    <m/>
    <m/>
    <m/>
    <m/>
    <m/>
    <m/>
    <m/>
    <m/>
    <m/>
    <m/>
    <s v="EACH"/>
    <m/>
    <m/>
    <n v="0"/>
    <n v="0"/>
  </r>
  <r>
    <n v="864"/>
    <s v="RT69-04"/>
    <s v="RT69-04-001"/>
    <x v="264"/>
    <s v="Free State"/>
    <m/>
    <m/>
    <m/>
    <m/>
    <m/>
    <m/>
    <m/>
    <m/>
    <m/>
    <m/>
    <m/>
    <m/>
    <m/>
    <m/>
    <s v="EACH"/>
    <m/>
    <m/>
    <n v="0"/>
    <n v="0"/>
  </r>
  <r>
    <n v="865"/>
    <s v="RT69-04"/>
    <s v="RT69-04-002"/>
    <x v="265"/>
    <s v="Free State"/>
    <m/>
    <m/>
    <m/>
    <m/>
    <m/>
    <m/>
    <m/>
    <m/>
    <m/>
    <m/>
    <m/>
    <m/>
    <m/>
    <m/>
    <s v="EACH"/>
    <m/>
    <m/>
    <n v="0"/>
    <n v="0"/>
  </r>
  <r>
    <n v="866"/>
    <s v="RT69-04"/>
    <s v="RT69-04-003"/>
    <x v="266"/>
    <s v="Free State"/>
    <m/>
    <m/>
    <m/>
    <m/>
    <m/>
    <m/>
    <m/>
    <m/>
    <m/>
    <m/>
    <m/>
    <m/>
    <m/>
    <m/>
    <s v="EACH"/>
    <m/>
    <m/>
    <n v="0"/>
    <n v="0"/>
  </r>
  <r>
    <n v="867"/>
    <s v="RT69-04"/>
    <s v="RT69-04-004"/>
    <x v="267"/>
    <s v="Free State"/>
    <m/>
    <m/>
    <m/>
    <m/>
    <m/>
    <m/>
    <m/>
    <m/>
    <m/>
    <m/>
    <m/>
    <m/>
    <m/>
    <m/>
    <s v="EACH"/>
    <m/>
    <m/>
    <n v="0"/>
    <n v="0"/>
  </r>
  <r>
    <n v="868"/>
    <s v="RT69-04"/>
    <s v="RT69-04-005"/>
    <x v="267"/>
    <s v="Free State"/>
    <m/>
    <m/>
    <m/>
    <m/>
    <m/>
    <m/>
    <m/>
    <m/>
    <m/>
    <m/>
    <m/>
    <m/>
    <m/>
    <m/>
    <s v="EACH"/>
    <m/>
    <m/>
    <n v="0"/>
    <n v="0"/>
  </r>
  <r>
    <n v="869"/>
    <s v="RT69-04"/>
    <s v="RT69-04-006"/>
    <x v="268"/>
    <s v="Free State"/>
    <m/>
    <m/>
    <m/>
    <m/>
    <m/>
    <m/>
    <m/>
    <m/>
    <m/>
    <m/>
    <m/>
    <m/>
    <m/>
    <m/>
    <s v="EACH"/>
    <m/>
    <m/>
    <n v="0"/>
    <n v="0"/>
  </r>
  <r>
    <n v="870"/>
    <s v="RT69-04"/>
    <s v="RT69-04-007"/>
    <x v="269"/>
    <s v="Free State"/>
    <m/>
    <m/>
    <m/>
    <m/>
    <m/>
    <m/>
    <m/>
    <m/>
    <m/>
    <m/>
    <m/>
    <m/>
    <m/>
    <m/>
    <s v="EACH"/>
    <m/>
    <m/>
    <n v="0"/>
    <n v="0"/>
  </r>
  <r>
    <n v="871"/>
    <s v="RT69-04"/>
    <s v="RT69-04-008"/>
    <x v="270"/>
    <s v="Free State"/>
    <m/>
    <m/>
    <m/>
    <m/>
    <m/>
    <m/>
    <m/>
    <m/>
    <m/>
    <m/>
    <m/>
    <m/>
    <m/>
    <m/>
    <s v="EACH"/>
    <m/>
    <m/>
    <n v="0"/>
    <n v="0"/>
  </r>
  <r>
    <n v="872"/>
    <s v="RT69-04"/>
    <s v="RT69-04-009"/>
    <x v="271"/>
    <s v="Free State"/>
    <m/>
    <m/>
    <m/>
    <m/>
    <m/>
    <m/>
    <m/>
    <m/>
    <m/>
    <m/>
    <m/>
    <m/>
    <m/>
    <m/>
    <s v="EACH"/>
    <m/>
    <m/>
    <n v="0"/>
    <n v="0"/>
  </r>
  <r>
    <n v="873"/>
    <s v="RT69-04"/>
    <s v="RT69-04-010"/>
    <x v="272"/>
    <s v="Free State"/>
    <m/>
    <m/>
    <m/>
    <m/>
    <m/>
    <m/>
    <m/>
    <m/>
    <m/>
    <m/>
    <m/>
    <m/>
    <m/>
    <m/>
    <s v="EACH"/>
    <m/>
    <m/>
    <n v="0"/>
    <n v="0"/>
  </r>
  <r>
    <n v="874"/>
    <s v="RT69-04"/>
    <s v="RT69-04-011"/>
    <x v="273"/>
    <s v="Free State"/>
    <m/>
    <m/>
    <m/>
    <m/>
    <m/>
    <m/>
    <m/>
    <m/>
    <m/>
    <m/>
    <m/>
    <m/>
    <m/>
    <m/>
    <s v="EACH"/>
    <m/>
    <m/>
    <n v="0"/>
    <n v="0"/>
  </r>
  <r>
    <n v="875"/>
    <s v="RT69-04"/>
    <s v="RT69-04-012"/>
    <x v="274"/>
    <s v="Free State"/>
    <m/>
    <m/>
    <m/>
    <m/>
    <m/>
    <m/>
    <m/>
    <m/>
    <m/>
    <m/>
    <m/>
    <m/>
    <m/>
    <m/>
    <s v="EACH"/>
    <m/>
    <m/>
    <n v="0"/>
    <n v="0"/>
  </r>
  <r>
    <n v="876"/>
    <s v="RT69-04"/>
    <s v="RT69-04-013"/>
    <x v="275"/>
    <s v="Free State"/>
    <m/>
    <m/>
    <m/>
    <m/>
    <m/>
    <m/>
    <m/>
    <m/>
    <m/>
    <m/>
    <m/>
    <m/>
    <m/>
    <m/>
    <s v="EACH"/>
    <m/>
    <m/>
    <n v="0"/>
    <n v="0"/>
  </r>
  <r>
    <n v="877"/>
    <s v="RT69-04"/>
    <s v="RT69-04-014"/>
    <x v="276"/>
    <s v="Free State"/>
    <m/>
    <m/>
    <m/>
    <m/>
    <m/>
    <m/>
    <m/>
    <m/>
    <m/>
    <m/>
    <m/>
    <m/>
    <m/>
    <m/>
    <s v="EACH"/>
    <m/>
    <m/>
    <n v="0"/>
    <n v="0"/>
  </r>
  <r>
    <n v="878"/>
    <s v="RT69-04"/>
    <s v="RT69-04-015"/>
    <x v="276"/>
    <s v="Free State"/>
    <m/>
    <m/>
    <m/>
    <m/>
    <m/>
    <m/>
    <m/>
    <m/>
    <m/>
    <m/>
    <m/>
    <m/>
    <m/>
    <m/>
    <s v="EACH"/>
    <m/>
    <m/>
    <n v="0"/>
    <n v="0"/>
  </r>
  <r>
    <n v="879"/>
    <s v="RT69-04"/>
    <s v="RT69-04-016"/>
    <x v="277"/>
    <s v="Free State"/>
    <m/>
    <m/>
    <m/>
    <m/>
    <m/>
    <m/>
    <m/>
    <m/>
    <m/>
    <m/>
    <m/>
    <m/>
    <m/>
    <m/>
    <s v="EACH"/>
    <m/>
    <m/>
    <n v="0"/>
    <n v="0"/>
  </r>
  <r>
    <n v="880"/>
    <s v="RT69-04"/>
    <s v="RT69-04-017"/>
    <x v="277"/>
    <s v="Free State"/>
    <m/>
    <m/>
    <m/>
    <m/>
    <m/>
    <m/>
    <m/>
    <m/>
    <m/>
    <m/>
    <m/>
    <m/>
    <m/>
    <m/>
    <s v="EACH"/>
    <m/>
    <m/>
    <n v="0"/>
    <n v="0"/>
  </r>
  <r>
    <n v="881"/>
    <s v="RT69-04"/>
    <s v="RT69-04-018"/>
    <x v="278"/>
    <s v="Free State"/>
    <m/>
    <m/>
    <m/>
    <m/>
    <m/>
    <m/>
    <m/>
    <m/>
    <m/>
    <m/>
    <m/>
    <m/>
    <m/>
    <m/>
    <s v="EACH"/>
    <m/>
    <m/>
    <n v="0"/>
    <n v="0"/>
  </r>
  <r>
    <n v="882"/>
    <s v="RT69-04"/>
    <s v="RT69-04-019"/>
    <x v="279"/>
    <s v="Free State"/>
    <m/>
    <m/>
    <m/>
    <m/>
    <m/>
    <m/>
    <m/>
    <m/>
    <m/>
    <m/>
    <m/>
    <m/>
    <m/>
    <m/>
    <s v="EACH"/>
    <m/>
    <m/>
    <n v="0"/>
    <n v="0"/>
  </r>
  <r>
    <n v="883"/>
    <s v="RT69-04"/>
    <s v="RT69-04-020"/>
    <x v="280"/>
    <s v="Free State"/>
    <m/>
    <m/>
    <m/>
    <m/>
    <m/>
    <m/>
    <m/>
    <m/>
    <m/>
    <m/>
    <m/>
    <m/>
    <m/>
    <m/>
    <s v="EACH"/>
    <m/>
    <m/>
    <n v="0"/>
    <n v="0"/>
  </r>
  <r>
    <n v="884"/>
    <s v="RT69-04"/>
    <s v="RT69-04-021"/>
    <x v="281"/>
    <s v="Free State"/>
    <m/>
    <m/>
    <m/>
    <m/>
    <m/>
    <m/>
    <m/>
    <m/>
    <m/>
    <m/>
    <m/>
    <m/>
    <m/>
    <m/>
    <s v="EACH"/>
    <m/>
    <m/>
    <n v="0"/>
    <n v="0"/>
  </r>
  <r>
    <n v="885"/>
    <s v="RT69-04"/>
    <s v="RT69-04-022"/>
    <x v="282"/>
    <s v="Free State"/>
    <m/>
    <m/>
    <m/>
    <m/>
    <m/>
    <m/>
    <m/>
    <m/>
    <m/>
    <m/>
    <m/>
    <m/>
    <m/>
    <m/>
    <s v="EACH"/>
    <m/>
    <m/>
    <n v="0"/>
    <n v="0"/>
  </r>
  <r>
    <n v="886"/>
    <s v="RT69-04"/>
    <s v="RT69-04-023"/>
    <x v="283"/>
    <s v="Free State"/>
    <m/>
    <m/>
    <m/>
    <m/>
    <m/>
    <m/>
    <m/>
    <m/>
    <m/>
    <m/>
    <m/>
    <m/>
    <m/>
    <m/>
    <s v="EACH"/>
    <m/>
    <m/>
    <n v="0"/>
    <n v="0"/>
  </r>
  <r>
    <n v="887"/>
    <s v="RT69-04"/>
    <s v="RT69-04-024"/>
    <x v="284"/>
    <s v="Free State"/>
    <m/>
    <m/>
    <m/>
    <m/>
    <m/>
    <m/>
    <m/>
    <m/>
    <m/>
    <m/>
    <m/>
    <m/>
    <m/>
    <m/>
    <s v="EACH"/>
    <m/>
    <m/>
    <n v="0"/>
    <n v="0"/>
  </r>
  <r>
    <n v="888"/>
    <s v="RT69-04"/>
    <s v="RT69-04-025"/>
    <x v="285"/>
    <s v="Free State"/>
    <m/>
    <m/>
    <m/>
    <m/>
    <m/>
    <m/>
    <m/>
    <m/>
    <m/>
    <m/>
    <m/>
    <m/>
    <m/>
    <m/>
    <s v="EACH"/>
    <m/>
    <m/>
    <n v="0"/>
    <n v="0"/>
  </r>
  <r>
    <n v="889"/>
    <s v="RT69-04"/>
    <s v="RT69-04-026"/>
    <x v="286"/>
    <s v="Free State"/>
    <m/>
    <m/>
    <m/>
    <m/>
    <m/>
    <m/>
    <m/>
    <m/>
    <m/>
    <m/>
    <m/>
    <m/>
    <m/>
    <m/>
    <s v="EACH"/>
    <m/>
    <m/>
    <n v="0"/>
    <n v="0"/>
  </r>
  <r>
    <n v="890"/>
    <s v="RT69-04"/>
    <s v="RT69-04-027"/>
    <x v="287"/>
    <s v="Free State"/>
    <m/>
    <m/>
    <m/>
    <m/>
    <m/>
    <m/>
    <m/>
    <m/>
    <m/>
    <m/>
    <m/>
    <m/>
    <m/>
    <m/>
    <s v="EACH"/>
    <m/>
    <m/>
    <n v="0"/>
    <n v="0"/>
  </r>
  <r>
    <n v="891"/>
    <s v="RT69-04"/>
    <s v="RT69-04-028"/>
    <x v="288"/>
    <s v="Free State"/>
    <m/>
    <m/>
    <m/>
    <m/>
    <m/>
    <m/>
    <m/>
    <m/>
    <m/>
    <m/>
    <m/>
    <m/>
    <m/>
    <m/>
    <s v="EACH"/>
    <m/>
    <m/>
    <n v="0"/>
    <n v="0"/>
  </r>
  <r>
    <n v="892"/>
    <s v="RT69-04"/>
    <s v="RT69-04-029"/>
    <x v="289"/>
    <s v="Free State"/>
    <m/>
    <m/>
    <m/>
    <m/>
    <m/>
    <m/>
    <m/>
    <m/>
    <m/>
    <m/>
    <m/>
    <m/>
    <m/>
    <m/>
    <s v="EACH"/>
    <m/>
    <m/>
    <n v="0"/>
    <n v="0"/>
  </r>
  <r>
    <n v="893"/>
    <s v="RT69-04"/>
    <s v="RT69-04-030"/>
    <x v="290"/>
    <s v="Free State"/>
    <m/>
    <m/>
    <m/>
    <m/>
    <m/>
    <m/>
    <m/>
    <m/>
    <m/>
    <m/>
    <m/>
    <m/>
    <m/>
    <m/>
    <s v="EACH"/>
    <m/>
    <m/>
    <n v="0"/>
    <n v="0"/>
  </r>
  <r>
    <n v="894"/>
    <s v="RT69-04"/>
    <s v="RT69-04-031"/>
    <x v="291"/>
    <s v="Free State"/>
    <m/>
    <m/>
    <m/>
    <m/>
    <m/>
    <m/>
    <m/>
    <m/>
    <m/>
    <m/>
    <m/>
    <m/>
    <m/>
    <m/>
    <s v="EACH"/>
    <m/>
    <m/>
    <n v="0"/>
    <n v="0"/>
  </r>
  <r>
    <n v="895"/>
    <s v="RT69-04"/>
    <s v="RT69-04-032"/>
    <x v="292"/>
    <s v="Free State"/>
    <m/>
    <m/>
    <m/>
    <m/>
    <m/>
    <m/>
    <m/>
    <m/>
    <m/>
    <m/>
    <m/>
    <m/>
    <m/>
    <m/>
    <s v="EACH"/>
    <m/>
    <m/>
    <n v="0"/>
    <n v="0"/>
  </r>
  <r>
    <n v="896"/>
    <s v="RT69-04"/>
    <s v="RT69-04-033"/>
    <x v="291"/>
    <s v="Free State"/>
    <m/>
    <m/>
    <m/>
    <m/>
    <m/>
    <m/>
    <m/>
    <m/>
    <m/>
    <m/>
    <m/>
    <m/>
    <m/>
    <m/>
    <s v="EACH"/>
    <m/>
    <m/>
    <n v="0"/>
    <n v="0"/>
  </r>
  <r>
    <n v="897"/>
    <s v="RT69-04"/>
    <s v="RT69-04-034"/>
    <x v="293"/>
    <s v="Free State"/>
    <m/>
    <m/>
    <m/>
    <m/>
    <m/>
    <m/>
    <m/>
    <m/>
    <m/>
    <m/>
    <m/>
    <m/>
    <m/>
    <m/>
    <s v="EACH"/>
    <m/>
    <m/>
    <n v="0"/>
    <n v="0"/>
  </r>
  <r>
    <n v="898"/>
    <s v="RT69-04"/>
    <s v="RT69-04-035"/>
    <x v="294"/>
    <s v="Free State"/>
    <m/>
    <m/>
    <m/>
    <m/>
    <m/>
    <m/>
    <m/>
    <m/>
    <m/>
    <m/>
    <m/>
    <m/>
    <m/>
    <m/>
    <s v="EACH"/>
    <m/>
    <m/>
    <n v="0"/>
    <n v="0"/>
  </r>
  <r>
    <n v="899"/>
    <s v="RT69-04"/>
    <s v="RT69-04-036"/>
    <x v="295"/>
    <s v="Free State"/>
    <m/>
    <m/>
    <m/>
    <m/>
    <m/>
    <m/>
    <m/>
    <m/>
    <m/>
    <m/>
    <m/>
    <m/>
    <m/>
    <m/>
    <s v="EACH"/>
    <m/>
    <m/>
    <n v="0"/>
    <n v="0"/>
  </r>
  <r>
    <n v="900"/>
    <s v="RT69-04"/>
    <s v="RT69-04-037"/>
    <x v="296"/>
    <s v="Free State"/>
    <m/>
    <m/>
    <m/>
    <m/>
    <m/>
    <m/>
    <m/>
    <m/>
    <m/>
    <m/>
    <m/>
    <m/>
    <m/>
    <m/>
    <s v="EACH"/>
    <m/>
    <m/>
    <n v="0"/>
    <n v="0"/>
  </r>
  <r>
    <n v="901"/>
    <s v="RT69-04"/>
    <s v="RT69-04-038"/>
    <x v="297"/>
    <s v="Free State"/>
    <m/>
    <m/>
    <m/>
    <m/>
    <m/>
    <m/>
    <m/>
    <m/>
    <m/>
    <m/>
    <m/>
    <m/>
    <m/>
    <m/>
    <s v="EACH"/>
    <m/>
    <m/>
    <n v="0"/>
    <n v="0"/>
  </r>
  <r>
    <n v="902"/>
    <s v="RT69-04"/>
    <s v="RT69-04-039"/>
    <x v="298"/>
    <s v="Free State"/>
    <m/>
    <m/>
    <m/>
    <m/>
    <m/>
    <m/>
    <m/>
    <m/>
    <m/>
    <m/>
    <m/>
    <m/>
    <m/>
    <m/>
    <s v="EACH"/>
    <m/>
    <m/>
    <n v="0"/>
    <n v="0"/>
  </r>
  <r>
    <n v="903"/>
    <s v="RT69-04"/>
    <s v="RT69-04-040"/>
    <x v="299"/>
    <s v="Free State"/>
    <m/>
    <m/>
    <m/>
    <m/>
    <m/>
    <m/>
    <m/>
    <m/>
    <m/>
    <m/>
    <m/>
    <m/>
    <m/>
    <m/>
    <s v="EACH"/>
    <m/>
    <m/>
    <n v="0"/>
    <n v="0"/>
  </r>
  <r>
    <n v="904"/>
    <s v="RT69-04"/>
    <s v="RT69-04-041"/>
    <x v="300"/>
    <s v="Free State"/>
    <m/>
    <m/>
    <m/>
    <m/>
    <m/>
    <m/>
    <m/>
    <m/>
    <m/>
    <m/>
    <m/>
    <m/>
    <m/>
    <m/>
    <s v="EACH"/>
    <m/>
    <m/>
    <n v="0"/>
    <n v="0"/>
  </r>
  <r>
    <n v="905"/>
    <s v="RT69-04"/>
    <s v="RT69-04-042"/>
    <x v="301"/>
    <s v="Free State"/>
    <m/>
    <m/>
    <m/>
    <m/>
    <m/>
    <m/>
    <m/>
    <m/>
    <m/>
    <m/>
    <m/>
    <m/>
    <m/>
    <m/>
    <s v="EACH"/>
    <m/>
    <m/>
    <n v="0"/>
    <n v="0"/>
  </r>
  <r>
    <n v="906"/>
    <s v="RT69-04"/>
    <s v="RT69-04-043"/>
    <x v="302"/>
    <s v="Free State"/>
    <m/>
    <m/>
    <m/>
    <m/>
    <m/>
    <m/>
    <m/>
    <m/>
    <m/>
    <m/>
    <m/>
    <m/>
    <m/>
    <m/>
    <s v="EACH"/>
    <m/>
    <m/>
    <n v="0"/>
    <n v="0"/>
  </r>
  <r>
    <n v="907"/>
    <s v="RT69-04"/>
    <s v="RT69-04-044"/>
    <x v="303"/>
    <s v="Free State"/>
    <m/>
    <m/>
    <m/>
    <m/>
    <m/>
    <m/>
    <m/>
    <m/>
    <m/>
    <m/>
    <m/>
    <m/>
    <m/>
    <m/>
    <s v="EACH"/>
    <m/>
    <m/>
    <n v="0"/>
    <n v="0"/>
  </r>
  <r>
    <n v="908"/>
    <s v="RT69-04"/>
    <s v="RT69-04-045"/>
    <x v="304"/>
    <s v="Free State"/>
    <m/>
    <m/>
    <m/>
    <m/>
    <m/>
    <m/>
    <m/>
    <m/>
    <m/>
    <m/>
    <m/>
    <m/>
    <m/>
    <m/>
    <s v="EACH"/>
    <m/>
    <m/>
    <n v="0"/>
    <n v="0"/>
  </r>
  <r>
    <n v="909"/>
    <s v="RT69-04"/>
    <s v="RT69-04-046"/>
    <x v="305"/>
    <s v="Free State"/>
    <m/>
    <m/>
    <m/>
    <m/>
    <m/>
    <m/>
    <m/>
    <m/>
    <m/>
    <m/>
    <m/>
    <m/>
    <m/>
    <m/>
    <s v="EACH"/>
    <m/>
    <m/>
    <n v="0"/>
    <n v="0"/>
  </r>
  <r>
    <n v="910"/>
    <s v="RT69-04"/>
    <s v="RT69-04-047"/>
    <x v="306"/>
    <s v="Free State"/>
    <m/>
    <m/>
    <m/>
    <m/>
    <m/>
    <m/>
    <m/>
    <m/>
    <m/>
    <m/>
    <m/>
    <m/>
    <m/>
    <m/>
    <s v="EACH"/>
    <m/>
    <m/>
    <n v="0"/>
    <n v="0"/>
  </r>
  <r>
    <n v="911"/>
    <s v="RT69-04"/>
    <s v="RT69-04-048"/>
    <x v="307"/>
    <s v="Free State"/>
    <m/>
    <m/>
    <m/>
    <m/>
    <m/>
    <m/>
    <m/>
    <m/>
    <m/>
    <m/>
    <m/>
    <m/>
    <m/>
    <m/>
    <s v="EACH"/>
    <m/>
    <m/>
    <n v="0"/>
    <n v="0"/>
  </r>
  <r>
    <n v="912"/>
    <s v="RT69-04"/>
    <s v="RT69-04-049"/>
    <x v="308"/>
    <s v="Free State"/>
    <m/>
    <m/>
    <m/>
    <m/>
    <m/>
    <m/>
    <m/>
    <m/>
    <m/>
    <m/>
    <m/>
    <m/>
    <m/>
    <m/>
    <s v="EACH"/>
    <m/>
    <m/>
    <n v="0"/>
    <n v="0"/>
  </r>
  <r>
    <n v="913"/>
    <s v="RT69-04"/>
    <s v="RT69-04-050"/>
    <x v="309"/>
    <s v="Free State"/>
    <m/>
    <m/>
    <m/>
    <m/>
    <m/>
    <m/>
    <m/>
    <m/>
    <m/>
    <m/>
    <m/>
    <m/>
    <m/>
    <m/>
    <s v="EACH"/>
    <m/>
    <m/>
    <n v="0"/>
    <n v="0"/>
  </r>
  <r>
    <n v="914"/>
    <s v="RT69-04"/>
    <s v="RT69-04-051"/>
    <x v="310"/>
    <s v="Free State"/>
    <m/>
    <m/>
    <m/>
    <m/>
    <m/>
    <m/>
    <m/>
    <m/>
    <m/>
    <m/>
    <m/>
    <m/>
    <m/>
    <m/>
    <s v="EACH"/>
    <m/>
    <m/>
    <n v="0"/>
    <n v="0"/>
  </r>
  <r>
    <n v="915"/>
    <s v="RT69-04"/>
    <s v="RT69-04-052"/>
    <x v="311"/>
    <s v="Free State"/>
    <m/>
    <m/>
    <m/>
    <m/>
    <m/>
    <m/>
    <m/>
    <m/>
    <m/>
    <m/>
    <m/>
    <m/>
    <m/>
    <m/>
    <s v="EACH"/>
    <m/>
    <m/>
    <n v="0"/>
    <n v="0"/>
  </r>
  <r>
    <n v="916"/>
    <s v="RT69-04"/>
    <s v="RT69-04-053"/>
    <x v="312"/>
    <s v="Free State"/>
    <m/>
    <m/>
    <m/>
    <m/>
    <m/>
    <m/>
    <m/>
    <m/>
    <m/>
    <m/>
    <m/>
    <m/>
    <m/>
    <m/>
    <s v="EACH"/>
    <m/>
    <m/>
    <n v="0"/>
    <n v="0"/>
  </r>
  <r>
    <n v="917"/>
    <s v="RT69-04"/>
    <s v="RT69-04-054"/>
    <x v="313"/>
    <s v="Free State"/>
    <m/>
    <m/>
    <m/>
    <m/>
    <m/>
    <m/>
    <m/>
    <m/>
    <m/>
    <m/>
    <m/>
    <m/>
    <m/>
    <m/>
    <s v="EACH"/>
    <m/>
    <m/>
    <n v="0"/>
    <n v="0"/>
  </r>
  <r>
    <n v="918"/>
    <s v="RT69-04"/>
    <s v="RT69-04-055"/>
    <x v="314"/>
    <s v="Free State"/>
    <m/>
    <m/>
    <m/>
    <m/>
    <m/>
    <m/>
    <m/>
    <m/>
    <m/>
    <m/>
    <m/>
    <m/>
    <m/>
    <m/>
    <s v="EACH"/>
    <m/>
    <m/>
    <n v="0"/>
    <n v="0"/>
  </r>
  <r>
    <n v="919"/>
    <s v="RT69-04"/>
    <s v="RT69-04-056"/>
    <x v="315"/>
    <s v="Free State"/>
    <m/>
    <m/>
    <m/>
    <m/>
    <m/>
    <m/>
    <m/>
    <m/>
    <m/>
    <m/>
    <m/>
    <m/>
    <m/>
    <m/>
    <s v="EACH"/>
    <m/>
    <m/>
    <n v="0"/>
    <n v="0"/>
  </r>
  <r>
    <n v="920"/>
    <s v="RT69-04"/>
    <s v="RT69-04-057"/>
    <x v="316"/>
    <s v="Free State"/>
    <m/>
    <m/>
    <m/>
    <m/>
    <m/>
    <m/>
    <m/>
    <m/>
    <m/>
    <m/>
    <m/>
    <m/>
    <m/>
    <m/>
    <s v="EACH"/>
    <m/>
    <m/>
    <n v="0"/>
    <n v="0"/>
  </r>
  <r>
    <n v="921"/>
    <s v="RT69-04"/>
    <s v="RT69-04-058"/>
    <x v="317"/>
    <s v="Free State"/>
    <m/>
    <m/>
    <m/>
    <m/>
    <m/>
    <m/>
    <m/>
    <m/>
    <m/>
    <m/>
    <m/>
    <m/>
    <m/>
    <m/>
    <s v="EACH"/>
    <m/>
    <m/>
    <n v="0"/>
    <n v="0"/>
  </r>
  <r>
    <n v="922"/>
    <s v="RT69-04"/>
    <s v="RT69-04-059"/>
    <x v="318"/>
    <s v="Free State"/>
    <m/>
    <m/>
    <m/>
    <m/>
    <m/>
    <m/>
    <m/>
    <m/>
    <m/>
    <m/>
    <m/>
    <m/>
    <m/>
    <m/>
    <s v="EACH"/>
    <m/>
    <m/>
    <n v="0"/>
    <n v="0"/>
  </r>
  <r>
    <n v="923"/>
    <s v="RT69-04"/>
    <s v="RT69-04-060"/>
    <x v="319"/>
    <s v="Free State"/>
    <m/>
    <m/>
    <m/>
    <m/>
    <m/>
    <m/>
    <m/>
    <m/>
    <m/>
    <m/>
    <m/>
    <m/>
    <m/>
    <m/>
    <s v="EACH"/>
    <m/>
    <m/>
    <n v="0"/>
    <n v="0"/>
  </r>
  <r>
    <n v="924"/>
    <s v="RT69-04"/>
    <s v="RT69-04-061"/>
    <x v="320"/>
    <s v="Free State"/>
    <m/>
    <m/>
    <m/>
    <m/>
    <m/>
    <m/>
    <m/>
    <m/>
    <m/>
    <m/>
    <m/>
    <m/>
    <m/>
    <m/>
    <s v="EACH"/>
    <m/>
    <m/>
    <n v="0"/>
    <n v="0"/>
  </r>
  <r>
    <n v="925"/>
    <s v="RT69-04"/>
    <s v="RT69-04-062"/>
    <x v="321"/>
    <s v="Free State"/>
    <m/>
    <m/>
    <m/>
    <m/>
    <m/>
    <m/>
    <m/>
    <m/>
    <m/>
    <m/>
    <m/>
    <m/>
    <m/>
    <m/>
    <s v="EACH"/>
    <m/>
    <m/>
    <n v="0"/>
    <n v="0"/>
  </r>
  <r>
    <n v="926"/>
    <s v="RT69-04"/>
    <s v="RT69-04-063"/>
    <x v="322"/>
    <s v="Free State"/>
    <m/>
    <m/>
    <m/>
    <m/>
    <m/>
    <m/>
    <m/>
    <m/>
    <m/>
    <m/>
    <m/>
    <m/>
    <m/>
    <m/>
    <s v="EACH"/>
    <m/>
    <m/>
    <n v="0"/>
    <n v="0"/>
  </r>
  <r>
    <n v="927"/>
    <s v="RT69-04"/>
    <s v="RT69-04-064"/>
    <x v="323"/>
    <s v="Free State"/>
    <m/>
    <m/>
    <m/>
    <m/>
    <m/>
    <m/>
    <m/>
    <m/>
    <m/>
    <m/>
    <m/>
    <m/>
    <m/>
    <m/>
    <s v="EACH"/>
    <m/>
    <m/>
    <n v="0"/>
    <n v="0"/>
  </r>
  <r>
    <n v="928"/>
    <s v="RT69-04"/>
    <s v="RT69-04-065"/>
    <x v="324"/>
    <s v="Free State"/>
    <m/>
    <m/>
    <m/>
    <m/>
    <m/>
    <m/>
    <m/>
    <m/>
    <m/>
    <m/>
    <m/>
    <m/>
    <m/>
    <m/>
    <s v="EACH"/>
    <m/>
    <m/>
    <n v="0"/>
    <n v="0"/>
  </r>
  <r>
    <n v="929"/>
    <s v="RT69-04"/>
    <s v="RT69-04-066"/>
    <x v="325"/>
    <s v="Free State"/>
    <m/>
    <m/>
    <m/>
    <m/>
    <m/>
    <m/>
    <m/>
    <m/>
    <m/>
    <m/>
    <m/>
    <m/>
    <m/>
    <m/>
    <s v="EACH"/>
    <m/>
    <m/>
    <n v="0"/>
    <n v="0"/>
  </r>
  <r>
    <n v="930"/>
    <s v="RT69-04"/>
    <s v="RT69-04-067"/>
    <x v="326"/>
    <s v="Free State"/>
    <m/>
    <m/>
    <m/>
    <m/>
    <m/>
    <m/>
    <m/>
    <m/>
    <m/>
    <m/>
    <m/>
    <m/>
    <m/>
    <m/>
    <s v="EACH"/>
    <m/>
    <m/>
    <n v="0"/>
    <n v="0"/>
  </r>
  <r>
    <n v="931"/>
    <s v="RT69-04"/>
    <s v="RT69-04-068"/>
    <x v="327"/>
    <s v="Free State"/>
    <m/>
    <m/>
    <m/>
    <m/>
    <m/>
    <m/>
    <m/>
    <m/>
    <m/>
    <m/>
    <m/>
    <m/>
    <m/>
    <m/>
    <s v="EACH"/>
    <m/>
    <m/>
    <n v="0"/>
    <n v="0"/>
  </r>
  <r>
    <n v="932"/>
    <s v="RT69-04"/>
    <s v="RT69-04-069"/>
    <x v="328"/>
    <s v="Free State"/>
    <m/>
    <m/>
    <m/>
    <m/>
    <m/>
    <m/>
    <m/>
    <m/>
    <m/>
    <m/>
    <m/>
    <m/>
    <m/>
    <m/>
    <s v="EACH"/>
    <m/>
    <m/>
    <n v="0"/>
    <n v="0"/>
  </r>
  <r>
    <n v="933"/>
    <s v="RT69-05"/>
    <s v="RT69-05-001"/>
    <x v="329"/>
    <s v="Free State"/>
    <m/>
    <m/>
    <m/>
    <m/>
    <m/>
    <m/>
    <m/>
    <m/>
    <m/>
    <m/>
    <m/>
    <m/>
    <m/>
    <m/>
    <s v="EACH"/>
    <m/>
    <m/>
    <n v="0"/>
    <n v="0"/>
  </r>
  <r>
    <n v="934"/>
    <s v="RT69-05"/>
    <s v="RT69-05-002"/>
    <x v="330"/>
    <s v="Free State"/>
    <m/>
    <m/>
    <m/>
    <m/>
    <m/>
    <m/>
    <m/>
    <m/>
    <m/>
    <m/>
    <m/>
    <m/>
    <m/>
    <m/>
    <s v="EACH"/>
    <m/>
    <m/>
    <n v="0"/>
    <n v="0"/>
  </r>
  <r>
    <n v="935"/>
    <s v="RT69-05"/>
    <s v="RT69-05-003"/>
    <x v="331"/>
    <s v="Free State"/>
    <m/>
    <m/>
    <m/>
    <m/>
    <m/>
    <m/>
    <m/>
    <m/>
    <m/>
    <m/>
    <m/>
    <m/>
    <m/>
    <m/>
    <s v="EACH"/>
    <m/>
    <m/>
    <n v="0"/>
    <n v="0"/>
  </r>
  <r>
    <n v="936"/>
    <s v="RT69-05"/>
    <s v="RT69-05-004"/>
    <x v="332"/>
    <s v="Free State"/>
    <m/>
    <m/>
    <m/>
    <m/>
    <m/>
    <m/>
    <m/>
    <m/>
    <m/>
    <m/>
    <m/>
    <m/>
    <m/>
    <m/>
    <s v="EACH"/>
    <m/>
    <m/>
    <n v="0"/>
    <n v="0"/>
  </r>
  <r>
    <n v="937"/>
    <s v="RT69-05"/>
    <s v="RT69-05-005"/>
    <x v="333"/>
    <s v="Free State"/>
    <m/>
    <m/>
    <m/>
    <m/>
    <m/>
    <m/>
    <m/>
    <m/>
    <m/>
    <m/>
    <m/>
    <m/>
    <m/>
    <m/>
    <s v="EACH"/>
    <m/>
    <m/>
    <n v="0"/>
    <n v="0"/>
  </r>
  <r>
    <n v="938"/>
    <s v="RT69-05"/>
    <s v="RT69-05-006"/>
    <x v="334"/>
    <s v="Free State"/>
    <m/>
    <m/>
    <m/>
    <m/>
    <m/>
    <m/>
    <m/>
    <m/>
    <m/>
    <m/>
    <m/>
    <m/>
    <m/>
    <m/>
    <s v="EACH"/>
    <m/>
    <m/>
    <n v="0"/>
    <n v="0"/>
  </r>
  <r>
    <n v="939"/>
    <s v="RT69-05"/>
    <s v="RT69-05-007"/>
    <x v="335"/>
    <s v="Free State"/>
    <m/>
    <m/>
    <m/>
    <m/>
    <m/>
    <m/>
    <m/>
    <m/>
    <m/>
    <m/>
    <m/>
    <m/>
    <m/>
    <m/>
    <s v="EACH"/>
    <m/>
    <m/>
    <n v="0"/>
    <n v="0"/>
  </r>
  <r>
    <n v="940"/>
    <s v="RT69-05"/>
    <s v="RT69-05-008"/>
    <x v="336"/>
    <s v="Free State"/>
    <m/>
    <m/>
    <m/>
    <m/>
    <m/>
    <m/>
    <m/>
    <m/>
    <m/>
    <m/>
    <m/>
    <m/>
    <m/>
    <m/>
    <s v="EACH"/>
    <m/>
    <m/>
    <n v="0"/>
    <n v="0"/>
  </r>
  <r>
    <n v="941"/>
    <s v="RT69-05"/>
    <s v="RT69-05-009"/>
    <x v="337"/>
    <s v="Free State"/>
    <m/>
    <m/>
    <m/>
    <m/>
    <m/>
    <m/>
    <m/>
    <m/>
    <m/>
    <m/>
    <m/>
    <m/>
    <m/>
    <m/>
    <s v="EACH"/>
    <m/>
    <m/>
    <n v="0"/>
    <n v="0"/>
  </r>
  <r>
    <n v="942"/>
    <s v="RT69-05"/>
    <s v="RT69-05-010"/>
    <x v="338"/>
    <s v="Free State"/>
    <m/>
    <m/>
    <m/>
    <m/>
    <m/>
    <m/>
    <m/>
    <m/>
    <m/>
    <m/>
    <m/>
    <m/>
    <m/>
    <m/>
    <s v="EACH"/>
    <m/>
    <m/>
    <n v="0"/>
    <n v="0"/>
  </r>
  <r>
    <n v="943"/>
    <s v="RT69-05"/>
    <s v="RT69-05-011"/>
    <x v="339"/>
    <s v="Free State"/>
    <m/>
    <m/>
    <m/>
    <m/>
    <m/>
    <m/>
    <m/>
    <m/>
    <m/>
    <m/>
    <m/>
    <m/>
    <m/>
    <m/>
    <s v="EACH"/>
    <m/>
    <m/>
    <n v="0"/>
    <n v="0"/>
  </r>
  <r>
    <n v="944"/>
    <s v="RT69-05"/>
    <s v="RT69-05-012"/>
    <x v="340"/>
    <s v="Free State"/>
    <m/>
    <m/>
    <m/>
    <m/>
    <m/>
    <m/>
    <m/>
    <m/>
    <m/>
    <m/>
    <m/>
    <m/>
    <m/>
    <m/>
    <s v="EACH"/>
    <m/>
    <m/>
    <n v="0"/>
    <n v="0"/>
  </r>
  <r>
    <n v="945"/>
    <s v="RT69-05"/>
    <s v="RT69-05-013"/>
    <x v="341"/>
    <s v="Free State"/>
    <m/>
    <m/>
    <m/>
    <m/>
    <m/>
    <m/>
    <m/>
    <m/>
    <m/>
    <m/>
    <m/>
    <m/>
    <m/>
    <m/>
    <s v="EACH"/>
    <m/>
    <m/>
    <n v="0"/>
    <n v="0"/>
  </r>
  <r>
    <n v="946"/>
    <s v="RT69-05"/>
    <s v="RT69-05-014"/>
    <x v="342"/>
    <s v="Free State"/>
    <m/>
    <m/>
    <m/>
    <m/>
    <m/>
    <m/>
    <m/>
    <m/>
    <m/>
    <m/>
    <m/>
    <m/>
    <m/>
    <m/>
    <s v="EACH"/>
    <m/>
    <m/>
    <n v="0"/>
    <n v="0"/>
  </r>
  <r>
    <n v="947"/>
    <s v="RT69-05"/>
    <s v="RT69-05-015"/>
    <x v="343"/>
    <s v="Free State"/>
    <m/>
    <m/>
    <m/>
    <m/>
    <m/>
    <m/>
    <m/>
    <m/>
    <m/>
    <m/>
    <m/>
    <m/>
    <m/>
    <m/>
    <s v="EACH"/>
    <m/>
    <m/>
    <n v="0"/>
    <n v="0"/>
  </r>
  <r>
    <n v="948"/>
    <s v="RT69-05"/>
    <s v="RT69-05-016"/>
    <x v="344"/>
    <s v="Free State"/>
    <m/>
    <m/>
    <m/>
    <m/>
    <m/>
    <m/>
    <m/>
    <m/>
    <m/>
    <m/>
    <m/>
    <m/>
    <m/>
    <m/>
    <s v="EACH"/>
    <m/>
    <m/>
    <n v="0"/>
    <n v="0"/>
  </r>
  <r>
    <n v="949"/>
    <s v="RT69-05"/>
    <s v="RT69-05-017"/>
    <x v="345"/>
    <s v="Free State"/>
    <m/>
    <m/>
    <m/>
    <m/>
    <m/>
    <m/>
    <m/>
    <m/>
    <m/>
    <m/>
    <m/>
    <m/>
    <m/>
    <m/>
    <s v="EACH"/>
    <m/>
    <m/>
    <n v="0"/>
    <n v="0"/>
  </r>
  <r>
    <n v="950"/>
    <s v="RT69-05"/>
    <s v="RT69-05-018"/>
    <x v="346"/>
    <s v="Free State"/>
    <m/>
    <m/>
    <m/>
    <m/>
    <m/>
    <m/>
    <m/>
    <m/>
    <m/>
    <m/>
    <m/>
    <m/>
    <m/>
    <m/>
    <s v="EACH"/>
    <m/>
    <m/>
    <n v="0"/>
    <n v="0"/>
  </r>
  <r>
    <n v="951"/>
    <s v="RT69-05"/>
    <s v="RT69-05-019"/>
    <x v="347"/>
    <s v="Free State"/>
    <m/>
    <m/>
    <m/>
    <m/>
    <m/>
    <m/>
    <m/>
    <m/>
    <m/>
    <m/>
    <m/>
    <m/>
    <m/>
    <m/>
    <s v="EACH"/>
    <m/>
    <m/>
    <n v="0"/>
    <n v="0"/>
  </r>
  <r>
    <n v="952"/>
    <s v="RT69-05"/>
    <s v="RT69-05-020"/>
    <x v="348"/>
    <s v="Free State"/>
    <m/>
    <m/>
    <m/>
    <m/>
    <m/>
    <m/>
    <m/>
    <m/>
    <m/>
    <m/>
    <m/>
    <m/>
    <m/>
    <m/>
    <s v="EACH"/>
    <m/>
    <m/>
    <n v="0"/>
    <n v="0"/>
  </r>
  <r>
    <n v="953"/>
    <s v="RT69-05"/>
    <s v="RT69-05-021"/>
    <x v="349"/>
    <s v="Free State"/>
    <m/>
    <m/>
    <m/>
    <m/>
    <m/>
    <m/>
    <m/>
    <m/>
    <m/>
    <m/>
    <m/>
    <m/>
    <m/>
    <m/>
    <s v="EACH"/>
    <m/>
    <m/>
    <n v="0"/>
    <n v="0"/>
  </r>
  <r>
    <n v="954"/>
    <s v="RT69-05"/>
    <s v="RT69-05-022"/>
    <x v="350"/>
    <s v="Free State"/>
    <m/>
    <m/>
    <m/>
    <m/>
    <m/>
    <m/>
    <m/>
    <m/>
    <m/>
    <m/>
    <m/>
    <m/>
    <m/>
    <m/>
    <s v="EACH"/>
    <m/>
    <m/>
    <n v="0"/>
    <n v="0"/>
  </r>
  <r>
    <n v="955"/>
    <s v="RT69-05"/>
    <s v="RT69-05-023"/>
    <x v="351"/>
    <s v="Free State"/>
    <m/>
    <m/>
    <m/>
    <m/>
    <m/>
    <m/>
    <m/>
    <m/>
    <m/>
    <m/>
    <m/>
    <m/>
    <m/>
    <m/>
    <s v="EACH"/>
    <m/>
    <m/>
    <n v="0"/>
    <n v="0"/>
  </r>
  <r>
    <n v="956"/>
    <s v="RT69-05"/>
    <s v="RT69-05-024"/>
    <x v="352"/>
    <s v="Free State"/>
    <m/>
    <m/>
    <m/>
    <m/>
    <m/>
    <m/>
    <m/>
    <m/>
    <m/>
    <m/>
    <m/>
    <m/>
    <m/>
    <m/>
    <s v="EACH"/>
    <m/>
    <m/>
    <n v="0"/>
    <n v="0"/>
  </r>
  <r>
    <n v="957"/>
    <s v="RT69-05"/>
    <s v="RT69-05-025"/>
    <x v="353"/>
    <s v="Free State"/>
    <m/>
    <m/>
    <m/>
    <m/>
    <m/>
    <m/>
    <m/>
    <m/>
    <m/>
    <m/>
    <m/>
    <m/>
    <m/>
    <m/>
    <s v="EACH"/>
    <m/>
    <m/>
    <n v="0"/>
    <n v="0"/>
  </r>
  <r>
    <n v="958"/>
    <s v="RT69-05"/>
    <s v="RT69-05-026"/>
    <x v="354"/>
    <s v="Free State"/>
    <m/>
    <m/>
    <m/>
    <m/>
    <m/>
    <m/>
    <m/>
    <m/>
    <m/>
    <m/>
    <m/>
    <m/>
    <m/>
    <m/>
    <s v="EACH"/>
    <m/>
    <m/>
    <n v="0"/>
    <n v="0"/>
  </r>
  <r>
    <n v="959"/>
    <s v="RT69-05"/>
    <s v="RT69-05-027"/>
    <x v="355"/>
    <s v="Free State"/>
    <m/>
    <m/>
    <m/>
    <m/>
    <m/>
    <m/>
    <m/>
    <m/>
    <m/>
    <m/>
    <m/>
    <m/>
    <m/>
    <m/>
    <s v="EACH"/>
    <m/>
    <m/>
    <n v="0"/>
    <n v="0"/>
  </r>
  <r>
    <n v="960"/>
    <s v="RT69-05"/>
    <s v="RT69-05-028"/>
    <x v="356"/>
    <s v="Free State"/>
    <m/>
    <m/>
    <m/>
    <m/>
    <m/>
    <m/>
    <m/>
    <m/>
    <m/>
    <m/>
    <m/>
    <m/>
    <m/>
    <m/>
    <s v="EACH"/>
    <m/>
    <m/>
    <n v="0"/>
    <n v="0"/>
  </r>
  <r>
    <n v="961"/>
    <s v="RT69-05"/>
    <s v="RT69-05-029"/>
    <x v="357"/>
    <s v="Free State"/>
    <m/>
    <m/>
    <m/>
    <m/>
    <m/>
    <m/>
    <m/>
    <m/>
    <m/>
    <m/>
    <m/>
    <m/>
    <m/>
    <m/>
    <s v="EACH"/>
    <m/>
    <m/>
    <n v="0"/>
    <n v="0"/>
  </r>
  <r>
    <n v="962"/>
    <s v="RT69-05"/>
    <s v="RT69-05-030"/>
    <x v="358"/>
    <s v="Free State"/>
    <m/>
    <m/>
    <m/>
    <m/>
    <m/>
    <m/>
    <m/>
    <m/>
    <m/>
    <m/>
    <m/>
    <m/>
    <m/>
    <m/>
    <s v="EACH"/>
    <m/>
    <m/>
    <n v="0"/>
    <n v="0"/>
  </r>
  <r>
    <n v="963"/>
    <s v="RT69-05"/>
    <s v="RT69-05-031"/>
    <x v="359"/>
    <s v="Free State"/>
    <m/>
    <m/>
    <m/>
    <m/>
    <m/>
    <m/>
    <m/>
    <m/>
    <m/>
    <m/>
    <m/>
    <m/>
    <m/>
    <m/>
    <s v="EACH"/>
    <m/>
    <m/>
    <n v="0"/>
    <n v="0"/>
  </r>
  <r>
    <n v="964"/>
    <s v="RT69-05"/>
    <s v="RT69-05-032"/>
    <x v="360"/>
    <s v="Free State"/>
    <m/>
    <m/>
    <m/>
    <m/>
    <m/>
    <m/>
    <m/>
    <m/>
    <m/>
    <m/>
    <m/>
    <m/>
    <m/>
    <m/>
    <s v="EACH"/>
    <m/>
    <m/>
    <n v="0"/>
    <n v="0"/>
  </r>
  <r>
    <n v="965"/>
    <s v="RT69-05"/>
    <s v="RT69-05-033"/>
    <x v="361"/>
    <s v="Free State"/>
    <m/>
    <m/>
    <m/>
    <m/>
    <m/>
    <m/>
    <m/>
    <m/>
    <m/>
    <m/>
    <m/>
    <m/>
    <m/>
    <m/>
    <s v="EACH"/>
    <m/>
    <m/>
    <n v="0"/>
    <n v="0"/>
  </r>
  <r>
    <n v="966"/>
    <s v="RT69-05"/>
    <s v="RT69-05-034"/>
    <x v="362"/>
    <s v="Free State"/>
    <m/>
    <m/>
    <m/>
    <m/>
    <m/>
    <m/>
    <m/>
    <m/>
    <m/>
    <m/>
    <m/>
    <m/>
    <m/>
    <m/>
    <s v="EACH"/>
    <m/>
    <m/>
    <n v="0"/>
    <n v="0"/>
  </r>
  <r>
    <n v="967"/>
    <s v="RT69-05"/>
    <s v="RT69-05-035"/>
    <x v="363"/>
    <s v="Free State"/>
    <m/>
    <m/>
    <m/>
    <m/>
    <m/>
    <m/>
    <m/>
    <m/>
    <m/>
    <m/>
    <m/>
    <m/>
    <m/>
    <m/>
    <s v="EACH"/>
    <m/>
    <m/>
    <n v="0"/>
    <n v="0"/>
  </r>
  <r>
    <n v="968"/>
    <s v="RT69-05"/>
    <s v="RT69-05-036"/>
    <x v="364"/>
    <s v="Free State"/>
    <m/>
    <m/>
    <m/>
    <m/>
    <m/>
    <m/>
    <m/>
    <m/>
    <m/>
    <m/>
    <m/>
    <m/>
    <m/>
    <m/>
    <s v="EACH"/>
    <m/>
    <m/>
    <n v="0"/>
    <n v="0"/>
  </r>
  <r>
    <n v="969"/>
    <s v="RT69-05"/>
    <s v="RT69-05-037"/>
    <x v="365"/>
    <s v="Free State"/>
    <m/>
    <m/>
    <m/>
    <m/>
    <m/>
    <m/>
    <m/>
    <m/>
    <m/>
    <m/>
    <m/>
    <m/>
    <m/>
    <m/>
    <s v="EACH"/>
    <m/>
    <m/>
    <n v="0"/>
    <n v="0"/>
  </r>
  <r>
    <n v="970"/>
    <s v="RT69-05"/>
    <s v="RT69-05-038"/>
    <x v="366"/>
    <s v="Free State"/>
    <m/>
    <m/>
    <m/>
    <m/>
    <m/>
    <m/>
    <m/>
    <m/>
    <m/>
    <m/>
    <m/>
    <m/>
    <m/>
    <m/>
    <s v="EACH"/>
    <m/>
    <m/>
    <n v="0"/>
    <n v="0"/>
  </r>
  <r>
    <n v="971"/>
    <s v="RT69-05"/>
    <s v="RT69-05-039"/>
    <x v="367"/>
    <s v="Free State"/>
    <m/>
    <m/>
    <m/>
    <m/>
    <m/>
    <m/>
    <m/>
    <m/>
    <m/>
    <m/>
    <m/>
    <m/>
    <m/>
    <m/>
    <s v="EACH"/>
    <m/>
    <m/>
    <n v="0"/>
    <n v="0"/>
  </r>
  <r>
    <n v="972"/>
    <s v="RT69-05"/>
    <s v="RT69-05-040"/>
    <x v="368"/>
    <s v="Free State"/>
    <m/>
    <m/>
    <m/>
    <m/>
    <m/>
    <m/>
    <m/>
    <m/>
    <m/>
    <m/>
    <m/>
    <m/>
    <m/>
    <m/>
    <s v="EACH"/>
    <m/>
    <m/>
    <n v="0"/>
    <n v="0"/>
  </r>
  <r>
    <n v="973"/>
    <s v="RT69-05"/>
    <s v="RT69-05-041"/>
    <x v="369"/>
    <s v="Free State"/>
    <m/>
    <m/>
    <m/>
    <m/>
    <m/>
    <m/>
    <m/>
    <m/>
    <m/>
    <m/>
    <m/>
    <m/>
    <m/>
    <m/>
    <s v="EACH"/>
    <m/>
    <m/>
    <n v="0"/>
    <n v="0"/>
  </r>
  <r>
    <n v="974"/>
    <s v="RT69-05"/>
    <s v="RT69-05-042"/>
    <x v="370"/>
    <s v="Free State"/>
    <m/>
    <m/>
    <m/>
    <m/>
    <m/>
    <m/>
    <m/>
    <m/>
    <m/>
    <m/>
    <m/>
    <m/>
    <m/>
    <m/>
    <s v="EACH"/>
    <m/>
    <m/>
    <n v="0"/>
    <n v="0"/>
  </r>
  <r>
    <n v="975"/>
    <s v="RT69-05"/>
    <s v="RT69-05-043"/>
    <x v="371"/>
    <s v="Free State"/>
    <m/>
    <m/>
    <m/>
    <m/>
    <m/>
    <m/>
    <m/>
    <m/>
    <m/>
    <m/>
    <m/>
    <m/>
    <m/>
    <m/>
    <s v="EACH"/>
    <m/>
    <m/>
    <n v="0"/>
    <n v="0"/>
  </r>
  <r>
    <n v="976"/>
    <s v="RT69-05"/>
    <s v="RT69-05-044"/>
    <x v="372"/>
    <s v="Free State"/>
    <m/>
    <m/>
    <m/>
    <m/>
    <m/>
    <m/>
    <m/>
    <m/>
    <m/>
    <m/>
    <m/>
    <m/>
    <m/>
    <m/>
    <s v="EACH"/>
    <m/>
    <m/>
    <n v="0"/>
    <n v="0"/>
  </r>
  <r>
    <n v="977"/>
    <s v="RT69-05"/>
    <s v="RT69-05-045"/>
    <x v="373"/>
    <s v="Free State"/>
    <m/>
    <m/>
    <m/>
    <m/>
    <m/>
    <m/>
    <m/>
    <m/>
    <m/>
    <m/>
    <m/>
    <m/>
    <m/>
    <m/>
    <s v="EACH"/>
    <m/>
    <m/>
    <n v="0"/>
    <n v="0"/>
  </r>
  <r>
    <n v="978"/>
    <s v="RT69-05"/>
    <s v="RT69-05-046"/>
    <x v="374"/>
    <s v="Free State"/>
    <m/>
    <m/>
    <m/>
    <m/>
    <m/>
    <m/>
    <m/>
    <m/>
    <m/>
    <m/>
    <m/>
    <m/>
    <m/>
    <m/>
    <s v="EACH"/>
    <m/>
    <m/>
    <n v="0"/>
    <n v="0"/>
  </r>
  <r>
    <n v="979"/>
    <s v="RT69-05"/>
    <s v="RT69-05-047"/>
    <x v="375"/>
    <s v="Free State"/>
    <m/>
    <m/>
    <m/>
    <m/>
    <m/>
    <m/>
    <m/>
    <m/>
    <m/>
    <m/>
    <m/>
    <m/>
    <m/>
    <m/>
    <s v="EACH"/>
    <m/>
    <m/>
    <n v="0"/>
    <n v="0"/>
  </r>
  <r>
    <n v="980"/>
    <s v="RT69-05"/>
    <s v="RT69-05-048"/>
    <x v="376"/>
    <s v="Free State"/>
    <m/>
    <m/>
    <m/>
    <m/>
    <m/>
    <m/>
    <m/>
    <m/>
    <m/>
    <m/>
    <m/>
    <m/>
    <m/>
    <m/>
    <s v="EACH"/>
    <m/>
    <m/>
    <n v="0"/>
    <n v="0"/>
  </r>
  <r>
    <n v="981"/>
    <s v="RT69-05"/>
    <s v="RT69-05-049"/>
    <x v="377"/>
    <s v="Free State"/>
    <m/>
    <m/>
    <m/>
    <m/>
    <m/>
    <m/>
    <m/>
    <m/>
    <m/>
    <m/>
    <m/>
    <m/>
    <m/>
    <m/>
    <s v="EACH"/>
    <m/>
    <m/>
    <n v="0"/>
    <n v="0"/>
  </r>
  <r>
    <n v="982"/>
    <s v="RT69-05"/>
    <s v="RT69-05-050"/>
    <x v="378"/>
    <s v="Free State"/>
    <m/>
    <m/>
    <m/>
    <m/>
    <m/>
    <m/>
    <m/>
    <m/>
    <m/>
    <m/>
    <m/>
    <m/>
    <m/>
    <m/>
    <s v="EACH"/>
    <m/>
    <m/>
    <n v="0"/>
    <n v="0"/>
  </r>
  <r>
    <n v="983"/>
    <s v="RT69-05"/>
    <s v="RT69-05-051"/>
    <x v="379"/>
    <s v="Free State"/>
    <m/>
    <m/>
    <m/>
    <m/>
    <m/>
    <m/>
    <m/>
    <m/>
    <m/>
    <m/>
    <m/>
    <m/>
    <m/>
    <m/>
    <s v="EACH"/>
    <m/>
    <m/>
    <n v="0"/>
    <n v="0"/>
  </r>
  <r>
    <n v="984"/>
    <s v="RT69-05"/>
    <s v="RT69-05-052"/>
    <x v="380"/>
    <s v="Free State"/>
    <m/>
    <m/>
    <m/>
    <m/>
    <m/>
    <m/>
    <m/>
    <m/>
    <m/>
    <m/>
    <m/>
    <m/>
    <m/>
    <m/>
    <s v="EACH"/>
    <m/>
    <m/>
    <n v="0"/>
    <n v="0"/>
  </r>
  <r>
    <n v="985"/>
    <s v="RT69-05"/>
    <s v="RT69-05-053"/>
    <x v="381"/>
    <s v="Free State"/>
    <m/>
    <m/>
    <m/>
    <m/>
    <m/>
    <m/>
    <m/>
    <m/>
    <m/>
    <m/>
    <m/>
    <m/>
    <m/>
    <m/>
    <s v="EACH"/>
    <m/>
    <m/>
    <n v="0"/>
    <n v="0"/>
  </r>
  <r>
    <n v="986"/>
    <s v="RT69-05"/>
    <s v="RT69-05-054"/>
    <x v="382"/>
    <s v="Free State"/>
    <m/>
    <m/>
    <m/>
    <m/>
    <m/>
    <m/>
    <m/>
    <m/>
    <m/>
    <m/>
    <m/>
    <m/>
    <m/>
    <m/>
    <s v="EACH"/>
    <m/>
    <m/>
    <n v="0"/>
    <n v="0"/>
  </r>
  <r>
    <n v="987"/>
    <s v="RT69-05"/>
    <s v="RT69-05-055"/>
    <x v="383"/>
    <s v="Free State"/>
    <m/>
    <m/>
    <m/>
    <m/>
    <m/>
    <m/>
    <m/>
    <m/>
    <m/>
    <m/>
    <m/>
    <m/>
    <m/>
    <m/>
    <s v="EACH"/>
    <m/>
    <m/>
    <n v="0"/>
    <n v="0"/>
  </r>
  <r>
    <n v="988"/>
    <s v="RT69-05"/>
    <s v="RT69-05-056"/>
    <x v="384"/>
    <s v="Free State"/>
    <m/>
    <m/>
    <m/>
    <m/>
    <m/>
    <m/>
    <m/>
    <m/>
    <m/>
    <m/>
    <m/>
    <m/>
    <m/>
    <m/>
    <s v="EACH"/>
    <m/>
    <m/>
    <n v="0"/>
    <n v="0"/>
  </r>
  <r>
    <n v="989"/>
    <s v="RT69-05"/>
    <s v="RT69-05-057"/>
    <x v="385"/>
    <s v="Free State"/>
    <m/>
    <m/>
    <m/>
    <m/>
    <m/>
    <m/>
    <m/>
    <m/>
    <m/>
    <m/>
    <m/>
    <m/>
    <m/>
    <m/>
    <s v="EACH"/>
    <m/>
    <m/>
    <n v="0"/>
    <n v="0"/>
  </r>
  <r>
    <n v="990"/>
    <s v="RT69-05"/>
    <s v="RT69-05-058"/>
    <x v="386"/>
    <s v="Free State"/>
    <m/>
    <m/>
    <m/>
    <m/>
    <m/>
    <m/>
    <m/>
    <m/>
    <m/>
    <m/>
    <m/>
    <m/>
    <m/>
    <m/>
    <s v="EACH"/>
    <m/>
    <m/>
    <n v="0"/>
    <n v="0"/>
  </r>
  <r>
    <n v="991"/>
    <s v="RT69-05"/>
    <s v="RT69-05-059"/>
    <x v="387"/>
    <s v="Free State"/>
    <m/>
    <m/>
    <m/>
    <m/>
    <m/>
    <m/>
    <m/>
    <m/>
    <m/>
    <m/>
    <m/>
    <m/>
    <m/>
    <m/>
    <s v="EACH"/>
    <m/>
    <m/>
    <n v="0"/>
    <n v="0"/>
  </r>
  <r>
    <n v="992"/>
    <s v="RT69-05"/>
    <s v="RT69-05-060"/>
    <x v="388"/>
    <s v="Free State"/>
    <m/>
    <m/>
    <m/>
    <m/>
    <m/>
    <m/>
    <m/>
    <m/>
    <m/>
    <m/>
    <m/>
    <m/>
    <m/>
    <m/>
    <s v="EACH"/>
    <m/>
    <m/>
    <n v="0"/>
    <n v="0"/>
  </r>
  <r>
    <n v="993"/>
    <s v="RT69-05"/>
    <s v="RT69-05-061"/>
    <x v="389"/>
    <s v="Free State"/>
    <m/>
    <m/>
    <m/>
    <m/>
    <m/>
    <m/>
    <m/>
    <m/>
    <m/>
    <m/>
    <m/>
    <m/>
    <m/>
    <m/>
    <s v="EACH"/>
    <m/>
    <m/>
    <n v="0"/>
    <n v="0"/>
  </r>
  <r>
    <n v="994"/>
    <s v="RT69-05"/>
    <s v="RT69-05-062"/>
    <x v="390"/>
    <s v="Free State"/>
    <m/>
    <m/>
    <m/>
    <m/>
    <m/>
    <m/>
    <m/>
    <m/>
    <m/>
    <m/>
    <m/>
    <m/>
    <m/>
    <m/>
    <s v="EACH"/>
    <m/>
    <m/>
    <n v="0"/>
    <n v="0"/>
  </r>
  <r>
    <n v="995"/>
    <s v="RT69-05"/>
    <s v="RT69-05-063"/>
    <x v="391"/>
    <s v="Free State"/>
    <m/>
    <m/>
    <m/>
    <m/>
    <m/>
    <m/>
    <m/>
    <m/>
    <m/>
    <m/>
    <m/>
    <m/>
    <m/>
    <m/>
    <s v="EACH"/>
    <m/>
    <m/>
    <n v="0"/>
    <n v="0"/>
  </r>
  <r>
    <n v="996"/>
    <s v="RT69-05"/>
    <s v="RT69-05-064"/>
    <x v="392"/>
    <s v="Free State"/>
    <m/>
    <m/>
    <m/>
    <m/>
    <m/>
    <m/>
    <m/>
    <m/>
    <m/>
    <m/>
    <m/>
    <m/>
    <m/>
    <m/>
    <s v="EACH"/>
    <m/>
    <m/>
    <n v="0"/>
    <n v="0"/>
  </r>
  <r>
    <n v="997"/>
    <s v="RT69-05"/>
    <s v="RT69-05-065"/>
    <x v="393"/>
    <s v="Free State"/>
    <m/>
    <m/>
    <m/>
    <m/>
    <m/>
    <m/>
    <m/>
    <m/>
    <m/>
    <m/>
    <m/>
    <m/>
    <m/>
    <m/>
    <s v="EACH"/>
    <m/>
    <m/>
    <n v="0"/>
    <n v="0"/>
  </r>
  <r>
    <n v="998"/>
    <s v="RT69-05"/>
    <s v="RT69-05-066"/>
    <x v="394"/>
    <s v="Free State"/>
    <m/>
    <m/>
    <m/>
    <m/>
    <m/>
    <m/>
    <m/>
    <m/>
    <m/>
    <m/>
    <m/>
    <m/>
    <m/>
    <m/>
    <s v="EACH"/>
    <m/>
    <m/>
    <n v="0"/>
    <n v="0"/>
  </r>
  <r>
    <n v="999"/>
    <s v="RT69-05"/>
    <s v="RT69-05-067"/>
    <x v="395"/>
    <s v="Free State"/>
    <m/>
    <m/>
    <m/>
    <m/>
    <m/>
    <m/>
    <m/>
    <m/>
    <m/>
    <m/>
    <m/>
    <m/>
    <m/>
    <m/>
    <s v="EACH"/>
    <m/>
    <m/>
    <n v="0"/>
    <n v="0"/>
  </r>
  <r>
    <n v="1000"/>
    <s v="RT69-05"/>
    <s v="RT69-05-068"/>
    <x v="396"/>
    <s v="Free State"/>
    <m/>
    <m/>
    <m/>
    <m/>
    <m/>
    <m/>
    <m/>
    <m/>
    <m/>
    <m/>
    <m/>
    <m/>
    <m/>
    <m/>
    <s v="EACH"/>
    <m/>
    <m/>
    <n v="0"/>
    <n v="0"/>
  </r>
  <r>
    <n v="1001"/>
    <s v="RT69-05"/>
    <s v="RT69-05-069"/>
    <x v="397"/>
    <s v="Free State"/>
    <m/>
    <m/>
    <m/>
    <m/>
    <m/>
    <m/>
    <m/>
    <m/>
    <m/>
    <m/>
    <m/>
    <m/>
    <m/>
    <m/>
    <s v="EACH"/>
    <m/>
    <m/>
    <n v="0"/>
    <n v="0"/>
  </r>
  <r>
    <n v="1002"/>
    <s v="RT69-05"/>
    <s v="RT69-05-070"/>
    <x v="398"/>
    <s v="Free State"/>
    <m/>
    <m/>
    <m/>
    <m/>
    <m/>
    <m/>
    <m/>
    <m/>
    <m/>
    <m/>
    <m/>
    <m/>
    <m/>
    <m/>
    <s v="EACH"/>
    <m/>
    <m/>
    <n v="0"/>
    <n v="0"/>
  </r>
  <r>
    <n v="1003"/>
    <s v="RT69-05"/>
    <s v="RT69-05-071"/>
    <x v="399"/>
    <s v="Free State"/>
    <m/>
    <m/>
    <m/>
    <m/>
    <m/>
    <m/>
    <m/>
    <m/>
    <m/>
    <m/>
    <m/>
    <m/>
    <m/>
    <m/>
    <s v="EACH"/>
    <m/>
    <m/>
    <n v="0"/>
    <n v="0"/>
  </r>
  <r>
    <n v="1004"/>
    <s v="RT69-05"/>
    <s v="RT69-05-072"/>
    <x v="400"/>
    <s v="Free State"/>
    <m/>
    <m/>
    <m/>
    <m/>
    <m/>
    <m/>
    <m/>
    <m/>
    <m/>
    <m/>
    <m/>
    <m/>
    <m/>
    <m/>
    <s v="EACH"/>
    <m/>
    <m/>
    <n v="0"/>
    <n v="0"/>
  </r>
  <r>
    <n v="1005"/>
    <s v="RT69-05"/>
    <s v="RT69-05-073"/>
    <x v="401"/>
    <s v="Free State"/>
    <m/>
    <m/>
    <m/>
    <m/>
    <m/>
    <m/>
    <m/>
    <m/>
    <m/>
    <m/>
    <m/>
    <m/>
    <m/>
    <m/>
    <s v="EACH"/>
    <m/>
    <m/>
    <n v="0"/>
    <n v="0"/>
  </r>
  <r>
    <n v="1006"/>
    <s v="RT69-05"/>
    <s v="RT69-05-074"/>
    <x v="402"/>
    <s v="Free State"/>
    <m/>
    <m/>
    <m/>
    <m/>
    <m/>
    <m/>
    <m/>
    <m/>
    <m/>
    <m/>
    <m/>
    <m/>
    <m/>
    <m/>
    <s v="EACH"/>
    <m/>
    <m/>
    <n v="0"/>
    <n v="0"/>
  </r>
  <r>
    <n v="1007"/>
    <s v="RT69-05"/>
    <s v="RT69-05-075"/>
    <x v="403"/>
    <s v="Free State"/>
    <m/>
    <m/>
    <m/>
    <m/>
    <m/>
    <m/>
    <m/>
    <m/>
    <m/>
    <m/>
    <m/>
    <m/>
    <m/>
    <m/>
    <s v="EACH"/>
    <m/>
    <m/>
    <n v="0"/>
    <n v="0"/>
  </r>
  <r>
    <n v="1008"/>
    <s v="RT69-05"/>
    <s v="RT69-05-076"/>
    <x v="404"/>
    <s v="Free State"/>
    <m/>
    <m/>
    <m/>
    <m/>
    <m/>
    <m/>
    <m/>
    <m/>
    <m/>
    <m/>
    <m/>
    <m/>
    <m/>
    <m/>
    <s v="EACH"/>
    <m/>
    <m/>
    <n v="0"/>
    <n v="0"/>
  </r>
  <r>
    <n v="1009"/>
    <s v="RT69-05"/>
    <s v="RT69-05-077"/>
    <x v="405"/>
    <s v="Free State"/>
    <m/>
    <m/>
    <m/>
    <m/>
    <m/>
    <m/>
    <m/>
    <m/>
    <m/>
    <m/>
    <m/>
    <m/>
    <m/>
    <m/>
    <s v="EACH"/>
    <m/>
    <m/>
    <n v="0"/>
    <n v="0"/>
  </r>
  <r>
    <n v="1010"/>
    <s v="RT69-05"/>
    <s v="RT69-05-078"/>
    <x v="406"/>
    <s v="Free State"/>
    <m/>
    <m/>
    <m/>
    <m/>
    <m/>
    <m/>
    <m/>
    <m/>
    <m/>
    <m/>
    <m/>
    <m/>
    <m/>
    <m/>
    <s v="EACH"/>
    <m/>
    <m/>
    <n v="0"/>
    <n v="0"/>
  </r>
  <r>
    <n v="1011"/>
    <s v="RT69-05"/>
    <s v="RT69-05-079"/>
    <x v="407"/>
    <s v="Free State"/>
    <m/>
    <m/>
    <m/>
    <m/>
    <m/>
    <m/>
    <m/>
    <m/>
    <m/>
    <m/>
    <m/>
    <m/>
    <m/>
    <m/>
    <s v="EACH"/>
    <m/>
    <m/>
    <n v="0"/>
    <n v="0"/>
  </r>
  <r>
    <n v="1012"/>
    <s v="RT69-05"/>
    <s v="RT69-05-080"/>
    <x v="408"/>
    <s v="Free State"/>
    <m/>
    <m/>
    <m/>
    <m/>
    <m/>
    <m/>
    <m/>
    <m/>
    <m/>
    <m/>
    <m/>
    <m/>
    <m/>
    <m/>
    <s v="EACH"/>
    <m/>
    <m/>
    <n v="0"/>
    <n v="0"/>
  </r>
  <r>
    <n v="1013"/>
    <s v="RT69-05"/>
    <s v="RT69-05-081"/>
    <x v="409"/>
    <s v="Free State"/>
    <m/>
    <m/>
    <m/>
    <m/>
    <m/>
    <m/>
    <m/>
    <m/>
    <m/>
    <m/>
    <m/>
    <m/>
    <m/>
    <m/>
    <s v="EACH"/>
    <m/>
    <m/>
    <n v="0"/>
    <n v="0"/>
  </r>
  <r>
    <n v="1014"/>
    <s v="RT69-05"/>
    <s v="RT69-05-082"/>
    <x v="410"/>
    <s v="Free State"/>
    <m/>
    <m/>
    <m/>
    <m/>
    <m/>
    <m/>
    <m/>
    <m/>
    <m/>
    <m/>
    <m/>
    <m/>
    <m/>
    <m/>
    <s v="EACH"/>
    <m/>
    <m/>
    <n v="0"/>
    <n v="0"/>
  </r>
  <r>
    <n v="1015"/>
    <s v="RT69-05"/>
    <s v="RT69-05-083"/>
    <x v="411"/>
    <s v="Free State"/>
    <m/>
    <m/>
    <m/>
    <m/>
    <m/>
    <m/>
    <m/>
    <m/>
    <m/>
    <m/>
    <m/>
    <m/>
    <m/>
    <m/>
    <s v="EACH"/>
    <m/>
    <m/>
    <n v="0"/>
    <n v="0"/>
  </r>
  <r>
    <n v="1016"/>
    <s v="RT69-05"/>
    <s v="RT69-05-084"/>
    <x v="412"/>
    <s v="Free State"/>
    <m/>
    <m/>
    <m/>
    <m/>
    <m/>
    <m/>
    <m/>
    <m/>
    <m/>
    <m/>
    <m/>
    <m/>
    <m/>
    <m/>
    <s v="EACH"/>
    <m/>
    <m/>
    <n v="0"/>
    <n v="0"/>
  </r>
  <r>
    <n v="1017"/>
    <s v="RT69-05"/>
    <s v="RT69-05-085"/>
    <x v="413"/>
    <s v="Free State"/>
    <m/>
    <m/>
    <m/>
    <m/>
    <m/>
    <m/>
    <m/>
    <m/>
    <m/>
    <m/>
    <m/>
    <m/>
    <m/>
    <m/>
    <s v="EACH"/>
    <m/>
    <m/>
    <n v="0"/>
    <n v="0"/>
  </r>
  <r>
    <n v="1018"/>
    <s v="RT69-05"/>
    <s v="RT69-05-086"/>
    <x v="414"/>
    <s v="Free State"/>
    <m/>
    <m/>
    <m/>
    <m/>
    <m/>
    <m/>
    <m/>
    <m/>
    <m/>
    <m/>
    <m/>
    <m/>
    <m/>
    <m/>
    <s v="EACH"/>
    <m/>
    <m/>
    <n v="0"/>
    <n v="0"/>
  </r>
  <r>
    <n v="1019"/>
    <s v="RT69-05"/>
    <s v="RT69-05-087"/>
    <x v="415"/>
    <s v="Free State"/>
    <m/>
    <m/>
    <m/>
    <m/>
    <m/>
    <m/>
    <m/>
    <m/>
    <m/>
    <m/>
    <m/>
    <m/>
    <m/>
    <m/>
    <s v="EACH"/>
    <m/>
    <m/>
    <n v="0"/>
    <n v="0"/>
  </r>
  <r>
    <n v="1020"/>
    <s v="RT69-05"/>
    <s v="RT69-05-088"/>
    <x v="416"/>
    <s v="Free State"/>
    <m/>
    <m/>
    <m/>
    <m/>
    <m/>
    <m/>
    <m/>
    <m/>
    <m/>
    <m/>
    <m/>
    <m/>
    <m/>
    <m/>
    <s v="EACH"/>
    <m/>
    <m/>
    <n v="0"/>
    <n v="0"/>
  </r>
  <r>
    <n v="1021"/>
    <s v="RT69-05"/>
    <s v="RT69-05-089"/>
    <x v="417"/>
    <s v="Free State"/>
    <m/>
    <m/>
    <m/>
    <m/>
    <m/>
    <m/>
    <m/>
    <m/>
    <m/>
    <m/>
    <m/>
    <m/>
    <m/>
    <m/>
    <s v="EACH"/>
    <m/>
    <m/>
    <n v="0"/>
    <n v="0"/>
  </r>
  <r>
    <n v="1022"/>
    <s v="RT69-05"/>
    <s v="RT69-05-090"/>
    <x v="418"/>
    <s v="Free State"/>
    <m/>
    <m/>
    <m/>
    <m/>
    <m/>
    <m/>
    <m/>
    <m/>
    <m/>
    <m/>
    <m/>
    <m/>
    <m/>
    <m/>
    <s v="EACH"/>
    <m/>
    <m/>
    <n v="0"/>
    <n v="0"/>
  </r>
  <r>
    <n v="1023"/>
    <s v="RT69-05"/>
    <s v="RT69-05-091"/>
    <x v="419"/>
    <s v="Free State"/>
    <m/>
    <m/>
    <m/>
    <m/>
    <m/>
    <m/>
    <m/>
    <m/>
    <m/>
    <m/>
    <m/>
    <m/>
    <m/>
    <m/>
    <s v="EACH"/>
    <m/>
    <m/>
    <n v="0"/>
    <n v="0"/>
  </r>
  <r>
    <n v="1024"/>
    <s v="RT69-05"/>
    <s v="RT69-05-092"/>
    <x v="420"/>
    <s v="Free State"/>
    <m/>
    <m/>
    <m/>
    <m/>
    <m/>
    <m/>
    <m/>
    <m/>
    <m/>
    <m/>
    <m/>
    <m/>
    <m/>
    <m/>
    <s v="EACH"/>
    <m/>
    <m/>
    <n v="0"/>
    <n v="0"/>
  </r>
  <r>
    <n v="1025"/>
    <s v="RT69-05"/>
    <s v="RT69-05-093"/>
    <x v="421"/>
    <s v="Free State"/>
    <m/>
    <m/>
    <m/>
    <m/>
    <m/>
    <m/>
    <m/>
    <m/>
    <m/>
    <m/>
    <m/>
    <m/>
    <m/>
    <m/>
    <s v="EACH"/>
    <m/>
    <m/>
    <n v="0"/>
    <n v="0"/>
  </r>
  <r>
    <n v="1026"/>
    <s v="RT69-05"/>
    <s v="RT69-05-094"/>
    <x v="422"/>
    <s v="Free State"/>
    <m/>
    <m/>
    <m/>
    <m/>
    <m/>
    <m/>
    <m/>
    <m/>
    <m/>
    <m/>
    <m/>
    <m/>
    <m/>
    <m/>
    <s v="EACH"/>
    <m/>
    <m/>
    <n v="0"/>
    <n v="0"/>
  </r>
  <r>
    <n v="1027"/>
    <s v="RT69-05"/>
    <s v="RT69-05-095"/>
    <x v="423"/>
    <s v="Free State"/>
    <m/>
    <m/>
    <m/>
    <m/>
    <m/>
    <m/>
    <m/>
    <m/>
    <m/>
    <m/>
    <m/>
    <m/>
    <m/>
    <m/>
    <s v="EACH"/>
    <m/>
    <m/>
    <n v="0"/>
    <n v="0"/>
  </r>
  <r>
    <n v="1028"/>
    <s v="RT69-05"/>
    <s v="RT69-05-096"/>
    <x v="424"/>
    <s v="Free State"/>
    <m/>
    <m/>
    <m/>
    <m/>
    <m/>
    <m/>
    <m/>
    <m/>
    <m/>
    <m/>
    <m/>
    <m/>
    <m/>
    <m/>
    <s v="EACH"/>
    <m/>
    <m/>
    <n v="0"/>
    <n v="0"/>
  </r>
  <r>
    <n v="1029"/>
    <s v="RT69-06"/>
    <s v="RT69-06-001"/>
    <x v="425"/>
    <s v="Free State"/>
    <m/>
    <m/>
    <m/>
    <m/>
    <m/>
    <m/>
    <m/>
    <m/>
    <m/>
    <m/>
    <m/>
    <m/>
    <m/>
    <m/>
    <s v="EACH"/>
    <m/>
    <m/>
    <n v="0"/>
    <n v="0"/>
  </r>
  <r>
    <n v="1030"/>
    <s v="RT69-06"/>
    <s v="RT69-06-002"/>
    <x v="426"/>
    <s v="Free State"/>
    <m/>
    <m/>
    <m/>
    <m/>
    <m/>
    <m/>
    <m/>
    <m/>
    <m/>
    <m/>
    <m/>
    <m/>
    <m/>
    <m/>
    <s v="EACH"/>
    <m/>
    <m/>
    <n v="0"/>
    <n v="0"/>
  </r>
  <r>
    <n v="1031"/>
    <s v="RT69-06"/>
    <s v="RT69-06-003"/>
    <x v="427"/>
    <s v="Free State"/>
    <m/>
    <m/>
    <m/>
    <m/>
    <m/>
    <m/>
    <m/>
    <m/>
    <m/>
    <m/>
    <m/>
    <m/>
    <m/>
    <m/>
    <s v="EACH"/>
    <m/>
    <m/>
    <n v="0"/>
    <n v="0"/>
  </r>
  <r>
    <n v="1032"/>
    <s v="RT69-06"/>
    <s v="RT69-06-004"/>
    <x v="428"/>
    <s v="Free State"/>
    <m/>
    <m/>
    <m/>
    <m/>
    <m/>
    <m/>
    <m/>
    <m/>
    <m/>
    <m/>
    <m/>
    <m/>
    <m/>
    <m/>
    <s v="EACH"/>
    <m/>
    <m/>
    <n v="0"/>
    <n v="0"/>
  </r>
  <r>
    <n v="1033"/>
    <s v="RT69-06"/>
    <s v="RT69-06-005"/>
    <x v="429"/>
    <s v="Free State"/>
    <m/>
    <m/>
    <m/>
    <m/>
    <m/>
    <m/>
    <m/>
    <m/>
    <m/>
    <m/>
    <m/>
    <m/>
    <m/>
    <m/>
    <s v="EACH"/>
    <m/>
    <m/>
    <n v="0"/>
    <n v="0"/>
  </r>
  <r>
    <n v="1034"/>
    <s v="RT69-06"/>
    <s v="RT69-06-006"/>
    <x v="430"/>
    <s v="Free State"/>
    <m/>
    <m/>
    <m/>
    <m/>
    <m/>
    <m/>
    <m/>
    <m/>
    <m/>
    <m/>
    <m/>
    <m/>
    <m/>
    <m/>
    <s v="EACH"/>
    <m/>
    <m/>
    <n v="0"/>
    <n v="0"/>
  </r>
  <r>
    <n v="1035"/>
    <s v="RT69-06"/>
    <s v="RT69-06-007"/>
    <x v="431"/>
    <s v="Free State"/>
    <m/>
    <m/>
    <m/>
    <m/>
    <m/>
    <m/>
    <m/>
    <m/>
    <m/>
    <m/>
    <m/>
    <m/>
    <m/>
    <m/>
    <s v="EACH"/>
    <m/>
    <m/>
    <n v="0"/>
    <n v="0"/>
  </r>
  <r>
    <n v="1036"/>
    <s v="RT69-06"/>
    <s v="RT69-06-008"/>
    <x v="432"/>
    <s v="Free State"/>
    <m/>
    <m/>
    <m/>
    <m/>
    <m/>
    <m/>
    <m/>
    <m/>
    <m/>
    <m/>
    <m/>
    <m/>
    <m/>
    <m/>
    <s v="EACH"/>
    <m/>
    <m/>
    <n v="0"/>
    <n v="0"/>
  </r>
  <r>
    <n v="1037"/>
    <s v="RT69-06"/>
    <s v="RT69-06-009"/>
    <x v="433"/>
    <s v="Free State"/>
    <m/>
    <m/>
    <m/>
    <m/>
    <m/>
    <m/>
    <m/>
    <m/>
    <m/>
    <m/>
    <m/>
    <m/>
    <m/>
    <m/>
    <s v="EACH"/>
    <m/>
    <m/>
    <n v="0"/>
    <n v="0"/>
  </r>
  <r>
    <n v="1038"/>
    <s v="RT69-06"/>
    <s v="RT69-06-010"/>
    <x v="434"/>
    <s v="Free State"/>
    <m/>
    <m/>
    <m/>
    <m/>
    <m/>
    <m/>
    <m/>
    <m/>
    <m/>
    <m/>
    <m/>
    <m/>
    <m/>
    <m/>
    <s v="EACH"/>
    <m/>
    <m/>
    <n v="0"/>
    <n v="0"/>
  </r>
  <r>
    <n v="1039"/>
    <s v="RT69-07"/>
    <s v="RT69-07-001"/>
    <x v="435"/>
    <s v="Free State"/>
    <m/>
    <m/>
    <m/>
    <m/>
    <m/>
    <m/>
    <m/>
    <m/>
    <m/>
    <m/>
    <m/>
    <m/>
    <m/>
    <m/>
    <s v="EACH"/>
    <m/>
    <m/>
    <n v="0"/>
    <n v="0"/>
  </r>
  <r>
    <n v="1040"/>
    <s v="RT69-07"/>
    <s v="RT69-07-002"/>
    <x v="436"/>
    <s v="Free State"/>
    <m/>
    <m/>
    <m/>
    <m/>
    <m/>
    <m/>
    <m/>
    <m/>
    <m/>
    <m/>
    <m/>
    <m/>
    <m/>
    <m/>
    <s v="EACH"/>
    <m/>
    <m/>
    <n v="0"/>
    <n v="0"/>
  </r>
  <r>
    <n v="1041"/>
    <s v="RT69-07"/>
    <s v="RT69-07-003"/>
    <x v="437"/>
    <s v="Free State"/>
    <m/>
    <m/>
    <m/>
    <m/>
    <m/>
    <m/>
    <m/>
    <m/>
    <m/>
    <m/>
    <m/>
    <m/>
    <m/>
    <m/>
    <s v="EACH"/>
    <m/>
    <m/>
    <n v="0"/>
    <n v="0"/>
  </r>
  <r>
    <n v="1042"/>
    <s v="RT69-07"/>
    <s v="RT69-07-004"/>
    <x v="438"/>
    <s v="Free State"/>
    <m/>
    <m/>
    <m/>
    <m/>
    <m/>
    <m/>
    <m/>
    <m/>
    <m/>
    <m/>
    <m/>
    <m/>
    <m/>
    <m/>
    <s v="EACH"/>
    <m/>
    <m/>
    <n v="0"/>
    <n v="0"/>
  </r>
  <r>
    <n v="1043"/>
    <s v="RT69-07"/>
    <s v="RT69-07-005"/>
    <x v="439"/>
    <s v="Free State"/>
    <m/>
    <m/>
    <m/>
    <m/>
    <m/>
    <m/>
    <m/>
    <m/>
    <m/>
    <m/>
    <m/>
    <m/>
    <m/>
    <m/>
    <s v="EACH"/>
    <m/>
    <m/>
    <n v="0"/>
    <n v="0"/>
  </r>
  <r>
    <n v="1044"/>
    <s v="RT69-07"/>
    <s v="RT69-07-006"/>
    <x v="440"/>
    <s v="Free State"/>
    <m/>
    <m/>
    <m/>
    <m/>
    <m/>
    <m/>
    <m/>
    <m/>
    <m/>
    <m/>
    <m/>
    <m/>
    <m/>
    <m/>
    <s v="EACH"/>
    <m/>
    <m/>
    <n v="0"/>
    <n v="0"/>
  </r>
  <r>
    <n v="1045"/>
    <s v="RT69-07"/>
    <s v="RT69-07-007"/>
    <x v="441"/>
    <s v="Free State"/>
    <m/>
    <m/>
    <m/>
    <m/>
    <m/>
    <m/>
    <m/>
    <m/>
    <m/>
    <m/>
    <m/>
    <m/>
    <m/>
    <m/>
    <s v="EACH"/>
    <m/>
    <m/>
    <n v="0"/>
    <n v="0"/>
  </r>
  <r>
    <n v="1046"/>
    <s v="RT69-07"/>
    <s v="RT69-07-008"/>
    <x v="442"/>
    <s v="Free State"/>
    <m/>
    <m/>
    <m/>
    <m/>
    <m/>
    <m/>
    <m/>
    <m/>
    <m/>
    <m/>
    <m/>
    <m/>
    <m/>
    <m/>
    <s v="EACH"/>
    <m/>
    <m/>
    <n v="0"/>
    <n v="0"/>
  </r>
  <r>
    <n v="1047"/>
    <s v="RT69-07"/>
    <s v="RT69-07-009"/>
    <x v="443"/>
    <s v="Free State"/>
    <m/>
    <m/>
    <m/>
    <m/>
    <m/>
    <m/>
    <m/>
    <m/>
    <m/>
    <m/>
    <m/>
    <m/>
    <m/>
    <m/>
    <s v="EACH"/>
    <m/>
    <m/>
    <n v="0"/>
    <n v="0"/>
  </r>
  <r>
    <n v="1048"/>
    <s v="RT69-07"/>
    <s v="RT69-07-010"/>
    <x v="444"/>
    <s v="Free State"/>
    <m/>
    <m/>
    <m/>
    <m/>
    <m/>
    <m/>
    <m/>
    <m/>
    <m/>
    <m/>
    <m/>
    <m/>
    <m/>
    <m/>
    <s v="EACH"/>
    <m/>
    <m/>
    <n v="0"/>
    <n v="0"/>
  </r>
  <r>
    <n v="1049"/>
    <s v="RT69-07"/>
    <s v="RT69-07-011"/>
    <x v="445"/>
    <s v="Free State"/>
    <m/>
    <m/>
    <m/>
    <m/>
    <m/>
    <m/>
    <m/>
    <m/>
    <m/>
    <m/>
    <m/>
    <m/>
    <m/>
    <m/>
    <s v="EACH"/>
    <m/>
    <m/>
    <n v="0"/>
    <n v="0"/>
  </r>
  <r>
    <n v="1050"/>
    <s v="RT69-07"/>
    <s v="RT69-07-012"/>
    <x v="446"/>
    <s v="Free State"/>
    <m/>
    <m/>
    <m/>
    <m/>
    <m/>
    <m/>
    <m/>
    <m/>
    <m/>
    <m/>
    <m/>
    <m/>
    <m/>
    <m/>
    <s v="EACH"/>
    <m/>
    <m/>
    <n v="0"/>
    <n v="0"/>
  </r>
  <r>
    <n v="1051"/>
    <s v="RT69-07"/>
    <s v="RT69-07-013"/>
    <x v="447"/>
    <s v="Free State"/>
    <m/>
    <m/>
    <m/>
    <m/>
    <m/>
    <m/>
    <m/>
    <m/>
    <m/>
    <m/>
    <m/>
    <m/>
    <m/>
    <m/>
    <s v="EACH"/>
    <m/>
    <m/>
    <n v="0"/>
    <n v="0"/>
  </r>
  <r>
    <n v="1052"/>
    <s v="RT69-07"/>
    <s v="RT69-07-014"/>
    <x v="448"/>
    <s v="Free State"/>
    <m/>
    <m/>
    <m/>
    <m/>
    <m/>
    <m/>
    <m/>
    <m/>
    <m/>
    <m/>
    <m/>
    <m/>
    <m/>
    <m/>
    <s v="EACH"/>
    <m/>
    <m/>
    <n v="0"/>
    <n v="0"/>
  </r>
  <r>
    <n v="1053"/>
    <s v="RT69-07"/>
    <s v="RT69-07-015"/>
    <x v="449"/>
    <s v="Free State"/>
    <m/>
    <m/>
    <m/>
    <m/>
    <m/>
    <m/>
    <m/>
    <m/>
    <m/>
    <m/>
    <m/>
    <m/>
    <m/>
    <m/>
    <s v="EACH"/>
    <m/>
    <m/>
    <n v="0"/>
    <n v="0"/>
  </r>
  <r>
    <n v="1054"/>
    <s v="RT69-07"/>
    <s v="RT69-07-016"/>
    <x v="450"/>
    <s v="Free State"/>
    <m/>
    <m/>
    <m/>
    <m/>
    <m/>
    <m/>
    <m/>
    <m/>
    <m/>
    <m/>
    <m/>
    <m/>
    <m/>
    <m/>
    <s v="EACH"/>
    <m/>
    <m/>
    <n v="0"/>
    <n v="0"/>
  </r>
  <r>
    <n v="1055"/>
    <s v="RT69-07"/>
    <s v="RT69-07-017"/>
    <x v="451"/>
    <s v="Free State"/>
    <m/>
    <m/>
    <m/>
    <m/>
    <m/>
    <m/>
    <m/>
    <m/>
    <m/>
    <m/>
    <m/>
    <m/>
    <m/>
    <m/>
    <s v="EACH"/>
    <m/>
    <m/>
    <n v="0"/>
    <n v="0"/>
  </r>
  <r>
    <n v="1056"/>
    <s v="RT69-07"/>
    <s v="RT69-07-018"/>
    <x v="452"/>
    <s v="Free State"/>
    <m/>
    <m/>
    <m/>
    <m/>
    <m/>
    <m/>
    <m/>
    <m/>
    <m/>
    <m/>
    <m/>
    <m/>
    <m/>
    <m/>
    <s v="EACH"/>
    <m/>
    <m/>
    <n v="0"/>
    <n v="0"/>
  </r>
  <r>
    <n v="1057"/>
    <s v="RT69-07"/>
    <s v="RT69-07-019"/>
    <x v="453"/>
    <s v="Free State"/>
    <m/>
    <m/>
    <m/>
    <m/>
    <m/>
    <m/>
    <m/>
    <m/>
    <m/>
    <m/>
    <m/>
    <m/>
    <m/>
    <m/>
    <s v="EACH"/>
    <m/>
    <m/>
    <n v="0"/>
    <n v="0"/>
  </r>
  <r>
    <n v="1058"/>
    <s v="RT69-07"/>
    <s v="RT69-07-020"/>
    <x v="454"/>
    <s v="Free State"/>
    <m/>
    <m/>
    <m/>
    <m/>
    <m/>
    <m/>
    <m/>
    <m/>
    <m/>
    <m/>
    <m/>
    <m/>
    <m/>
    <m/>
    <s v="EACH"/>
    <m/>
    <m/>
    <n v="0"/>
    <n v="0"/>
  </r>
  <r>
    <n v="1059"/>
    <s v="RT69-07"/>
    <s v="RT69-07-021"/>
    <x v="455"/>
    <s v="Free State"/>
    <m/>
    <m/>
    <m/>
    <m/>
    <m/>
    <m/>
    <m/>
    <m/>
    <m/>
    <m/>
    <m/>
    <m/>
    <m/>
    <m/>
    <s v="EACH"/>
    <m/>
    <m/>
    <n v="0"/>
    <n v="0"/>
  </r>
  <r>
    <n v="1060"/>
    <s v="RT69-07"/>
    <s v="RT69-07-022"/>
    <x v="456"/>
    <s v="Free State"/>
    <m/>
    <m/>
    <m/>
    <m/>
    <m/>
    <m/>
    <m/>
    <m/>
    <m/>
    <m/>
    <m/>
    <m/>
    <m/>
    <m/>
    <s v="EACH"/>
    <m/>
    <m/>
    <n v="0"/>
    <n v="0"/>
  </r>
  <r>
    <n v="1061"/>
    <s v="RT69-07"/>
    <s v="RT69-07-023"/>
    <x v="457"/>
    <s v="Free State"/>
    <m/>
    <m/>
    <m/>
    <m/>
    <m/>
    <m/>
    <m/>
    <m/>
    <m/>
    <m/>
    <m/>
    <m/>
    <m/>
    <m/>
    <s v="EACH"/>
    <m/>
    <m/>
    <n v="0"/>
    <n v="0"/>
  </r>
  <r>
    <n v="1062"/>
    <s v="RT69-07"/>
    <s v="RT69-07-024"/>
    <x v="458"/>
    <s v="Free State"/>
    <m/>
    <m/>
    <m/>
    <m/>
    <m/>
    <m/>
    <m/>
    <m/>
    <m/>
    <m/>
    <m/>
    <m/>
    <m/>
    <m/>
    <s v="EACH"/>
    <m/>
    <m/>
    <n v="0"/>
    <n v="0"/>
  </r>
  <r>
    <n v="1063"/>
    <s v="RT69-07"/>
    <s v="RT69-07-025"/>
    <x v="459"/>
    <s v="Free State"/>
    <m/>
    <m/>
    <m/>
    <m/>
    <m/>
    <m/>
    <m/>
    <m/>
    <m/>
    <m/>
    <m/>
    <m/>
    <m/>
    <m/>
    <s v="EACH"/>
    <m/>
    <m/>
    <n v="0"/>
    <n v="0"/>
  </r>
  <r>
    <n v="1064"/>
    <s v="RT69-07"/>
    <s v="RT69-07-026"/>
    <x v="460"/>
    <s v="Free State"/>
    <m/>
    <m/>
    <m/>
    <m/>
    <m/>
    <m/>
    <m/>
    <m/>
    <m/>
    <m/>
    <m/>
    <m/>
    <m/>
    <m/>
    <s v="EACH"/>
    <m/>
    <m/>
    <n v="0"/>
    <n v="0"/>
  </r>
  <r>
    <n v="1065"/>
    <s v="RT69-07"/>
    <s v="RT69-07-027"/>
    <x v="461"/>
    <s v="Free State"/>
    <m/>
    <m/>
    <m/>
    <m/>
    <m/>
    <m/>
    <m/>
    <m/>
    <m/>
    <m/>
    <m/>
    <m/>
    <m/>
    <m/>
    <s v="EACH"/>
    <m/>
    <m/>
    <n v="0"/>
    <n v="0"/>
  </r>
  <r>
    <n v="1066"/>
    <s v="RT69-07"/>
    <s v="RT69-07-028"/>
    <x v="462"/>
    <s v="Free State"/>
    <m/>
    <m/>
    <m/>
    <m/>
    <m/>
    <m/>
    <m/>
    <m/>
    <m/>
    <m/>
    <m/>
    <m/>
    <m/>
    <m/>
    <s v="EACH"/>
    <m/>
    <m/>
    <n v="0"/>
    <n v="0"/>
  </r>
  <r>
    <n v="1067"/>
    <s v="RT69-07"/>
    <s v="RT69-07-029"/>
    <x v="463"/>
    <s v="Free State"/>
    <m/>
    <m/>
    <m/>
    <m/>
    <m/>
    <m/>
    <m/>
    <m/>
    <m/>
    <m/>
    <m/>
    <m/>
    <m/>
    <m/>
    <s v="EACH"/>
    <m/>
    <m/>
    <n v="0"/>
    <n v="0"/>
  </r>
  <r>
    <n v="1068"/>
    <s v="RT69-07"/>
    <s v="RT69-07-030"/>
    <x v="464"/>
    <s v="Free State"/>
    <m/>
    <m/>
    <m/>
    <m/>
    <m/>
    <m/>
    <m/>
    <m/>
    <m/>
    <m/>
    <m/>
    <m/>
    <m/>
    <m/>
    <s v="EACH"/>
    <m/>
    <m/>
    <n v="0"/>
    <n v="0"/>
  </r>
  <r>
    <n v="1069"/>
    <s v="RT69-07"/>
    <s v="RT69-07-031"/>
    <x v="465"/>
    <s v="Free State"/>
    <m/>
    <m/>
    <m/>
    <m/>
    <m/>
    <m/>
    <m/>
    <m/>
    <m/>
    <m/>
    <m/>
    <m/>
    <m/>
    <m/>
    <s v="EACH"/>
    <m/>
    <m/>
    <n v="0"/>
    <n v="0"/>
  </r>
  <r>
    <n v="1070"/>
    <s v="RT69-07"/>
    <s v="RT69-07-032"/>
    <x v="466"/>
    <s v="Free State"/>
    <m/>
    <m/>
    <m/>
    <m/>
    <m/>
    <m/>
    <m/>
    <m/>
    <m/>
    <m/>
    <m/>
    <m/>
    <m/>
    <m/>
    <s v="EACH"/>
    <m/>
    <m/>
    <n v="0"/>
    <n v="0"/>
  </r>
  <r>
    <n v="1071"/>
    <s v="RT69-07"/>
    <s v="RT69-07-033"/>
    <x v="467"/>
    <s v="Free State"/>
    <m/>
    <m/>
    <m/>
    <m/>
    <m/>
    <m/>
    <m/>
    <m/>
    <m/>
    <m/>
    <m/>
    <m/>
    <m/>
    <m/>
    <s v="EACH"/>
    <m/>
    <m/>
    <n v="0"/>
    <n v="0"/>
  </r>
  <r>
    <n v="1072"/>
    <s v="RT69-07"/>
    <s v="RT69-07-034"/>
    <x v="468"/>
    <s v="Free State"/>
    <m/>
    <m/>
    <m/>
    <m/>
    <m/>
    <m/>
    <m/>
    <m/>
    <m/>
    <m/>
    <m/>
    <m/>
    <m/>
    <m/>
    <s v="EACH"/>
    <m/>
    <m/>
    <n v="0"/>
    <n v="0"/>
  </r>
  <r>
    <n v="1073"/>
    <s v="RT69-07"/>
    <s v="RT69-07-035"/>
    <x v="469"/>
    <s v="Free State"/>
    <m/>
    <m/>
    <m/>
    <m/>
    <m/>
    <m/>
    <m/>
    <m/>
    <m/>
    <m/>
    <m/>
    <m/>
    <m/>
    <m/>
    <s v="EACH"/>
    <m/>
    <m/>
    <n v="0"/>
    <n v="0"/>
  </r>
  <r>
    <n v="1074"/>
    <s v="RT69-07"/>
    <s v="RT69-07-036"/>
    <x v="470"/>
    <s v="Free State"/>
    <m/>
    <m/>
    <m/>
    <m/>
    <m/>
    <m/>
    <m/>
    <m/>
    <m/>
    <m/>
    <m/>
    <m/>
    <m/>
    <m/>
    <s v="EACH"/>
    <m/>
    <m/>
    <n v="0"/>
    <n v="0"/>
  </r>
  <r>
    <n v="1075"/>
    <s v="RT69-07"/>
    <s v="RT69-07-037"/>
    <x v="471"/>
    <s v="Free State"/>
    <m/>
    <m/>
    <m/>
    <m/>
    <m/>
    <m/>
    <m/>
    <m/>
    <m/>
    <m/>
    <m/>
    <m/>
    <m/>
    <m/>
    <s v="EACH"/>
    <m/>
    <m/>
    <n v="0"/>
    <n v="0"/>
  </r>
  <r>
    <n v="1076"/>
    <s v="RT69-07"/>
    <s v="RT69-07-038"/>
    <x v="472"/>
    <s v="Free State"/>
    <m/>
    <m/>
    <m/>
    <m/>
    <m/>
    <m/>
    <m/>
    <m/>
    <m/>
    <m/>
    <m/>
    <m/>
    <m/>
    <m/>
    <s v="EACH"/>
    <m/>
    <m/>
    <n v="0"/>
    <n v="0"/>
  </r>
  <r>
    <n v="1077"/>
    <s v="RT69-07"/>
    <s v="RT69-07-039"/>
    <x v="473"/>
    <s v="Free State"/>
    <m/>
    <m/>
    <m/>
    <m/>
    <m/>
    <m/>
    <m/>
    <m/>
    <m/>
    <m/>
    <m/>
    <m/>
    <m/>
    <m/>
    <s v="EACH"/>
    <m/>
    <m/>
    <n v="0"/>
    <n v="0"/>
  </r>
  <r>
    <n v="1078"/>
    <s v="RT69-07"/>
    <s v="RT69-07-040"/>
    <x v="474"/>
    <s v="Free State"/>
    <m/>
    <m/>
    <m/>
    <m/>
    <m/>
    <m/>
    <m/>
    <m/>
    <m/>
    <m/>
    <m/>
    <m/>
    <m/>
    <m/>
    <s v="EACH"/>
    <m/>
    <m/>
    <n v="0"/>
    <n v="0"/>
  </r>
  <r>
    <n v="1079"/>
    <s v="RT69-07"/>
    <s v="RT69-07-041"/>
    <x v="475"/>
    <s v="Free State"/>
    <m/>
    <m/>
    <m/>
    <m/>
    <m/>
    <m/>
    <m/>
    <m/>
    <m/>
    <m/>
    <m/>
    <m/>
    <m/>
    <m/>
    <s v="EACH"/>
    <m/>
    <m/>
    <n v="0"/>
    <n v="0"/>
  </r>
  <r>
    <n v="1080"/>
    <s v="RT69-08"/>
    <s v="RT69-08-001"/>
    <x v="476"/>
    <s v="Free State"/>
    <m/>
    <m/>
    <m/>
    <m/>
    <m/>
    <m/>
    <m/>
    <m/>
    <m/>
    <m/>
    <m/>
    <m/>
    <m/>
    <m/>
    <s v="EACH"/>
    <m/>
    <m/>
    <n v="0"/>
    <n v="0"/>
  </r>
  <r>
    <n v="1081"/>
    <s v="RT69-08"/>
    <s v="RT69-08-002"/>
    <x v="477"/>
    <s v="Free State"/>
    <m/>
    <m/>
    <m/>
    <m/>
    <m/>
    <m/>
    <m/>
    <m/>
    <m/>
    <m/>
    <m/>
    <m/>
    <m/>
    <m/>
    <s v="EACH"/>
    <m/>
    <m/>
    <n v="0"/>
    <n v="0"/>
  </r>
  <r>
    <n v="1082"/>
    <s v="RT69-08"/>
    <s v="RT69-08-003"/>
    <x v="478"/>
    <s v="Free State"/>
    <m/>
    <m/>
    <m/>
    <m/>
    <m/>
    <m/>
    <m/>
    <m/>
    <m/>
    <m/>
    <m/>
    <m/>
    <m/>
    <m/>
    <s v="EACH"/>
    <m/>
    <m/>
    <n v="0"/>
    <n v="0"/>
  </r>
  <r>
    <n v="1083"/>
    <s v="RT69-08"/>
    <s v="RT69-08-004"/>
    <x v="479"/>
    <s v="Free State"/>
    <m/>
    <m/>
    <m/>
    <m/>
    <m/>
    <m/>
    <m/>
    <m/>
    <m/>
    <m/>
    <m/>
    <m/>
    <m/>
    <m/>
    <s v="EACH"/>
    <m/>
    <m/>
    <n v="0"/>
    <n v="0"/>
  </r>
  <r>
    <n v="1084"/>
    <s v="RT69-08"/>
    <s v="RT69-08-005"/>
    <x v="480"/>
    <s v="Free State"/>
    <m/>
    <m/>
    <m/>
    <m/>
    <m/>
    <m/>
    <m/>
    <m/>
    <m/>
    <m/>
    <m/>
    <m/>
    <m/>
    <m/>
    <s v="EACH"/>
    <m/>
    <m/>
    <n v="0"/>
    <n v="0"/>
  </r>
  <r>
    <n v="1085"/>
    <s v="RT69-08"/>
    <s v="RT69-08-006"/>
    <x v="481"/>
    <s v="Free State"/>
    <m/>
    <m/>
    <m/>
    <m/>
    <m/>
    <m/>
    <m/>
    <m/>
    <m/>
    <m/>
    <m/>
    <m/>
    <m/>
    <m/>
    <s v="EACH"/>
    <m/>
    <m/>
    <n v="0"/>
    <n v="0"/>
  </r>
  <r>
    <n v="1086"/>
    <s v="RT69-08"/>
    <s v="RT69-08-007"/>
    <x v="482"/>
    <s v="Free State"/>
    <m/>
    <m/>
    <m/>
    <m/>
    <m/>
    <m/>
    <m/>
    <m/>
    <m/>
    <m/>
    <m/>
    <m/>
    <m/>
    <m/>
    <s v="EACH"/>
    <m/>
    <m/>
    <n v="0"/>
    <n v="0"/>
  </r>
  <r>
    <n v="1087"/>
    <s v="RT69-08"/>
    <s v="RT69-08-008"/>
    <x v="483"/>
    <s v="Free State"/>
    <m/>
    <m/>
    <m/>
    <m/>
    <m/>
    <m/>
    <m/>
    <m/>
    <m/>
    <m/>
    <m/>
    <m/>
    <m/>
    <m/>
    <s v="EACH"/>
    <m/>
    <m/>
    <n v="0"/>
    <n v="0"/>
  </r>
  <r>
    <n v="1088"/>
    <s v="RT69-08"/>
    <s v="RT69-08-009"/>
    <x v="484"/>
    <s v="Free State"/>
    <m/>
    <m/>
    <m/>
    <m/>
    <m/>
    <m/>
    <m/>
    <m/>
    <m/>
    <m/>
    <m/>
    <m/>
    <m/>
    <m/>
    <s v="EACH"/>
    <m/>
    <m/>
    <n v="0"/>
    <n v="0"/>
  </r>
  <r>
    <n v="1089"/>
    <s v="RT69-08"/>
    <s v="RT69-08-010"/>
    <x v="485"/>
    <s v="Free State"/>
    <m/>
    <m/>
    <m/>
    <m/>
    <m/>
    <m/>
    <m/>
    <m/>
    <m/>
    <m/>
    <m/>
    <m/>
    <m/>
    <m/>
    <s v="EACH"/>
    <m/>
    <m/>
    <n v="0"/>
    <n v="0"/>
  </r>
  <r>
    <n v="1090"/>
    <s v="RT69-08"/>
    <s v="RT69-08-011"/>
    <x v="486"/>
    <s v="Free State"/>
    <m/>
    <m/>
    <m/>
    <m/>
    <m/>
    <m/>
    <m/>
    <m/>
    <m/>
    <m/>
    <m/>
    <m/>
    <m/>
    <m/>
    <s v="EACH"/>
    <m/>
    <m/>
    <n v="0"/>
    <n v="0"/>
  </r>
  <r>
    <n v="1091"/>
    <s v="RT69-08"/>
    <s v="RT69-08-012"/>
    <x v="487"/>
    <s v="Free State"/>
    <m/>
    <m/>
    <m/>
    <m/>
    <m/>
    <m/>
    <m/>
    <m/>
    <m/>
    <m/>
    <m/>
    <m/>
    <m/>
    <m/>
    <s v="EACH"/>
    <m/>
    <m/>
    <n v="0"/>
    <n v="0"/>
  </r>
  <r>
    <n v="1092"/>
    <s v="RT69-08"/>
    <s v="RT69-08-013"/>
    <x v="488"/>
    <s v="Free State"/>
    <m/>
    <m/>
    <m/>
    <m/>
    <m/>
    <m/>
    <m/>
    <m/>
    <m/>
    <m/>
    <m/>
    <m/>
    <m/>
    <m/>
    <s v="EACH"/>
    <m/>
    <m/>
    <n v="0"/>
    <n v="0"/>
  </r>
  <r>
    <n v="1093"/>
    <s v="RT69-08"/>
    <s v="RT69-08-014"/>
    <x v="489"/>
    <s v="Free State"/>
    <m/>
    <m/>
    <m/>
    <m/>
    <m/>
    <m/>
    <m/>
    <m/>
    <m/>
    <m/>
    <m/>
    <m/>
    <m/>
    <m/>
    <s v="EACH"/>
    <m/>
    <m/>
    <n v="0"/>
    <n v="0"/>
  </r>
  <r>
    <n v="1094"/>
    <s v="RT69-08"/>
    <s v="RT69-08-015"/>
    <x v="490"/>
    <s v="Free State"/>
    <m/>
    <m/>
    <m/>
    <m/>
    <m/>
    <m/>
    <m/>
    <m/>
    <m/>
    <m/>
    <m/>
    <m/>
    <m/>
    <m/>
    <s v="EACH"/>
    <m/>
    <m/>
    <n v="0"/>
    <n v="0"/>
  </r>
  <r>
    <n v="1095"/>
    <s v="RT69-08"/>
    <s v="RT69-08-016"/>
    <x v="491"/>
    <s v="Free State"/>
    <m/>
    <m/>
    <m/>
    <m/>
    <m/>
    <m/>
    <m/>
    <m/>
    <m/>
    <m/>
    <m/>
    <m/>
    <m/>
    <m/>
    <s v="EACH"/>
    <m/>
    <m/>
    <n v="0"/>
    <n v="0"/>
  </r>
  <r>
    <n v="1096"/>
    <s v="RT69-08"/>
    <s v="RT69-08-017"/>
    <x v="492"/>
    <s v="Free State"/>
    <m/>
    <m/>
    <m/>
    <m/>
    <m/>
    <m/>
    <m/>
    <m/>
    <m/>
    <m/>
    <m/>
    <m/>
    <m/>
    <m/>
    <s v="EACH"/>
    <m/>
    <m/>
    <n v="0"/>
    <n v="0"/>
  </r>
  <r>
    <n v="1097"/>
    <s v="RT69-08"/>
    <s v="RT69-08-018"/>
    <x v="493"/>
    <s v="Free State"/>
    <m/>
    <m/>
    <m/>
    <m/>
    <m/>
    <m/>
    <m/>
    <m/>
    <m/>
    <m/>
    <m/>
    <m/>
    <m/>
    <m/>
    <s v="EACH"/>
    <m/>
    <m/>
    <n v="0"/>
    <n v="0"/>
  </r>
  <r>
    <n v="1098"/>
    <s v="RT69-08"/>
    <s v="RT69-08-019"/>
    <x v="494"/>
    <s v="Free State"/>
    <m/>
    <m/>
    <m/>
    <m/>
    <m/>
    <m/>
    <m/>
    <m/>
    <m/>
    <m/>
    <m/>
    <m/>
    <m/>
    <m/>
    <s v="EACH"/>
    <m/>
    <m/>
    <n v="0"/>
    <n v="0"/>
  </r>
  <r>
    <n v="1099"/>
    <s v="RT69-08"/>
    <s v="RT69-08-020"/>
    <x v="495"/>
    <s v="Free State"/>
    <m/>
    <m/>
    <m/>
    <m/>
    <m/>
    <m/>
    <m/>
    <m/>
    <m/>
    <m/>
    <m/>
    <m/>
    <m/>
    <m/>
    <s v="EACH"/>
    <m/>
    <m/>
    <n v="0"/>
    <n v="0"/>
  </r>
  <r>
    <n v="1100"/>
    <s v="RT69-08"/>
    <s v="RT69-08-021"/>
    <x v="496"/>
    <s v="Free State"/>
    <m/>
    <m/>
    <m/>
    <m/>
    <m/>
    <m/>
    <m/>
    <m/>
    <m/>
    <m/>
    <m/>
    <m/>
    <m/>
    <m/>
    <s v="EACH"/>
    <m/>
    <m/>
    <n v="0"/>
    <n v="0"/>
  </r>
  <r>
    <n v="1101"/>
    <s v="RT69-09"/>
    <s v="RT69-09-001"/>
    <x v="497"/>
    <s v="Free State"/>
    <m/>
    <m/>
    <m/>
    <m/>
    <m/>
    <m/>
    <m/>
    <m/>
    <m/>
    <m/>
    <m/>
    <m/>
    <m/>
    <m/>
    <s v="EACH"/>
    <m/>
    <m/>
    <n v="0"/>
    <n v="0"/>
  </r>
  <r>
    <n v="1102"/>
    <s v="RT69-09"/>
    <s v="RT69-09-002"/>
    <x v="498"/>
    <s v="Free State"/>
    <m/>
    <m/>
    <m/>
    <m/>
    <m/>
    <m/>
    <m/>
    <m/>
    <m/>
    <m/>
    <m/>
    <m/>
    <m/>
    <m/>
    <s v="EACH"/>
    <m/>
    <m/>
    <n v="0"/>
    <n v="0"/>
  </r>
  <r>
    <n v="1103"/>
    <s v="RT69-09"/>
    <s v="RT69-09-003"/>
    <x v="499"/>
    <s v="Free State"/>
    <m/>
    <m/>
    <m/>
    <m/>
    <m/>
    <m/>
    <m/>
    <m/>
    <m/>
    <m/>
    <m/>
    <m/>
    <m/>
    <m/>
    <s v="EACH"/>
    <m/>
    <m/>
    <n v="0"/>
    <n v="0"/>
  </r>
  <r>
    <n v="1104"/>
    <s v="RT69-09"/>
    <s v="RT69-09-004"/>
    <x v="500"/>
    <s v="Free State"/>
    <m/>
    <m/>
    <m/>
    <m/>
    <m/>
    <m/>
    <m/>
    <m/>
    <m/>
    <m/>
    <m/>
    <m/>
    <m/>
    <m/>
    <s v="EACH"/>
    <m/>
    <m/>
    <n v="0"/>
    <n v="0"/>
  </r>
  <r>
    <n v="1105"/>
    <s v="RT69-09"/>
    <s v="RT69-09-005"/>
    <x v="501"/>
    <s v="Free State"/>
    <m/>
    <m/>
    <m/>
    <m/>
    <m/>
    <m/>
    <m/>
    <m/>
    <m/>
    <m/>
    <m/>
    <m/>
    <m/>
    <m/>
    <s v="EACH"/>
    <m/>
    <m/>
    <n v="0"/>
    <n v="0"/>
  </r>
  <r>
    <n v="1106"/>
    <s v="RT69-09"/>
    <s v="RT69-09-006"/>
    <x v="502"/>
    <s v="Free State"/>
    <m/>
    <m/>
    <m/>
    <m/>
    <m/>
    <m/>
    <m/>
    <m/>
    <m/>
    <m/>
    <m/>
    <m/>
    <m/>
    <m/>
    <s v="EACH"/>
    <m/>
    <m/>
    <n v="0"/>
    <n v="0"/>
  </r>
  <r>
    <n v="1107"/>
    <s v="RT69-10"/>
    <s v="RT69-10-001"/>
    <x v="503"/>
    <s v="Free State"/>
    <m/>
    <m/>
    <m/>
    <m/>
    <m/>
    <m/>
    <m/>
    <m/>
    <m/>
    <m/>
    <m/>
    <m/>
    <m/>
    <m/>
    <s v="EACH"/>
    <m/>
    <m/>
    <n v="0"/>
    <n v="0"/>
  </r>
  <r>
    <n v="1108"/>
    <s v="RT69-10"/>
    <s v="RT69-10-002"/>
    <x v="504"/>
    <s v="Free State"/>
    <m/>
    <m/>
    <m/>
    <m/>
    <m/>
    <m/>
    <m/>
    <m/>
    <m/>
    <m/>
    <m/>
    <m/>
    <m/>
    <m/>
    <s v="EACH"/>
    <m/>
    <m/>
    <n v="0"/>
    <n v="0"/>
  </r>
  <r>
    <n v="1109"/>
    <s v="RT69-10"/>
    <s v="RT69-10-003"/>
    <x v="505"/>
    <s v="Free State"/>
    <m/>
    <m/>
    <m/>
    <m/>
    <m/>
    <m/>
    <m/>
    <m/>
    <m/>
    <m/>
    <m/>
    <m/>
    <m/>
    <m/>
    <s v="EACH"/>
    <m/>
    <m/>
    <n v="0"/>
    <n v="0"/>
  </r>
  <r>
    <n v="1110"/>
    <s v="RT69-10"/>
    <s v="RT69-10-004"/>
    <x v="506"/>
    <s v="Free State"/>
    <m/>
    <m/>
    <m/>
    <m/>
    <m/>
    <m/>
    <m/>
    <m/>
    <m/>
    <m/>
    <m/>
    <m/>
    <m/>
    <m/>
    <s v="EACH"/>
    <m/>
    <m/>
    <n v="0"/>
    <n v="0"/>
  </r>
  <r>
    <n v="1111"/>
    <s v="RT69-10"/>
    <s v="RT69-10-005"/>
    <x v="507"/>
    <s v="Free State"/>
    <m/>
    <m/>
    <m/>
    <m/>
    <m/>
    <m/>
    <m/>
    <m/>
    <m/>
    <m/>
    <m/>
    <m/>
    <m/>
    <m/>
    <s v="EACH"/>
    <m/>
    <m/>
    <n v="0"/>
    <n v="0"/>
  </r>
  <r>
    <n v="1112"/>
    <s v="RT69-10"/>
    <s v="RT69-10-006"/>
    <x v="508"/>
    <s v="Free State"/>
    <m/>
    <m/>
    <m/>
    <m/>
    <m/>
    <m/>
    <m/>
    <m/>
    <m/>
    <m/>
    <m/>
    <m/>
    <m/>
    <m/>
    <s v="EACH"/>
    <m/>
    <m/>
    <n v="0"/>
    <n v="0"/>
  </r>
  <r>
    <n v="1113"/>
    <s v="RT69-10"/>
    <s v="RT69-10-007"/>
    <x v="509"/>
    <s v="Free State"/>
    <m/>
    <m/>
    <m/>
    <m/>
    <m/>
    <m/>
    <m/>
    <m/>
    <m/>
    <m/>
    <m/>
    <m/>
    <m/>
    <m/>
    <s v="EACH"/>
    <m/>
    <m/>
    <n v="0"/>
    <n v="0"/>
  </r>
  <r>
    <n v="1114"/>
    <s v="RT69-10"/>
    <s v="RT69-10-008"/>
    <x v="510"/>
    <s v="Free State"/>
    <m/>
    <m/>
    <m/>
    <m/>
    <m/>
    <m/>
    <m/>
    <m/>
    <m/>
    <m/>
    <m/>
    <m/>
    <m/>
    <m/>
    <s v="EACH"/>
    <m/>
    <m/>
    <n v="0"/>
    <n v="0"/>
  </r>
  <r>
    <n v="1115"/>
    <s v="RT69-10"/>
    <s v="RT69-10-009"/>
    <x v="511"/>
    <s v="Free State"/>
    <m/>
    <m/>
    <m/>
    <m/>
    <m/>
    <m/>
    <m/>
    <m/>
    <m/>
    <m/>
    <m/>
    <m/>
    <m/>
    <m/>
    <s v="EACH"/>
    <m/>
    <m/>
    <n v="0"/>
    <n v="0"/>
  </r>
  <r>
    <n v="1116"/>
    <s v="RT69-10"/>
    <s v="RT69-10-010"/>
    <x v="512"/>
    <s v="Free State"/>
    <m/>
    <m/>
    <m/>
    <m/>
    <m/>
    <m/>
    <m/>
    <m/>
    <m/>
    <m/>
    <m/>
    <m/>
    <m/>
    <m/>
    <s v="EACH"/>
    <m/>
    <m/>
    <n v="0"/>
    <n v="0"/>
  </r>
  <r>
    <n v="1117"/>
    <s v="RT69-10"/>
    <s v="RT69-10-011"/>
    <x v="513"/>
    <s v="Free State"/>
    <m/>
    <m/>
    <m/>
    <m/>
    <m/>
    <m/>
    <m/>
    <m/>
    <m/>
    <m/>
    <m/>
    <m/>
    <m/>
    <m/>
    <s v="EACH"/>
    <m/>
    <m/>
    <n v="0"/>
    <n v="0"/>
  </r>
  <r>
    <n v="1118"/>
    <s v="RT69-10"/>
    <s v="RT69-10-012"/>
    <x v="514"/>
    <s v="Free State"/>
    <m/>
    <m/>
    <m/>
    <m/>
    <m/>
    <m/>
    <m/>
    <m/>
    <m/>
    <m/>
    <m/>
    <m/>
    <m/>
    <m/>
    <s v="EACH"/>
    <m/>
    <m/>
    <n v="0"/>
    <n v="0"/>
  </r>
  <r>
    <n v="1119"/>
    <s v="RT69-10"/>
    <s v="RT69-10-013"/>
    <x v="515"/>
    <s v="Free State"/>
    <m/>
    <m/>
    <m/>
    <m/>
    <m/>
    <m/>
    <m/>
    <m/>
    <m/>
    <m/>
    <m/>
    <m/>
    <m/>
    <m/>
    <s v="EACH"/>
    <m/>
    <m/>
    <n v="0"/>
    <n v="0"/>
  </r>
  <r>
    <n v="1120"/>
    <s v="RT69-10"/>
    <s v="RT69-10-014"/>
    <x v="516"/>
    <s v="Free State"/>
    <m/>
    <m/>
    <m/>
    <m/>
    <m/>
    <m/>
    <m/>
    <m/>
    <m/>
    <m/>
    <m/>
    <m/>
    <m/>
    <m/>
    <s v="EACH"/>
    <m/>
    <m/>
    <n v="0"/>
    <n v="0"/>
  </r>
  <r>
    <n v="1121"/>
    <s v="RT69-10"/>
    <s v="RT69-10-015"/>
    <x v="517"/>
    <s v="Free State"/>
    <m/>
    <m/>
    <m/>
    <m/>
    <m/>
    <m/>
    <m/>
    <m/>
    <m/>
    <m/>
    <m/>
    <m/>
    <m/>
    <m/>
    <s v="EACH"/>
    <m/>
    <m/>
    <n v="0"/>
    <n v="0"/>
  </r>
  <r>
    <n v="1122"/>
    <s v="RT69-10"/>
    <s v="RT69-10-016"/>
    <x v="518"/>
    <s v="Free State"/>
    <m/>
    <m/>
    <m/>
    <m/>
    <m/>
    <m/>
    <m/>
    <m/>
    <m/>
    <m/>
    <m/>
    <m/>
    <m/>
    <m/>
    <s v="EACH"/>
    <m/>
    <m/>
    <n v="0"/>
    <n v="0"/>
  </r>
  <r>
    <n v="1123"/>
    <s v="RT69-10"/>
    <s v="RT69-10-017"/>
    <x v="519"/>
    <s v="Free State"/>
    <m/>
    <m/>
    <m/>
    <m/>
    <m/>
    <m/>
    <m/>
    <m/>
    <m/>
    <m/>
    <m/>
    <m/>
    <m/>
    <m/>
    <s v="EACH"/>
    <m/>
    <m/>
    <n v="0"/>
    <n v="0"/>
  </r>
  <r>
    <n v="1124"/>
    <s v="RT69-10"/>
    <s v="RT69-10-018"/>
    <x v="520"/>
    <s v="Free State"/>
    <m/>
    <m/>
    <m/>
    <m/>
    <m/>
    <m/>
    <m/>
    <m/>
    <m/>
    <m/>
    <m/>
    <m/>
    <m/>
    <m/>
    <s v="EACH"/>
    <m/>
    <m/>
    <n v="0"/>
    <n v="0"/>
  </r>
  <r>
    <n v="1125"/>
    <s v="RT69-10"/>
    <s v="RT69-10-019"/>
    <x v="521"/>
    <s v="Free State"/>
    <m/>
    <m/>
    <m/>
    <m/>
    <m/>
    <m/>
    <m/>
    <m/>
    <m/>
    <m/>
    <m/>
    <m/>
    <m/>
    <m/>
    <s v="EACH"/>
    <m/>
    <m/>
    <n v="0"/>
    <n v="0"/>
  </r>
  <r>
    <n v="1126"/>
    <s v="RT69-10"/>
    <s v="RT69-10-020"/>
    <x v="522"/>
    <s v="Free State"/>
    <m/>
    <m/>
    <m/>
    <m/>
    <m/>
    <m/>
    <m/>
    <m/>
    <m/>
    <m/>
    <m/>
    <m/>
    <m/>
    <m/>
    <s v="EACH"/>
    <m/>
    <m/>
    <n v="0"/>
    <n v="0"/>
  </r>
  <r>
    <n v="1127"/>
    <s v="RT69-10"/>
    <s v="RT69-10-021"/>
    <x v="523"/>
    <s v="Free State"/>
    <m/>
    <m/>
    <m/>
    <m/>
    <m/>
    <m/>
    <m/>
    <m/>
    <m/>
    <m/>
    <m/>
    <m/>
    <m/>
    <m/>
    <s v="EACH"/>
    <m/>
    <m/>
    <n v="0"/>
    <n v="0"/>
  </r>
  <r>
    <n v="1128"/>
    <s v="RT69-10"/>
    <s v="RT69-10-022"/>
    <x v="524"/>
    <s v="Free State"/>
    <m/>
    <m/>
    <m/>
    <m/>
    <m/>
    <m/>
    <m/>
    <m/>
    <m/>
    <m/>
    <m/>
    <m/>
    <m/>
    <m/>
    <s v="EACH"/>
    <m/>
    <m/>
    <n v="0"/>
    <n v="0"/>
  </r>
  <r>
    <n v="1129"/>
    <s v="RT69-10"/>
    <s v="RT69-10-023"/>
    <x v="525"/>
    <s v="Free State"/>
    <m/>
    <m/>
    <m/>
    <m/>
    <m/>
    <m/>
    <m/>
    <m/>
    <m/>
    <m/>
    <m/>
    <m/>
    <m/>
    <m/>
    <s v="EACH"/>
    <m/>
    <m/>
    <n v="0"/>
    <n v="0"/>
  </r>
  <r>
    <n v="1130"/>
    <s v="RT69-10"/>
    <s v="RT69-10-024"/>
    <x v="526"/>
    <s v="Free State"/>
    <m/>
    <m/>
    <m/>
    <m/>
    <m/>
    <m/>
    <m/>
    <m/>
    <m/>
    <m/>
    <m/>
    <m/>
    <m/>
    <m/>
    <s v="EACH"/>
    <m/>
    <m/>
    <n v="0"/>
    <n v="0"/>
  </r>
  <r>
    <n v="1131"/>
    <s v="RT69-10"/>
    <s v="RT69-10-025"/>
    <x v="527"/>
    <s v="Free State"/>
    <m/>
    <m/>
    <m/>
    <m/>
    <m/>
    <m/>
    <m/>
    <m/>
    <m/>
    <m/>
    <m/>
    <m/>
    <m/>
    <m/>
    <s v="EACH"/>
    <m/>
    <m/>
    <n v="0"/>
    <n v="0"/>
  </r>
  <r>
    <n v="1132"/>
    <s v="RT69-10"/>
    <s v="RT69-10-026"/>
    <x v="528"/>
    <s v="Free State"/>
    <m/>
    <m/>
    <m/>
    <m/>
    <m/>
    <m/>
    <m/>
    <m/>
    <m/>
    <m/>
    <m/>
    <m/>
    <m/>
    <m/>
    <s v="EACH"/>
    <m/>
    <m/>
    <n v="0"/>
    <n v="0"/>
  </r>
  <r>
    <n v="1133"/>
    <s v="RT69-10"/>
    <s v="RT69-10-027"/>
    <x v="529"/>
    <s v="Free State"/>
    <m/>
    <m/>
    <m/>
    <m/>
    <m/>
    <m/>
    <m/>
    <m/>
    <m/>
    <m/>
    <m/>
    <m/>
    <m/>
    <m/>
    <s v="EACH"/>
    <m/>
    <m/>
    <n v="0"/>
    <n v="0"/>
  </r>
  <r>
    <n v="1134"/>
    <s v="RT69-10"/>
    <s v="RT69-10-028"/>
    <x v="530"/>
    <s v="Free State"/>
    <m/>
    <m/>
    <m/>
    <m/>
    <m/>
    <m/>
    <m/>
    <m/>
    <m/>
    <m/>
    <m/>
    <m/>
    <m/>
    <m/>
    <s v="EACH"/>
    <m/>
    <m/>
    <n v="0"/>
    <n v="0"/>
  </r>
  <r>
    <n v="1135"/>
    <s v="RT69-10"/>
    <s v="RT69-10-029"/>
    <x v="531"/>
    <s v="Free State"/>
    <m/>
    <m/>
    <m/>
    <m/>
    <m/>
    <m/>
    <m/>
    <m/>
    <m/>
    <m/>
    <m/>
    <m/>
    <m/>
    <m/>
    <s v="EACH"/>
    <m/>
    <m/>
    <n v="0"/>
    <n v="0"/>
  </r>
  <r>
    <n v="1136"/>
    <s v="RT69-10"/>
    <s v="RT69-10-030"/>
    <x v="532"/>
    <s v="Free State"/>
    <m/>
    <m/>
    <m/>
    <m/>
    <m/>
    <m/>
    <m/>
    <m/>
    <m/>
    <m/>
    <m/>
    <m/>
    <m/>
    <m/>
    <s v="EACH"/>
    <m/>
    <m/>
    <n v="0"/>
    <n v="0"/>
  </r>
  <r>
    <n v="1137"/>
    <s v="RT69-10"/>
    <s v="RT69-10-031"/>
    <x v="533"/>
    <s v="Free State"/>
    <m/>
    <m/>
    <m/>
    <m/>
    <m/>
    <m/>
    <m/>
    <m/>
    <m/>
    <m/>
    <m/>
    <m/>
    <m/>
    <m/>
    <s v="EACH"/>
    <m/>
    <m/>
    <n v="0"/>
    <n v="0"/>
  </r>
  <r>
    <n v="1138"/>
    <s v="RT69-10"/>
    <s v="RT69-10-032"/>
    <x v="534"/>
    <s v="Free State"/>
    <m/>
    <m/>
    <m/>
    <m/>
    <m/>
    <m/>
    <m/>
    <m/>
    <m/>
    <m/>
    <m/>
    <m/>
    <m/>
    <m/>
    <s v="EACH"/>
    <m/>
    <m/>
    <n v="0"/>
    <n v="0"/>
  </r>
  <r>
    <n v="1139"/>
    <s v="RT69-10"/>
    <s v="RT69-10-033"/>
    <x v="535"/>
    <s v="Free State"/>
    <m/>
    <m/>
    <m/>
    <m/>
    <m/>
    <m/>
    <m/>
    <m/>
    <m/>
    <m/>
    <m/>
    <m/>
    <m/>
    <m/>
    <s v="EACH"/>
    <m/>
    <m/>
    <n v="0"/>
    <n v="0"/>
  </r>
  <r>
    <n v="1140"/>
    <s v="RT69-10"/>
    <s v="RT69-10-034"/>
    <x v="536"/>
    <s v="Free State"/>
    <m/>
    <m/>
    <m/>
    <m/>
    <m/>
    <m/>
    <m/>
    <m/>
    <m/>
    <m/>
    <m/>
    <m/>
    <m/>
    <m/>
    <s v="EACH"/>
    <m/>
    <m/>
    <n v="0"/>
    <n v="0"/>
  </r>
  <r>
    <n v="1141"/>
    <s v="RT69-10"/>
    <s v="RT69-10-035"/>
    <x v="537"/>
    <s v="Free State"/>
    <m/>
    <m/>
    <m/>
    <m/>
    <m/>
    <m/>
    <m/>
    <m/>
    <m/>
    <m/>
    <m/>
    <m/>
    <m/>
    <m/>
    <s v="EACH"/>
    <m/>
    <m/>
    <n v="0"/>
    <n v="0"/>
  </r>
  <r>
    <n v="1142"/>
    <s v="RT69-10"/>
    <s v="RT69-10-036"/>
    <x v="538"/>
    <s v="Free State"/>
    <m/>
    <m/>
    <m/>
    <m/>
    <m/>
    <m/>
    <m/>
    <m/>
    <m/>
    <m/>
    <m/>
    <m/>
    <m/>
    <m/>
    <s v="EACH"/>
    <m/>
    <m/>
    <n v="0"/>
    <n v="0"/>
  </r>
  <r>
    <n v="1143"/>
    <s v="RT69-10"/>
    <s v="RT69-10-037"/>
    <x v="539"/>
    <s v="Free State"/>
    <m/>
    <m/>
    <m/>
    <m/>
    <m/>
    <m/>
    <m/>
    <m/>
    <m/>
    <m/>
    <m/>
    <m/>
    <m/>
    <m/>
    <s v="EACH"/>
    <m/>
    <m/>
    <n v="0"/>
    <n v="0"/>
  </r>
  <r>
    <n v="1144"/>
    <s v="RT69-10"/>
    <s v="RT69-10-038"/>
    <x v="540"/>
    <s v="Free State"/>
    <m/>
    <m/>
    <m/>
    <m/>
    <m/>
    <m/>
    <m/>
    <m/>
    <m/>
    <m/>
    <m/>
    <m/>
    <m/>
    <m/>
    <s v="EACH"/>
    <m/>
    <m/>
    <n v="0"/>
    <n v="0"/>
  </r>
  <r>
    <n v="1145"/>
    <s v="RT69-10"/>
    <s v="RT69-10-039"/>
    <x v="541"/>
    <s v="Free State"/>
    <m/>
    <m/>
    <m/>
    <m/>
    <m/>
    <m/>
    <m/>
    <m/>
    <m/>
    <m/>
    <m/>
    <m/>
    <m/>
    <m/>
    <s v="EACH"/>
    <m/>
    <m/>
    <n v="0"/>
    <n v="0"/>
  </r>
  <r>
    <n v="1146"/>
    <s v="RT69-10"/>
    <s v="RT69-10-040"/>
    <x v="542"/>
    <s v="Free State"/>
    <m/>
    <m/>
    <m/>
    <m/>
    <m/>
    <m/>
    <m/>
    <m/>
    <m/>
    <m/>
    <m/>
    <m/>
    <m/>
    <m/>
    <s v="EACH"/>
    <m/>
    <m/>
    <n v="0"/>
    <n v="0"/>
  </r>
  <r>
    <n v="1147"/>
    <s v="RT69-10"/>
    <s v="RT69-10-041"/>
    <x v="543"/>
    <s v="Free State"/>
    <m/>
    <m/>
    <m/>
    <m/>
    <m/>
    <m/>
    <m/>
    <m/>
    <m/>
    <m/>
    <m/>
    <m/>
    <m/>
    <m/>
    <s v="EACH"/>
    <m/>
    <m/>
    <n v="0"/>
    <n v="0"/>
  </r>
  <r>
    <n v="1148"/>
    <s v="RT69-10"/>
    <s v="RT69-10-042"/>
    <x v="544"/>
    <s v="Free State"/>
    <m/>
    <m/>
    <m/>
    <m/>
    <m/>
    <m/>
    <m/>
    <m/>
    <m/>
    <m/>
    <m/>
    <m/>
    <m/>
    <m/>
    <s v="EACH"/>
    <m/>
    <m/>
    <n v="0"/>
    <n v="0"/>
  </r>
  <r>
    <n v="1149"/>
    <s v="RT69-10"/>
    <s v="RT69-10-043"/>
    <x v="545"/>
    <s v="Free State"/>
    <m/>
    <m/>
    <m/>
    <m/>
    <m/>
    <m/>
    <m/>
    <m/>
    <m/>
    <m/>
    <m/>
    <m/>
    <m/>
    <m/>
    <s v="EACH"/>
    <m/>
    <m/>
    <n v="0"/>
    <n v="0"/>
  </r>
  <r>
    <n v="1150"/>
    <s v="RT69-10"/>
    <s v="RT69-10-044"/>
    <x v="546"/>
    <s v="Free State"/>
    <m/>
    <m/>
    <m/>
    <m/>
    <m/>
    <m/>
    <m/>
    <m/>
    <m/>
    <m/>
    <m/>
    <m/>
    <m/>
    <m/>
    <s v="EACH"/>
    <m/>
    <m/>
    <n v="0"/>
    <n v="0"/>
  </r>
  <r>
    <n v="1151"/>
    <s v="RT69-10"/>
    <s v="RT69-10-045"/>
    <x v="547"/>
    <s v="Free State"/>
    <m/>
    <m/>
    <m/>
    <m/>
    <m/>
    <m/>
    <m/>
    <m/>
    <m/>
    <m/>
    <m/>
    <m/>
    <m/>
    <m/>
    <s v="EACH"/>
    <m/>
    <m/>
    <n v="0"/>
    <n v="0"/>
  </r>
  <r>
    <n v="1152"/>
    <s v="RT69-10"/>
    <s v="RT69-10-046"/>
    <x v="548"/>
    <s v="Free State"/>
    <m/>
    <m/>
    <m/>
    <m/>
    <m/>
    <m/>
    <m/>
    <m/>
    <m/>
    <m/>
    <m/>
    <m/>
    <m/>
    <m/>
    <s v="EACH"/>
    <m/>
    <m/>
    <n v="0"/>
    <n v="0"/>
  </r>
  <r>
    <n v="1153"/>
    <s v="RT69-10"/>
    <s v="RT69-10-047"/>
    <x v="549"/>
    <s v="Free State"/>
    <m/>
    <m/>
    <m/>
    <m/>
    <m/>
    <m/>
    <m/>
    <m/>
    <m/>
    <m/>
    <m/>
    <m/>
    <m/>
    <m/>
    <s v="EACH"/>
    <m/>
    <m/>
    <n v="0"/>
    <n v="0"/>
  </r>
  <r>
    <n v="1154"/>
    <s v="RT69-10"/>
    <s v="RT69-10-048"/>
    <x v="550"/>
    <s v="Free State"/>
    <m/>
    <m/>
    <m/>
    <m/>
    <m/>
    <m/>
    <m/>
    <m/>
    <m/>
    <m/>
    <m/>
    <m/>
    <m/>
    <m/>
    <s v="EACH"/>
    <m/>
    <m/>
    <n v="0"/>
    <n v="0"/>
  </r>
  <r>
    <n v="1155"/>
    <s v="RT69-10"/>
    <s v="RT69-10-049"/>
    <x v="551"/>
    <s v="Free State"/>
    <m/>
    <m/>
    <m/>
    <m/>
    <m/>
    <m/>
    <m/>
    <m/>
    <m/>
    <m/>
    <m/>
    <m/>
    <m/>
    <m/>
    <s v="EACH"/>
    <m/>
    <m/>
    <n v="0"/>
    <n v="0"/>
  </r>
  <r>
    <n v="1156"/>
    <s v="RT69-10"/>
    <s v="RT69-10-050"/>
    <x v="552"/>
    <s v="Free State"/>
    <m/>
    <m/>
    <m/>
    <m/>
    <m/>
    <m/>
    <m/>
    <m/>
    <m/>
    <m/>
    <m/>
    <m/>
    <m/>
    <m/>
    <s v="EACH"/>
    <m/>
    <m/>
    <n v="0"/>
    <n v="0"/>
  </r>
  <r>
    <n v="1157"/>
    <s v="RT69-10"/>
    <s v="RT69-10-051"/>
    <x v="553"/>
    <s v="Free State"/>
    <m/>
    <m/>
    <m/>
    <m/>
    <m/>
    <m/>
    <m/>
    <m/>
    <m/>
    <m/>
    <m/>
    <m/>
    <m/>
    <m/>
    <s v="EACH"/>
    <m/>
    <m/>
    <n v="0"/>
    <n v="0"/>
  </r>
  <r>
    <n v="1158"/>
    <s v="RT69-10"/>
    <s v="RT69-10-052"/>
    <x v="554"/>
    <s v="Free State"/>
    <m/>
    <m/>
    <m/>
    <m/>
    <m/>
    <m/>
    <m/>
    <m/>
    <m/>
    <m/>
    <m/>
    <m/>
    <m/>
    <m/>
    <s v="EACH"/>
    <m/>
    <m/>
    <n v="0"/>
    <n v="0"/>
  </r>
  <r>
    <n v="1159"/>
    <s v="RT69-10"/>
    <s v="RT69-10-053"/>
    <x v="555"/>
    <s v="Free State"/>
    <m/>
    <m/>
    <m/>
    <m/>
    <m/>
    <m/>
    <m/>
    <m/>
    <m/>
    <m/>
    <m/>
    <m/>
    <m/>
    <m/>
    <s v="EACH"/>
    <m/>
    <m/>
    <n v="0"/>
    <n v="0"/>
  </r>
  <r>
    <n v="1160"/>
    <s v="RT69-10"/>
    <s v="RT69-10-054"/>
    <x v="556"/>
    <s v="Free State"/>
    <m/>
    <m/>
    <m/>
    <m/>
    <m/>
    <m/>
    <m/>
    <m/>
    <m/>
    <m/>
    <m/>
    <m/>
    <m/>
    <m/>
    <s v="EACH"/>
    <m/>
    <m/>
    <n v="0"/>
    <n v="0"/>
  </r>
  <r>
    <n v="1161"/>
    <s v="RT69-10"/>
    <s v="RT69-10-055"/>
    <x v="557"/>
    <s v="Free State"/>
    <m/>
    <m/>
    <m/>
    <m/>
    <m/>
    <m/>
    <m/>
    <m/>
    <m/>
    <m/>
    <m/>
    <m/>
    <m/>
    <m/>
    <s v="EACH"/>
    <m/>
    <m/>
    <n v="0"/>
    <n v="0"/>
  </r>
  <r>
    <n v="1162"/>
    <s v="RT69-10"/>
    <s v="RT69-10-056"/>
    <x v="558"/>
    <s v="Free State"/>
    <m/>
    <m/>
    <m/>
    <m/>
    <m/>
    <m/>
    <m/>
    <m/>
    <m/>
    <m/>
    <m/>
    <m/>
    <m/>
    <m/>
    <s v="EACH"/>
    <m/>
    <m/>
    <n v="0"/>
    <n v="0"/>
  </r>
  <r>
    <n v="1163"/>
    <s v="RT69-10"/>
    <s v="RT69-10-057"/>
    <x v="559"/>
    <s v="Free State"/>
    <m/>
    <m/>
    <m/>
    <m/>
    <m/>
    <m/>
    <m/>
    <m/>
    <m/>
    <m/>
    <m/>
    <m/>
    <m/>
    <m/>
    <s v="EACH"/>
    <m/>
    <m/>
    <n v="0"/>
    <n v="0"/>
  </r>
  <r>
    <n v="1164"/>
    <s v="RT69-10"/>
    <s v="RT69-10-058"/>
    <x v="560"/>
    <s v="Free State"/>
    <m/>
    <m/>
    <m/>
    <m/>
    <m/>
    <m/>
    <m/>
    <m/>
    <m/>
    <m/>
    <m/>
    <m/>
    <m/>
    <m/>
    <s v="EACH"/>
    <m/>
    <m/>
    <n v="0"/>
    <n v="0"/>
  </r>
  <r>
    <n v="1165"/>
    <s v="RT69-10"/>
    <s v="RT69-10-059"/>
    <x v="561"/>
    <s v="Free State"/>
    <m/>
    <m/>
    <m/>
    <m/>
    <m/>
    <m/>
    <m/>
    <m/>
    <m/>
    <m/>
    <m/>
    <m/>
    <m/>
    <m/>
    <s v="EACH"/>
    <m/>
    <m/>
    <n v="0"/>
    <n v="0"/>
  </r>
  <r>
    <n v="1166"/>
    <s v="RT69-10"/>
    <s v="RT69-10-060"/>
    <x v="562"/>
    <s v="Free State"/>
    <m/>
    <m/>
    <m/>
    <m/>
    <m/>
    <m/>
    <m/>
    <m/>
    <m/>
    <m/>
    <m/>
    <m/>
    <m/>
    <m/>
    <s v="EACH"/>
    <m/>
    <m/>
    <n v="0"/>
    <n v="0"/>
  </r>
  <r>
    <n v="1167"/>
    <s v="RT69-10"/>
    <s v="RT69-10-061"/>
    <x v="563"/>
    <s v="Free State"/>
    <m/>
    <m/>
    <m/>
    <m/>
    <m/>
    <m/>
    <m/>
    <m/>
    <m/>
    <m/>
    <m/>
    <m/>
    <m/>
    <m/>
    <s v="EACH"/>
    <m/>
    <m/>
    <n v="0"/>
    <n v="0"/>
  </r>
  <r>
    <n v="1168"/>
    <s v="RT69-10"/>
    <s v="RT69-10-062"/>
    <x v="564"/>
    <s v="Free State"/>
    <m/>
    <m/>
    <m/>
    <m/>
    <m/>
    <m/>
    <m/>
    <m/>
    <m/>
    <m/>
    <m/>
    <m/>
    <m/>
    <m/>
    <s v="EACH"/>
    <m/>
    <m/>
    <n v="0"/>
    <n v="0"/>
  </r>
  <r>
    <n v="1169"/>
    <s v="RT69-10"/>
    <s v="RT69-10-063"/>
    <x v="565"/>
    <s v="Free State"/>
    <m/>
    <m/>
    <m/>
    <m/>
    <m/>
    <m/>
    <m/>
    <m/>
    <m/>
    <m/>
    <m/>
    <m/>
    <m/>
    <m/>
    <s v="EACH"/>
    <m/>
    <m/>
    <n v="0"/>
    <n v="0"/>
  </r>
  <r>
    <n v="1170"/>
    <s v="RT69-10"/>
    <s v="RT69-10-064"/>
    <x v="566"/>
    <s v="Free State"/>
    <m/>
    <m/>
    <m/>
    <m/>
    <m/>
    <m/>
    <m/>
    <m/>
    <m/>
    <m/>
    <m/>
    <m/>
    <m/>
    <m/>
    <s v="EACH"/>
    <m/>
    <m/>
    <n v="0"/>
    <n v="0"/>
  </r>
  <r>
    <n v="1171"/>
    <s v="RT69-10"/>
    <s v="RT69-10-065"/>
    <x v="567"/>
    <s v="Free State"/>
    <m/>
    <m/>
    <m/>
    <m/>
    <m/>
    <m/>
    <m/>
    <m/>
    <m/>
    <m/>
    <m/>
    <m/>
    <m/>
    <m/>
    <s v="EACH"/>
    <m/>
    <m/>
    <n v="0"/>
    <n v="0"/>
  </r>
  <r>
    <n v="1172"/>
    <s v="RT69-10"/>
    <s v="RT69-10-066"/>
    <x v="568"/>
    <s v="Free State"/>
    <m/>
    <m/>
    <m/>
    <m/>
    <m/>
    <m/>
    <m/>
    <m/>
    <m/>
    <m/>
    <m/>
    <m/>
    <m/>
    <m/>
    <s v="EACH"/>
    <m/>
    <m/>
    <n v="0"/>
    <n v="0"/>
  </r>
  <r>
    <n v="1173"/>
    <s v="RT69-10"/>
    <s v="RT69-10-067"/>
    <x v="569"/>
    <s v="Free State"/>
    <m/>
    <m/>
    <m/>
    <m/>
    <m/>
    <m/>
    <m/>
    <m/>
    <m/>
    <m/>
    <m/>
    <m/>
    <m/>
    <m/>
    <s v="EACH"/>
    <m/>
    <m/>
    <n v="0"/>
    <n v="0"/>
  </r>
  <r>
    <n v="1174"/>
    <s v="RT69-10"/>
    <s v="RT69-10-068"/>
    <x v="570"/>
    <s v="Free State"/>
    <m/>
    <m/>
    <m/>
    <m/>
    <m/>
    <m/>
    <m/>
    <m/>
    <m/>
    <m/>
    <m/>
    <m/>
    <m/>
    <m/>
    <s v="EACH"/>
    <m/>
    <m/>
    <n v="0"/>
    <n v="0"/>
  </r>
  <r>
    <n v="1175"/>
    <s v="RT69-10"/>
    <s v="RT69-10-069"/>
    <x v="571"/>
    <s v="Free State"/>
    <m/>
    <m/>
    <m/>
    <m/>
    <m/>
    <m/>
    <m/>
    <m/>
    <m/>
    <m/>
    <m/>
    <m/>
    <m/>
    <m/>
    <s v="EACH"/>
    <m/>
    <m/>
    <n v="0"/>
    <n v="0"/>
  </r>
  <r>
    <n v="1176"/>
    <s v="RT69-10"/>
    <s v="RT69-10-070"/>
    <x v="572"/>
    <s v="Free State"/>
    <m/>
    <m/>
    <m/>
    <m/>
    <m/>
    <m/>
    <m/>
    <m/>
    <m/>
    <m/>
    <m/>
    <m/>
    <m/>
    <m/>
    <s v="EACH"/>
    <m/>
    <m/>
    <n v="0"/>
    <n v="0"/>
  </r>
  <r>
    <n v="1177"/>
    <s v="RT69-10"/>
    <s v="RT69-10-071"/>
    <x v="573"/>
    <s v="Free State"/>
    <m/>
    <m/>
    <m/>
    <m/>
    <m/>
    <m/>
    <m/>
    <m/>
    <m/>
    <m/>
    <m/>
    <m/>
    <m/>
    <m/>
    <s v="EACH"/>
    <m/>
    <m/>
    <n v="0"/>
    <n v="0"/>
  </r>
  <r>
    <n v="1178"/>
    <s v="RT69-10"/>
    <s v="RT69-10-072"/>
    <x v="574"/>
    <s v="Free State"/>
    <m/>
    <m/>
    <m/>
    <m/>
    <m/>
    <m/>
    <m/>
    <m/>
    <m/>
    <m/>
    <m/>
    <m/>
    <m/>
    <m/>
    <s v="EACH"/>
    <m/>
    <m/>
    <n v="0"/>
    <n v="0"/>
  </r>
  <r>
    <n v="1179"/>
    <s v="RT69-11"/>
    <s v="RT69-11-001"/>
    <x v="575"/>
    <s v="Free State"/>
    <m/>
    <m/>
    <m/>
    <m/>
    <m/>
    <m/>
    <m/>
    <m/>
    <m/>
    <m/>
    <m/>
    <m/>
    <m/>
    <m/>
    <s v="EACH"/>
    <m/>
    <m/>
    <n v="0"/>
    <n v="0"/>
  </r>
  <r>
    <n v="1180"/>
    <s v="RT69-11"/>
    <s v="RT69-11-002"/>
    <x v="576"/>
    <s v="Free State"/>
    <m/>
    <m/>
    <m/>
    <m/>
    <m/>
    <m/>
    <m/>
    <m/>
    <m/>
    <m/>
    <m/>
    <m/>
    <m/>
    <m/>
    <s v="EACH"/>
    <m/>
    <m/>
    <n v="0"/>
    <n v="0"/>
  </r>
  <r>
    <n v="1181"/>
    <s v="RT69-11"/>
    <s v="RT69-11-003"/>
    <x v="577"/>
    <s v="Free State"/>
    <m/>
    <m/>
    <m/>
    <m/>
    <m/>
    <m/>
    <m/>
    <m/>
    <m/>
    <m/>
    <m/>
    <m/>
    <m/>
    <m/>
    <s v="EACH"/>
    <m/>
    <m/>
    <n v="0"/>
    <n v="0"/>
  </r>
  <r>
    <n v="1182"/>
    <s v="RT69-11"/>
    <s v="RT69-11-004"/>
    <x v="578"/>
    <s v="Free State"/>
    <m/>
    <m/>
    <m/>
    <m/>
    <m/>
    <m/>
    <m/>
    <m/>
    <m/>
    <m/>
    <m/>
    <m/>
    <m/>
    <m/>
    <s v="EACH"/>
    <m/>
    <m/>
    <n v="0"/>
    <n v="0"/>
  </r>
  <r>
    <n v="1183"/>
    <s v="RT69-11"/>
    <s v="RT69-11-005"/>
    <x v="579"/>
    <s v="Free State"/>
    <m/>
    <m/>
    <m/>
    <m/>
    <m/>
    <m/>
    <m/>
    <m/>
    <m/>
    <m/>
    <m/>
    <m/>
    <m/>
    <m/>
    <s v="EACH"/>
    <m/>
    <m/>
    <n v="0"/>
    <n v="0"/>
  </r>
  <r>
    <n v="1184"/>
    <s v="RT69-11"/>
    <s v="RT69-11-006"/>
    <x v="580"/>
    <s v="Free State"/>
    <m/>
    <m/>
    <m/>
    <m/>
    <m/>
    <m/>
    <m/>
    <m/>
    <m/>
    <m/>
    <m/>
    <m/>
    <m/>
    <m/>
    <s v="EACH"/>
    <m/>
    <m/>
    <n v="0"/>
    <n v="0"/>
  </r>
  <r>
    <n v="1185"/>
    <s v="RT69-12"/>
    <s v="RT69-12-001"/>
    <x v="581"/>
    <s v="Free State"/>
    <m/>
    <m/>
    <m/>
    <m/>
    <m/>
    <m/>
    <m/>
    <m/>
    <m/>
    <m/>
    <m/>
    <m/>
    <m/>
    <m/>
    <s v="EACH"/>
    <m/>
    <m/>
    <n v="0"/>
    <n v="0"/>
  </r>
  <r>
    <n v="1186"/>
    <s v="RT69-12"/>
    <s v="RT69-12-002"/>
    <x v="582"/>
    <s v="Free State"/>
    <m/>
    <m/>
    <m/>
    <m/>
    <m/>
    <m/>
    <m/>
    <m/>
    <m/>
    <m/>
    <m/>
    <m/>
    <m/>
    <m/>
    <s v="EACH"/>
    <m/>
    <m/>
    <n v="0"/>
    <n v="0"/>
  </r>
  <r>
    <n v="1187"/>
    <s v="RT69-12"/>
    <s v="RT69-12-003"/>
    <x v="583"/>
    <s v="Free State"/>
    <m/>
    <m/>
    <m/>
    <m/>
    <m/>
    <m/>
    <m/>
    <m/>
    <m/>
    <m/>
    <m/>
    <m/>
    <m/>
    <m/>
    <s v="EACH"/>
    <m/>
    <m/>
    <n v="0"/>
    <n v="0"/>
  </r>
  <r>
    <n v="1188"/>
    <s v="RT69-12"/>
    <s v="RT69-12-004"/>
    <x v="584"/>
    <s v="Free State"/>
    <m/>
    <m/>
    <m/>
    <m/>
    <m/>
    <m/>
    <m/>
    <m/>
    <m/>
    <m/>
    <m/>
    <m/>
    <m/>
    <m/>
    <s v="EACH"/>
    <m/>
    <m/>
    <n v="0"/>
    <n v="0"/>
  </r>
  <r>
    <n v="1189"/>
    <s v="RT69-12"/>
    <s v="RT69-12-005"/>
    <x v="585"/>
    <s v="Free State"/>
    <m/>
    <m/>
    <m/>
    <m/>
    <m/>
    <m/>
    <m/>
    <m/>
    <m/>
    <m/>
    <m/>
    <m/>
    <m/>
    <m/>
    <s v="EACH"/>
    <m/>
    <m/>
    <n v="0"/>
    <n v="0"/>
  </r>
  <r>
    <n v="1190"/>
    <s v="RT69-12"/>
    <s v="RT69-12-006"/>
    <x v="586"/>
    <s v="Free State"/>
    <m/>
    <m/>
    <m/>
    <m/>
    <m/>
    <m/>
    <m/>
    <m/>
    <m/>
    <m/>
    <m/>
    <m/>
    <m/>
    <m/>
    <s v="EACH"/>
    <m/>
    <m/>
    <n v="0"/>
    <n v="0"/>
  </r>
  <r>
    <n v="1191"/>
    <s v="RT69-12"/>
    <s v="RT69-12-007"/>
    <x v="587"/>
    <s v="Free State"/>
    <m/>
    <m/>
    <m/>
    <m/>
    <m/>
    <m/>
    <m/>
    <m/>
    <m/>
    <m/>
    <m/>
    <m/>
    <m/>
    <m/>
    <s v="EACH"/>
    <m/>
    <m/>
    <n v="0"/>
    <n v="0"/>
  </r>
  <r>
    <n v="1192"/>
    <s v="RT69-13"/>
    <s v="RT69-13-001"/>
    <x v="588"/>
    <s v="Free State"/>
    <m/>
    <m/>
    <m/>
    <m/>
    <m/>
    <m/>
    <m/>
    <m/>
    <m/>
    <m/>
    <m/>
    <m/>
    <m/>
    <m/>
    <s v="EACH"/>
    <m/>
    <m/>
    <n v="0"/>
    <n v="0"/>
  </r>
  <r>
    <n v="1193"/>
    <s v="RT69-13"/>
    <s v="RT69-13-002"/>
    <x v="589"/>
    <s v="Free State"/>
    <m/>
    <m/>
    <m/>
    <m/>
    <m/>
    <m/>
    <m/>
    <m/>
    <m/>
    <m/>
    <m/>
    <m/>
    <m/>
    <m/>
    <s v="EACH"/>
    <m/>
    <m/>
    <n v="0"/>
    <n v="0"/>
  </r>
  <r>
    <n v="1194"/>
    <s v="RT69-13"/>
    <s v="RT69-13-003"/>
    <x v="590"/>
    <s v="Free State"/>
    <m/>
    <m/>
    <m/>
    <m/>
    <m/>
    <m/>
    <m/>
    <m/>
    <m/>
    <m/>
    <m/>
    <m/>
    <m/>
    <m/>
    <s v="EACH"/>
    <m/>
    <m/>
    <n v="0"/>
    <n v="0"/>
  </r>
  <r>
    <n v="1195"/>
    <s v="RT69-01"/>
    <s v="RT69-01-001"/>
    <x v="0"/>
    <s v="Gauteng"/>
    <m/>
    <m/>
    <m/>
    <m/>
    <m/>
    <m/>
    <m/>
    <m/>
    <m/>
    <m/>
    <m/>
    <m/>
    <m/>
    <m/>
    <s v="EACH"/>
    <m/>
    <m/>
    <n v="0"/>
    <n v="0"/>
  </r>
  <r>
    <n v="1196"/>
    <s v="RT69-01"/>
    <s v="RT69-01-002"/>
    <x v="1"/>
    <s v="Gauteng"/>
    <m/>
    <m/>
    <m/>
    <m/>
    <m/>
    <m/>
    <m/>
    <m/>
    <m/>
    <m/>
    <m/>
    <m/>
    <m/>
    <m/>
    <s v="EACH"/>
    <m/>
    <m/>
    <n v="0"/>
    <n v="0"/>
  </r>
  <r>
    <n v="1197"/>
    <s v="RT69-01"/>
    <s v="RT69-01-003"/>
    <x v="2"/>
    <s v="Gauteng"/>
    <m/>
    <m/>
    <m/>
    <m/>
    <m/>
    <m/>
    <m/>
    <m/>
    <m/>
    <m/>
    <m/>
    <m/>
    <m/>
    <m/>
    <s v="EACH"/>
    <m/>
    <m/>
    <n v="0"/>
    <n v="0"/>
  </r>
  <r>
    <n v="1198"/>
    <s v="RT69-01"/>
    <s v="RT69-01-004"/>
    <x v="3"/>
    <s v="Gauteng"/>
    <m/>
    <m/>
    <m/>
    <m/>
    <m/>
    <m/>
    <m/>
    <m/>
    <m/>
    <m/>
    <m/>
    <m/>
    <m/>
    <m/>
    <s v="EACH"/>
    <m/>
    <m/>
    <n v="0"/>
    <n v="0"/>
  </r>
  <r>
    <n v="1199"/>
    <s v="RT69-01"/>
    <s v="RT69-01-005"/>
    <x v="4"/>
    <s v="Gauteng"/>
    <m/>
    <m/>
    <m/>
    <m/>
    <m/>
    <m/>
    <m/>
    <m/>
    <m/>
    <m/>
    <m/>
    <m/>
    <m/>
    <m/>
    <s v="EACH"/>
    <m/>
    <m/>
    <n v="0"/>
    <n v="0"/>
  </r>
  <r>
    <n v="1200"/>
    <s v="RT69-01"/>
    <s v="RT69-01-006"/>
    <x v="5"/>
    <s v="Gauteng"/>
    <m/>
    <m/>
    <m/>
    <m/>
    <m/>
    <m/>
    <m/>
    <m/>
    <m/>
    <m/>
    <m/>
    <m/>
    <m/>
    <m/>
    <s v="EACH"/>
    <m/>
    <m/>
    <n v="0"/>
    <n v="0"/>
  </r>
  <r>
    <n v="1201"/>
    <s v="RT69-01"/>
    <s v="RT69-01-007"/>
    <x v="6"/>
    <s v="Gauteng"/>
    <m/>
    <m/>
    <m/>
    <m/>
    <m/>
    <m/>
    <m/>
    <m/>
    <m/>
    <m/>
    <m/>
    <m/>
    <m/>
    <m/>
    <s v="EACH"/>
    <m/>
    <m/>
    <n v="0"/>
    <n v="0"/>
  </r>
  <r>
    <n v="1202"/>
    <s v="RT69-01"/>
    <s v="RT69-01-008"/>
    <x v="7"/>
    <s v="Gauteng"/>
    <m/>
    <m/>
    <m/>
    <m/>
    <m/>
    <m/>
    <m/>
    <m/>
    <m/>
    <m/>
    <m/>
    <m/>
    <m/>
    <m/>
    <s v="EACH"/>
    <m/>
    <m/>
    <n v="0"/>
    <n v="0"/>
  </r>
  <r>
    <n v="1203"/>
    <s v="RT69-01"/>
    <s v="RT69-01-009"/>
    <x v="8"/>
    <s v="Gauteng"/>
    <m/>
    <m/>
    <m/>
    <m/>
    <m/>
    <m/>
    <m/>
    <m/>
    <m/>
    <m/>
    <m/>
    <m/>
    <m/>
    <m/>
    <s v="EACH"/>
    <m/>
    <m/>
    <n v="0"/>
    <n v="0"/>
  </r>
  <r>
    <n v="1204"/>
    <s v="RT69-01"/>
    <s v="RT69-01-010"/>
    <x v="9"/>
    <s v="Gauteng"/>
    <m/>
    <m/>
    <m/>
    <m/>
    <m/>
    <m/>
    <m/>
    <m/>
    <m/>
    <m/>
    <m/>
    <m/>
    <m/>
    <m/>
    <s v="EACH"/>
    <m/>
    <m/>
    <n v="0"/>
    <n v="0"/>
  </r>
  <r>
    <n v="1205"/>
    <s v="RT69-01"/>
    <s v="RT69-01-011"/>
    <x v="10"/>
    <s v="Gauteng"/>
    <m/>
    <m/>
    <m/>
    <m/>
    <m/>
    <m/>
    <m/>
    <m/>
    <m/>
    <m/>
    <m/>
    <m/>
    <m/>
    <m/>
    <s v="EACH"/>
    <m/>
    <m/>
    <n v="0"/>
    <n v="0"/>
  </r>
  <r>
    <n v="1206"/>
    <s v="RT69-01"/>
    <s v="RT69-01-012"/>
    <x v="11"/>
    <s v="Gauteng"/>
    <m/>
    <m/>
    <m/>
    <m/>
    <m/>
    <m/>
    <m/>
    <m/>
    <m/>
    <m/>
    <m/>
    <m/>
    <m/>
    <m/>
    <s v="EACH"/>
    <m/>
    <m/>
    <n v="0"/>
    <n v="0"/>
  </r>
  <r>
    <n v="1207"/>
    <s v="RT69-01"/>
    <s v="RT69-01-013"/>
    <x v="12"/>
    <s v="Gauteng"/>
    <m/>
    <m/>
    <m/>
    <m/>
    <m/>
    <m/>
    <m/>
    <m/>
    <m/>
    <m/>
    <m/>
    <m/>
    <m/>
    <m/>
    <s v="EACH"/>
    <m/>
    <m/>
    <n v="0"/>
    <n v="0"/>
  </r>
  <r>
    <n v="1208"/>
    <s v="RT69-01"/>
    <s v="RT69-01-014"/>
    <x v="13"/>
    <s v="Gauteng"/>
    <m/>
    <m/>
    <m/>
    <m/>
    <m/>
    <m/>
    <m/>
    <m/>
    <m/>
    <m/>
    <m/>
    <m/>
    <m/>
    <m/>
    <s v="EACH"/>
    <m/>
    <m/>
    <n v="0"/>
    <n v="0"/>
  </r>
  <r>
    <n v="1209"/>
    <s v="RT69-01"/>
    <s v="RT69-01-015"/>
    <x v="14"/>
    <s v="Gauteng"/>
    <m/>
    <m/>
    <m/>
    <m/>
    <m/>
    <m/>
    <m/>
    <m/>
    <m/>
    <m/>
    <m/>
    <m/>
    <m/>
    <m/>
    <s v="EACH"/>
    <m/>
    <m/>
    <n v="0"/>
    <n v="0"/>
  </r>
  <r>
    <n v="1210"/>
    <s v="RT69-01"/>
    <s v="RT69-01-016"/>
    <x v="15"/>
    <s v="Gauteng"/>
    <m/>
    <m/>
    <m/>
    <m/>
    <m/>
    <m/>
    <m/>
    <m/>
    <m/>
    <m/>
    <m/>
    <m/>
    <m/>
    <m/>
    <s v="EACH"/>
    <m/>
    <m/>
    <n v="0"/>
    <n v="0"/>
  </r>
  <r>
    <n v="1211"/>
    <s v="RT69-01"/>
    <s v="RT69-01-017"/>
    <x v="16"/>
    <s v="Gauteng"/>
    <m/>
    <m/>
    <m/>
    <m/>
    <m/>
    <m/>
    <m/>
    <m/>
    <m/>
    <m/>
    <m/>
    <m/>
    <m/>
    <m/>
    <s v="EACH"/>
    <m/>
    <m/>
    <n v="0"/>
    <n v="0"/>
  </r>
  <r>
    <n v="1212"/>
    <s v="RT69-01"/>
    <s v="RT69-01-018"/>
    <x v="17"/>
    <s v="Gauteng"/>
    <m/>
    <m/>
    <m/>
    <m/>
    <m/>
    <m/>
    <m/>
    <m/>
    <m/>
    <m/>
    <m/>
    <m/>
    <m/>
    <m/>
    <s v="EACH"/>
    <m/>
    <m/>
    <n v="0"/>
    <n v="0"/>
  </r>
  <r>
    <n v="1213"/>
    <s v="RT69-01"/>
    <s v="RT69-01-019"/>
    <x v="18"/>
    <s v="Gauteng"/>
    <m/>
    <m/>
    <m/>
    <m/>
    <m/>
    <m/>
    <m/>
    <m/>
    <m/>
    <m/>
    <m/>
    <m/>
    <m/>
    <m/>
    <s v="EACH"/>
    <m/>
    <m/>
    <n v="0"/>
    <n v="0"/>
  </r>
  <r>
    <n v="1214"/>
    <s v="RT69-01"/>
    <s v="RT69-01-020"/>
    <x v="19"/>
    <s v="Gauteng"/>
    <m/>
    <m/>
    <m/>
    <m/>
    <m/>
    <m/>
    <m/>
    <m/>
    <m/>
    <m/>
    <m/>
    <m/>
    <m/>
    <m/>
    <s v="EACH"/>
    <m/>
    <m/>
    <n v="0"/>
    <n v="0"/>
  </r>
  <r>
    <n v="1215"/>
    <s v="RT69-01"/>
    <s v="RT69-01-021"/>
    <x v="20"/>
    <s v="Gauteng"/>
    <m/>
    <m/>
    <m/>
    <m/>
    <m/>
    <m/>
    <m/>
    <m/>
    <m/>
    <m/>
    <m/>
    <m/>
    <m/>
    <m/>
    <s v="EACH"/>
    <m/>
    <m/>
    <n v="0"/>
    <n v="0"/>
  </r>
  <r>
    <n v="1216"/>
    <s v="RT69-01"/>
    <s v="RT69-01-022"/>
    <x v="21"/>
    <s v="Gauteng"/>
    <m/>
    <m/>
    <m/>
    <m/>
    <m/>
    <m/>
    <m/>
    <m/>
    <m/>
    <m/>
    <m/>
    <m/>
    <m/>
    <m/>
    <s v="EACH"/>
    <m/>
    <m/>
    <n v="0"/>
    <n v="0"/>
  </r>
  <r>
    <n v="1217"/>
    <s v="RT69-01"/>
    <s v="RT69-01-023"/>
    <x v="22"/>
    <s v="Gauteng"/>
    <m/>
    <m/>
    <m/>
    <m/>
    <m/>
    <m/>
    <m/>
    <m/>
    <m/>
    <m/>
    <m/>
    <m/>
    <m/>
    <m/>
    <s v="EACH"/>
    <m/>
    <m/>
    <n v="0"/>
    <n v="0"/>
  </r>
  <r>
    <n v="1218"/>
    <s v="RT69-01"/>
    <s v="RT69-01-024"/>
    <x v="23"/>
    <s v="Gauteng"/>
    <m/>
    <m/>
    <m/>
    <m/>
    <m/>
    <m/>
    <m/>
    <m/>
    <m/>
    <m/>
    <m/>
    <m/>
    <m/>
    <m/>
    <s v="EACH"/>
    <m/>
    <m/>
    <n v="0"/>
    <n v="0"/>
  </r>
  <r>
    <n v="1219"/>
    <s v="RT69-01"/>
    <s v="RT69-01-025"/>
    <x v="24"/>
    <s v="Gauteng"/>
    <m/>
    <m/>
    <m/>
    <m/>
    <m/>
    <m/>
    <m/>
    <m/>
    <m/>
    <m/>
    <m/>
    <m/>
    <m/>
    <m/>
    <s v="EACH"/>
    <m/>
    <m/>
    <n v="0"/>
    <n v="0"/>
  </r>
  <r>
    <n v="1220"/>
    <s v="RT69-01"/>
    <s v="RT69-01-026"/>
    <x v="25"/>
    <s v="Gauteng"/>
    <m/>
    <m/>
    <m/>
    <m/>
    <m/>
    <m/>
    <m/>
    <m/>
    <m/>
    <m/>
    <m/>
    <m/>
    <m/>
    <m/>
    <s v="EACH"/>
    <m/>
    <m/>
    <n v="0"/>
    <n v="0"/>
  </r>
  <r>
    <n v="1221"/>
    <s v="RT69-01"/>
    <s v="RT69-01-027"/>
    <x v="26"/>
    <s v="Gauteng"/>
    <m/>
    <m/>
    <m/>
    <m/>
    <m/>
    <m/>
    <m/>
    <m/>
    <m/>
    <m/>
    <m/>
    <m/>
    <m/>
    <m/>
    <s v="EACH"/>
    <m/>
    <m/>
    <n v="0"/>
    <n v="0"/>
  </r>
  <r>
    <n v="1222"/>
    <s v="RT69-01"/>
    <s v="RT69-01-028"/>
    <x v="27"/>
    <s v="Gauteng"/>
    <m/>
    <m/>
    <m/>
    <m/>
    <m/>
    <m/>
    <m/>
    <m/>
    <m/>
    <m/>
    <m/>
    <m/>
    <m/>
    <m/>
    <s v="EACH"/>
    <m/>
    <m/>
    <n v="0"/>
    <n v="0"/>
  </r>
  <r>
    <n v="1223"/>
    <s v="RT69-01"/>
    <s v="RT69-01-029"/>
    <x v="28"/>
    <s v="Gauteng"/>
    <m/>
    <m/>
    <m/>
    <m/>
    <m/>
    <m/>
    <m/>
    <m/>
    <m/>
    <m/>
    <m/>
    <m/>
    <m/>
    <m/>
    <s v="EACH"/>
    <m/>
    <m/>
    <n v="0"/>
    <n v="0"/>
  </r>
  <r>
    <n v="1224"/>
    <s v="RT69-01"/>
    <s v="RT69-01-030"/>
    <x v="29"/>
    <s v="Gauteng"/>
    <m/>
    <m/>
    <m/>
    <m/>
    <m/>
    <m/>
    <m/>
    <m/>
    <m/>
    <m/>
    <m/>
    <m/>
    <m/>
    <m/>
    <s v="EACH"/>
    <m/>
    <m/>
    <n v="0"/>
    <n v="0"/>
  </r>
  <r>
    <n v="1225"/>
    <s v="RT69-01"/>
    <s v="RT69-01-031"/>
    <x v="30"/>
    <s v="Gauteng"/>
    <m/>
    <m/>
    <m/>
    <m/>
    <m/>
    <m/>
    <m/>
    <m/>
    <m/>
    <m/>
    <m/>
    <m/>
    <m/>
    <m/>
    <s v="EACH"/>
    <m/>
    <m/>
    <n v="0"/>
    <n v="0"/>
  </r>
  <r>
    <n v="1226"/>
    <s v="RT69-01"/>
    <s v="RT69-01-032"/>
    <x v="31"/>
    <s v="Gauteng"/>
    <m/>
    <m/>
    <m/>
    <m/>
    <m/>
    <m/>
    <m/>
    <m/>
    <m/>
    <m/>
    <m/>
    <m/>
    <m/>
    <m/>
    <s v="EACH"/>
    <m/>
    <m/>
    <n v="0"/>
    <n v="0"/>
  </r>
  <r>
    <n v="1227"/>
    <s v="RT69-01"/>
    <s v="RT69-01-033"/>
    <x v="32"/>
    <s v="Gauteng"/>
    <m/>
    <m/>
    <m/>
    <m/>
    <m/>
    <m/>
    <m/>
    <m/>
    <m/>
    <m/>
    <m/>
    <m/>
    <m/>
    <m/>
    <s v="EACH"/>
    <m/>
    <m/>
    <n v="0"/>
    <n v="0"/>
  </r>
  <r>
    <n v="1228"/>
    <s v="RT69-01"/>
    <s v="RT69-01-034"/>
    <x v="33"/>
    <s v="Gauteng"/>
    <m/>
    <m/>
    <m/>
    <m/>
    <m/>
    <m/>
    <m/>
    <m/>
    <m/>
    <m/>
    <m/>
    <m/>
    <m/>
    <m/>
    <s v="EACH"/>
    <m/>
    <m/>
    <n v="0"/>
    <n v="0"/>
  </r>
  <r>
    <n v="1229"/>
    <s v="RT69-01"/>
    <s v="RT69-01-035"/>
    <x v="34"/>
    <s v="Gauteng"/>
    <m/>
    <m/>
    <m/>
    <m/>
    <m/>
    <m/>
    <m/>
    <m/>
    <m/>
    <m/>
    <m/>
    <m/>
    <m/>
    <m/>
    <s v="EACH"/>
    <m/>
    <m/>
    <n v="0"/>
    <n v="0"/>
  </r>
  <r>
    <n v="1230"/>
    <s v="RT69-01"/>
    <s v="RT69-01-036"/>
    <x v="35"/>
    <s v="Gauteng"/>
    <m/>
    <m/>
    <m/>
    <m/>
    <m/>
    <m/>
    <m/>
    <m/>
    <m/>
    <m/>
    <m/>
    <m/>
    <m/>
    <m/>
    <s v="EACH"/>
    <m/>
    <m/>
    <n v="0"/>
    <n v="0"/>
  </r>
  <r>
    <n v="1231"/>
    <s v="RT69-01"/>
    <s v="RT69-01-037"/>
    <x v="36"/>
    <s v="Gauteng"/>
    <m/>
    <m/>
    <m/>
    <m/>
    <m/>
    <m/>
    <m/>
    <m/>
    <m/>
    <m/>
    <m/>
    <m/>
    <m/>
    <m/>
    <s v="EACH"/>
    <m/>
    <m/>
    <n v="0"/>
    <n v="0"/>
  </r>
  <r>
    <n v="1232"/>
    <s v="RT69-01"/>
    <s v="RT69-01-038"/>
    <x v="37"/>
    <s v="Gauteng"/>
    <m/>
    <m/>
    <m/>
    <m/>
    <m/>
    <m/>
    <m/>
    <m/>
    <m/>
    <m/>
    <m/>
    <m/>
    <m/>
    <m/>
    <s v="EACH"/>
    <m/>
    <m/>
    <n v="0"/>
    <n v="0"/>
  </r>
  <r>
    <n v="1233"/>
    <s v="RT69-01"/>
    <s v="RT69-01-039"/>
    <x v="38"/>
    <s v="Gauteng"/>
    <m/>
    <m/>
    <m/>
    <m/>
    <m/>
    <m/>
    <m/>
    <m/>
    <m/>
    <m/>
    <m/>
    <m/>
    <m/>
    <m/>
    <s v="EACH"/>
    <m/>
    <m/>
    <n v="0"/>
    <n v="0"/>
  </r>
  <r>
    <n v="1234"/>
    <s v="RT69-01"/>
    <s v="RT69-01-040"/>
    <x v="39"/>
    <s v="Gauteng"/>
    <m/>
    <m/>
    <m/>
    <m/>
    <m/>
    <m/>
    <m/>
    <m/>
    <m/>
    <m/>
    <m/>
    <m/>
    <m/>
    <m/>
    <s v="EACH"/>
    <m/>
    <m/>
    <n v="0"/>
    <n v="0"/>
  </r>
  <r>
    <n v="1235"/>
    <s v="RT69-01"/>
    <s v="RT69-01-041"/>
    <x v="40"/>
    <s v="Gauteng"/>
    <m/>
    <m/>
    <m/>
    <m/>
    <m/>
    <m/>
    <m/>
    <m/>
    <m/>
    <m/>
    <m/>
    <m/>
    <m/>
    <m/>
    <s v="EACH"/>
    <m/>
    <m/>
    <n v="0"/>
    <n v="0"/>
  </r>
  <r>
    <n v="1236"/>
    <s v="RT69-01"/>
    <s v="RT69-01-042"/>
    <x v="41"/>
    <s v="Gauteng"/>
    <m/>
    <m/>
    <m/>
    <m/>
    <m/>
    <m/>
    <m/>
    <m/>
    <m/>
    <m/>
    <m/>
    <m/>
    <m/>
    <m/>
    <s v="EACH"/>
    <m/>
    <m/>
    <n v="0"/>
    <n v="0"/>
  </r>
  <r>
    <n v="1237"/>
    <s v="RT69-01"/>
    <s v="RT69-01-043"/>
    <x v="42"/>
    <s v="Gauteng"/>
    <m/>
    <m/>
    <m/>
    <m/>
    <m/>
    <m/>
    <m/>
    <m/>
    <m/>
    <m/>
    <m/>
    <m/>
    <m/>
    <m/>
    <s v="EACH"/>
    <m/>
    <m/>
    <n v="0"/>
    <n v="0"/>
  </r>
  <r>
    <n v="1238"/>
    <s v="RT69-01"/>
    <s v="RT69-01-044"/>
    <x v="43"/>
    <s v="Gauteng"/>
    <m/>
    <m/>
    <m/>
    <m/>
    <m/>
    <m/>
    <m/>
    <m/>
    <m/>
    <m/>
    <m/>
    <m/>
    <m/>
    <m/>
    <s v="EACH"/>
    <m/>
    <m/>
    <n v="0"/>
    <n v="0"/>
  </r>
  <r>
    <n v="1239"/>
    <s v="RT69-01"/>
    <s v="RT69-01-045"/>
    <x v="44"/>
    <s v="Gauteng"/>
    <m/>
    <m/>
    <m/>
    <m/>
    <m/>
    <m/>
    <m/>
    <m/>
    <m/>
    <m/>
    <m/>
    <m/>
    <m/>
    <m/>
    <s v="EACH"/>
    <m/>
    <m/>
    <n v="0"/>
    <n v="0"/>
  </r>
  <r>
    <n v="1240"/>
    <s v="RT69-01"/>
    <s v="RT69-01-046"/>
    <x v="45"/>
    <s v="Gauteng"/>
    <m/>
    <m/>
    <m/>
    <m/>
    <m/>
    <m/>
    <m/>
    <m/>
    <m/>
    <m/>
    <m/>
    <m/>
    <m/>
    <m/>
    <s v="EACH"/>
    <m/>
    <m/>
    <n v="0"/>
    <n v="0"/>
  </r>
  <r>
    <n v="1241"/>
    <s v="RT69-01"/>
    <s v="RT69-01-047"/>
    <x v="46"/>
    <s v="Gauteng"/>
    <m/>
    <m/>
    <m/>
    <m/>
    <m/>
    <m/>
    <m/>
    <m/>
    <m/>
    <m/>
    <m/>
    <m/>
    <m/>
    <m/>
    <s v="EACH"/>
    <m/>
    <m/>
    <n v="0"/>
    <n v="0"/>
  </r>
  <r>
    <n v="1242"/>
    <s v="RT69-01"/>
    <s v="RT69-01-048"/>
    <x v="47"/>
    <s v="Gauteng"/>
    <m/>
    <m/>
    <m/>
    <m/>
    <m/>
    <m/>
    <m/>
    <m/>
    <m/>
    <m/>
    <m/>
    <m/>
    <m/>
    <m/>
    <s v="EACH"/>
    <m/>
    <m/>
    <n v="0"/>
    <n v="0"/>
  </r>
  <r>
    <n v="1243"/>
    <s v="RT69-01"/>
    <s v="RT69-01-049"/>
    <x v="48"/>
    <s v="Gauteng"/>
    <m/>
    <m/>
    <m/>
    <m/>
    <m/>
    <m/>
    <m/>
    <m/>
    <m/>
    <m/>
    <m/>
    <m/>
    <m/>
    <m/>
    <s v="EACH"/>
    <m/>
    <m/>
    <n v="0"/>
    <n v="0"/>
  </r>
  <r>
    <n v="1244"/>
    <s v="RT69-01"/>
    <s v="RT69-01-050"/>
    <x v="49"/>
    <s v="Gauteng"/>
    <m/>
    <m/>
    <m/>
    <m/>
    <m/>
    <m/>
    <m/>
    <m/>
    <m/>
    <m/>
    <m/>
    <m/>
    <m/>
    <m/>
    <s v="EACH"/>
    <m/>
    <m/>
    <n v="0"/>
    <n v="0"/>
  </r>
  <r>
    <n v="1245"/>
    <s v="RT69-01"/>
    <s v="RT69-01-051"/>
    <x v="50"/>
    <s v="Gauteng"/>
    <m/>
    <m/>
    <m/>
    <m/>
    <m/>
    <m/>
    <m/>
    <m/>
    <m/>
    <m/>
    <m/>
    <m/>
    <m/>
    <m/>
    <s v="EACH"/>
    <m/>
    <m/>
    <n v="0"/>
    <n v="0"/>
  </r>
  <r>
    <n v="1246"/>
    <s v="RT69-01"/>
    <s v="RT69-01-052"/>
    <x v="51"/>
    <s v="Gauteng"/>
    <m/>
    <m/>
    <m/>
    <m/>
    <m/>
    <m/>
    <m/>
    <m/>
    <m/>
    <m/>
    <m/>
    <m/>
    <m/>
    <m/>
    <s v="EACH"/>
    <m/>
    <m/>
    <n v="0"/>
    <n v="0"/>
  </r>
  <r>
    <n v="1247"/>
    <s v="RT69-01"/>
    <s v="RT69-01-053"/>
    <x v="52"/>
    <s v="Gauteng"/>
    <m/>
    <m/>
    <m/>
    <m/>
    <m/>
    <m/>
    <m/>
    <m/>
    <m/>
    <m/>
    <m/>
    <m/>
    <m/>
    <m/>
    <s v="EACH"/>
    <m/>
    <m/>
    <n v="0"/>
    <n v="0"/>
  </r>
  <r>
    <n v="1248"/>
    <s v="RT69-01"/>
    <s v="RT69-01-054"/>
    <x v="53"/>
    <s v="Gauteng"/>
    <m/>
    <m/>
    <m/>
    <m/>
    <m/>
    <m/>
    <m/>
    <m/>
    <m/>
    <m/>
    <m/>
    <m/>
    <m/>
    <m/>
    <s v="EACH"/>
    <m/>
    <m/>
    <n v="0"/>
    <n v="0"/>
  </r>
  <r>
    <n v="1249"/>
    <s v="RT69-01"/>
    <s v="RT69-01-055"/>
    <x v="54"/>
    <s v="Gauteng"/>
    <m/>
    <m/>
    <m/>
    <m/>
    <m/>
    <m/>
    <m/>
    <m/>
    <m/>
    <m/>
    <m/>
    <m/>
    <m/>
    <m/>
    <s v="EACH"/>
    <m/>
    <m/>
    <n v="0"/>
    <n v="0"/>
  </r>
  <r>
    <n v="1250"/>
    <s v="RT69-01"/>
    <s v="RT69-01-056"/>
    <x v="55"/>
    <s v="Gauteng"/>
    <m/>
    <m/>
    <m/>
    <m/>
    <m/>
    <m/>
    <m/>
    <m/>
    <m/>
    <m/>
    <m/>
    <m/>
    <m/>
    <m/>
    <s v="EACH"/>
    <m/>
    <m/>
    <n v="0"/>
    <n v="0"/>
  </r>
  <r>
    <n v="1251"/>
    <s v="RT69-01"/>
    <s v="RT69-01-057"/>
    <x v="56"/>
    <s v="Gauteng"/>
    <m/>
    <m/>
    <m/>
    <m/>
    <m/>
    <m/>
    <m/>
    <m/>
    <m/>
    <m/>
    <m/>
    <m/>
    <m/>
    <m/>
    <s v="EACH"/>
    <m/>
    <m/>
    <n v="0"/>
    <n v="0"/>
  </r>
  <r>
    <n v="1252"/>
    <s v="RT69-01"/>
    <s v="RT69-01-058"/>
    <x v="57"/>
    <s v="Gauteng"/>
    <m/>
    <m/>
    <m/>
    <m/>
    <m/>
    <m/>
    <m/>
    <m/>
    <m/>
    <m/>
    <m/>
    <m/>
    <m/>
    <m/>
    <s v="EACH"/>
    <m/>
    <m/>
    <n v="0"/>
    <n v="0"/>
  </r>
  <r>
    <n v="1253"/>
    <s v="RT69-01"/>
    <s v="RT69-01-059"/>
    <x v="58"/>
    <s v="Gauteng"/>
    <m/>
    <m/>
    <m/>
    <m/>
    <m/>
    <m/>
    <m/>
    <m/>
    <m/>
    <m/>
    <m/>
    <m/>
    <m/>
    <m/>
    <s v="EACH"/>
    <m/>
    <m/>
    <n v="0"/>
    <n v="0"/>
  </r>
  <r>
    <n v="1254"/>
    <s v="RT69-01"/>
    <s v="RT69-01-060"/>
    <x v="59"/>
    <s v="Gauteng"/>
    <m/>
    <m/>
    <m/>
    <m/>
    <m/>
    <m/>
    <m/>
    <m/>
    <m/>
    <m/>
    <m/>
    <m/>
    <m/>
    <m/>
    <s v="EACH"/>
    <m/>
    <m/>
    <n v="0"/>
    <n v="0"/>
  </r>
  <r>
    <n v="1255"/>
    <s v="RT69-01"/>
    <s v="RT69-01-061"/>
    <x v="60"/>
    <s v="Gauteng"/>
    <m/>
    <m/>
    <m/>
    <m/>
    <m/>
    <m/>
    <m/>
    <m/>
    <m/>
    <m/>
    <m/>
    <m/>
    <m/>
    <m/>
    <s v="EACH"/>
    <m/>
    <m/>
    <n v="0"/>
    <n v="0"/>
  </r>
  <r>
    <n v="1256"/>
    <s v="RT69-01"/>
    <s v="RT69-01-062"/>
    <x v="61"/>
    <s v="Gauteng"/>
    <m/>
    <m/>
    <m/>
    <m/>
    <m/>
    <m/>
    <m/>
    <m/>
    <m/>
    <m/>
    <m/>
    <m/>
    <m/>
    <m/>
    <s v="EACH"/>
    <m/>
    <m/>
    <n v="0"/>
    <n v="0"/>
  </r>
  <r>
    <n v="1257"/>
    <s v="RT69-01"/>
    <s v="RT69-01-063"/>
    <x v="62"/>
    <s v="Gauteng"/>
    <m/>
    <m/>
    <m/>
    <m/>
    <m/>
    <m/>
    <m/>
    <m/>
    <m/>
    <m/>
    <m/>
    <m/>
    <m/>
    <m/>
    <s v="EACH"/>
    <m/>
    <m/>
    <n v="0"/>
    <n v="0"/>
  </r>
  <r>
    <n v="1258"/>
    <s v="RT69-01"/>
    <s v="RT69-01-064"/>
    <x v="63"/>
    <s v="Gauteng"/>
    <m/>
    <m/>
    <m/>
    <m/>
    <m/>
    <m/>
    <m/>
    <m/>
    <m/>
    <m/>
    <m/>
    <m/>
    <m/>
    <m/>
    <s v="EACH"/>
    <m/>
    <m/>
    <n v="0"/>
    <n v="0"/>
  </r>
  <r>
    <n v="1259"/>
    <s v="RT69-01"/>
    <s v="RT69-01-065"/>
    <x v="64"/>
    <s v="Gauteng"/>
    <m/>
    <m/>
    <m/>
    <m/>
    <m/>
    <m/>
    <m/>
    <m/>
    <m/>
    <m/>
    <m/>
    <m/>
    <m/>
    <m/>
    <s v="EACH"/>
    <m/>
    <m/>
    <n v="0"/>
    <n v="0"/>
  </r>
  <r>
    <n v="1260"/>
    <s v="RT69-01"/>
    <s v="RT69-01-066"/>
    <x v="65"/>
    <s v="Gauteng"/>
    <m/>
    <m/>
    <m/>
    <m/>
    <m/>
    <m/>
    <m/>
    <m/>
    <m/>
    <m/>
    <m/>
    <m/>
    <m/>
    <m/>
    <s v="EACH"/>
    <m/>
    <m/>
    <n v="0"/>
    <n v="0"/>
  </r>
  <r>
    <n v="1261"/>
    <s v="RT69-01"/>
    <s v="RT69-01-067"/>
    <x v="66"/>
    <s v="Gauteng"/>
    <m/>
    <m/>
    <m/>
    <m/>
    <m/>
    <m/>
    <m/>
    <m/>
    <m/>
    <m/>
    <m/>
    <m/>
    <m/>
    <m/>
    <s v="EACH"/>
    <m/>
    <m/>
    <n v="0"/>
    <n v="0"/>
  </r>
  <r>
    <n v="1262"/>
    <s v="RT69-01"/>
    <s v="RT69-01-068"/>
    <x v="67"/>
    <s v="Gauteng"/>
    <m/>
    <m/>
    <m/>
    <m/>
    <m/>
    <m/>
    <m/>
    <m/>
    <m/>
    <m/>
    <m/>
    <m/>
    <m/>
    <m/>
    <s v="EACH"/>
    <m/>
    <m/>
    <n v="0"/>
    <n v="0"/>
  </r>
  <r>
    <n v="1263"/>
    <s v="RT69-01"/>
    <s v="RT69-01-069"/>
    <x v="68"/>
    <s v="Gauteng"/>
    <m/>
    <m/>
    <m/>
    <m/>
    <m/>
    <m/>
    <m/>
    <m/>
    <m/>
    <m/>
    <m/>
    <m/>
    <m/>
    <m/>
    <s v="EACH"/>
    <m/>
    <m/>
    <n v="0"/>
    <n v="0"/>
  </r>
  <r>
    <n v="1264"/>
    <s v="RT69-01"/>
    <s v="RT69-01-070"/>
    <x v="69"/>
    <s v="Gauteng"/>
    <m/>
    <m/>
    <m/>
    <m/>
    <m/>
    <m/>
    <m/>
    <m/>
    <m/>
    <m/>
    <m/>
    <m/>
    <m/>
    <m/>
    <s v="EACH"/>
    <m/>
    <m/>
    <n v="0"/>
    <n v="0"/>
  </r>
  <r>
    <n v="1265"/>
    <s v="RT69-01"/>
    <s v="RT69-01-071"/>
    <x v="70"/>
    <s v="Gauteng"/>
    <m/>
    <m/>
    <m/>
    <m/>
    <m/>
    <m/>
    <m/>
    <m/>
    <m/>
    <m/>
    <m/>
    <m/>
    <m/>
    <m/>
    <s v="EACH"/>
    <m/>
    <m/>
    <n v="0"/>
    <n v="0"/>
  </r>
  <r>
    <n v="1266"/>
    <s v="RT69-01"/>
    <s v="RT69-01-072"/>
    <x v="71"/>
    <s v="Gauteng"/>
    <m/>
    <m/>
    <m/>
    <m/>
    <m/>
    <m/>
    <m/>
    <m/>
    <m/>
    <m/>
    <m/>
    <m/>
    <m/>
    <m/>
    <s v="EACH"/>
    <m/>
    <m/>
    <n v="0"/>
    <n v="0"/>
  </r>
  <r>
    <n v="1267"/>
    <s v="RT69-01"/>
    <s v="RT69-01-073"/>
    <x v="72"/>
    <s v="Gauteng"/>
    <m/>
    <m/>
    <m/>
    <m/>
    <m/>
    <m/>
    <m/>
    <m/>
    <m/>
    <m/>
    <m/>
    <m/>
    <m/>
    <m/>
    <s v="EACH"/>
    <m/>
    <m/>
    <n v="0"/>
    <n v="0"/>
  </r>
  <r>
    <n v="1268"/>
    <s v="RT69-01"/>
    <s v="RT69-01-074"/>
    <x v="73"/>
    <s v="Gauteng"/>
    <m/>
    <m/>
    <m/>
    <m/>
    <m/>
    <m/>
    <m/>
    <m/>
    <m/>
    <m/>
    <m/>
    <m/>
    <m/>
    <m/>
    <s v="EACH"/>
    <m/>
    <m/>
    <n v="0"/>
    <n v="0"/>
  </r>
  <r>
    <n v="1269"/>
    <s v="RT69-01"/>
    <s v="RT69-01-075"/>
    <x v="74"/>
    <s v="Gauteng"/>
    <m/>
    <m/>
    <m/>
    <m/>
    <m/>
    <m/>
    <m/>
    <m/>
    <m/>
    <m/>
    <m/>
    <m/>
    <m/>
    <m/>
    <s v="EACH"/>
    <m/>
    <m/>
    <n v="0"/>
    <n v="0"/>
  </r>
  <r>
    <n v="1270"/>
    <s v="RT69-01"/>
    <s v="RT69-01-076"/>
    <x v="75"/>
    <s v="Gauteng"/>
    <m/>
    <m/>
    <m/>
    <m/>
    <m/>
    <m/>
    <m/>
    <m/>
    <m/>
    <m/>
    <m/>
    <m/>
    <m/>
    <m/>
    <s v="EACH"/>
    <m/>
    <m/>
    <n v="0"/>
    <n v="0"/>
  </r>
  <r>
    <n v="1271"/>
    <s v="RT69-01"/>
    <s v="RT69-01-077"/>
    <x v="76"/>
    <s v="Gauteng"/>
    <m/>
    <m/>
    <m/>
    <m/>
    <m/>
    <m/>
    <m/>
    <m/>
    <m/>
    <m/>
    <m/>
    <m/>
    <m/>
    <m/>
    <s v="EACH"/>
    <m/>
    <m/>
    <n v="0"/>
    <n v="0"/>
  </r>
  <r>
    <n v="1272"/>
    <s v="RT69-01"/>
    <s v="RT69-01-078"/>
    <x v="77"/>
    <s v="Gauteng"/>
    <m/>
    <m/>
    <m/>
    <m/>
    <m/>
    <m/>
    <m/>
    <m/>
    <m/>
    <m/>
    <m/>
    <m/>
    <m/>
    <m/>
    <s v="EACH"/>
    <m/>
    <m/>
    <n v="0"/>
    <n v="0"/>
  </r>
  <r>
    <n v="1273"/>
    <s v="RT69-01"/>
    <s v="RT69-01-079"/>
    <x v="78"/>
    <s v="Gauteng"/>
    <m/>
    <m/>
    <m/>
    <m/>
    <m/>
    <m/>
    <m/>
    <m/>
    <m/>
    <m/>
    <m/>
    <m/>
    <m/>
    <m/>
    <s v="EACH"/>
    <m/>
    <m/>
    <n v="0"/>
    <n v="0"/>
  </r>
  <r>
    <n v="1274"/>
    <s v="RT69-01"/>
    <s v="RT69-01-080"/>
    <x v="79"/>
    <s v="Gauteng"/>
    <m/>
    <m/>
    <m/>
    <m/>
    <m/>
    <m/>
    <m/>
    <m/>
    <m/>
    <m/>
    <m/>
    <m/>
    <m/>
    <m/>
    <s v="EACH"/>
    <m/>
    <m/>
    <n v="0"/>
    <n v="0"/>
  </r>
  <r>
    <n v="1275"/>
    <s v="RT69-01"/>
    <s v="RT69-01-081"/>
    <x v="80"/>
    <s v="Gauteng"/>
    <m/>
    <m/>
    <m/>
    <m/>
    <m/>
    <m/>
    <m/>
    <m/>
    <m/>
    <m/>
    <m/>
    <m/>
    <m/>
    <m/>
    <s v="EACH"/>
    <m/>
    <m/>
    <n v="0"/>
    <n v="0"/>
  </r>
  <r>
    <n v="1276"/>
    <s v="RT69-01"/>
    <s v="RT69-01-082"/>
    <x v="81"/>
    <s v="Gauteng"/>
    <m/>
    <m/>
    <m/>
    <m/>
    <m/>
    <m/>
    <m/>
    <m/>
    <m/>
    <m/>
    <m/>
    <m/>
    <m/>
    <m/>
    <s v="EACH"/>
    <m/>
    <m/>
    <n v="0"/>
    <n v="0"/>
  </r>
  <r>
    <n v="1277"/>
    <s v="RT69-01"/>
    <s v="RT69-01-083"/>
    <x v="82"/>
    <s v="Gauteng"/>
    <m/>
    <m/>
    <m/>
    <m/>
    <m/>
    <m/>
    <m/>
    <m/>
    <m/>
    <m/>
    <m/>
    <m/>
    <m/>
    <m/>
    <s v="EACH"/>
    <m/>
    <m/>
    <n v="0"/>
    <n v="0"/>
  </r>
  <r>
    <n v="1278"/>
    <s v="RT69-01"/>
    <s v="RT69-01-084"/>
    <x v="83"/>
    <s v="Gauteng"/>
    <m/>
    <m/>
    <m/>
    <m/>
    <m/>
    <m/>
    <m/>
    <m/>
    <m/>
    <m/>
    <m/>
    <m/>
    <m/>
    <m/>
    <s v="EACH"/>
    <m/>
    <m/>
    <n v="0"/>
    <n v="0"/>
  </r>
  <r>
    <n v="1279"/>
    <s v="RT69-01"/>
    <s v="RT69-01-085"/>
    <x v="84"/>
    <s v="Gauteng"/>
    <m/>
    <m/>
    <m/>
    <m/>
    <m/>
    <m/>
    <m/>
    <m/>
    <m/>
    <m/>
    <m/>
    <m/>
    <m/>
    <m/>
    <s v="EACH"/>
    <m/>
    <m/>
    <n v="0"/>
    <n v="0"/>
  </r>
  <r>
    <n v="1280"/>
    <s v="RT69-01"/>
    <s v="RT69-01-086"/>
    <x v="85"/>
    <s v="Gauteng"/>
    <m/>
    <m/>
    <m/>
    <m/>
    <m/>
    <m/>
    <m/>
    <m/>
    <m/>
    <m/>
    <m/>
    <m/>
    <m/>
    <m/>
    <s v="EACH"/>
    <m/>
    <m/>
    <n v="0"/>
    <n v="0"/>
  </r>
  <r>
    <n v="1281"/>
    <s v="RT69-01"/>
    <s v="RT69-01-087"/>
    <x v="86"/>
    <s v="Gauteng"/>
    <m/>
    <m/>
    <m/>
    <m/>
    <m/>
    <m/>
    <m/>
    <m/>
    <m/>
    <m/>
    <m/>
    <m/>
    <m/>
    <m/>
    <s v="EACH"/>
    <m/>
    <m/>
    <n v="0"/>
    <n v="0"/>
  </r>
  <r>
    <n v="1282"/>
    <s v="RT69-01"/>
    <s v="RT69-01-088"/>
    <x v="87"/>
    <s v="Gauteng"/>
    <m/>
    <m/>
    <m/>
    <m/>
    <m/>
    <m/>
    <m/>
    <m/>
    <m/>
    <m/>
    <m/>
    <m/>
    <m/>
    <m/>
    <s v="EACH"/>
    <m/>
    <m/>
    <n v="0"/>
    <n v="0"/>
  </r>
  <r>
    <n v="1283"/>
    <s v="RT69-01"/>
    <s v="RT69-01-089"/>
    <x v="88"/>
    <s v="Gauteng"/>
    <m/>
    <m/>
    <m/>
    <m/>
    <m/>
    <m/>
    <m/>
    <m/>
    <m/>
    <m/>
    <m/>
    <m/>
    <m/>
    <m/>
    <s v="EACH"/>
    <m/>
    <m/>
    <n v="0"/>
    <n v="0"/>
  </r>
  <r>
    <n v="1284"/>
    <s v="RT69-01"/>
    <s v="RT69-01-090"/>
    <x v="89"/>
    <s v="Gauteng"/>
    <m/>
    <m/>
    <m/>
    <m/>
    <m/>
    <m/>
    <m/>
    <m/>
    <m/>
    <m/>
    <m/>
    <m/>
    <m/>
    <m/>
    <s v="EACH"/>
    <m/>
    <m/>
    <n v="0"/>
    <n v="0"/>
  </r>
  <r>
    <n v="1285"/>
    <s v="RT69-01"/>
    <s v="RT69-01-091"/>
    <x v="90"/>
    <s v="Gauteng"/>
    <m/>
    <m/>
    <m/>
    <m/>
    <m/>
    <m/>
    <m/>
    <m/>
    <m/>
    <m/>
    <m/>
    <m/>
    <m/>
    <m/>
    <s v="EACH"/>
    <m/>
    <m/>
    <n v="0"/>
    <n v="0"/>
  </r>
  <r>
    <n v="1286"/>
    <s v="RT69-01"/>
    <s v="RT69-01-092"/>
    <x v="91"/>
    <s v="Gauteng"/>
    <m/>
    <m/>
    <m/>
    <m/>
    <m/>
    <m/>
    <m/>
    <m/>
    <m/>
    <m/>
    <m/>
    <m/>
    <m/>
    <m/>
    <s v="EACH"/>
    <m/>
    <m/>
    <n v="0"/>
    <n v="0"/>
  </r>
  <r>
    <n v="1287"/>
    <s v="RT69-01"/>
    <s v="RT69-01-093"/>
    <x v="92"/>
    <s v="Gauteng"/>
    <m/>
    <m/>
    <m/>
    <m/>
    <m/>
    <m/>
    <m/>
    <m/>
    <m/>
    <m/>
    <m/>
    <m/>
    <m/>
    <m/>
    <s v="EACH"/>
    <m/>
    <m/>
    <n v="0"/>
    <n v="0"/>
  </r>
  <r>
    <n v="1288"/>
    <s v="RT69-01"/>
    <s v="RT69-01-094"/>
    <x v="93"/>
    <s v="Gauteng"/>
    <m/>
    <m/>
    <m/>
    <m/>
    <m/>
    <m/>
    <m/>
    <m/>
    <m/>
    <m/>
    <m/>
    <m/>
    <m/>
    <m/>
    <s v="EACH"/>
    <m/>
    <m/>
    <n v="0"/>
    <n v="0"/>
  </r>
  <r>
    <n v="1289"/>
    <s v="RT69-01"/>
    <s v="RT69-01-095"/>
    <x v="94"/>
    <s v="Gauteng"/>
    <m/>
    <m/>
    <m/>
    <m/>
    <m/>
    <m/>
    <m/>
    <m/>
    <m/>
    <m/>
    <m/>
    <m/>
    <m/>
    <m/>
    <s v="EACH"/>
    <m/>
    <m/>
    <n v="0"/>
    <n v="0"/>
  </r>
  <r>
    <n v="1290"/>
    <s v="RT69-01"/>
    <s v="RT69-01-096"/>
    <x v="95"/>
    <s v="Gauteng"/>
    <m/>
    <m/>
    <m/>
    <m/>
    <m/>
    <m/>
    <m/>
    <m/>
    <m/>
    <m/>
    <m/>
    <m/>
    <m/>
    <m/>
    <s v="EACH"/>
    <m/>
    <m/>
    <n v="0"/>
    <n v="0"/>
  </r>
  <r>
    <n v="1291"/>
    <s v="RT69-01"/>
    <s v="RT69-01-097"/>
    <x v="96"/>
    <s v="Gauteng"/>
    <m/>
    <m/>
    <m/>
    <m/>
    <m/>
    <m/>
    <m/>
    <m/>
    <m/>
    <m/>
    <m/>
    <m/>
    <m/>
    <m/>
    <s v="EACH"/>
    <m/>
    <m/>
    <n v="0"/>
    <n v="0"/>
  </r>
  <r>
    <n v="1292"/>
    <s v="RT69-01"/>
    <s v="RT69-01-098"/>
    <x v="97"/>
    <s v="Gauteng"/>
    <m/>
    <m/>
    <m/>
    <m/>
    <m/>
    <m/>
    <m/>
    <m/>
    <m/>
    <m/>
    <m/>
    <m/>
    <m/>
    <m/>
    <s v="EACH"/>
    <m/>
    <m/>
    <n v="0"/>
    <n v="0"/>
  </r>
  <r>
    <n v="1293"/>
    <s v="RT69-01"/>
    <s v="RT69-01-099"/>
    <x v="98"/>
    <s v="Gauteng"/>
    <m/>
    <m/>
    <m/>
    <m/>
    <m/>
    <m/>
    <m/>
    <m/>
    <m/>
    <m/>
    <m/>
    <m/>
    <m/>
    <m/>
    <s v="EACH"/>
    <m/>
    <m/>
    <n v="0"/>
    <n v="0"/>
  </r>
  <r>
    <n v="1294"/>
    <s v="RT69-01"/>
    <s v="RT69-01-100"/>
    <x v="99"/>
    <s v="Gauteng"/>
    <m/>
    <m/>
    <m/>
    <m/>
    <m/>
    <m/>
    <m/>
    <m/>
    <m/>
    <m/>
    <m/>
    <m/>
    <m/>
    <m/>
    <s v="EACH"/>
    <m/>
    <m/>
    <n v="0"/>
    <n v="0"/>
  </r>
  <r>
    <n v="1295"/>
    <s v="RT69-01"/>
    <s v="RT69-01-101"/>
    <x v="100"/>
    <s v="Gauteng"/>
    <m/>
    <m/>
    <m/>
    <m/>
    <m/>
    <m/>
    <m/>
    <m/>
    <m/>
    <m/>
    <m/>
    <m/>
    <m/>
    <m/>
    <s v="EACH"/>
    <m/>
    <m/>
    <n v="0"/>
    <n v="0"/>
  </r>
  <r>
    <n v="1296"/>
    <s v="RT69-01"/>
    <s v="RT69-01-102"/>
    <x v="101"/>
    <s v="Gauteng"/>
    <m/>
    <m/>
    <m/>
    <m/>
    <m/>
    <m/>
    <m/>
    <m/>
    <m/>
    <m/>
    <m/>
    <m/>
    <m/>
    <m/>
    <s v="EACH"/>
    <m/>
    <m/>
    <n v="0"/>
    <n v="0"/>
  </r>
  <r>
    <n v="1297"/>
    <s v="RT69-01"/>
    <s v="RT69-01-103"/>
    <x v="102"/>
    <s v="Gauteng"/>
    <m/>
    <m/>
    <m/>
    <m/>
    <m/>
    <m/>
    <m/>
    <m/>
    <m/>
    <m/>
    <m/>
    <m/>
    <m/>
    <m/>
    <s v="EACH"/>
    <m/>
    <m/>
    <n v="0"/>
    <n v="0"/>
  </r>
  <r>
    <n v="1298"/>
    <s v="RT69-01"/>
    <s v="RT69-01-104"/>
    <x v="103"/>
    <s v="Gauteng"/>
    <m/>
    <m/>
    <m/>
    <m/>
    <m/>
    <m/>
    <m/>
    <m/>
    <m/>
    <m/>
    <m/>
    <m/>
    <m/>
    <m/>
    <s v="EACH"/>
    <m/>
    <m/>
    <n v="0"/>
    <n v="0"/>
  </r>
  <r>
    <n v="1299"/>
    <s v="RT69-01"/>
    <s v="RT69-01-105"/>
    <x v="104"/>
    <s v="Gauteng"/>
    <m/>
    <m/>
    <m/>
    <m/>
    <m/>
    <m/>
    <m/>
    <m/>
    <m/>
    <m/>
    <m/>
    <m/>
    <m/>
    <m/>
    <s v="EACH"/>
    <m/>
    <m/>
    <n v="0"/>
    <n v="0"/>
  </r>
  <r>
    <n v="1300"/>
    <s v="RT69-01"/>
    <s v="RT69-01-106"/>
    <x v="105"/>
    <s v="Gauteng"/>
    <m/>
    <m/>
    <m/>
    <m/>
    <m/>
    <m/>
    <m/>
    <m/>
    <m/>
    <m/>
    <m/>
    <m/>
    <m/>
    <m/>
    <s v="EACH"/>
    <m/>
    <m/>
    <n v="0"/>
    <n v="0"/>
  </r>
  <r>
    <n v="1301"/>
    <s v="RT69-01"/>
    <s v="RT69-01-107"/>
    <x v="106"/>
    <s v="Gauteng"/>
    <m/>
    <m/>
    <m/>
    <m/>
    <m/>
    <m/>
    <m/>
    <m/>
    <m/>
    <m/>
    <m/>
    <m/>
    <m/>
    <m/>
    <s v="EACH"/>
    <m/>
    <m/>
    <n v="0"/>
    <n v="0"/>
  </r>
  <r>
    <n v="1302"/>
    <s v="RT69-01"/>
    <s v="RT69-01-108"/>
    <x v="107"/>
    <s v="Gauteng"/>
    <m/>
    <m/>
    <m/>
    <m/>
    <m/>
    <m/>
    <m/>
    <m/>
    <m/>
    <m/>
    <m/>
    <m/>
    <m/>
    <m/>
    <s v="EACH"/>
    <m/>
    <m/>
    <n v="0"/>
    <n v="0"/>
  </r>
  <r>
    <n v="1303"/>
    <s v="RT69-01"/>
    <s v="RT69-01-109"/>
    <x v="108"/>
    <s v="Gauteng"/>
    <m/>
    <m/>
    <m/>
    <m/>
    <m/>
    <m/>
    <m/>
    <m/>
    <m/>
    <m/>
    <m/>
    <m/>
    <m/>
    <m/>
    <s v="EACH"/>
    <m/>
    <m/>
    <n v="0"/>
    <n v="0"/>
  </r>
  <r>
    <n v="1304"/>
    <s v="RT69-01"/>
    <s v="RT69-01-110"/>
    <x v="109"/>
    <s v="Gauteng"/>
    <m/>
    <m/>
    <m/>
    <m/>
    <m/>
    <m/>
    <m/>
    <m/>
    <m/>
    <m/>
    <m/>
    <m/>
    <m/>
    <m/>
    <s v="EACH"/>
    <m/>
    <m/>
    <n v="0"/>
    <n v="0"/>
  </r>
  <r>
    <n v="1305"/>
    <s v="RT69-01"/>
    <s v="RT69-01-111"/>
    <x v="110"/>
    <s v="Gauteng"/>
    <m/>
    <m/>
    <m/>
    <m/>
    <m/>
    <m/>
    <m/>
    <m/>
    <m/>
    <m/>
    <m/>
    <m/>
    <m/>
    <m/>
    <s v="EACH"/>
    <m/>
    <m/>
    <n v="0"/>
    <n v="0"/>
  </r>
  <r>
    <n v="1306"/>
    <s v="RT69-01"/>
    <s v="RT69-01-112"/>
    <x v="111"/>
    <s v="Gauteng"/>
    <m/>
    <m/>
    <m/>
    <m/>
    <m/>
    <m/>
    <m/>
    <m/>
    <m/>
    <m/>
    <m/>
    <m/>
    <m/>
    <m/>
    <s v="EACH"/>
    <m/>
    <m/>
    <n v="0"/>
    <n v="0"/>
  </r>
  <r>
    <n v="1307"/>
    <s v="RT69-01"/>
    <s v="RT69-01-113"/>
    <x v="112"/>
    <s v="Gauteng"/>
    <m/>
    <m/>
    <m/>
    <m/>
    <m/>
    <m/>
    <m/>
    <m/>
    <m/>
    <m/>
    <m/>
    <m/>
    <m/>
    <m/>
    <s v="EACH"/>
    <m/>
    <m/>
    <n v="0"/>
    <n v="0"/>
  </r>
  <r>
    <n v="1308"/>
    <s v="RT69-01"/>
    <s v="RT69-01-114"/>
    <x v="113"/>
    <s v="Gauteng"/>
    <m/>
    <m/>
    <m/>
    <m/>
    <m/>
    <m/>
    <m/>
    <m/>
    <m/>
    <m/>
    <m/>
    <m/>
    <m/>
    <m/>
    <s v="EACH"/>
    <m/>
    <m/>
    <n v="0"/>
    <n v="0"/>
  </r>
  <r>
    <n v="1309"/>
    <s v="RT69-01"/>
    <s v="RT69-01-115"/>
    <x v="114"/>
    <s v="Gauteng"/>
    <m/>
    <m/>
    <m/>
    <m/>
    <m/>
    <m/>
    <m/>
    <m/>
    <m/>
    <m/>
    <m/>
    <m/>
    <m/>
    <m/>
    <s v="EACH"/>
    <m/>
    <m/>
    <n v="0"/>
    <n v="0"/>
  </r>
  <r>
    <n v="1310"/>
    <s v="RT69-01"/>
    <s v="RT69-01-116"/>
    <x v="115"/>
    <s v="Gauteng"/>
    <m/>
    <m/>
    <m/>
    <m/>
    <m/>
    <m/>
    <m/>
    <m/>
    <m/>
    <m/>
    <m/>
    <m/>
    <m/>
    <m/>
    <s v="EACH"/>
    <m/>
    <m/>
    <n v="0"/>
    <n v="0"/>
  </r>
  <r>
    <n v="1311"/>
    <s v="RT69-01"/>
    <s v="RT69-01-117"/>
    <x v="116"/>
    <s v="Gauteng"/>
    <m/>
    <m/>
    <m/>
    <m/>
    <m/>
    <m/>
    <m/>
    <m/>
    <m/>
    <m/>
    <m/>
    <m/>
    <m/>
    <m/>
    <s v="EACH"/>
    <m/>
    <m/>
    <n v="0"/>
    <n v="0"/>
  </r>
  <r>
    <n v="1312"/>
    <s v="RT69-01"/>
    <s v="RT69-01-118"/>
    <x v="117"/>
    <s v="Gauteng"/>
    <m/>
    <m/>
    <m/>
    <m/>
    <m/>
    <m/>
    <m/>
    <m/>
    <m/>
    <m/>
    <m/>
    <m/>
    <m/>
    <m/>
    <s v="EACH"/>
    <m/>
    <m/>
    <n v="0"/>
    <n v="0"/>
  </r>
  <r>
    <n v="1313"/>
    <s v="RT69-01"/>
    <s v="RT69-01-119"/>
    <x v="118"/>
    <s v="Gauteng"/>
    <m/>
    <m/>
    <m/>
    <m/>
    <m/>
    <m/>
    <m/>
    <m/>
    <m/>
    <m/>
    <m/>
    <m/>
    <m/>
    <m/>
    <s v="EACH"/>
    <m/>
    <m/>
    <n v="0"/>
    <n v="0"/>
  </r>
  <r>
    <n v="1314"/>
    <s v="RT69-01"/>
    <s v="RT69-01-120"/>
    <x v="119"/>
    <s v="Gauteng"/>
    <m/>
    <m/>
    <m/>
    <m/>
    <m/>
    <m/>
    <m/>
    <m/>
    <m/>
    <m/>
    <m/>
    <m/>
    <m/>
    <m/>
    <s v="EACH"/>
    <m/>
    <m/>
    <n v="0"/>
    <n v="0"/>
  </r>
  <r>
    <n v="1315"/>
    <s v="RT69-01"/>
    <s v="RT69-01-121"/>
    <x v="120"/>
    <s v="Gauteng"/>
    <m/>
    <m/>
    <m/>
    <m/>
    <m/>
    <m/>
    <m/>
    <m/>
    <m/>
    <m/>
    <m/>
    <m/>
    <m/>
    <m/>
    <s v="EACH"/>
    <m/>
    <m/>
    <n v="0"/>
    <n v="0"/>
  </r>
  <r>
    <n v="1316"/>
    <s v="RT69-01"/>
    <s v="RT69-01-122"/>
    <x v="121"/>
    <s v="Gauteng"/>
    <m/>
    <m/>
    <m/>
    <m/>
    <m/>
    <m/>
    <m/>
    <m/>
    <m/>
    <m/>
    <m/>
    <m/>
    <m/>
    <m/>
    <s v="EACH"/>
    <m/>
    <m/>
    <n v="0"/>
    <n v="0"/>
  </r>
  <r>
    <n v="1317"/>
    <s v="RT69-01"/>
    <s v="RT69-01-123"/>
    <x v="122"/>
    <s v="Gauteng"/>
    <m/>
    <m/>
    <m/>
    <m/>
    <m/>
    <m/>
    <m/>
    <m/>
    <m/>
    <m/>
    <m/>
    <m/>
    <m/>
    <m/>
    <s v="EACH"/>
    <m/>
    <m/>
    <n v="0"/>
    <n v="0"/>
  </r>
  <r>
    <n v="1318"/>
    <s v="RT69-01"/>
    <s v="RT69-01-124"/>
    <x v="123"/>
    <s v="Gauteng"/>
    <m/>
    <m/>
    <m/>
    <m/>
    <m/>
    <m/>
    <m/>
    <m/>
    <m/>
    <m/>
    <m/>
    <m/>
    <m/>
    <m/>
    <s v="EACH"/>
    <m/>
    <m/>
    <n v="0"/>
    <n v="0"/>
  </r>
  <r>
    <n v="1319"/>
    <s v="RT69-01"/>
    <s v="RT69-01-125"/>
    <x v="124"/>
    <s v="Gauteng"/>
    <m/>
    <m/>
    <m/>
    <m/>
    <m/>
    <m/>
    <m/>
    <m/>
    <m/>
    <m/>
    <m/>
    <m/>
    <m/>
    <m/>
    <s v="EACH"/>
    <m/>
    <m/>
    <n v="0"/>
    <n v="0"/>
  </r>
  <r>
    <n v="1320"/>
    <s v="RT69-01"/>
    <s v="RT69-01-126"/>
    <x v="125"/>
    <s v="Gauteng"/>
    <m/>
    <m/>
    <m/>
    <m/>
    <m/>
    <m/>
    <m/>
    <m/>
    <m/>
    <m/>
    <m/>
    <m/>
    <m/>
    <m/>
    <s v="EACH"/>
    <m/>
    <m/>
    <n v="0"/>
    <n v="0"/>
  </r>
  <r>
    <n v="1321"/>
    <s v="RT69-01"/>
    <s v="RT69-01-127"/>
    <x v="126"/>
    <s v="Gauteng"/>
    <m/>
    <m/>
    <m/>
    <m/>
    <m/>
    <m/>
    <m/>
    <m/>
    <m/>
    <m/>
    <m/>
    <m/>
    <m/>
    <m/>
    <s v="EACH"/>
    <m/>
    <m/>
    <n v="0"/>
    <n v="0"/>
  </r>
  <r>
    <n v="1322"/>
    <s v="RT69-01"/>
    <s v="RT69-01-128"/>
    <x v="127"/>
    <s v="Gauteng"/>
    <m/>
    <m/>
    <m/>
    <m/>
    <m/>
    <m/>
    <m/>
    <m/>
    <m/>
    <m/>
    <m/>
    <m/>
    <m/>
    <m/>
    <s v="EACH"/>
    <m/>
    <m/>
    <n v="0"/>
    <n v="0"/>
  </r>
  <r>
    <n v="1323"/>
    <s v="RT69-01"/>
    <s v="RT69-01-129"/>
    <x v="128"/>
    <s v="Gauteng"/>
    <m/>
    <m/>
    <m/>
    <m/>
    <m/>
    <m/>
    <m/>
    <m/>
    <m/>
    <m/>
    <m/>
    <m/>
    <m/>
    <m/>
    <s v="EACH"/>
    <m/>
    <m/>
    <n v="0"/>
    <n v="0"/>
  </r>
  <r>
    <n v="1324"/>
    <s v="RT69-01"/>
    <s v="RT69-01-130"/>
    <x v="129"/>
    <s v="Gauteng"/>
    <m/>
    <m/>
    <m/>
    <m/>
    <m/>
    <m/>
    <m/>
    <m/>
    <m/>
    <m/>
    <m/>
    <m/>
    <m/>
    <m/>
    <s v="EACH"/>
    <m/>
    <m/>
    <n v="0"/>
    <n v="0"/>
  </r>
  <r>
    <n v="1325"/>
    <s v="RT69-01"/>
    <s v="RT69-01-131"/>
    <x v="130"/>
    <s v="Gauteng"/>
    <m/>
    <m/>
    <m/>
    <m/>
    <m/>
    <m/>
    <m/>
    <m/>
    <m/>
    <m/>
    <m/>
    <m/>
    <m/>
    <m/>
    <s v="EACH"/>
    <m/>
    <m/>
    <n v="0"/>
    <n v="0"/>
  </r>
  <r>
    <n v="1326"/>
    <s v="RT69-01"/>
    <s v="RT69-01-132"/>
    <x v="131"/>
    <s v="Gauteng"/>
    <m/>
    <m/>
    <m/>
    <m/>
    <m/>
    <m/>
    <m/>
    <m/>
    <m/>
    <m/>
    <m/>
    <m/>
    <m/>
    <m/>
    <s v="EACH"/>
    <m/>
    <m/>
    <n v="0"/>
    <n v="0"/>
  </r>
  <r>
    <n v="1327"/>
    <s v="RT69-01"/>
    <s v="RT69-01-133"/>
    <x v="132"/>
    <s v="Gauteng"/>
    <m/>
    <m/>
    <m/>
    <m/>
    <m/>
    <m/>
    <m/>
    <m/>
    <m/>
    <m/>
    <m/>
    <m/>
    <m/>
    <m/>
    <s v="EACH"/>
    <m/>
    <m/>
    <n v="0"/>
    <n v="0"/>
  </r>
  <r>
    <n v="1328"/>
    <s v="RT69-01"/>
    <s v="RT69-01-134"/>
    <x v="133"/>
    <s v="Gauteng"/>
    <m/>
    <m/>
    <m/>
    <m/>
    <m/>
    <m/>
    <m/>
    <m/>
    <m/>
    <m/>
    <m/>
    <m/>
    <m/>
    <m/>
    <s v="EACH"/>
    <m/>
    <m/>
    <n v="0"/>
    <n v="0"/>
  </r>
  <r>
    <n v="1329"/>
    <s v="RT69-01"/>
    <s v="RT69-01-135"/>
    <x v="134"/>
    <s v="Gauteng"/>
    <m/>
    <m/>
    <m/>
    <m/>
    <m/>
    <m/>
    <m/>
    <m/>
    <m/>
    <m/>
    <m/>
    <m/>
    <m/>
    <m/>
    <s v="EACH"/>
    <m/>
    <m/>
    <n v="0"/>
    <n v="0"/>
  </r>
  <r>
    <n v="1330"/>
    <s v="RT69-01"/>
    <s v="RT69-01-136"/>
    <x v="135"/>
    <s v="Gauteng"/>
    <m/>
    <m/>
    <m/>
    <m/>
    <m/>
    <m/>
    <m/>
    <m/>
    <m/>
    <m/>
    <m/>
    <m/>
    <m/>
    <m/>
    <s v="EACH"/>
    <m/>
    <m/>
    <n v="0"/>
    <n v="0"/>
  </r>
  <r>
    <n v="1331"/>
    <s v="RT69-01"/>
    <s v="RT69-01-137"/>
    <x v="136"/>
    <s v="Gauteng"/>
    <m/>
    <m/>
    <m/>
    <m/>
    <m/>
    <m/>
    <m/>
    <m/>
    <m/>
    <m/>
    <m/>
    <m/>
    <m/>
    <m/>
    <s v="EACH"/>
    <m/>
    <m/>
    <n v="0"/>
    <n v="0"/>
  </r>
  <r>
    <n v="1332"/>
    <s v="RT69-01"/>
    <s v="RT69-01-138"/>
    <x v="137"/>
    <s v="Gauteng"/>
    <m/>
    <m/>
    <m/>
    <m/>
    <m/>
    <m/>
    <m/>
    <m/>
    <m/>
    <m/>
    <m/>
    <m/>
    <m/>
    <m/>
    <s v="EACH"/>
    <m/>
    <m/>
    <n v="0"/>
    <n v="0"/>
  </r>
  <r>
    <n v="1333"/>
    <s v="RT69-01"/>
    <s v="RT69-01-139"/>
    <x v="138"/>
    <s v="Gauteng"/>
    <m/>
    <m/>
    <m/>
    <m/>
    <m/>
    <m/>
    <m/>
    <m/>
    <m/>
    <m/>
    <m/>
    <m/>
    <m/>
    <m/>
    <s v="EACH"/>
    <m/>
    <m/>
    <n v="0"/>
    <n v="0"/>
  </r>
  <r>
    <n v="1334"/>
    <s v="RT69-01"/>
    <s v="RT69-01-140"/>
    <x v="139"/>
    <s v="Gauteng"/>
    <m/>
    <m/>
    <m/>
    <m/>
    <m/>
    <m/>
    <m/>
    <m/>
    <m/>
    <m/>
    <m/>
    <m/>
    <m/>
    <m/>
    <s v="EACH"/>
    <m/>
    <m/>
    <n v="0"/>
    <n v="0"/>
  </r>
  <r>
    <n v="1335"/>
    <s v="RT69-01"/>
    <s v="RT69-01-141"/>
    <x v="140"/>
    <s v="Gauteng"/>
    <m/>
    <m/>
    <m/>
    <m/>
    <m/>
    <m/>
    <m/>
    <m/>
    <m/>
    <m/>
    <m/>
    <m/>
    <m/>
    <m/>
    <s v="EACH"/>
    <m/>
    <m/>
    <n v="0"/>
    <n v="0"/>
  </r>
  <r>
    <n v="1336"/>
    <s v="RT69-01"/>
    <s v="RT69-01-142"/>
    <x v="141"/>
    <s v="Gauteng"/>
    <m/>
    <m/>
    <m/>
    <m/>
    <m/>
    <m/>
    <m/>
    <m/>
    <m/>
    <m/>
    <m/>
    <m/>
    <m/>
    <m/>
    <s v="EACH"/>
    <m/>
    <m/>
    <n v="0"/>
    <n v="0"/>
  </r>
  <r>
    <n v="1337"/>
    <s v="RT69-01"/>
    <s v="RT69-01-143"/>
    <x v="142"/>
    <s v="Gauteng"/>
    <m/>
    <m/>
    <m/>
    <m/>
    <m/>
    <m/>
    <m/>
    <m/>
    <m/>
    <m/>
    <m/>
    <m/>
    <m/>
    <m/>
    <s v="EACH"/>
    <m/>
    <m/>
    <n v="0"/>
    <n v="0"/>
  </r>
  <r>
    <n v="1338"/>
    <s v="RT69-01"/>
    <s v="RT69-01-144"/>
    <x v="143"/>
    <s v="Gauteng"/>
    <m/>
    <m/>
    <m/>
    <m/>
    <m/>
    <m/>
    <m/>
    <m/>
    <m/>
    <m/>
    <m/>
    <m/>
    <m/>
    <m/>
    <s v="EACH"/>
    <m/>
    <m/>
    <n v="0"/>
    <n v="0"/>
  </r>
  <r>
    <n v="1339"/>
    <s v="RT69-01"/>
    <s v="RT69-01-145"/>
    <x v="144"/>
    <s v="Gauteng"/>
    <m/>
    <m/>
    <m/>
    <m/>
    <m/>
    <m/>
    <m/>
    <m/>
    <m/>
    <m/>
    <m/>
    <m/>
    <m/>
    <m/>
    <s v="EACH"/>
    <m/>
    <m/>
    <n v="0"/>
    <n v="0"/>
  </r>
  <r>
    <n v="1340"/>
    <s v="RT69-01"/>
    <s v="RT69-01-146"/>
    <x v="145"/>
    <s v="Gauteng"/>
    <m/>
    <m/>
    <m/>
    <m/>
    <m/>
    <m/>
    <m/>
    <m/>
    <m/>
    <m/>
    <m/>
    <m/>
    <m/>
    <m/>
    <s v="EACH"/>
    <m/>
    <m/>
    <n v="0"/>
    <n v="0"/>
  </r>
  <r>
    <n v="1341"/>
    <s v="RT69-01"/>
    <s v="RT69-01-147"/>
    <x v="146"/>
    <s v="Gauteng"/>
    <m/>
    <m/>
    <m/>
    <m/>
    <m/>
    <m/>
    <m/>
    <m/>
    <m/>
    <m/>
    <m/>
    <m/>
    <m/>
    <m/>
    <s v="EACH"/>
    <m/>
    <m/>
    <n v="0"/>
    <n v="0"/>
  </r>
  <r>
    <n v="1342"/>
    <s v="RT69-01"/>
    <s v="RT69-01-148"/>
    <x v="147"/>
    <s v="Gauteng"/>
    <m/>
    <m/>
    <m/>
    <m/>
    <m/>
    <m/>
    <m/>
    <m/>
    <m/>
    <m/>
    <m/>
    <m/>
    <m/>
    <m/>
    <s v="EACH"/>
    <m/>
    <m/>
    <n v="0"/>
    <n v="0"/>
  </r>
  <r>
    <n v="1343"/>
    <s v="RT69-01"/>
    <s v="RT69-01-149"/>
    <x v="148"/>
    <s v="Gauteng"/>
    <m/>
    <m/>
    <m/>
    <m/>
    <m/>
    <m/>
    <m/>
    <m/>
    <m/>
    <m/>
    <m/>
    <m/>
    <m/>
    <m/>
    <s v="EACH"/>
    <m/>
    <m/>
    <n v="0"/>
    <n v="0"/>
  </r>
  <r>
    <n v="1344"/>
    <s v="RT69-01"/>
    <s v="RT69-01-150"/>
    <x v="149"/>
    <s v="Gauteng"/>
    <m/>
    <m/>
    <m/>
    <m/>
    <m/>
    <m/>
    <m/>
    <m/>
    <m/>
    <m/>
    <m/>
    <m/>
    <m/>
    <m/>
    <s v="EACH"/>
    <m/>
    <m/>
    <n v="0"/>
    <n v="0"/>
  </r>
  <r>
    <n v="1345"/>
    <s v="RT69-01"/>
    <s v="RT69-01-151"/>
    <x v="150"/>
    <s v="Gauteng"/>
    <m/>
    <m/>
    <m/>
    <m/>
    <m/>
    <m/>
    <m/>
    <m/>
    <m/>
    <m/>
    <m/>
    <m/>
    <m/>
    <m/>
    <s v="EACH"/>
    <m/>
    <m/>
    <n v="0"/>
    <n v="0"/>
  </r>
  <r>
    <n v="1346"/>
    <s v="RT69-01"/>
    <s v="RT69-01-152"/>
    <x v="151"/>
    <s v="Gauteng"/>
    <m/>
    <m/>
    <m/>
    <m/>
    <m/>
    <m/>
    <m/>
    <m/>
    <m/>
    <m/>
    <m/>
    <m/>
    <m/>
    <m/>
    <s v="EACH"/>
    <m/>
    <m/>
    <n v="0"/>
    <n v="0"/>
  </r>
  <r>
    <n v="1347"/>
    <s v="RT69-01"/>
    <s v="RT69-01-153"/>
    <x v="152"/>
    <s v="Gauteng"/>
    <m/>
    <m/>
    <m/>
    <m/>
    <m/>
    <m/>
    <m/>
    <m/>
    <m/>
    <m/>
    <m/>
    <m/>
    <m/>
    <m/>
    <s v="EACH"/>
    <m/>
    <m/>
    <n v="0"/>
    <n v="0"/>
  </r>
  <r>
    <n v="1348"/>
    <s v="RT69-01"/>
    <s v="RT69-01-154"/>
    <x v="153"/>
    <s v="Gauteng"/>
    <m/>
    <m/>
    <m/>
    <m/>
    <m/>
    <m/>
    <m/>
    <m/>
    <m/>
    <m/>
    <m/>
    <m/>
    <m/>
    <m/>
    <s v="EACH"/>
    <m/>
    <m/>
    <n v="0"/>
    <n v="0"/>
  </r>
  <r>
    <n v="1349"/>
    <s v="RT69-01"/>
    <s v="RT69-01-155"/>
    <x v="154"/>
    <s v="Gauteng"/>
    <m/>
    <m/>
    <m/>
    <m/>
    <m/>
    <m/>
    <m/>
    <m/>
    <m/>
    <m/>
    <m/>
    <m/>
    <m/>
    <m/>
    <s v="EACH"/>
    <m/>
    <m/>
    <n v="0"/>
    <n v="0"/>
  </r>
  <r>
    <n v="1350"/>
    <s v="RT69-01"/>
    <s v="RT69-01-156"/>
    <x v="155"/>
    <s v="Gauteng"/>
    <m/>
    <m/>
    <m/>
    <m/>
    <m/>
    <m/>
    <m/>
    <m/>
    <m/>
    <m/>
    <m/>
    <m/>
    <m/>
    <m/>
    <s v="EACH"/>
    <m/>
    <m/>
    <n v="0"/>
    <n v="0"/>
  </r>
  <r>
    <n v="1351"/>
    <s v="RT69-01"/>
    <s v="RT69-01-157"/>
    <x v="156"/>
    <s v="Gauteng"/>
    <m/>
    <m/>
    <m/>
    <m/>
    <m/>
    <m/>
    <m/>
    <m/>
    <m/>
    <m/>
    <m/>
    <m/>
    <m/>
    <m/>
    <s v="EACH"/>
    <m/>
    <m/>
    <n v="0"/>
    <n v="0"/>
  </r>
  <r>
    <n v="1352"/>
    <s v="RT69-01"/>
    <s v="RT69-01-158"/>
    <x v="157"/>
    <s v="Gauteng"/>
    <m/>
    <m/>
    <m/>
    <m/>
    <m/>
    <m/>
    <m/>
    <m/>
    <m/>
    <m/>
    <m/>
    <m/>
    <m/>
    <m/>
    <s v="EACH"/>
    <m/>
    <m/>
    <n v="0"/>
    <n v="0"/>
  </r>
  <r>
    <n v="1353"/>
    <s v="RT69-01"/>
    <s v="RT69-01-159"/>
    <x v="158"/>
    <s v="Gauteng"/>
    <m/>
    <m/>
    <m/>
    <m/>
    <m/>
    <m/>
    <m/>
    <m/>
    <m/>
    <m/>
    <m/>
    <m/>
    <m/>
    <m/>
    <s v="EACH"/>
    <m/>
    <m/>
    <n v="0"/>
    <n v="0"/>
  </r>
  <r>
    <n v="1354"/>
    <s v="RT69-01"/>
    <s v="RT69-01-160"/>
    <x v="159"/>
    <s v="Gauteng"/>
    <m/>
    <m/>
    <m/>
    <m/>
    <m/>
    <m/>
    <m/>
    <m/>
    <m/>
    <m/>
    <m/>
    <m/>
    <m/>
    <m/>
    <s v="EACH"/>
    <m/>
    <m/>
    <n v="0"/>
    <n v="0"/>
  </r>
  <r>
    <n v="1355"/>
    <s v="RT69-01"/>
    <s v="RT69-01-161"/>
    <x v="160"/>
    <s v="Gauteng"/>
    <m/>
    <m/>
    <m/>
    <m/>
    <m/>
    <m/>
    <m/>
    <m/>
    <m/>
    <m/>
    <m/>
    <m/>
    <m/>
    <m/>
    <s v="EACH"/>
    <m/>
    <m/>
    <n v="0"/>
    <n v="0"/>
  </r>
  <r>
    <n v="1356"/>
    <s v="RT69-01"/>
    <s v="RT69-01-162"/>
    <x v="161"/>
    <s v="Gauteng"/>
    <m/>
    <m/>
    <m/>
    <m/>
    <m/>
    <m/>
    <m/>
    <m/>
    <m/>
    <m/>
    <m/>
    <m/>
    <m/>
    <m/>
    <s v="EACH"/>
    <m/>
    <m/>
    <n v="0"/>
    <n v="0"/>
  </r>
  <r>
    <n v="1357"/>
    <s v="RT69-01"/>
    <s v="RT69-01-163"/>
    <x v="162"/>
    <s v="Gauteng"/>
    <m/>
    <m/>
    <m/>
    <m/>
    <m/>
    <m/>
    <m/>
    <m/>
    <m/>
    <m/>
    <m/>
    <m/>
    <m/>
    <m/>
    <s v="EACH"/>
    <m/>
    <m/>
    <n v="0"/>
    <n v="0"/>
  </r>
  <r>
    <n v="1358"/>
    <s v="RT69-01"/>
    <s v="RT69-01-164"/>
    <x v="163"/>
    <s v="Gauteng"/>
    <m/>
    <m/>
    <m/>
    <m/>
    <m/>
    <m/>
    <m/>
    <m/>
    <m/>
    <m/>
    <m/>
    <m/>
    <m/>
    <m/>
    <s v="EACH"/>
    <m/>
    <m/>
    <n v="0"/>
    <n v="0"/>
  </r>
  <r>
    <n v="1359"/>
    <s v="RT69-01"/>
    <s v="RT69-01-165"/>
    <x v="164"/>
    <s v="Gauteng"/>
    <m/>
    <m/>
    <m/>
    <m/>
    <m/>
    <m/>
    <m/>
    <m/>
    <m/>
    <m/>
    <m/>
    <m/>
    <m/>
    <m/>
    <s v="EACH"/>
    <m/>
    <m/>
    <n v="0"/>
    <n v="0"/>
  </r>
  <r>
    <n v="1360"/>
    <s v="RT69-01"/>
    <s v="RT69-01-166"/>
    <x v="165"/>
    <s v="Gauteng"/>
    <m/>
    <m/>
    <m/>
    <m/>
    <m/>
    <m/>
    <m/>
    <m/>
    <m/>
    <m/>
    <m/>
    <m/>
    <m/>
    <m/>
    <s v="EACH"/>
    <m/>
    <m/>
    <n v="0"/>
    <n v="0"/>
  </r>
  <r>
    <n v="1361"/>
    <s v="RT69-01"/>
    <s v="RT69-01-167"/>
    <x v="166"/>
    <s v="Gauteng"/>
    <m/>
    <m/>
    <m/>
    <m/>
    <m/>
    <m/>
    <m/>
    <m/>
    <m/>
    <m/>
    <m/>
    <m/>
    <m/>
    <m/>
    <s v="EACH"/>
    <m/>
    <m/>
    <n v="0"/>
    <n v="0"/>
  </r>
  <r>
    <n v="1362"/>
    <s v="RT69-01"/>
    <s v="RT69-01-168"/>
    <x v="167"/>
    <s v="Gauteng"/>
    <m/>
    <m/>
    <m/>
    <m/>
    <m/>
    <m/>
    <m/>
    <m/>
    <m/>
    <m/>
    <m/>
    <m/>
    <m/>
    <m/>
    <s v="EACH"/>
    <m/>
    <m/>
    <n v="0"/>
    <n v="0"/>
  </r>
  <r>
    <n v="1363"/>
    <s v="RT69-01"/>
    <s v="RT69-01-169"/>
    <x v="168"/>
    <s v="Gauteng"/>
    <m/>
    <m/>
    <m/>
    <m/>
    <m/>
    <m/>
    <m/>
    <m/>
    <m/>
    <m/>
    <m/>
    <m/>
    <m/>
    <m/>
    <s v="EACH"/>
    <m/>
    <m/>
    <n v="0"/>
    <n v="0"/>
  </r>
  <r>
    <n v="1364"/>
    <s v="RT69-01"/>
    <s v="RT69-01-170"/>
    <x v="169"/>
    <s v="Gauteng"/>
    <m/>
    <m/>
    <m/>
    <m/>
    <m/>
    <m/>
    <m/>
    <m/>
    <m/>
    <m/>
    <m/>
    <m/>
    <m/>
    <m/>
    <s v="EACH"/>
    <m/>
    <m/>
    <n v="0"/>
    <n v="0"/>
  </r>
  <r>
    <n v="1365"/>
    <s v="RT69-01"/>
    <s v="RT69-01-171"/>
    <x v="170"/>
    <s v="Gauteng"/>
    <m/>
    <m/>
    <m/>
    <m/>
    <m/>
    <m/>
    <m/>
    <m/>
    <m/>
    <m/>
    <m/>
    <m/>
    <m/>
    <m/>
    <s v="EACH"/>
    <m/>
    <m/>
    <n v="0"/>
    <n v="0"/>
  </r>
  <r>
    <n v="1366"/>
    <s v="RT69-01"/>
    <s v="RT69-01-172"/>
    <x v="171"/>
    <s v="Gauteng"/>
    <m/>
    <m/>
    <m/>
    <m/>
    <m/>
    <m/>
    <m/>
    <m/>
    <m/>
    <m/>
    <m/>
    <m/>
    <m/>
    <m/>
    <s v="EACH"/>
    <m/>
    <m/>
    <n v="0"/>
    <n v="0"/>
  </r>
  <r>
    <n v="1367"/>
    <s v="RT69-01"/>
    <s v="RT69-01-173"/>
    <x v="172"/>
    <s v="Gauteng"/>
    <m/>
    <m/>
    <m/>
    <m/>
    <m/>
    <m/>
    <m/>
    <m/>
    <m/>
    <m/>
    <m/>
    <m/>
    <m/>
    <m/>
    <s v="EACH"/>
    <m/>
    <m/>
    <n v="0"/>
    <n v="0"/>
  </r>
  <r>
    <n v="1368"/>
    <s v="RT69-01"/>
    <s v="RT69-01-174"/>
    <x v="173"/>
    <s v="Gauteng"/>
    <m/>
    <m/>
    <m/>
    <m/>
    <m/>
    <m/>
    <m/>
    <m/>
    <m/>
    <m/>
    <m/>
    <m/>
    <m/>
    <m/>
    <s v="EACH"/>
    <m/>
    <m/>
    <n v="0"/>
    <n v="0"/>
  </r>
  <r>
    <n v="1369"/>
    <s v="RT69-01"/>
    <s v="RT69-01-175"/>
    <x v="174"/>
    <s v="Gauteng"/>
    <m/>
    <m/>
    <m/>
    <m/>
    <m/>
    <m/>
    <m/>
    <m/>
    <m/>
    <m/>
    <m/>
    <m/>
    <m/>
    <m/>
    <s v="EACH"/>
    <m/>
    <m/>
    <n v="0"/>
    <n v="0"/>
  </r>
  <r>
    <n v="1370"/>
    <s v="RT69-01"/>
    <s v="RT69-01-176"/>
    <x v="175"/>
    <s v="Gauteng"/>
    <m/>
    <m/>
    <m/>
    <m/>
    <m/>
    <m/>
    <m/>
    <m/>
    <m/>
    <m/>
    <m/>
    <m/>
    <m/>
    <m/>
    <s v="EACH"/>
    <m/>
    <m/>
    <n v="0"/>
    <n v="0"/>
  </r>
  <r>
    <n v="1371"/>
    <s v="RT69-01"/>
    <s v="RT69-01-177"/>
    <x v="176"/>
    <s v="Gauteng"/>
    <m/>
    <m/>
    <m/>
    <m/>
    <m/>
    <m/>
    <m/>
    <m/>
    <m/>
    <m/>
    <m/>
    <m/>
    <m/>
    <m/>
    <s v="EACH"/>
    <m/>
    <m/>
    <n v="0"/>
    <n v="0"/>
  </r>
  <r>
    <n v="1372"/>
    <s v="RT69-01"/>
    <s v="RT69-01-178"/>
    <x v="177"/>
    <s v="Gauteng"/>
    <m/>
    <m/>
    <m/>
    <m/>
    <m/>
    <m/>
    <m/>
    <m/>
    <m/>
    <m/>
    <m/>
    <m/>
    <m/>
    <m/>
    <s v="EACH"/>
    <m/>
    <m/>
    <n v="0"/>
    <n v="0"/>
  </r>
  <r>
    <n v="1373"/>
    <s v="RT69-01"/>
    <s v="RT69-01-179"/>
    <x v="178"/>
    <s v="Gauteng"/>
    <m/>
    <m/>
    <m/>
    <m/>
    <m/>
    <m/>
    <m/>
    <m/>
    <m/>
    <m/>
    <m/>
    <m/>
    <m/>
    <m/>
    <s v="EACH"/>
    <m/>
    <m/>
    <n v="0"/>
    <n v="0"/>
  </r>
  <r>
    <n v="1374"/>
    <s v="RT69-01"/>
    <s v="RT69-01-180"/>
    <x v="179"/>
    <s v="Gauteng"/>
    <m/>
    <m/>
    <m/>
    <m/>
    <m/>
    <m/>
    <m/>
    <m/>
    <m/>
    <m/>
    <m/>
    <m/>
    <m/>
    <m/>
    <s v="EACH"/>
    <m/>
    <m/>
    <n v="0"/>
    <n v="0"/>
  </r>
  <r>
    <n v="1375"/>
    <s v="RT69-01"/>
    <s v="RT69-01-181"/>
    <x v="180"/>
    <s v="Gauteng"/>
    <m/>
    <m/>
    <m/>
    <m/>
    <m/>
    <m/>
    <m/>
    <m/>
    <m/>
    <m/>
    <m/>
    <m/>
    <m/>
    <m/>
    <s v="EACH"/>
    <m/>
    <m/>
    <n v="0"/>
    <n v="0"/>
  </r>
  <r>
    <n v="1376"/>
    <s v="RT69-01"/>
    <s v="RT69-01-182"/>
    <x v="181"/>
    <s v="Gauteng"/>
    <m/>
    <m/>
    <m/>
    <m/>
    <m/>
    <m/>
    <m/>
    <m/>
    <m/>
    <m/>
    <m/>
    <m/>
    <m/>
    <m/>
    <s v="EACH"/>
    <m/>
    <m/>
    <n v="0"/>
    <n v="0"/>
  </r>
  <r>
    <n v="1377"/>
    <s v="RT69-01"/>
    <s v="RT69-01-183"/>
    <x v="182"/>
    <s v="Gauteng"/>
    <m/>
    <m/>
    <m/>
    <m/>
    <m/>
    <m/>
    <m/>
    <m/>
    <m/>
    <m/>
    <m/>
    <m/>
    <m/>
    <m/>
    <s v="EACH"/>
    <m/>
    <m/>
    <n v="0"/>
    <n v="0"/>
  </r>
  <r>
    <n v="1378"/>
    <s v="RT69-01"/>
    <s v="RT69-01-184"/>
    <x v="183"/>
    <s v="Gauteng"/>
    <m/>
    <m/>
    <m/>
    <m/>
    <m/>
    <m/>
    <m/>
    <m/>
    <m/>
    <m/>
    <m/>
    <m/>
    <m/>
    <m/>
    <s v="EACH"/>
    <m/>
    <m/>
    <n v="0"/>
    <n v="0"/>
  </r>
  <r>
    <n v="1379"/>
    <s v="RT69-01"/>
    <s v="RT69-01-185"/>
    <x v="184"/>
    <s v="Gauteng"/>
    <m/>
    <m/>
    <m/>
    <m/>
    <m/>
    <m/>
    <m/>
    <m/>
    <m/>
    <m/>
    <m/>
    <m/>
    <m/>
    <m/>
    <s v="EACH"/>
    <m/>
    <m/>
    <n v="0"/>
    <n v="0"/>
  </r>
  <r>
    <n v="1380"/>
    <s v="RT69-01"/>
    <s v="RT69-01-186"/>
    <x v="185"/>
    <s v="Gauteng"/>
    <m/>
    <m/>
    <m/>
    <m/>
    <m/>
    <m/>
    <m/>
    <m/>
    <m/>
    <m/>
    <m/>
    <m/>
    <m/>
    <m/>
    <s v="EACH"/>
    <m/>
    <m/>
    <n v="0"/>
    <n v="0"/>
  </r>
  <r>
    <n v="1381"/>
    <s v="RT69-01"/>
    <s v="RT69-01-187"/>
    <x v="186"/>
    <s v="Gauteng"/>
    <m/>
    <m/>
    <m/>
    <m/>
    <m/>
    <m/>
    <m/>
    <m/>
    <m/>
    <m/>
    <m/>
    <m/>
    <m/>
    <m/>
    <s v="EACH"/>
    <m/>
    <m/>
    <n v="0"/>
    <n v="0"/>
  </r>
  <r>
    <n v="1382"/>
    <s v="RT69-01"/>
    <s v="RT69-01-188"/>
    <x v="187"/>
    <s v="Gauteng"/>
    <m/>
    <m/>
    <m/>
    <m/>
    <m/>
    <m/>
    <m/>
    <m/>
    <m/>
    <m/>
    <m/>
    <m/>
    <m/>
    <m/>
    <s v="EACH"/>
    <m/>
    <m/>
    <n v="0"/>
    <n v="0"/>
  </r>
  <r>
    <n v="1383"/>
    <s v="RT69-01"/>
    <s v="RT69-01-189"/>
    <x v="188"/>
    <s v="Gauteng"/>
    <m/>
    <m/>
    <m/>
    <m/>
    <m/>
    <m/>
    <m/>
    <m/>
    <m/>
    <m/>
    <m/>
    <m/>
    <m/>
    <m/>
    <s v="EACH"/>
    <m/>
    <m/>
    <n v="0"/>
    <n v="0"/>
  </r>
  <r>
    <n v="1384"/>
    <s v="RT69-02"/>
    <s v="RT69-02-001"/>
    <x v="189"/>
    <s v="Gauteng"/>
    <m/>
    <m/>
    <m/>
    <m/>
    <m/>
    <m/>
    <m/>
    <m/>
    <m/>
    <m/>
    <m/>
    <m/>
    <m/>
    <m/>
    <s v="EACH"/>
    <m/>
    <m/>
    <n v="0"/>
    <n v="0"/>
  </r>
  <r>
    <n v="1385"/>
    <s v="RT69-02"/>
    <s v="RT69-02-002"/>
    <x v="190"/>
    <s v="Gauteng"/>
    <m/>
    <m/>
    <m/>
    <m/>
    <m/>
    <m/>
    <m/>
    <m/>
    <m/>
    <m/>
    <m/>
    <m/>
    <m/>
    <m/>
    <s v="EACH"/>
    <m/>
    <m/>
    <n v="0"/>
    <n v="0"/>
  </r>
  <r>
    <n v="1386"/>
    <s v="RT69-02"/>
    <s v="RT69-02-003"/>
    <x v="191"/>
    <s v="Gauteng"/>
    <m/>
    <m/>
    <m/>
    <m/>
    <m/>
    <m/>
    <m/>
    <m/>
    <m/>
    <m/>
    <m/>
    <m/>
    <m/>
    <m/>
    <s v="EACH"/>
    <m/>
    <m/>
    <n v="0"/>
    <n v="0"/>
  </r>
  <r>
    <n v="1387"/>
    <s v="RT69-02"/>
    <s v="RT69-02-004"/>
    <x v="192"/>
    <s v="Gauteng"/>
    <m/>
    <m/>
    <m/>
    <m/>
    <m/>
    <m/>
    <m/>
    <m/>
    <m/>
    <m/>
    <m/>
    <m/>
    <m/>
    <m/>
    <s v="EACH"/>
    <m/>
    <m/>
    <n v="0"/>
    <n v="0"/>
  </r>
  <r>
    <n v="1388"/>
    <s v="RT69-02"/>
    <s v="RT69-02-005"/>
    <x v="193"/>
    <s v="Gauteng"/>
    <m/>
    <m/>
    <m/>
    <m/>
    <m/>
    <m/>
    <m/>
    <m/>
    <m/>
    <m/>
    <m/>
    <m/>
    <m/>
    <m/>
    <s v="EACH"/>
    <m/>
    <m/>
    <n v="0"/>
    <n v="0"/>
  </r>
  <r>
    <n v="1389"/>
    <s v="RT69-02"/>
    <s v="RT69-02-006"/>
    <x v="194"/>
    <s v="Gauteng"/>
    <m/>
    <m/>
    <m/>
    <m/>
    <m/>
    <m/>
    <m/>
    <m/>
    <m/>
    <m/>
    <m/>
    <m/>
    <m/>
    <m/>
    <s v="EACH"/>
    <m/>
    <m/>
    <n v="0"/>
    <n v="0"/>
  </r>
  <r>
    <n v="1390"/>
    <s v="RT69-02"/>
    <s v="RT69-02-007"/>
    <x v="195"/>
    <s v="Gauteng"/>
    <m/>
    <m/>
    <m/>
    <m/>
    <m/>
    <m/>
    <m/>
    <m/>
    <m/>
    <m/>
    <m/>
    <m/>
    <m/>
    <m/>
    <s v="EACH"/>
    <m/>
    <m/>
    <n v="0"/>
    <n v="0"/>
  </r>
  <r>
    <n v="1391"/>
    <s v="RT69-02"/>
    <s v="RT69-02-008"/>
    <x v="196"/>
    <s v="Gauteng"/>
    <m/>
    <m/>
    <m/>
    <m/>
    <m/>
    <m/>
    <m/>
    <m/>
    <m/>
    <m/>
    <m/>
    <m/>
    <m/>
    <m/>
    <s v="EACH"/>
    <m/>
    <m/>
    <n v="0"/>
    <n v="0"/>
  </r>
  <r>
    <n v="1392"/>
    <s v="RT69-02"/>
    <s v="RT69-02-009"/>
    <x v="197"/>
    <s v="Gauteng"/>
    <m/>
    <m/>
    <m/>
    <m/>
    <m/>
    <m/>
    <m/>
    <m/>
    <m/>
    <m/>
    <m/>
    <m/>
    <m/>
    <m/>
    <s v="EACH"/>
    <m/>
    <m/>
    <n v="0"/>
    <n v="0"/>
  </r>
  <r>
    <n v="1393"/>
    <s v="RT69-02"/>
    <s v="RT69-02-010"/>
    <x v="198"/>
    <s v="Gauteng"/>
    <m/>
    <m/>
    <m/>
    <m/>
    <m/>
    <m/>
    <m/>
    <m/>
    <m/>
    <m/>
    <m/>
    <m/>
    <m/>
    <m/>
    <s v="EACH"/>
    <m/>
    <m/>
    <n v="0"/>
    <n v="0"/>
  </r>
  <r>
    <n v="1394"/>
    <s v="RT69-02"/>
    <s v="RT69-02-011"/>
    <x v="199"/>
    <s v="Gauteng"/>
    <m/>
    <m/>
    <m/>
    <m/>
    <m/>
    <m/>
    <m/>
    <m/>
    <m/>
    <m/>
    <m/>
    <m/>
    <m/>
    <m/>
    <s v="EACH"/>
    <m/>
    <m/>
    <n v="0"/>
    <n v="0"/>
  </r>
  <r>
    <n v="1395"/>
    <s v="RT69-02"/>
    <s v="RT69-02-012"/>
    <x v="200"/>
    <s v="Gauteng"/>
    <m/>
    <m/>
    <m/>
    <m/>
    <m/>
    <m/>
    <m/>
    <m/>
    <m/>
    <m/>
    <m/>
    <m/>
    <m/>
    <m/>
    <s v="EACH"/>
    <m/>
    <m/>
    <n v="0"/>
    <n v="0"/>
  </r>
  <r>
    <n v="1396"/>
    <s v="RT69-02"/>
    <s v="RT69-02-013"/>
    <x v="201"/>
    <s v="Gauteng"/>
    <m/>
    <m/>
    <m/>
    <m/>
    <m/>
    <m/>
    <m/>
    <m/>
    <m/>
    <m/>
    <m/>
    <m/>
    <m/>
    <m/>
    <s v="EACH"/>
    <m/>
    <m/>
    <n v="0"/>
    <n v="0"/>
  </r>
  <r>
    <n v="1397"/>
    <s v="RT69-02"/>
    <s v="RT69-02-014"/>
    <x v="202"/>
    <s v="Gauteng"/>
    <m/>
    <m/>
    <m/>
    <m/>
    <m/>
    <m/>
    <m/>
    <m/>
    <m/>
    <m/>
    <m/>
    <m/>
    <m/>
    <m/>
    <s v="EACH"/>
    <m/>
    <m/>
    <n v="0"/>
    <n v="0"/>
  </r>
  <r>
    <n v="1398"/>
    <s v="RT69-02"/>
    <s v="RT69-02-015"/>
    <x v="203"/>
    <s v="Gauteng"/>
    <m/>
    <m/>
    <m/>
    <m/>
    <m/>
    <m/>
    <m/>
    <m/>
    <m/>
    <m/>
    <m/>
    <m/>
    <m/>
    <m/>
    <s v="EACH"/>
    <m/>
    <m/>
    <n v="0"/>
    <n v="0"/>
  </r>
  <r>
    <n v="1399"/>
    <s v="RT69-02"/>
    <s v="RT69-02-016"/>
    <x v="204"/>
    <s v="Gauteng"/>
    <m/>
    <m/>
    <m/>
    <m/>
    <m/>
    <m/>
    <m/>
    <m/>
    <m/>
    <m/>
    <m/>
    <m/>
    <m/>
    <m/>
    <s v="EACH"/>
    <m/>
    <m/>
    <n v="0"/>
    <n v="0"/>
  </r>
  <r>
    <n v="1400"/>
    <s v="RT69-02"/>
    <s v="RT69-02-017"/>
    <x v="205"/>
    <s v="Gauteng"/>
    <m/>
    <m/>
    <m/>
    <m/>
    <m/>
    <m/>
    <m/>
    <m/>
    <m/>
    <m/>
    <m/>
    <m/>
    <m/>
    <m/>
    <s v="EACH"/>
    <m/>
    <m/>
    <n v="0"/>
    <n v="0"/>
  </r>
  <r>
    <n v="1401"/>
    <s v="RT69-02"/>
    <s v="RT69-02-018"/>
    <x v="206"/>
    <s v="Gauteng"/>
    <m/>
    <m/>
    <m/>
    <m/>
    <m/>
    <m/>
    <m/>
    <m/>
    <m/>
    <m/>
    <m/>
    <m/>
    <m/>
    <m/>
    <s v="EACH"/>
    <m/>
    <m/>
    <n v="0"/>
    <n v="0"/>
  </r>
  <r>
    <n v="1402"/>
    <s v="RT69-02"/>
    <s v="RT69-02-019"/>
    <x v="207"/>
    <s v="Gauteng"/>
    <m/>
    <m/>
    <m/>
    <m/>
    <m/>
    <m/>
    <m/>
    <m/>
    <m/>
    <m/>
    <m/>
    <m/>
    <m/>
    <m/>
    <s v="EACH"/>
    <m/>
    <m/>
    <n v="0"/>
    <n v="0"/>
  </r>
  <r>
    <n v="1403"/>
    <s v="RT69-02"/>
    <s v="RT69-02-020"/>
    <x v="208"/>
    <s v="Gauteng"/>
    <m/>
    <m/>
    <m/>
    <m/>
    <m/>
    <m/>
    <m/>
    <m/>
    <m/>
    <m/>
    <m/>
    <m/>
    <m/>
    <m/>
    <s v="EACH"/>
    <m/>
    <m/>
    <n v="0"/>
    <n v="0"/>
  </r>
  <r>
    <n v="1404"/>
    <s v="RT69-02"/>
    <s v="RT69-02-021"/>
    <x v="209"/>
    <s v="Gauteng"/>
    <m/>
    <m/>
    <m/>
    <m/>
    <m/>
    <m/>
    <m/>
    <m/>
    <m/>
    <m/>
    <m/>
    <m/>
    <m/>
    <m/>
    <s v="EACH"/>
    <m/>
    <m/>
    <n v="0"/>
    <n v="0"/>
  </r>
  <r>
    <n v="1405"/>
    <s v="RT69-02"/>
    <s v="RT69-02-022"/>
    <x v="210"/>
    <s v="Gauteng"/>
    <m/>
    <m/>
    <m/>
    <m/>
    <m/>
    <m/>
    <m/>
    <m/>
    <m/>
    <m/>
    <m/>
    <m/>
    <m/>
    <m/>
    <s v="EACH"/>
    <m/>
    <m/>
    <n v="0"/>
    <n v="0"/>
  </r>
  <r>
    <n v="1406"/>
    <s v="RT69-02"/>
    <s v="RT69-02-023"/>
    <x v="211"/>
    <s v="Gauteng"/>
    <m/>
    <m/>
    <m/>
    <m/>
    <m/>
    <m/>
    <m/>
    <m/>
    <m/>
    <m/>
    <m/>
    <m/>
    <m/>
    <m/>
    <s v="EACH"/>
    <m/>
    <m/>
    <n v="0"/>
    <n v="0"/>
  </r>
  <r>
    <n v="1407"/>
    <s v="RT69-02"/>
    <s v="RT69-02-024"/>
    <x v="212"/>
    <s v="Gauteng"/>
    <m/>
    <m/>
    <m/>
    <m/>
    <m/>
    <m/>
    <m/>
    <m/>
    <m/>
    <m/>
    <m/>
    <m/>
    <m/>
    <m/>
    <s v="EACH"/>
    <m/>
    <m/>
    <n v="0"/>
    <n v="0"/>
  </r>
  <r>
    <n v="1408"/>
    <s v="RT69-02"/>
    <s v="RT69-02-025"/>
    <x v="213"/>
    <s v="Gauteng"/>
    <m/>
    <m/>
    <m/>
    <m/>
    <m/>
    <m/>
    <m/>
    <m/>
    <m/>
    <m/>
    <m/>
    <m/>
    <m/>
    <m/>
    <s v="EACH"/>
    <m/>
    <m/>
    <n v="0"/>
    <n v="0"/>
  </r>
  <r>
    <n v="1409"/>
    <s v="RT69-02"/>
    <s v="RT69-02-026"/>
    <x v="214"/>
    <s v="Gauteng"/>
    <m/>
    <m/>
    <m/>
    <m/>
    <m/>
    <m/>
    <m/>
    <m/>
    <m/>
    <m/>
    <m/>
    <m/>
    <m/>
    <m/>
    <s v="EACH"/>
    <m/>
    <m/>
    <n v="0"/>
    <n v="0"/>
  </r>
  <r>
    <n v="1410"/>
    <s v="RT69-02"/>
    <s v="RT69-02-027"/>
    <x v="215"/>
    <s v="Gauteng"/>
    <m/>
    <m/>
    <m/>
    <m/>
    <m/>
    <m/>
    <m/>
    <m/>
    <m/>
    <m/>
    <m/>
    <m/>
    <m/>
    <m/>
    <s v="EACH"/>
    <m/>
    <m/>
    <n v="0"/>
    <n v="0"/>
  </r>
  <r>
    <n v="1411"/>
    <s v="RT69-02"/>
    <s v="RT69-02-028"/>
    <x v="216"/>
    <s v="Gauteng"/>
    <m/>
    <m/>
    <m/>
    <m/>
    <m/>
    <m/>
    <m/>
    <m/>
    <m/>
    <m/>
    <m/>
    <m/>
    <m/>
    <m/>
    <s v="EACH"/>
    <m/>
    <m/>
    <n v="0"/>
    <n v="0"/>
  </r>
  <r>
    <n v="1412"/>
    <s v="RT69-02"/>
    <s v="RT69-02-029"/>
    <x v="217"/>
    <s v="Gauteng"/>
    <m/>
    <m/>
    <m/>
    <m/>
    <m/>
    <m/>
    <m/>
    <m/>
    <m/>
    <m/>
    <m/>
    <m/>
    <m/>
    <m/>
    <s v="EACH"/>
    <m/>
    <m/>
    <n v="0"/>
    <n v="0"/>
  </r>
  <r>
    <n v="1413"/>
    <s v="RT69-02"/>
    <s v="RT69-02-030"/>
    <x v="218"/>
    <s v="Gauteng"/>
    <m/>
    <m/>
    <m/>
    <m/>
    <m/>
    <m/>
    <m/>
    <m/>
    <m/>
    <m/>
    <m/>
    <m/>
    <m/>
    <m/>
    <s v="EACH"/>
    <m/>
    <m/>
    <n v="0"/>
    <n v="0"/>
  </r>
  <r>
    <n v="1414"/>
    <s v="RT69-02"/>
    <s v="RT69-02-031"/>
    <x v="219"/>
    <s v="Gauteng"/>
    <m/>
    <m/>
    <m/>
    <m/>
    <m/>
    <m/>
    <m/>
    <m/>
    <m/>
    <m/>
    <m/>
    <m/>
    <m/>
    <m/>
    <s v="EACH"/>
    <m/>
    <m/>
    <n v="0"/>
    <n v="0"/>
  </r>
  <r>
    <n v="1415"/>
    <s v="RT69-02"/>
    <s v="RT69-02-032"/>
    <x v="220"/>
    <s v="Gauteng"/>
    <m/>
    <m/>
    <m/>
    <m/>
    <m/>
    <m/>
    <m/>
    <m/>
    <m/>
    <m/>
    <m/>
    <m/>
    <m/>
    <m/>
    <s v="EACH"/>
    <m/>
    <m/>
    <n v="0"/>
    <n v="0"/>
  </r>
  <r>
    <n v="1416"/>
    <s v="RT69-02"/>
    <s v="RT69-02-033"/>
    <x v="221"/>
    <s v="Gauteng"/>
    <m/>
    <m/>
    <m/>
    <m/>
    <m/>
    <m/>
    <m/>
    <m/>
    <m/>
    <m/>
    <m/>
    <m/>
    <m/>
    <m/>
    <s v="EACH"/>
    <m/>
    <m/>
    <n v="0"/>
    <n v="0"/>
  </r>
  <r>
    <n v="1417"/>
    <s v="RT69-02"/>
    <s v="RT69-02-034"/>
    <x v="222"/>
    <s v="Gauteng"/>
    <m/>
    <m/>
    <m/>
    <m/>
    <m/>
    <m/>
    <m/>
    <m/>
    <m/>
    <m/>
    <m/>
    <m/>
    <m/>
    <m/>
    <s v="EACH"/>
    <m/>
    <m/>
    <n v="0"/>
    <n v="0"/>
  </r>
  <r>
    <n v="1418"/>
    <s v="RT69-02"/>
    <s v="RT69-02-035"/>
    <x v="223"/>
    <s v="Gauteng"/>
    <m/>
    <m/>
    <m/>
    <m/>
    <m/>
    <m/>
    <m/>
    <m/>
    <m/>
    <m/>
    <m/>
    <m/>
    <m/>
    <m/>
    <s v="EACH"/>
    <m/>
    <m/>
    <n v="0"/>
    <n v="0"/>
  </r>
  <r>
    <n v="1419"/>
    <s v="RT69-02"/>
    <s v="RT69-02-036"/>
    <x v="224"/>
    <s v="Gauteng"/>
    <m/>
    <m/>
    <m/>
    <m/>
    <m/>
    <m/>
    <m/>
    <m/>
    <m/>
    <m/>
    <m/>
    <m/>
    <m/>
    <m/>
    <s v="EACH"/>
    <m/>
    <m/>
    <n v="0"/>
    <n v="0"/>
  </r>
  <r>
    <n v="1420"/>
    <s v="RT69-02"/>
    <s v="RT69-02-037"/>
    <x v="225"/>
    <s v="Gauteng"/>
    <m/>
    <m/>
    <m/>
    <m/>
    <m/>
    <m/>
    <m/>
    <m/>
    <m/>
    <m/>
    <m/>
    <m/>
    <m/>
    <m/>
    <s v="EACH"/>
    <m/>
    <m/>
    <n v="0"/>
    <n v="0"/>
  </r>
  <r>
    <n v="1421"/>
    <s v="RT69-02"/>
    <s v="RT69-02-038"/>
    <x v="226"/>
    <s v="Gauteng"/>
    <m/>
    <m/>
    <m/>
    <m/>
    <m/>
    <m/>
    <m/>
    <m/>
    <m/>
    <m/>
    <m/>
    <m/>
    <m/>
    <m/>
    <s v="EACH"/>
    <m/>
    <m/>
    <n v="0"/>
    <n v="0"/>
  </r>
  <r>
    <n v="1422"/>
    <s v="RT69-02"/>
    <s v="RT69-02-039"/>
    <x v="227"/>
    <s v="Gauteng"/>
    <m/>
    <m/>
    <m/>
    <m/>
    <m/>
    <m/>
    <m/>
    <m/>
    <m/>
    <m/>
    <m/>
    <m/>
    <m/>
    <m/>
    <s v="EACH"/>
    <m/>
    <m/>
    <n v="0"/>
    <n v="0"/>
  </r>
  <r>
    <n v="1423"/>
    <s v="RT69-02"/>
    <s v="RT69-02-040"/>
    <x v="228"/>
    <s v="Gauteng"/>
    <m/>
    <m/>
    <m/>
    <m/>
    <m/>
    <m/>
    <m/>
    <m/>
    <m/>
    <m/>
    <m/>
    <m/>
    <m/>
    <m/>
    <s v="EACH"/>
    <m/>
    <m/>
    <n v="0"/>
    <n v="0"/>
  </r>
  <r>
    <n v="1424"/>
    <s v="RT69-02"/>
    <s v="RT69-02-041"/>
    <x v="229"/>
    <s v="Gauteng"/>
    <m/>
    <m/>
    <m/>
    <m/>
    <m/>
    <m/>
    <m/>
    <m/>
    <m/>
    <m/>
    <m/>
    <m/>
    <m/>
    <m/>
    <s v="EACH"/>
    <m/>
    <m/>
    <n v="0"/>
    <n v="0"/>
  </r>
  <r>
    <n v="1425"/>
    <s v="RT69-02"/>
    <s v="RT69-02-042"/>
    <x v="230"/>
    <s v="Gauteng"/>
    <m/>
    <m/>
    <m/>
    <m/>
    <m/>
    <m/>
    <m/>
    <m/>
    <m/>
    <m/>
    <m/>
    <m/>
    <m/>
    <m/>
    <s v="EACH"/>
    <m/>
    <m/>
    <n v="0"/>
    <n v="0"/>
  </r>
  <r>
    <n v="1426"/>
    <s v="RT69-02"/>
    <s v="RT69-02-043"/>
    <x v="231"/>
    <s v="Gauteng"/>
    <m/>
    <m/>
    <m/>
    <m/>
    <m/>
    <m/>
    <m/>
    <m/>
    <m/>
    <m/>
    <m/>
    <m/>
    <m/>
    <m/>
    <s v="EACH"/>
    <m/>
    <m/>
    <n v="0"/>
    <n v="0"/>
  </r>
  <r>
    <n v="1427"/>
    <s v="RT69-02"/>
    <s v="RT69-02-044"/>
    <x v="232"/>
    <s v="Gauteng"/>
    <m/>
    <m/>
    <m/>
    <m/>
    <m/>
    <m/>
    <m/>
    <m/>
    <m/>
    <m/>
    <m/>
    <m/>
    <m/>
    <m/>
    <s v="EACH"/>
    <m/>
    <m/>
    <n v="0"/>
    <n v="0"/>
  </r>
  <r>
    <n v="1428"/>
    <s v="RT69-02"/>
    <s v="RT69-02-045"/>
    <x v="233"/>
    <s v="Gauteng"/>
    <m/>
    <m/>
    <m/>
    <m/>
    <m/>
    <m/>
    <m/>
    <m/>
    <m/>
    <m/>
    <m/>
    <m/>
    <m/>
    <m/>
    <s v="EACH"/>
    <m/>
    <m/>
    <n v="0"/>
    <n v="0"/>
  </r>
  <r>
    <n v="1429"/>
    <s v="RT69-02"/>
    <s v="RT69-02-046"/>
    <x v="234"/>
    <s v="Gauteng"/>
    <m/>
    <m/>
    <m/>
    <m/>
    <m/>
    <m/>
    <m/>
    <m/>
    <m/>
    <m/>
    <m/>
    <m/>
    <m/>
    <m/>
    <s v="EACH"/>
    <m/>
    <m/>
    <n v="0"/>
    <n v="0"/>
  </r>
  <r>
    <n v="1430"/>
    <s v="RT69-02"/>
    <s v="RT69-02-047"/>
    <x v="235"/>
    <s v="Gauteng"/>
    <m/>
    <m/>
    <m/>
    <m/>
    <m/>
    <m/>
    <m/>
    <m/>
    <m/>
    <m/>
    <m/>
    <m/>
    <m/>
    <m/>
    <s v="EACH"/>
    <m/>
    <m/>
    <n v="0"/>
    <n v="0"/>
  </r>
  <r>
    <n v="1431"/>
    <s v="RT69-02"/>
    <s v="RT69-02-048"/>
    <x v="236"/>
    <s v="Gauteng"/>
    <m/>
    <m/>
    <m/>
    <m/>
    <m/>
    <m/>
    <m/>
    <m/>
    <m/>
    <m/>
    <m/>
    <m/>
    <m/>
    <m/>
    <s v="EACH"/>
    <m/>
    <m/>
    <n v="0"/>
    <n v="0"/>
  </r>
  <r>
    <n v="1432"/>
    <s v="RT69-02"/>
    <s v="RT69-02-049"/>
    <x v="237"/>
    <s v="Gauteng"/>
    <m/>
    <m/>
    <m/>
    <m/>
    <m/>
    <m/>
    <m/>
    <m/>
    <m/>
    <m/>
    <m/>
    <m/>
    <m/>
    <m/>
    <s v="EACH"/>
    <m/>
    <m/>
    <n v="0"/>
    <n v="0"/>
  </r>
  <r>
    <n v="1433"/>
    <s v="RT69-02"/>
    <s v="RT69-02-050"/>
    <x v="238"/>
    <s v="Gauteng"/>
    <m/>
    <m/>
    <m/>
    <m/>
    <m/>
    <m/>
    <m/>
    <m/>
    <m/>
    <m/>
    <m/>
    <m/>
    <m/>
    <m/>
    <s v="EACH"/>
    <m/>
    <m/>
    <n v="0"/>
    <n v="0"/>
  </r>
  <r>
    <n v="1434"/>
    <s v="RT69-02"/>
    <s v="RT69-02-051"/>
    <x v="239"/>
    <s v="Gauteng"/>
    <m/>
    <m/>
    <m/>
    <m/>
    <m/>
    <m/>
    <m/>
    <m/>
    <m/>
    <m/>
    <m/>
    <m/>
    <m/>
    <m/>
    <s v="EACH"/>
    <m/>
    <m/>
    <n v="0"/>
    <n v="0"/>
  </r>
  <r>
    <n v="1435"/>
    <s v="RT69-02"/>
    <s v="RT69-02-052"/>
    <x v="240"/>
    <s v="Gauteng"/>
    <m/>
    <m/>
    <m/>
    <m/>
    <m/>
    <m/>
    <m/>
    <m/>
    <m/>
    <m/>
    <m/>
    <m/>
    <m/>
    <m/>
    <s v="EACH"/>
    <m/>
    <m/>
    <n v="0"/>
    <n v="0"/>
  </r>
  <r>
    <n v="1436"/>
    <s v="RT69-02"/>
    <s v="RT69-02-053"/>
    <x v="241"/>
    <s v="Gauteng"/>
    <m/>
    <m/>
    <m/>
    <m/>
    <m/>
    <m/>
    <m/>
    <m/>
    <m/>
    <m/>
    <m/>
    <m/>
    <m/>
    <m/>
    <s v="EACH"/>
    <m/>
    <m/>
    <n v="0"/>
    <n v="0"/>
  </r>
  <r>
    <n v="1437"/>
    <s v="RT69-02"/>
    <s v="RT69-02-054"/>
    <x v="242"/>
    <s v="Gauteng"/>
    <m/>
    <m/>
    <m/>
    <m/>
    <m/>
    <m/>
    <m/>
    <m/>
    <m/>
    <m/>
    <m/>
    <m/>
    <m/>
    <m/>
    <s v="EACH"/>
    <m/>
    <m/>
    <n v="0"/>
    <n v="0"/>
  </r>
  <r>
    <n v="1438"/>
    <s v="RT69-02"/>
    <s v="RT69-02-055"/>
    <x v="243"/>
    <s v="Gauteng"/>
    <m/>
    <m/>
    <m/>
    <m/>
    <m/>
    <m/>
    <m/>
    <m/>
    <m/>
    <m/>
    <m/>
    <m/>
    <m/>
    <m/>
    <s v="EACH"/>
    <m/>
    <m/>
    <n v="0"/>
    <n v="0"/>
  </r>
  <r>
    <n v="1439"/>
    <s v="RT69-02"/>
    <s v="RT69-02-056"/>
    <x v="243"/>
    <s v="Gauteng"/>
    <m/>
    <m/>
    <m/>
    <m/>
    <m/>
    <m/>
    <m/>
    <m/>
    <m/>
    <m/>
    <m/>
    <m/>
    <m/>
    <m/>
    <s v="EACH"/>
    <m/>
    <m/>
    <n v="0"/>
    <n v="0"/>
  </r>
  <r>
    <n v="1440"/>
    <s v="RT69-02"/>
    <s v="RT69-02-057"/>
    <x v="244"/>
    <s v="Gauteng"/>
    <m/>
    <m/>
    <m/>
    <m/>
    <m/>
    <m/>
    <m/>
    <m/>
    <m/>
    <m/>
    <m/>
    <m/>
    <m/>
    <m/>
    <s v="EACH"/>
    <m/>
    <m/>
    <n v="0"/>
    <n v="0"/>
  </r>
  <r>
    <n v="1441"/>
    <s v="RT69-02"/>
    <s v="RT69-02-058"/>
    <x v="245"/>
    <s v="Gauteng"/>
    <m/>
    <m/>
    <m/>
    <m/>
    <m/>
    <m/>
    <m/>
    <m/>
    <m/>
    <m/>
    <m/>
    <m/>
    <m/>
    <m/>
    <s v="EACH"/>
    <m/>
    <m/>
    <n v="0"/>
    <n v="0"/>
  </r>
  <r>
    <n v="1442"/>
    <s v="RT69-02"/>
    <s v="RT69-02-059"/>
    <x v="246"/>
    <s v="Gauteng"/>
    <m/>
    <m/>
    <m/>
    <m/>
    <m/>
    <m/>
    <m/>
    <m/>
    <m/>
    <m/>
    <m/>
    <m/>
    <m/>
    <m/>
    <s v="EACH"/>
    <m/>
    <m/>
    <n v="0"/>
    <n v="0"/>
  </r>
  <r>
    <n v="1443"/>
    <s v="RT69-02"/>
    <s v="RT69-02-060"/>
    <x v="247"/>
    <s v="Gauteng"/>
    <m/>
    <m/>
    <m/>
    <m/>
    <m/>
    <m/>
    <m/>
    <m/>
    <m/>
    <m/>
    <m/>
    <m/>
    <m/>
    <m/>
    <s v="EACH"/>
    <m/>
    <m/>
    <n v="0"/>
    <n v="0"/>
  </r>
  <r>
    <n v="1444"/>
    <s v="RT69-02"/>
    <s v="RT69-02-061"/>
    <x v="248"/>
    <s v="Gauteng"/>
    <m/>
    <m/>
    <m/>
    <m/>
    <m/>
    <m/>
    <m/>
    <m/>
    <m/>
    <m/>
    <m/>
    <m/>
    <m/>
    <m/>
    <s v="EACH"/>
    <m/>
    <m/>
    <n v="0"/>
    <n v="0"/>
  </r>
  <r>
    <n v="1445"/>
    <s v="RT69-02"/>
    <s v="RT69-02-062"/>
    <x v="249"/>
    <s v="Gauteng"/>
    <m/>
    <m/>
    <m/>
    <m/>
    <m/>
    <m/>
    <m/>
    <m/>
    <m/>
    <m/>
    <m/>
    <m/>
    <m/>
    <m/>
    <s v="EACH"/>
    <m/>
    <m/>
    <n v="0"/>
    <n v="0"/>
  </r>
  <r>
    <n v="1446"/>
    <s v="RT69-02"/>
    <s v="RT69-02-063"/>
    <x v="250"/>
    <s v="Gauteng"/>
    <m/>
    <m/>
    <m/>
    <m/>
    <m/>
    <m/>
    <m/>
    <m/>
    <m/>
    <m/>
    <m/>
    <m/>
    <m/>
    <m/>
    <s v="EACH"/>
    <m/>
    <m/>
    <n v="0"/>
    <n v="0"/>
  </r>
  <r>
    <n v="1447"/>
    <s v="RT69-02"/>
    <s v="RT69-02-064"/>
    <x v="251"/>
    <s v="Gauteng"/>
    <m/>
    <m/>
    <m/>
    <m/>
    <m/>
    <m/>
    <m/>
    <m/>
    <m/>
    <m/>
    <m/>
    <m/>
    <m/>
    <m/>
    <s v="EACH"/>
    <m/>
    <m/>
    <n v="0"/>
    <n v="0"/>
  </r>
  <r>
    <n v="1448"/>
    <s v="RT69-02"/>
    <s v="RT69-02-065"/>
    <x v="252"/>
    <s v="Gauteng"/>
    <m/>
    <m/>
    <m/>
    <m/>
    <m/>
    <m/>
    <m/>
    <m/>
    <m/>
    <m/>
    <m/>
    <m/>
    <m/>
    <m/>
    <s v="EACH"/>
    <m/>
    <m/>
    <n v="0"/>
    <n v="0"/>
  </r>
  <r>
    <n v="1449"/>
    <s v="RT69-02"/>
    <s v="RT69-02-066"/>
    <x v="253"/>
    <s v="Gauteng"/>
    <m/>
    <m/>
    <m/>
    <m/>
    <m/>
    <m/>
    <m/>
    <m/>
    <m/>
    <m/>
    <m/>
    <m/>
    <m/>
    <m/>
    <s v="EACH"/>
    <m/>
    <m/>
    <n v="0"/>
    <n v="0"/>
  </r>
  <r>
    <n v="1450"/>
    <s v="RT69-03"/>
    <s v="RT69-03-001"/>
    <x v="254"/>
    <s v="Gauteng"/>
    <m/>
    <m/>
    <m/>
    <m/>
    <m/>
    <m/>
    <m/>
    <m/>
    <m/>
    <m/>
    <m/>
    <m/>
    <m/>
    <m/>
    <s v="EACH"/>
    <m/>
    <m/>
    <n v="0"/>
    <n v="0"/>
  </r>
  <r>
    <n v="1451"/>
    <s v="RT69-03"/>
    <s v="RT69-03-002"/>
    <x v="255"/>
    <s v="Gauteng"/>
    <m/>
    <m/>
    <m/>
    <m/>
    <m/>
    <m/>
    <m/>
    <m/>
    <m/>
    <m/>
    <m/>
    <m/>
    <m/>
    <m/>
    <s v="EACH"/>
    <m/>
    <m/>
    <n v="0"/>
    <n v="0"/>
  </r>
  <r>
    <n v="1452"/>
    <s v="RT69-03"/>
    <s v="RT69-03-003"/>
    <x v="256"/>
    <s v="Gauteng"/>
    <m/>
    <m/>
    <m/>
    <m/>
    <m/>
    <m/>
    <m/>
    <m/>
    <m/>
    <m/>
    <m/>
    <m/>
    <m/>
    <m/>
    <s v="EACH"/>
    <m/>
    <m/>
    <n v="0"/>
    <n v="0"/>
  </r>
  <r>
    <n v="1453"/>
    <s v="RT69-03"/>
    <s v="RT69-03-004"/>
    <x v="257"/>
    <s v="Gauteng"/>
    <m/>
    <m/>
    <m/>
    <m/>
    <m/>
    <m/>
    <m/>
    <m/>
    <m/>
    <m/>
    <m/>
    <m/>
    <m/>
    <m/>
    <s v="EACH"/>
    <m/>
    <m/>
    <n v="0"/>
    <n v="0"/>
  </r>
  <r>
    <n v="1454"/>
    <s v="RT69-03"/>
    <s v="RT69-03-005"/>
    <x v="258"/>
    <s v="Gauteng"/>
    <m/>
    <m/>
    <m/>
    <m/>
    <m/>
    <m/>
    <m/>
    <m/>
    <m/>
    <m/>
    <m/>
    <m/>
    <m/>
    <m/>
    <s v="EACH"/>
    <m/>
    <m/>
    <n v="0"/>
    <n v="0"/>
  </r>
  <r>
    <n v="1455"/>
    <s v="RT69-03"/>
    <s v="RT69-03-006"/>
    <x v="259"/>
    <s v="Gauteng"/>
    <m/>
    <m/>
    <m/>
    <m/>
    <m/>
    <m/>
    <m/>
    <m/>
    <m/>
    <m/>
    <m/>
    <m/>
    <m/>
    <m/>
    <s v="EACH"/>
    <m/>
    <m/>
    <n v="0"/>
    <n v="0"/>
  </r>
  <r>
    <n v="1456"/>
    <s v="RT69-03"/>
    <s v="RT69-03-007"/>
    <x v="260"/>
    <s v="Gauteng"/>
    <m/>
    <m/>
    <m/>
    <m/>
    <m/>
    <m/>
    <m/>
    <m/>
    <m/>
    <m/>
    <m/>
    <m/>
    <m/>
    <m/>
    <s v="EACH"/>
    <m/>
    <m/>
    <n v="0"/>
    <n v="0"/>
  </r>
  <r>
    <n v="1457"/>
    <s v="RT69-03"/>
    <s v="RT69-03-008"/>
    <x v="260"/>
    <s v="Gauteng"/>
    <m/>
    <m/>
    <m/>
    <m/>
    <m/>
    <m/>
    <m/>
    <m/>
    <m/>
    <m/>
    <m/>
    <m/>
    <m/>
    <m/>
    <s v="EACH"/>
    <m/>
    <m/>
    <n v="0"/>
    <n v="0"/>
  </r>
  <r>
    <n v="1458"/>
    <s v="RT69-03"/>
    <s v="RT69-03-009"/>
    <x v="261"/>
    <s v="Gauteng"/>
    <m/>
    <m/>
    <m/>
    <m/>
    <m/>
    <m/>
    <m/>
    <m/>
    <m/>
    <m/>
    <m/>
    <m/>
    <m/>
    <m/>
    <s v="EACH"/>
    <m/>
    <m/>
    <n v="0"/>
    <n v="0"/>
  </r>
  <r>
    <n v="1459"/>
    <s v="RT69-03"/>
    <s v="RT69-03-010"/>
    <x v="262"/>
    <s v="Gauteng"/>
    <m/>
    <m/>
    <m/>
    <m/>
    <m/>
    <m/>
    <m/>
    <m/>
    <m/>
    <m/>
    <m/>
    <m/>
    <m/>
    <m/>
    <s v="EACH"/>
    <m/>
    <m/>
    <n v="0"/>
    <n v="0"/>
  </r>
  <r>
    <n v="1460"/>
    <s v="RT69-03"/>
    <s v="RT69-03-011"/>
    <x v="263"/>
    <s v="Gauteng"/>
    <m/>
    <m/>
    <m/>
    <m/>
    <m/>
    <m/>
    <m/>
    <m/>
    <m/>
    <m/>
    <m/>
    <m/>
    <m/>
    <m/>
    <s v="EACH"/>
    <m/>
    <m/>
    <n v="0"/>
    <n v="0"/>
  </r>
  <r>
    <n v="1461"/>
    <s v="RT69-04"/>
    <s v="RT69-04-001"/>
    <x v="264"/>
    <s v="Gauteng"/>
    <m/>
    <m/>
    <m/>
    <m/>
    <m/>
    <m/>
    <m/>
    <m/>
    <m/>
    <m/>
    <m/>
    <m/>
    <m/>
    <m/>
    <s v="EACH"/>
    <m/>
    <m/>
    <n v="0"/>
    <n v="0"/>
  </r>
  <r>
    <n v="1462"/>
    <s v="RT69-04"/>
    <s v="RT69-04-002"/>
    <x v="265"/>
    <s v="Gauteng"/>
    <m/>
    <m/>
    <m/>
    <m/>
    <m/>
    <m/>
    <m/>
    <m/>
    <m/>
    <m/>
    <m/>
    <m/>
    <m/>
    <m/>
    <s v="EACH"/>
    <m/>
    <m/>
    <n v="0"/>
    <n v="0"/>
  </r>
  <r>
    <n v="1463"/>
    <s v="RT69-04"/>
    <s v="RT69-04-003"/>
    <x v="266"/>
    <s v="Gauteng"/>
    <m/>
    <m/>
    <m/>
    <m/>
    <m/>
    <m/>
    <m/>
    <m/>
    <m/>
    <m/>
    <m/>
    <m/>
    <m/>
    <m/>
    <s v="EACH"/>
    <m/>
    <m/>
    <n v="0"/>
    <n v="0"/>
  </r>
  <r>
    <n v="1464"/>
    <s v="RT69-04"/>
    <s v="RT69-04-004"/>
    <x v="267"/>
    <s v="Gauteng"/>
    <m/>
    <m/>
    <m/>
    <m/>
    <m/>
    <m/>
    <m/>
    <m/>
    <m/>
    <m/>
    <m/>
    <m/>
    <m/>
    <m/>
    <s v="EACH"/>
    <m/>
    <m/>
    <n v="0"/>
    <n v="0"/>
  </r>
  <r>
    <n v="1465"/>
    <s v="RT69-04"/>
    <s v="RT69-04-005"/>
    <x v="267"/>
    <s v="Gauteng"/>
    <m/>
    <m/>
    <m/>
    <m/>
    <m/>
    <m/>
    <m/>
    <m/>
    <m/>
    <m/>
    <m/>
    <m/>
    <m/>
    <m/>
    <s v="EACH"/>
    <m/>
    <m/>
    <n v="0"/>
    <n v="0"/>
  </r>
  <r>
    <n v="1466"/>
    <s v="RT69-04"/>
    <s v="RT69-04-006"/>
    <x v="268"/>
    <s v="Gauteng"/>
    <m/>
    <m/>
    <m/>
    <m/>
    <m/>
    <m/>
    <m/>
    <m/>
    <m/>
    <m/>
    <m/>
    <m/>
    <m/>
    <m/>
    <s v="EACH"/>
    <m/>
    <m/>
    <n v="0"/>
    <n v="0"/>
  </r>
  <r>
    <n v="1467"/>
    <s v="RT69-04"/>
    <s v="RT69-04-007"/>
    <x v="269"/>
    <s v="Gauteng"/>
    <m/>
    <m/>
    <m/>
    <m/>
    <m/>
    <m/>
    <m/>
    <m/>
    <m/>
    <m/>
    <m/>
    <m/>
    <m/>
    <m/>
    <s v="EACH"/>
    <m/>
    <m/>
    <n v="0"/>
    <n v="0"/>
  </r>
  <r>
    <n v="1468"/>
    <s v="RT69-04"/>
    <s v="RT69-04-008"/>
    <x v="270"/>
    <s v="Gauteng"/>
    <m/>
    <m/>
    <m/>
    <m/>
    <m/>
    <m/>
    <m/>
    <m/>
    <m/>
    <m/>
    <m/>
    <m/>
    <m/>
    <m/>
    <s v="EACH"/>
    <m/>
    <m/>
    <n v="0"/>
    <n v="0"/>
  </r>
  <r>
    <n v="1469"/>
    <s v="RT69-04"/>
    <s v="RT69-04-009"/>
    <x v="271"/>
    <s v="Gauteng"/>
    <m/>
    <m/>
    <m/>
    <m/>
    <m/>
    <m/>
    <m/>
    <m/>
    <m/>
    <m/>
    <m/>
    <m/>
    <m/>
    <m/>
    <s v="EACH"/>
    <m/>
    <m/>
    <n v="0"/>
    <n v="0"/>
  </r>
  <r>
    <n v="1470"/>
    <s v="RT69-04"/>
    <s v="RT69-04-010"/>
    <x v="272"/>
    <s v="Gauteng"/>
    <m/>
    <m/>
    <m/>
    <m/>
    <m/>
    <m/>
    <m/>
    <m/>
    <m/>
    <m/>
    <m/>
    <m/>
    <m/>
    <m/>
    <s v="EACH"/>
    <m/>
    <m/>
    <n v="0"/>
    <n v="0"/>
  </r>
  <r>
    <n v="1471"/>
    <s v="RT69-04"/>
    <s v="RT69-04-011"/>
    <x v="273"/>
    <s v="Gauteng"/>
    <m/>
    <m/>
    <m/>
    <m/>
    <m/>
    <m/>
    <m/>
    <m/>
    <m/>
    <m/>
    <m/>
    <m/>
    <m/>
    <m/>
    <s v="EACH"/>
    <m/>
    <m/>
    <n v="0"/>
    <n v="0"/>
  </r>
  <r>
    <n v="1472"/>
    <s v="RT69-04"/>
    <s v="RT69-04-012"/>
    <x v="274"/>
    <s v="Gauteng"/>
    <m/>
    <m/>
    <m/>
    <m/>
    <m/>
    <m/>
    <m/>
    <m/>
    <m/>
    <m/>
    <m/>
    <m/>
    <m/>
    <m/>
    <s v="EACH"/>
    <m/>
    <m/>
    <n v="0"/>
    <n v="0"/>
  </r>
  <r>
    <n v="1473"/>
    <s v="RT69-04"/>
    <s v="RT69-04-013"/>
    <x v="275"/>
    <s v="Gauteng"/>
    <m/>
    <m/>
    <m/>
    <m/>
    <m/>
    <m/>
    <m/>
    <m/>
    <m/>
    <m/>
    <m/>
    <m/>
    <m/>
    <m/>
    <s v="EACH"/>
    <m/>
    <m/>
    <n v="0"/>
    <n v="0"/>
  </r>
  <r>
    <n v="1474"/>
    <s v="RT69-04"/>
    <s v="RT69-04-014"/>
    <x v="276"/>
    <s v="Gauteng"/>
    <m/>
    <m/>
    <m/>
    <m/>
    <m/>
    <m/>
    <m/>
    <m/>
    <m/>
    <m/>
    <m/>
    <m/>
    <m/>
    <m/>
    <s v="EACH"/>
    <m/>
    <m/>
    <n v="0"/>
    <n v="0"/>
  </r>
  <r>
    <n v="1475"/>
    <s v="RT69-04"/>
    <s v="RT69-04-015"/>
    <x v="276"/>
    <s v="Gauteng"/>
    <m/>
    <m/>
    <m/>
    <m/>
    <m/>
    <m/>
    <m/>
    <m/>
    <m/>
    <m/>
    <m/>
    <m/>
    <m/>
    <m/>
    <s v="EACH"/>
    <m/>
    <m/>
    <n v="0"/>
    <n v="0"/>
  </r>
  <r>
    <n v="1476"/>
    <s v="RT69-04"/>
    <s v="RT69-04-016"/>
    <x v="277"/>
    <s v="Gauteng"/>
    <m/>
    <m/>
    <m/>
    <m/>
    <m/>
    <m/>
    <m/>
    <m/>
    <m/>
    <m/>
    <m/>
    <m/>
    <m/>
    <m/>
    <s v="EACH"/>
    <m/>
    <m/>
    <n v="0"/>
    <n v="0"/>
  </r>
  <r>
    <n v="1477"/>
    <s v="RT69-04"/>
    <s v="RT69-04-017"/>
    <x v="277"/>
    <s v="Gauteng"/>
    <m/>
    <m/>
    <m/>
    <m/>
    <m/>
    <m/>
    <m/>
    <m/>
    <m/>
    <m/>
    <m/>
    <m/>
    <m/>
    <m/>
    <s v="EACH"/>
    <m/>
    <m/>
    <n v="0"/>
    <n v="0"/>
  </r>
  <r>
    <n v="1478"/>
    <s v="RT69-04"/>
    <s v="RT69-04-018"/>
    <x v="278"/>
    <s v="Gauteng"/>
    <m/>
    <m/>
    <m/>
    <m/>
    <m/>
    <m/>
    <m/>
    <m/>
    <m/>
    <m/>
    <m/>
    <m/>
    <m/>
    <m/>
    <s v="EACH"/>
    <m/>
    <m/>
    <n v="0"/>
    <n v="0"/>
  </r>
  <r>
    <n v="1479"/>
    <s v="RT69-04"/>
    <s v="RT69-04-019"/>
    <x v="279"/>
    <s v="Gauteng"/>
    <m/>
    <m/>
    <m/>
    <m/>
    <m/>
    <m/>
    <m/>
    <m/>
    <m/>
    <m/>
    <m/>
    <m/>
    <m/>
    <m/>
    <s v="EACH"/>
    <m/>
    <m/>
    <n v="0"/>
    <n v="0"/>
  </r>
  <r>
    <n v="1480"/>
    <s v="RT69-04"/>
    <s v="RT69-04-020"/>
    <x v="280"/>
    <s v="Gauteng"/>
    <m/>
    <m/>
    <m/>
    <m/>
    <m/>
    <m/>
    <m/>
    <m/>
    <m/>
    <m/>
    <m/>
    <m/>
    <m/>
    <m/>
    <s v="EACH"/>
    <m/>
    <m/>
    <n v="0"/>
    <n v="0"/>
  </r>
  <r>
    <n v="1481"/>
    <s v="RT69-04"/>
    <s v="RT69-04-021"/>
    <x v="281"/>
    <s v="Gauteng"/>
    <m/>
    <m/>
    <m/>
    <m/>
    <m/>
    <m/>
    <m/>
    <m/>
    <m/>
    <m/>
    <m/>
    <m/>
    <m/>
    <m/>
    <s v="EACH"/>
    <m/>
    <m/>
    <n v="0"/>
    <n v="0"/>
  </r>
  <r>
    <n v="1482"/>
    <s v="RT69-04"/>
    <s v="RT69-04-022"/>
    <x v="282"/>
    <s v="Gauteng"/>
    <m/>
    <m/>
    <m/>
    <m/>
    <m/>
    <m/>
    <m/>
    <m/>
    <m/>
    <m/>
    <m/>
    <m/>
    <m/>
    <m/>
    <s v="EACH"/>
    <m/>
    <m/>
    <n v="0"/>
    <n v="0"/>
  </r>
  <r>
    <n v="1483"/>
    <s v="RT69-04"/>
    <s v="RT69-04-023"/>
    <x v="283"/>
    <s v="Gauteng"/>
    <m/>
    <m/>
    <m/>
    <m/>
    <m/>
    <m/>
    <m/>
    <m/>
    <m/>
    <m/>
    <m/>
    <m/>
    <m/>
    <m/>
    <s v="EACH"/>
    <m/>
    <m/>
    <n v="0"/>
    <n v="0"/>
  </r>
  <r>
    <n v="1484"/>
    <s v="RT69-04"/>
    <s v="RT69-04-024"/>
    <x v="284"/>
    <s v="Gauteng"/>
    <m/>
    <m/>
    <m/>
    <m/>
    <m/>
    <m/>
    <m/>
    <m/>
    <m/>
    <m/>
    <m/>
    <m/>
    <m/>
    <m/>
    <s v="EACH"/>
    <m/>
    <m/>
    <n v="0"/>
    <n v="0"/>
  </r>
  <r>
    <n v="1485"/>
    <s v="RT69-04"/>
    <s v="RT69-04-025"/>
    <x v="285"/>
    <s v="Gauteng"/>
    <m/>
    <m/>
    <m/>
    <m/>
    <m/>
    <m/>
    <m/>
    <m/>
    <m/>
    <m/>
    <m/>
    <m/>
    <m/>
    <m/>
    <s v="EACH"/>
    <m/>
    <m/>
    <n v="0"/>
    <n v="0"/>
  </r>
  <r>
    <n v="1486"/>
    <s v="RT69-04"/>
    <s v="RT69-04-026"/>
    <x v="286"/>
    <s v="Gauteng"/>
    <m/>
    <m/>
    <m/>
    <m/>
    <m/>
    <m/>
    <m/>
    <m/>
    <m/>
    <m/>
    <m/>
    <m/>
    <m/>
    <m/>
    <s v="EACH"/>
    <m/>
    <m/>
    <n v="0"/>
    <n v="0"/>
  </r>
  <r>
    <n v="1487"/>
    <s v="RT69-04"/>
    <s v="RT69-04-027"/>
    <x v="287"/>
    <s v="Gauteng"/>
    <m/>
    <m/>
    <m/>
    <m/>
    <m/>
    <m/>
    <m/>
    <m/>
    <m/>
    <m/>
    <m/>
    <m/>
    <m/>
    <m/>
    <s v="EACH"/>
    <m/>
    <m/>
    <n v="0"/>
    <n v="0"/>
  </r>
  <r>
    <n v="1488"/>
    <s v="RT69-04"/>
    <s v="RT69-04-028"/>
    <x v="288"/>
    <s v="Gauteng"/>
    <m/>
    <m/>
    <m/>
    <m/>
    <m/>
    <m/>
    <m/>
    <m/>
    <m/>
    <m/>
    <m/>
    <m/>
    <m/>
    <m/>
    <s v="EACH"/>
    <m/>
    <m/>
    <n v="0"/>
    <n v="0"/>
  </r>
  <r>
    <n v="1489"/>
    <s v="RT69-04"/>
    <s v="RT69-04-029"/>
    <x v="289"/>
    <s v="Gauteng"/>
    <m/>
    <m/>
    <m/>
    <m/>
    <m/>
    <m/>
    <m/>
    <m/>
    <m/>
    <m/>
    <m/>
    <m/>
    <m/>
    <m/>
    <s v="EACH"/>
    <m/>
    <m/>
    <n v="0"/>
    <n v="0"/>
  </r>
  <r>
    <n v="1490"/>
    <s v="RT69-04"/>
    <s v="RT69-04-030"/>
    <x v="290"/>
    <s v="Gauteng"/>
    <m/>
    <m/>
    <m/>
    <m/>
    <m/>
    <m/>
    <m/>
    <m/>
    <m/>
    <m/>
    <m/>
    <m/>
    <m/>
    <m/>
    <s v="EACH"/>
    <m/>
    <m/>
    <n v="0"/>
    <n v="0"/>
  </r>
  <r>
    <n v="1491"/>
    <s v="RT69-04"/>
    <s v="RT69-04-031"/>
    <x v="291"/>
    <s v="Gauteng"/>
    <m/>
    <m/>
    <m/>
    <m/>
    <m/>
    <m/>
    <m/>
    <m/>
    <m/>
    <m/>
    <m/>
    <m/>
    <m/>
    <m/>
    <s v="EACH"/>
    <m/>
    <m/>
    <n v="0"/>
    <n v="0"/>
  </r>
  <r>
    <n v="1492"/>
    <s v="RT69-04"/>
    <s v="RT69-04-032"/>
    <x v="292"/>
    <s v="Gauteng"/>
    <m/>
    <m/>
    <m/>
    <m/>
    <m/>
    <m/>
    <m/>
    <m/>
    <m/>
    <m/>
    <m/>
    <m/>
    <m/>
    <m/>
    <s v="EACH"/>
    <m/>
    <m/>
    <n v="0"/>
    <n v="0"/>
  </r>
  <r>
    <n v="1493"/>
    <s v="RT69-04"/>
    <s v="RT69-04-033"/>
    <x v="291"/>
    <s v="Gauteng"/>
    <m/>
    <m/>
    <m/>
    <m/>
    <m/>
    <m/>
    <m/>
    <m/>
    <m/>
    <m/>
    <m/>
    <m/>
    <m/>
    <m/>
    <s v="EACH"/>
    <m/>
    <m/>
    <n v="0"/>
    <n v="0"/>
  </r>
  <r>
    <n v="1494"/>
    <s v="RT69-04"/>
    <s v="RT69-04-034"/>
    <x v="293"/>
    <s v="Gauteng"/>
    <m/>
    <m/>
    <m/>
    <m/>
    <m/>
    <m/>
    <m/>
    <m/>
    <m/>
    <m/>
    <m/>
    <m/>
    <m/>
    <m/>
    <s v="EACH"/>
    <m/>
    <m/>
    <n v="0"/>
    <n v="0"/>
  </r>
  <r>
    <n v="1495"/>
    <s v="RT69-04"/>
    <s v="RT69-04-035"/>
    <x v="294"/>
    <s v="Gauteng"/>
    <m/>
    <m/>
    <m/>
    <m/>
    <m/>
    <m/>
    <m/>
    <m/>
    <m/>
    <m/>
    <m/>
    <m/>
    <m/>
    <m/>
    <s v="EACH"/>
    <m/>
    <m/>
    <n v="0"/>
    <n v="0"/>
  </r>
  <r>
    <n v="1496"/>
    <s v="RT69-04"/>
    <s v="RT69-04-036"/>
    <x v="295"/>
    <s v="Gauteng"/>
    <m/>
    <m/>
    <m/>
    <m/>
    <m/>
    <m/>
    <m/>
    <m/>
    <m/>
    <m/>
    <m/>
    <m/>
    <m/>
    <m/>
    <s v="EACH"/>
    <m/>
    <m/>
    <n v="0"/>
    <n v="0"/>
  </r>
  <r>
    <n v="1497"/>
    <s v="RT69-04"/>
    <s v="RT69-04-037"/>
    <x v="296"/>
    <s v="Gauteng"/>
    <m/>
    <m/>
    <m/>
    <m/>
    <m/>
    <m/>
    <m/>
    <m/>
    <m/>
    <m/>
    <m/>
    <m/>
    <m/>
    <m/>
    <s v="EACH"/>
    <m/>
    <m/>
    <n v="0"/>
    <n v="0"/>
  </r>
  <r>
    <n v="1498"/>
    <s v="RT69-04"/>
    <s v="RT69-04-038"/>
    <x v="297"/>
    <s v="Gauteng"/>
    <m/>
    <m/>
    <m/>
    <m/>
    <m/>
    <m/>
    <m/>
    <m/>
    <m/>
    <m/>
    <m/>
    <m/>
    <m/>
    <m/>
    <s v="EACH"/>
    <m/>
    <m/>
    <n v="0"/>
    <n v="0"/>
  </r>
  <r>
    <n v="1499"/>
    <s v="RT69-04"/>
    <s v="RT69-04-039"/>
    <x v="298"/>
    <s v="Gauteng"/>
    <m/>
    <m/>
    <m/>
    <m/>
    <m/>
    <m/>
    <m/>
    <m/>
    <m/>
    <m/>
    <m/>
    <m/>
    <m/>
    <m/>
    <s v="EACH"/>
    <m/>
    <m/>
    <n v="0"/>
    <n v="0"/>
  </r>
  <r>
    <n v="1500"/>
    <s v="RT69-04"/>
    <s v="RT69-04-040"/>
    <x v="299"/>
    <s v="Gauteng"/>
    <m/>
    <m/>
    <m/>
    <m/>
    <m/>
    <m/>
    <m/>
    <m/>
    <m/>
    <m/>
    <m/>
    <m/>
    <m/>
    <m/>
    <s v="EACH"/>
    <m/>
    <m/>
    <n v="0"/>
    <n v="0"/>
  </r>
  <r>
    <n v="1501"/>
    <s v="RT69-04"/>
    <s v="RT69-04-041"/>
    <x v="300"/>
    <s v="Gauteng"/>
    <m/>
    <m/>
    <m/>
    <m/>
    <m/>
    <m/>
    <m/>
    <m/>
    <m/>
    <m/>
    <m/>
    <m/>
    <m/>
    <m/>
    <s v="EACH"/>
    <m/>
    <m/>
    <n v="0"/>
    <n v="0"/>
  </r>
  <r>
    <n v="1502"/>
    <s v="RT69-04"/>
    <s v="RT69-04-042"/>
    <x v="301"/>
    <s v="Gauteng"/>
    <m/>
    <m/>
    <m/>
    <m/>
    <m/>
    <m/>
    <m/>
    <m/>
    <m/>
    <m/>
    <m/>
    <m/>
    <m/>
    <m/>
    <s v="EACH"/>
    <m/>
    <m/>
    <n v="0"/>
    <n v="0"/>
  </r>
  <r>
    <n v="1503"/>
    <s v="RT69-04"/>
    <s v="RT69-04-043"/>
    <x v="302"/>
    <s v="Gauteng"/>
    <m/>
    <m/>
    <m/>
    <m/>
    <m/>
    <m/>
    <m/>
    <m/>
    <m/>
    <m/>
    <m/>
    <m/>
    <m/>
    <m/>
    <s v="EACH"/>
    <m/>
    <m/>
    <n v="0"/>
    <n v="0"/>
  </r>
  <r>
    <n v="1504"/>
    <s v="RT69-04"/>
    <s v="RT69-04-044"/>
    <x v="303"/>
    <s v="Gauteng"/>
    <m/>
    <m/>
    <m/>
    <m/>
    <m/>
    <m/>
    <m/>
    <m/>
    <m/>
    <m/>
    <m/>
    <m/>
    <m/>
    <m/>
    <s v="EACH"/>
    <m/>
    <m/>
    <n v="0"/>
    <n v="0"/>
  </r>
  <r>
    <n v="1505"/>
    <s v="RT69-04"/>
    <s v="RT69-04-045"/>
    <x v="304"/>
    <s v="Gauteng"/>
    <m/>
    <m/>
    <m/>
    <m/>
    <m/>
    <m/>
    <m/>
    <m/>
    <m/>
    <m/>
    <m/>
    <m/>
    <m/>
    <m/>
    <s v="EACH"/>
    <m/>
    <m/>
    <n v="0"/>
    <n v="0"/>
  </r>
  <r>
    <n v="1506"/>
    <s v="RT69-04"/>
    <s v="RT69-04-046"/>
    <x v="305"/>
    <s v="Gauteng"/>
    <m/>
    <m/>
    <m/>
    <m/>
    <m/>
    <m/>
    <m/>
    <m/>
    <m/>
    <m/>
    <m/>
    <m/>
    <m/>
    <m/>
    <s v="EACH"/>
    <m/>
    <m/>
    <n v="0"/>
    <n v="0"/>
  </r>
  <r>
    <n v="1507"/>
    <s v="RT69-04"/>
    <s v="RT69-04-047"/>
    <x v="306"/>
    <s v="Gauteng"/>
    <m/>
    <m/>
    <m/>
    <m/>
    <m/>
    <m/>
    <m/>
    <m/>
    <m/>
    <m/>
    <m/>
    <m/>
    <m/>
    <m/>
    <s v="EACH"/>
    <m/>
    <m/>
    <n v="0"/>
    <n v="0"/>
  </r>
  <r>
    <n v="1508"/>
    <s v="RT69-04"/>
    <s v="RT69-04-048"/>
    <x v="307"/>
    <s v="Gauteng"/>
    <m/>
    <m/>
    <m/>
    <m/>
    <m/>
    <m/>
    <m/>
    <m/>
    <m/>
    <m/>
    <m/>
    <m/>
    <m/>
    <m/>
    <s v="EACH"/>
    <m/>
    <m/>
    <n v="0"/>
    <n v="0"/>
  </r>
  <r>
    <n v="1509"/>
    <s v="RT69-04"/>
    <s v="RT69-04-049"/>
    <x v="308"/>
    <s v="Gauteng"/>
    <m/>
    <m/>
    <m/>
    <m/>
    <m/>
    <m/>
    <m/>
    <m/>
    <m/>
    <m/>
    <m/>
    <m/>
    <m/>
    <m/>
    <s v="EACH"/>
    <m/>
    <m/>
    <n v="0"/>
    <n v="0"/>
  </r>
  <r>
    <n v="1510"/>
    <s v="RT69-04"/>
    <s v="RT69-04-050"/>
    <x v="309"/>
    <s v="Gauteng"/>
    <m/>
    <m/>
    <m/>
    <m/>
    <m/>
    <m/>
    <m/>
    <m/>
    <m/>
    <m/>
    <m/>
    <m/>
    <m/>
    <m/>
    <s v="EACH"/>
    <m/>
    <m/>
    <n v="0"/>
    <n v="0"/>
  </r>
  <r>
    <n v="1511"/>
    <s v="RT69-04"/>
    <s v="RT69-04-051"/>
    <x v="310"/>
    <s v="Gauteng"/>
    <m/>
    <m/>
    <m/>
    <m/>
    <m/>
    <m/>
    <m/>
    <m/>
    <m/>
    <m/>
    <m/>
    <m/>
    <m/>
    <m/>
    <s v="EACH"/>
    <m/>
    <m/>
    <n v="0"/>
    <n v="0"/>
  </r>
  <r>
    <n v="1512"/>
    <s v="RT69-04"/>
    <s v="RT69-04-052"/>
    <x v="311"/>
    <s v="Gauteng"/>
    <m/>
    <m/>
    <m/>
    <m/>
    <m/>
    <m/>
    <m/>
    <m/>
    <m/>
    <m/>
    <m/>
    <m/>
    <m/>
    <m/>
    <s v="EACH"/>
    <m/>
    <m/>
    <n v="0"/>
    <n v="0"/>
  </r>
  <r>
    <n v="1513"/>
    <s v="RT69-04"/>
    <s v="RT69-04-053"/>
    <x v="312"/>
    <s v="Gauteng"/>
    <m/>
    <m/>
    <m/>
    <m/>
    <m/>
    <m/>
    <m/>
    <m/>
    <m/>
    <m/>
    <m/>
    <m/>
    <m/>
    <m/>
    <s v="EACH"/>
    <m/>
    <m/>
    <n v="0"/>
    <n v="0"/>
  </r>
  <r>
    <n v="1514"/>
    <s v="RT69-04"/>
    <s v="RT69-04-054"/>
    <x v="313"/>
    <s v="Gauteng"/>
    <m/>
    <m/>
    <m/>
    <m/>
    <m/>
    <m/>
    <m/>
    <m/>
    <m/>
    <m/>
    <m/>
    <m/>
    <m/>
    <m/>
    <s v="EACH"/>
    <m/>
    <m/>
    <n v="0"/>
    <n v="0"/>
  </r>
  <r>
    <n v="1515"/>
    <s v="RT69-04"/>
    <s v="RT69-04-055"/>
    <x v="314"/>
    <s v="Gauteng"/>
    <m/>
    <m/>
    <m/>
    <m/>
    <m/>
    <m/>
    <m/>
    <m/>
    <m/>
    <m/>
    <m/>
    <m/>
    <m/>
    <m/>
    <s v="EACH"/>
    <m/>
    <m/>
    <n v="0"/>
    <n v="0"/>
  </r>
  <r>
    <n v="1516"/>
    <s v="RT69-04"/>
    <s v="RT69-04-056"/>
    <x v="315"/>
    <s v="Gauteng"/>
    <m/>
    <m/>
    <m/>
    <m/>
    <m/>
    <m/>
    <m/>
    <m/>
    <m/>
    <m/>
    <m/>
    <m/>
    <m/>
    <m/>
    <s v="EACH"/>
    <m/>
    <m/>
    <n v="0"/>
    <n v="0"/>
  </r>
  <r>
    <n v="1517"/>
    <s v="RT69-04"/>
    <s v="RT69-04-057"/>
    <x v="316"/>
    <s v="Gauteng"/>
    <m/>
    <m/>
    <m/>
    <m/>
    <m/>
    <m/>
    <m/>
    <m/>
    <m/>
    <m/>
    <m/>
    <m/>
    <m/>
    <m/>
    <s v="EACH"/>
    <m/>
    <m/>
    <n v="0"/>
    <n v="0"/>
  </r>
  <r>
    <n v="1518"/>
    <s v="RT69-04"/>
    <s v="RT69-04-058"/>
    <x v="317"/>
    <s v="Gauteng"/>
    <m/>
    <m/>
    <m/>
    <m/>
    <m/>
    <m/>
    <m/>
    <m/>
    <m/>
    <m/>
    <m/>
    <m/>
    <m/>
    <m/>
    <s v="EACH"/>
    <m/>
    <m/>
    <n v="0"/>
    <n v="0"/>
  </r>
  <r>
    <n v="1519"/>
    <s v="RT69-04"/>
    <s v="RT69-04-059"/>
    <x v="318"/>
    <s v="Gauteng"/>
    <m/>
    <m/>
    <m/>
    <m/>
    <m/>
    <m/>
    <m/>
    <m/>
    <m/>
    <m/>
    <m/>
    <m/>
    <m/>
    <m/>
    <s v="EACH"/>
    <m/>
    <m/>
    <n v="0"/>
    <n v="0"/>
  </r>
  <r>
    <n v="1520"/>
    <s v="RT69-04"/>
    <s v="RT69-04-060"/>
    <x v="319"/>
    <s v="Gauteng"/>
    <m/>
    <m/>
    <m/>
    <m/>
    <m/>
    <m/>
    <m/>
    <m/>
    <m/>
    <m/>
    <m/>
    <m/>
    <m/>
    <m/>
    <s v="EACH"/>
    <m/>
    <m/>
    <n v="0"/>
    <n v="0"/>
  </r>
  <r>
    <n v="1521"/>
    <s v="RT69-04"/>
    <s v="RT69-04-061"/>
    <x v="320"/>
    <s v="Gauteng"/>
    <m/>
    <m/>
    <m/>
    <m/>
    <m/>
    <m/>
    <m/>
    <m/>
    <m/>
    <m/>
    <m/>
    <m/>
    <m/>
    <m/>
    <s v="EACH"/>
    <m/>
    <m/>
    <n v="0"/>
    <n v="0"/>
  </r>
  <r>
    <n v="1522"/>
    <s v="RT69-04"/>
    <s v="RT69-04-062"/>
    <x v="321"/>
    <s v="Gauteng"/>
    <m/>
    <m/>
    <m/>
    <m/>
    <m/>
    <m/>
    <m/>
    <m/>
    <m/>
    <m/>
    <m/>
    <m/>
    <m/>
    <m/>
    <s v="EACH"/>
    <m/>
    <m/>
    <n v="0"/>
    <n v="0"/>
  </r>
  <r>
    <n v="1523"/>
    <s v="RT69-04"/>
    <s v="RT69-04-063"/>
    <x v="322"/>
    <s v="Gauteng"/>
    <m/>
    <m/>
    <m/>
    <m/>
    <m/>
    <m/>
    <m/>
    <m/>
    <m/>
    <m/>
    <m/>
    <m/>
    <m/>
    <m/>
    <s v="EACH"/>
    <m/>
    <m/>
    <n v="0"/>
    <n v="0"/>
  </r>
  <r>
    <n v="1524"/>
    <s v="RT69-04"/>
    <s v="RT69-04-064"/>
    <x v="323"/>
    <s v="Gauteng"/>
    <m/>
    <m/>
    <m/>
    <m/>
    <m/>
    <m/>
    <m/>
    <m/>
    <m/>
    <m/>
    <m/>
    <m/>
    <m/>
    <m/>
    <s v="EACH"/>
    <m/>
    <m/>
    <n v="0"/>
    <n v="0"/>
  </r>
  <r>
    <n v="1525"/>
    <s v="RT69-04"/>
    <s v="RT69-04-065"/>
    <x v="324"/>
    <s v="Gauteng"/>
    <m/>
    <m/>
    <m/>
    <m/>
    <m/>
    <m/>
    <m/>
    <m/>
    <m/>
    <m/>
    <m/>
    <m/>
    <m/>
    <m/>
    <s v="EACH"/>
    <m/>
    <m/>
    <n v="0"/>
    <n v="0"/>
  </r>
  <r>
    <n v="1526"/>
    <s v="RT69-04"/>
    <s v="RT69-04-066"/>
    <x v="325"/>
    <s v="Gauteng"/>
    <m/>
    <m/>
    <m/>
    <m/>
    <m/>
    <m/>
    <m/>
    <m/>
    <m/>
    <m/>
    <m/>
    <m/>
    <m/>
    <m/>
    <s v="EACH"/>
    <m/>
    <m/>
    <n v="0"/>
    <n v="0"/>
  </r>
  <r>
    <n v="1527"/>
    <s v="RT69-04"/>
    <s v="RT69-04-067"/>
    <x v="326"/>
    <s v="Gauteng"/>
    <m/>
    <m/>
    <m/>
    <m/>
    <m/>
    <m/>
    <m/>
    <m/>
    <m/>
    <m/>
    <m/>
    <m/>
    <m/>
    <m/>
    <s v="EACH"/>
    <m/>
    <m/>
    <n v="0"/>
    <n v="0"/>
  </r>
  <r>
    <n v="1528"/>
    <s v="RT69-04"/>
    <s v="RT69-04-068"/>
    <x v="327"/>
    <s v="Gauteng"/>
    <m/>
    <m/>
    <m/>
    <m/>
    <m/>
    <m/>
    <m/>
    <m/>
    <m/>
    <m/>
    <m/>
    <m/>
    <m/>
    <m/>
    <s v="EACH"/>
    <m/>
    <m/>
    <n v="0"/>
    <n v="0"/>
  </r>
  <r>
    <n v="1529"/>
    <s v="RT69-04"/>
    <s v="RT69-04-069"/>
    <x v="328"/>
    <s v="Gauteng"/>
    <m/>
    <m/>
    <m/>
    <m/>
    <m/>
    <m/>
    <m/>
    <m/>
    <m/>
    <m/>
    <m/>
    <m/>
    <m/>
    <m/>
    <s v="EACH"/>
    <m/>
    <m/>
    <n v="0"/>
    <n v="0"/>
  </r>
  <r>
    <n v="1530"/>
    <s v="RT69-05"/>
    <s v="RT69-05-001"/>
    <x v="329"/>
    <s v="Gauteng"/>
    <m/>
    <m/>
    <m/>
    <m/>
    <m/>
    <m/>
    <m/>
    <m/>
    <m/>
    <m/>
    <m/>
    <m/>
    <m/>
    <m/>
    <s v="EACH"/>
    <m/>
    <m/>
    <n v="0"/>
    <n v="0"/>
  </r>
  <r>
    <n v="1531"/>
    <s v="RT69-05"/>
    <s v="RT69-05-002"/>
    <x v="330"/>
    <s v="Gauteng"/>
    <m/>
    <m/>
    <m/>
    <m/>
    <m/>
    <m/>
    <m/>
    <m/>
    <m/>
    <m/>
    <m/>
    <m/>
    <m/>
    <m/>
    <s v="EACH"/>
    <m/>
    <m/>
    <n v="0"/>
    <n v="0"/>
  </r>
  <r>
    <n v="1532"/>
    <s v="RT69-05"/>
    <s v="RT69-05-003"/>
    <x v="331"/>
    <s v="Gauteng"/>
    <m/>
    <m/>
    <m/>
    <m/>
    <m/>
    <m/>
    <m/>
    <m/>
    <m/>
    <m/>
    <m/>
    <m/>
    <m/>
    <m/>
    <s v="EACH"/>
    <m/>
    <m/>
    <n v="0"/>
    <n v="0"/>
  </r>
  <r>
    <n v="1533"/>
    <s v="RT69-05"/>
    <s v="RT69-05-004"/>
    <x v="332"/>
    <s v="Gauteng"/>
    <m/>
    <m/>
    <m/>
    <m/>
    <m/>
    <m/>
    <m/>
    <m/>
    <m/>
    <m/>
    <m/>
    <m/>
    <m/>
    <m/>
    <s v="EACH"/>
    <m/>
    <m/>
    <n v="0"/>
    <n v="0"/>
  </r>
  <r>
    <n v="1534"/>
    <s v="RT69-05"/>
    <s v="RT69-05-005"/>
    <x v="333"/>
    <s v="Gauteng"/>
    <m/>
    <m/>
    <m/>
    <m/>
    <m/>
    <m/>
    <m/>
    <m/>
    <m/>
    <m/>
    <m/>
    <m/>
    <m/>
    <m/>
    <s v="EACH"/>
    <m/>
    <m/>
    <n v="0"/>
    <n v="0"/>
  </r>
  <r>
    <n v="1535"/>
    <s v="RT69-05"/>
    <s v="RT69-05-006"/>
    <x v="334"/>
    <s v="Gauteng"/>
    <m/>
    <m/>
    <m/>
    <m/>
    <m/>
    <m/>
    <m/>
    <m/>
    <m/>
    <m/>
    <m/>
    <m/>
    <m/>
    <m/>
    <s v="EACH"/>
    <m/>
    <m/>
    <n v="0"/>
    <n v="0"/>
  </r>
  <r>
    <n v="1536"/>
    <s v="RT69-05"/>
    <s v="RT69-05-007"/>
    <x v="335"/>
    <s v="Gauteng"/>
    <m/>
    <m/>
    <m/>
    <m/>
    <m/>
    <m/>
    <m/>
    <m/>
    <m/>
    <m/>
    <m/>
    <m/>
    <m/>
    <m/>
    <s v="EACH"/>
    <m/>
    <m/>
    <n v="0"/>
    <n v="0"/>
  </r>
  <r>
    <n v="1537"/>
    <s v="RT69-05"/>
    <s v="RT69-05-008"/>
    <x v="336"/>
    <s v="Gauteng"/>
    <m/>
    <m/>
    <m/>
    <m/>
    <m/>
    <m/>
    <m/>
    <m/>
    <m/>
    <m/>
    <m/>
    <m/>
    <m/>
    <m/>
    <s v="EACH"/>
    <m/>
    <m/>
    <n v="0"/>
    <n v="0"/>
  </r>
  <r>
    <n v="1538"/>
    <s v="RT69-05"/>
    <s v="RT69-05-009"/>
    <x v="337"/>
    <s v="Gauteng"/>
    <m/>
    <m/>
    <m/>
    <m/>
    <m/>
    <m/>
    <m/>
    <m/>
    <m/>
    <m/>
    <m/>
    <m/>
    <m/>
    <m/>
    <s v="EACH"/>
    <m/>
    <m/>
    <n v="0"/>
    <n v="0"/>
  </r>
  <r>
    <n v="1539"/>
    <s v="RT69-05"/>
    <s v="RT69-05-010"/>
    <x v="338"/>
    <s v="Gauteng"/>
    <m/>
    <m/>
    <m/>
    <m/>
    <m/>
    <m/>
    <m/>
    <m/>
    <m/>
    <m/>
    <m/>
    <m/>
    <m/>
    <m/>
    <s v="EACH"/>
    <m/>
    <m/>
    <n v="0"/>
    <n v="0"/>
  </r>
  <r>
    <n v="1540"/>
    <s v="RT69-05"/>
    <s v="RT69-05-011"/>
    <x v="339"/>
    <s v="Gauteng"/>
    <m/>
    <m/>
    <m/>
    <m/>
    <m/>
    <m/>
    <m/>
    <m/>
    <m/>
    <m/>
    <m/>
    <m/>
    <m/>
    <m/>
    <s v="EACH"/>
    <m/>
    <m/>
    <n v="0"/>
    <n v="0"/>
  </r>
  <r>
    <n v="1541"/>
    <s v="RT69-05"/>
    <s v="RT69-05-012"/>
    <x v="340"/>
    <s v="Gauteng"/>
    <m/>
    <m/>
    <m/>
    <m/>
    <m/>
    <m/>
    <m/>
    <m/>
    <m/>
    <m/>
    <m/>
    <m/>
    <m/>
    <m/>
    <s v="EACH"/>
    <m/>
    <m/>
    <n v="0"/>
    <n v="0"/>
  </r>
  <r>
    <n v="1542"/>
    <s v="RT69-05"/>
    <s v="RT69-05-013"/>
    <x v="341"/>
    <s v="Gauteng"/>
    <m/>
    <m/>
    <m/>
    <m/>
    <m/>
    <m/>
    <m/>
    <m/>
    <m/>
    <m/>
    <m/>
    <m/>
    <m/>
    <m/>
    <s v="EACH"/>
    <m/>
    <m/>
    <n v="0"/>
    <n v="0"/>
  </r>
  <r>
    <n v="1543"/>
    <s v="RT69-05"/>
    <s v="RT69-05-014"/>
    <x v="342"/>
    <s v="Gauteng"/>
    <m/>
    <m/>
    <m/>
    <m/>
    <m/>
    <m/>
    <m/>
    <m/>
    <m/>
    <m/>
    <m/>
    <m/>
    <m/>
    <m/>
    <s v="EACH"/>
    <m/>
    <m/>
    <n v="0"/>
    <n v="0"/>
  </r>
  <r>
    <n v="1544"/>
    <s v="RT69-05"/>
    <s v="RT69-05-015"/>
    <x v="343"/>
    <s v="Gauteng"/>
    <m/>
    <m/>
    <m/>
    <m/>
    <m/>
    <m/>
    <m/>
    <m/>
    <m/>
    <m/>
    <m/>
    <m/>
    <m/>
    <m/>
    <s v="EACH"/>
    <m/>
    <m/>
    <n v="0"/>
    <n v="0"/>
  </r>
  <r>
    <n v="1545"/>
    <s v="RT69-05"/>
    <s v="RT69-05-016"/>
    <x v="344"/>
    <s v="Gauteng"/>
    <m/>
    <m/>
    <m/>
    <m/>
    <m/>
    <m/>
    <m/>
    <m/>
    <m/>
    <m/>
    <m/>
    <m/>
    <m/>
    <m/>
    <s v="EACH"/>
    <m/>
    <m/>
    <n v="0"/>
    <n v="0"/>
  </r>
  <r>
    <n v="1546"/>
    <s v="RT69-05"/>
    <s v="RT69-05-017"/>
    <x v="345"/>
    <s v="Gauteng"/>
    <m/>
    <m/>
    <m/>
    <m/>
    <m/>
    <m/>
    <m/>
    <m/>
    <m/>
    <m/>
    <m/>
    <m/>
    <m/>
    <m/>
    <s v="EACH"/>
    <m/>
    <m/>
    <n v="0"/>
    <n v="0"/>
  </r>
  <r>
    <n v="1547"/>
    <s v="RT69-05"/>
    <s v="RT69-05-018"/>
    <x v="346"/>
    <s v="Gauteng"/>
    <m/>
    <m/>
    <m/>
    <m/>
    <m/>
    <m/>
    <m/>
    <m/>
    <m/>
    <m/>
    <m/>
    <m/>
    <m/>
    <m/>
    <s v="EACH"/>
    <m/>
    <m/>
    <n v="0"/>
    <n v="0"/>
  </r>
  <r>
    <n v="1548"/>
    <s v="RT69-05"/>
    <s v="RT69-05-019"/>
    <x v="347"/>
    <s v="Gauteng"/>
    <m/>
    <m/>
    <m/>
    <m/>
    <m/>
    <m/>
    <m/>
    <m/>
    <m/>
    <m/>
    <m/>
    <m/>
    <m/>
    <m/>
    <s v="EACH"/>
    <m/>
    <m/>
    <n v="0"/>
    <n v="0"/>
  </r>
  <r>
    <n v="1549"/>
    <s v="RT69-05"/>
    <s v="RT69-05-020"/>
    <x v="348"/>
    <s v="Gauteng"/>
    <m/>
    <m/>
    <m/>
    <m/>
    <m/>
    <m/>
    <m/>
    <m/>
    <m/>
    <m/>
    <m/>
    <m/>
    <m/>
    <m/>
    <s v="EACH"/>
    <m/>
    <m/>
    <n v="0"/>
    <n v="0"/>
  </r>
  <r>
    <n v="1550"/>
    <s v="RT69-05"/>
    <s v="RT69-05-021"/>
    <x v="349"/>
    <s v="Gauteng"/>
    <m/>
    <m/>
    <m/>
    <m/>
    <m/>
    <m/>
    <m/>
    <m/>
    <m/>
    <m/>
    <m/>
    <m/>
    <m/>
    <m/>
    <s v="EACH"/>
    <m/>
    <m/>
    <n v="0"/>
    <n v="0"/>
  </r>
  <r>
    <n v="1551"/>
    <s v="RT69-05"/>
    <s v="RT69-05-022"/>
    <x v="350"/>
    <s v="Gauteng"/>
    <m/>
    <m/>
    <m/>
    <m/>
    <m/>
    <m/>
    <m/>
    <m/>
    <m/>
    <m/>
    <m/>
    <m/>
    <m/>
    <m/>
    <s v="EACH"/>
    <m/>
    <m/>
    <n v="0"/>
    <n v="0"/>
  </r>
  <r>
    <n v="1552"/>
    <s v="RT69-05"/>
    <s v="RT69-05-023"/>
    <x v="351"/>
    <s v="Gauteng"/>
    <m/>
    <m/>
    <m/>
    <m/>
    <m/>
    <m/>
    <m/>
    <m/>
    <m/>
    <m/>
    <m/>
    <m/>
    <m/>
    <m/>
    <s v="EACH"/>
    <m/>
    <m/>
    <n v="0"/>
    <n v="0"/>
  </r>
  <r>
    <n v="1553"/>
    <s v="RT69-05"/>
    <s v="RT69-05-024"/>
    <x v="352"/>
    <s v="Gauteng"/>
    <m/>
    <m/>
    <m/>
    <m/>
    <m/>
    <m/>
    <m/>
    <m/>
    <m/>
    <m/>
    <m/>
    <m/>
    <m/>
    <m/>
    <s v="EACH"/>
    <m/>
    <m/>
    <n v="0"/>
    <n v="0"/>
  </r>
  <r>
    <n v="1554"/>
    <s v="RT69-05"/>
    <s v="RT69-05-025"/>
    <x v="353"/>
    <s v="Gauteng"/>
    <m/>
    <m/>
    <m/>
    <m/>
    <m/>
    <m/>
    <m/>
    <m/>
    <m/>
    <m/>
    <m/>
    <m/>
    <m/>
    <m/>
    <s v="EACH"/>
    <m/>
    <m/>
    <n v="0"/>
    <n v="0"/>
  </r>
  <r>
    <n v="1555"/>
    <s v="RT69-05"/>
    <s v="RT69-05-026"/>
    <x v="354"/>
    <s v="Gauteng"/>
    <m/>
    <m/>
    <m/>
    <m/>
    <m/>
    <m/>
    <m/>
    <m/>
    <m/>
    <m/>
    <m/>
    <m/>
    <m/>
    <m/>
    <s v="EACH"/>
    <m/>
    <m/>
    <n v="0"/>
    <n v="0"/>
  </r>
  <r>
    <n v="1556"/>
    <s v="RT69-05"/>
    <s v="RT69-05-027"/>
    <x v="355"/>
    <s v="Gauteng"/>
    <m/>
    <m/>
    <m/>
    <m/>
    <m/>
    <m/>
    <m/>
    <m/>
    <m/>
    <m/>
    <m/>
    <m/>
    <m/>
    <m/>
    <s v="EACH"/>
    <m/>
    <m/>
    <n v="0"/>
    <n v="0"/>
  </r>
  <r>
    <n v="1557"/>
    <s v="RT69-05"/>
    <s v="RT69-05-028"/>
    <x v="356"/>
    <s v="Gauteng"/>
    <m/>
    <m/>
    <m/>
    <m/>
    <m/>
    <m/>
    <m/>
    <m/>
    <m/>
    <m/>
    <m/>
    <m/>
    <m/>
    <m/>
    <s v="EACH"/>
    <m/>
    <m/>
    <n v="0"/>
    <n v="0"/>
  </r>
  <r>
    <n v="1558"/>
    <s v="RT69-05"/>
    <s v="RT69-05-029"/>
    <x v="357"/>
    <s v="Gauteng"/>
    <m/>
    <m/>
    <m/>
    <m/>
    <m/>
    <m/>
    <m/>
    <m/>
    <m/>
    <m/>
    <m/>
    <m/>
    <m/>
    <m/>
    <s v="EACH"/>
    <m/>
    <m/>
    <n v="0"/>
    <n v="0"/>
  </r>
  <r>
    <n v="1559"/>
    <s v="RT69-05"/>
    <s v="RT69-05-030"/>
    <x v="358"/>
    <s v="Gauteng"/>
    <m/>
    <m/>
    <m/>
    <m/>
    <m/>
    <m/>
    <m/>
    <m/>
    <m/>
    <m/>
    <m/>
    <m/>
    <m/>
    <m/>
    <s v="EACH"/>
    <m/>
    <m/>
    <n v="0"/>
    <n v="0"/>
  </r>
  <r>
    <n v="1560"/>
    <s v="RT69-05"/>
    <s v="RT69-05-031"/>
    <x v="359"/>
    <s v="Gauteng"/>
    <m/>
    <m/>
    <m/>
    <m/>
    <m/>
    <m/>
    <m/>
    <m/>
    <m/>
    <m/>
    <m/>
    <m/>
    <m/>
    <m/>
    <s v="EACH"/>
    <m/>
    <m/>
    <n v="0"/>
    <n v="0"/>
  </r>
  <r>
    <n v="1561"/>
    <s v="RT69-05"/>
    <s v="RT69-05-032"/>
    <x v="360"/>
    <s v="Gauteng"/>
    <m/>
    <m/>
    <m/>
    <m/>
    <m/>
    <m/>
    <m/>
    <m/>
    <m/>
    <m/>
    <m/>
    <m/>
    <m/>
    <m/>
    <s v="EACH"/>
    <m/>
    <m/>
    <n v="0"/>
    <n v="0"/>
  </r>
  <r>
    <n v="1562"/>
    <s v="RT69-05"/>
    <s v="RT69-05-033"/>
    <x v="361"/>
    <s v="Gauteng"/>
    <m/>
    <m/>
    <m/>
    <m/>
    <m/>
    <m/>
    <m/>
    <m/>
    <m/>
    <m/>
    <m/>
    <m/>
    <m/>
    <m/>
    <s v="EACH"/>
    <m/>
    <m/>
    <n v="0"/>
    <n v="0"/>
  </r>
  <r>
    <n v="1563"/>
    <s v="RT69-05"/>
    <s v="RT69-05-034"/>
    <x v="362"/>
    <s v="Gauteng"/>
    <m/>
    <m/>
    <m/>
    <m/>
    <m/>
    <m/>
    <m/>
    <m/>
    <m/>
    <m/>
    <m/>
    <m/>
    <m/>
    <m/>
    <s v="EACH"/>
    <m/>
    <m/>
    <n v="0"/>
    <n v="0"/>
  </r>
  <r>
    <n v="1564"/>
    <s v="RT69-05"/>
    <s v="RT69-05-035"/>
    <x v="363"/>
    <s v="Gauteng"/>
    <m/>
    <m/>
    <m/>
    <m/>
    <m/>
    <m/>
    <m/>
    <m/>
    <m/>
    <m/>
    <m/>
    <m/>
    <m/>
    <m/>
    <s v="EACH"/>
    <m/>
    <m/>
    <n v="0"/>
    <n v="0"/>
  </r>
  <r>
    <n v="1565"/>
    <s v="RT69-05"/>
    <s v="RT69-05-036"/>
    <x v="364"/>
    <s v="Gauteng"/>
    <m/>
    <m/>
    <m/>
    <m/>
    <m/>
    <m/>
    <m/>
    <m/>
    <m/>
    <m/>
    <m/>
    <m/>
    <m/>
    <m/>
    <s v="EACH"/>
    <m/>
    <m/>
    <n v="0"/>
    <n v="0"/>
  </r>
  <r>
    <n v="1566"/>
    <s v="RT69-05"/>
    <s v="RT69-05-037"/>
    <x v="365"/>
    <s v="Gauteng"/>
    <m/>
    <m/>
    <m/>
    <m/>
    <m/>
    <m/>
    <m/>
    <m/>
    <m/>
    <m/>
    <m/>
    <m/>
    <m/>
    <m/>
    <s v="EACH"/>
    <m/>
    <m/>
    <n v="0"/>
    <n v="0"/>
  </r>
  <r>
    <n v="1567"/>
    <s v="RT69-05"/>
    <s v="RT69-05-038"/>
    <x v="366"/>
    <s v="Gauteng"/>
    <m/>
    <m/>
    <m/>
    <m/>
    <m/>
    <m/>
    <m/>
    <m/>
    <m/>
    <m/>
    <m/>
    <m/>
    <m/>
    <m/>
    <s v="EACH"/>
    <m/>
    <m/>
    <n v="0"/>
    <n v="0"/>
  </r>
  <r>
    <n v="1568"/>
    <s v="RT69-05"/>
    <s v="RT69-05-039"/>
    <x v="367"/>
    <s v="Gauteng"/>
    <m/>
    <m/>
    <m/>
    <m/>
    <m/>
    <m/>
    <m/>
    <m/>
    <m/>
    <m/>
    <m/>
    <m/>
    <m/>
    <m/>
    <s v="EACH"/>
    <m/>
    <m/>
    <n v="0"/>
    <n v="0"/>
  </r>
  <r>
    <n v="1569"/>
    <s v="RT69-05"/>
    <s v="RT69-05-040"/>
    <x v="368"/>
    <s v="Gauteng"/>
    <m/>
    <m/>
    <m/>
    <m/>
    <m/>
    <m/>
    <m/>
    <m/>
    <m/>
    <m/>
    <m/>
    <m/>
    <m/>
    <m/>
    <s v="EACH"/>
    <m/>
    <m/>
    <n v="0"/>
    <n v="0"/>
  </r>
  <r>
    <n v="1570"/>
    <s v="RT69-05"/>
    <s v="RT69-05-041"/>
    <x v="369"/>
    <s v="Gauteng"/>
    <m/>
    <m/>
    <m/>
    <m/>
    <m/>
    <m/>
    <m/>
    <m/>
    <m/>
    <m/>
    <m/>
    <m/>
    <m/>
    <m/>
    <s v="EACH"/>
    <m/>
    <m/>
    <n v="0"/>
    <n v="0"/>
  </r>
  <r>
    <n v="1571"/>
    <s v="RT69-05"/>
    <s v="RT69-05-042"/>
    <x v="370"/>
    <s v="Gauteng"/>
    <m/>
    <m/>
    <m/>
    <m/>
    <m/>
    <m/>
    <m/>
    <m/>
    <m/>
    <m/>
    <m/>
    <m/>
    <m/>
    <m/>
    <s v="EACH"/>
    <m/>
    <m/>
    <n v="0"/>
    <n v="0"/>
  </r>
  <r>
    <n v="1572"/>
    <s v="RT69-05"/>
    <s v="RT69-05-043"/>
    <x v="371"/>
    <s v="Gauteng"/>
    <m/>
    <m/>
    <m/>
    <m/>
    <m/>
    <m/>
    <m/>
    <m/>
    <m/>
    <m/>
    <m/>
    <m/>
    <m/>
    <m/>
    <s v="EACH"/>
    <m/>
    <m/>
    <n v="0"/>
    <n v="0"/>
  </r>
  <r>
    <n v="1573"/>
    <s v="RT69-05"/>
    <s v="RT69-05-044"/>
    <x v="372"/>
    <s v="Gauteng"/>
    <m/>
    <m/>
    <m/>
    <m/>
    <m/>
    <m/>
    <m/>
    <m/>
    <m/>
    <m/>
    <m/>
    <m/>
    <m/>
    <m/>
    <s v="EACH"/>
    <m/>
    <m/>
    <n v="0"/>
    <n v="0"/>
  </r>
  <r>
    <n v="1574"/>
    <s v="RT69-05"/>
    <s v="RT69-05-045"/>
    <x v="373"/>
    <s v="Gauteng"/>
    <m/>
    <m/>
    <m/>
    <m/>
    <m/>
    <m/>
    <m/>
    <m/>
    <m/>
    <m/>
    <m/>
    <m/>
    <m/>
    <m/>
    <s v="EACH"/>
    <m/>
    <m/>
    <n v="0"/>
    <n v="0"/>
  </r>
  <r>
    <n v="1575"/>
    <s v="RT69-05"/>
    <s v="RT69-05-046"/>
    <x v="374"/>
    <s v="Gauteng"/>
    <m/>
    <m/>
    <m/>
    <m/>
    <m/>
    <m/>
    <m/>
    <m/>
    <m/>
    <m/>
    <m/>
    <m/>
    <m/>
    <m/>
    <s v="EACH"/>
    <m/>
    <m/>
    <n v="0"/>
    <n v="0"/>
  </r>
  <r>
    <n v="1576"/>
    <s v="RT69-05"/>
    <s v="RT69-05-047"/>
    <x v="375"/>
    <s v="Gauteng"/>
    <m/>
    <m/>
    <m/>
    <m/>
    <m/>
    <m/>
    <m/>
    <m/>
    <m/>
    <m/>
    <m/>
    <m/>
    <m/>
    <m/>
    <s v="EACH"/>
    <m/>
    <m/>
    <n v="0"/>
    <n v="0"/>
  </r>
  <r>
    <n v="1577"/>
    <s v="RT69-05"/>
    <s v="RT69-05-048"/>
    <x v="376"/>
    <s v="Gauteng"/>
    <m/>
    <m/>
    <m/>
    <m/>
    <m/>
    <m/>
    <m/>
    <m/>
    <m/>
    <m/>
    <m/>
    <m/>
    <m/>
    <m/>
    <s v="EACH"/>
    <m/>
    <m/>
    <n v="0"/>
    <n v="0"/>
  </r>
  <r>
    <n v="1578"/>
    <s v="RT69-05"/>
    <s v="RT69-05-049"/>
    <x v="377"/>
    <s v="Gauteng"/>
    <m/>
    <m/>
    <m/>
    <m/>
    <m/>
    <m/>
    <m/>
    <m/>
    <m/>
    <m/>
    <m/>
    <m/>
    <m/>
    <m/>
    <s v="EACH"/>
    <m/>
    <m/>
    <n v="0"/>
    <n v="0"/>
  </r>
  <r>
    <n v="1579"/>
    <s v="RT69-05"/>
    <s v="RT69-05-050"/>
    <x v="378"/>
    <s v="Gauteng"/>
    <m/>
    <m/>
    <m/>
    <m/>
    <m/>
    <m/>
    <m/>
    <m/>
    <m/>
    <m/>
    <m/>
    <m/>
    <m/>
    <m/>
    <s v="EACH"/>
    <m/>
    <m/>
    <n v="0"/>
    <n v="0"/>
  </r>
  <r>
    <n v="1580"/>
    <s v="RT69-05"/>
    <s v="RT69-05-051"/>
    <x v="379"/>
    <s v="Gauteng"/>
    <m/>
    <m/>
    <m/>
    <m/>
    <m/>
    <m/>
    <m/>
    <m/>
    <m/>
    <m/>
    <m/>
    <m/>
    <m/>
    <m/>
    <s v="EACH"/>
    <m/>
    <m/>
    <n v="0"/>
    <n v="0"/>
  </r>
  <r>
    <n v="1581"/>
    <s v="RT69-05"/>
    <s v="RT69-05-052"/>
    <x v="380"/>
    <s v="Gauteng"/>
    <m/>
    <m/>
    <m/>
    <m/>
    <m/>
    <m/>
    <m/>
    <m/>
    <m/>
    <m/>
    <m/>
    <m/>
    <m/>
    <m/>
    <s v="EACH"/>
    <m/>
    <m/>
    <n v="0"/>
    <n v="0"/>
  </r>
  <r>
    <n v="1582"/>
    <s v="RT69-05"/>
    <s v="RT69-05-053"/>
    <x v="381"/>
    <s v="Gauteng"/>
    <m/>
    <m/>
    <m/>
    <m/>
    <m/>
    <m/>
    <m/>
    <m/>
    <m/>
    <m/>
    <m/>
    <m/>
    <m/>
    <m/>
    <s v="EACH"/>
    <m/>
    <m/>
    <n v="0"/>
    <n v="0"/>
  </r>
  <r>
    <n v="1583"/>
    <s v="RT69-05"/>
    <s v="RT69-05-054"/>
    <x v="382"/>
    <s v="Gauteng"/>
    <m/>
    <m/>
    <m/>
    <m/>
    <m/>
    <m/>
    <m/>
    <m/>
    <m/>
    <m/>
    <m/>
    <m/>
    <m/>
    <m/>
    <s v="EACH"/>
    <m/>
    <m/>
    <n v="0"/>
    <n v="0"/>
  </r>
  <r>
    <n v="1584"/>
    <s v="RT69-05"/>
    <s v="RT69-05-055"/>
    <x v="383"/>
    <s v="Gauteng"/>
    <m/>
    <m/>
    <m/>
    <m/>
    <m/>
    <m/>
    <m/>
    <m/>
    <m/>
    <m/>
    <m/>
    <m/>
    <m/>
    <m/>
    <s v="EACH"/>
    <m/>
    <m/>
    <n v="0"/>
    <n v="0"/>
  </r>
  <r>
    <n v="1585"/>
    <s v="RT69-05"/>
    <s v="RT69-05-056"/>
    <x v="384"/>
    <s v="Gauteng"/>
    <m/>
    <m/>
    <m/>
    <m/>
    <m/>
    <m/>
    <m/>
    <m/>
    <m/>
    <m/>
    <m/>
    <m/>
    <m/>
    <m/>
    <s v="EACH"/>
    <m/>
    <m/>
    <n v="0"/>
    <n v="0"/>
  </r>
  <r>
    <n v="1586"/>
    <s v="RT69-05"/>
    <s v="RT69-05-057"/>
    <x v="385"/>
    <s v="Gauteng"/>
    <m/>
    <m/>
    <m/>
    <m/>
    <m/>
    <m/>
    <m/>
    <m/>
    <m/>
    <m/>
    <m/>
    <m/>
    <m/>
    <m/>
    <s v="EACH"/>
    <m/>
    <m/>
    <n v="0"/>
    <n v="0"/>
  </r>
  <r>
    <n v="1587"/>
    <s v="RT69-05"/>
    <s v="RT69-05-058"/>
    <x v="386"/>
    <s v="Gauteng"/>
    <m/>
    <m/>
    <m/>
    <m/>
    <m/>
    <m/>
    <m/>
    <m/>
    <m/>
    <m/>
    <m/>
    <m/>
    <m/>
    <m/>
    <s v="EACH"/>
    <m/>
    <m/>
    <n v="0"/>
    <n v="0"/>
  </r>
  <r>
    <n v="1588"/>
    <s v="RT69-05"/>
    <s v="RT69-05-059"/>
    <x v="387"/>
    <s v="Gauteng"/>
    <m/>
    <m/>
    <m/>
    <m/>
    <m/>
    <m/>
    <m/>
    <m/>
    <m/>
    <m/>
    <m/>
    <m/>
    <m/>
    <m/>
    <s v="EACH"/>
    <m/>
    <m/>
    <n v="0"/>
    <n v="0"/>
  </r>
  <r>
    <n v="1589"/>
    <s v="RT69-05"/>
    <s v="RT69-05-060"/>
    <x v="388"/>
    <s v="Gauteng"/>
    <m/>
    <m/>
    <m/>
    <m/>
    <m/>
    <m/>
    <m/>
    <m/>
    <m/>
    <m/>
    <m/>
    <m/>
    <m/>
    <m/>
    <s v="EACH"/>
    <m/>
    <m/>
    <n v="0"/>
    <n v="0"/>
  </r>
  <r>
    <n v="1590"/>
    <s v="RT69-05"/>
    <s v="RT69-05-061"/>
    <x v="389"/>
    <s v="Gauteng"/>
    <m/>
    <m/>
    <m/>
    <m/>
    <m/>
    <m/>
    <m/>
    <m/>
    <m/>
    <m/>
    <m/>
    <m/>
    <m/>
    <m/>
    <s v="EACH"/>
    <m/>
    <m/>
    <n v="0"/>
    <n v="0"/>
  </r>
  <r>
    <n v="1591"/>
    <s v="RT69-05"/>
    <s v="RT69-05-062"/>
    <x v="390"/>
    <s v="Gauteng"/>
    <m/>
    <m/>
    <m/>
    <m/>
    <m/>
    <m/>
    <m/>
    <m/>
    <m/>
    <m/>
    <m/>
    <m/>
    <m/>
    <m/>
    <s v="EACH"/>
    <m/>
    <m/>
    <n v="0"/>
    <n v="0"/>
  </r>
  <r>
    <n v="1592"/>
    <s v="RT69-05"/>
    <s v="RT69-05-063"/>
    <x v="391"/>
    <s v="Gauteng"/>
    <m/>
    <m/>
    <m/>
    <m/>
    <m/>
    <m/>
    <m/>
    <m/>
    <m/>
    <m/>
    <m/>
    <m/>
    <m/>
    <m/>
    <s v="EACH"/>
    <m/>
    <m/>
    <n v="0"/>
    <n v="0"/>
  </r>
  <r>
    <n v="1593"/>
    <s v="RT69-05"/>
    <s v="RT69-05-064"/>
    <x v="392"/>
    <s v="Gauteng"/>
    <m/>
    <m/>
    <m/>
    <m/>
    <m/>
    <m/>
    <m/>
    <m/>
    <m/>
    <m/>
    <m/>
    <m/>
    <m/>
    <m/>
    <s v="EACH"/>
    <m/>
    <m/>
    <n v="0"/>
    <n v="0"/>
  </r>
  <r>
    <n v="1594"/>
    <s v="RT69-05"/>
    <s v="RT69-05-065"/>
    <x v="393"/>
    <s v="Gauteng"/>
    <m/>
    <m/>
    <m/>
    <m/>
    <m/>
    <m/>
    <m/>
    <m/>
    <m/>
    <m/>
    <m/>
    <m/>
    <m/>
    <m/>
    <s v="EACH"/>
    <m/>
    <m/>
    <n v="0"/>
    <n v="0"/>
  </r>
  <r>
    <n v="1595"/>
    <s v="RT69-05"/>
    <s v="RT69-05-066"/>
    <x v="394"/>
    <s v="Gauteng"/>
    <m/>
    <m/>
    <m/>
    <m/>
    <m/>
    <m/>
    <m/>
    <m/>
    <m/>
    <m/>
    <m/>
    <m/>
    <m/>
    <m/>
    <s v="EACH"/>
    <m/>
    <m/>
    <n v="0"/>
    <n v="0"/>
  </r>
  <r>
    <n v="1596"/>
    <s v="RT69-05"/>
    <s v="RT69-05-067"/>
    <x v="395"/>
    <s v="Gauteng"/>
    <m/>
    <m/>
    <m/>
    <m/>
    <m/>
    <m/>
    <m/>
    <m/>
    <m/>
    <m/>
    <m/>
    <m/>
    <m/>
    <m/>
    <s v="EACH"/>
    <m/>
    <m/>
    <n v="0"/>
    <n v="0"/>
  </r>
  <r>
    <n v="1597"/>
    <s v="RT69-05"/>
    <s v="RT69-05-068"/>
    <x v="396"/>
    <s v="Gauteng"/>
    <m/>
    <m/>
    <m/>
    <m/>
    <m/>
    <m/>
    <m/>
    <m/>
    <m/>
    <m/>
    <m/>
    <m/>
    <m/>
    <m/>
    <s v="EACH"/>
    <m/>
    <m/>
    <n v="0"/>
    <n v="0"/>
  </r>
  <r>
    <n v="1598"/>
    <s v="RT69-05"/>
    <s v="RT69-05-069"/>
    <x v="397"/>
    <s v="Gauteng"/>
    <m/>
    <m/>
    <m/>
    <m/>
    <m/>
    <m/>
    <m/>
    <m/>
    <m/>
    <m/>
    <m/>
    <m/>
    <m/>
    <m/>
    <s v="EACH"/>
    <m/>
    <m/>
    <n v="0"/>
    <n v="0"/>
  </r>
  <r>
    <n v="1599"/>
    <s v="RT69-05"/>
    <s v="RT69-05-070"/>
    <x v="398"/>
    <s v="Gauteng"/>
    <m/>
    <m/>
    <m/>
    <m/>
    <m/>
    <m/>
    <m/>
    <m/>
    <m/>
    <m/>
    <m/>
    <m/>
    <m/>
    <m/>
    <s v="EACH"/>
    <m/>
    <m/>
    <n v="0"/>
    <n v="0"/>
  </r>
  <r>
    <n v="1600"/>
    <s v="RT69-05"/>
    <s v="RT69-05-071"/>
    <x v="399"/>
    <s v="Gauteng"/>
    <m/>
    <m/>
    <m/>
    <m/>
    <m/>
    <m/>
    <m/>
    <m/>
    <m/>
    <m/>
    <m/>
    <m/>
    <m/>
    <m/>
    <s v="EACH"/>
    <m/>
    <m/>
    <n v="0"/>
    <n v="0"/>
  </r>
  <r>
    <n v="1601"/>
    <s v="RT69-05"/>
    <s v="RT69-05-072"/>
    <x v="400"/>
    <s v="Gauteng"/>
    <m/>
    <m/>
    <m/>
    <m/>
    <m/>
    <m/>
    <m/>
    <m/>
    <m/>
    <m/>
    <m/>
    <m/>
    <m/>
    <m/>
    <s v="EACH"/>
    <m/>
    <m/>
    <n v="0"/>
    <n v="0"/>
  </r>
  <r>
    <n v="1602"/>
    <s v="RT69-05"/>
    <s v="RT69-05-073"/>
    <x v="401"/>
    <s v="Gauteng"/>
    <m/>
    <m/>
    <m/>
    <m/>
    <m/>
    <m/>
    <m/>
    <m/>
    <m/>
    <m/>
    <m/>
    <m/>
    <m/>
    <m/>
    <s v="EACH"/>
    <m/>
    <m/>
    <n v="0"/>
    <n v="0"/>
  </r>
  <r>
    <n v="1603"/>
    <s v="RT69-05"/>
    <s v="RT69-05-074"/>
    <x v="402"/>
    <s v="Gauteng"/>
    <m/>
    <m/>
    <m/>
    <m/>
    <m/>
    <m/>
    <m/>
    <m/>
    <m/>
    <m/>
    <m/>
    <m/>
    <m/>
    <m/>
    <s v="EACH"/>
    <m/>
    <m/>
    <n v="0"/>
    <n v="0"/>
  </r>
  <r>
    <n v="1604"/>
    <s v="RT69-05"/>
    <s v="RT69-05-075"/>
    <x v="403"/>
    <s v="Gauteng"/>
    <m/>
    <m/>
    <m/>
    <m/>
    <m/>
    <m/>
    <m/>
    <m/>
    <m/>
    <m/>
    <m/>
    <m/>
    <m/>
    <m/>
    <s v="EACH"/>
    <m/>
    <m/>
    <n v="0"/>
    <n v="0"/>
  </r>
  <r>
    <n v="1605"/>
    <s v="RT69-05"/>
    <s v="RT69-05-076"/>
    <x v="404"/>
    <s v="Gauteng"/>
    <m/>
    <m/>
    <m/>
    <m/>
    <m/>
    <m/>
    <m/>
    <m/>
    <m/>
    <m/>
    <m/>
    <m/>
    <m/>
    <m/>
    <s v="EACH"/>
    <m/>
    <m/>
    <n v="0"/>
    <n v="0"/>
  </r>
  <r>
    <n v="1606"/>
    <s v="RT69-05"/>
    <s v="RT69-05-077"/>
    <x v="405"/>
    <s v="Gauteng"/>
    <m/>
    <m/>
    <m/>
    <m/>
    <m/>
    <m/>
    <m/>
    <m/>
    <m/>
    <m/>
    <m/>
    <m/>
    <m/>
    <m/>
    <s v="EACH"/>
    <m/>
    <m/>
    <n v="0"/>
    <n v="0"/>
  </r>
  <r>
    <n v="1607"/>
    <s v="RT69-05"/>
    <s v="RT69-05-078"/>
    <x v="406"/>
    <s v="Gauteng"/>
    <m/>
    <m/>
    <m/>
    <m/>
    <m/>
    <m/>
    <m/>
    <m/>
    <m/>
    <m/>
    <m/>
    <m/>
    <m/>
    <m/>
    <s v="EACH"/>
    <m/>
    <m/>
    <n v="0"/>
    <n v="0"/>
  </r>
  <r>
    <n v="1608"/>
    <s v="RT69-05"/>
    <s v="RT69-05-079"/>
    <x v="407"/>
    <s v="Gauteng"/>
    <m/>
    <m/>
    <m/>
    <m/>
    <m/>
    <m/>
    <m/>
    <m/>
    <m/>
    <m/>
    <m/>
    <m/>
    <m/>
    <m/>
    <s v="EACH"/>
    <m/>
    <m/>
    <n v="0"/>
    <n v="0"/>
  </r>
  <r>
    <n v="1609"/>
    <s v="RT69-05"/>
    <s v="RT69-05-080"/>
    <x v="408"/>
    <s v="Gauteng"/>
    <m/>
    <m/>
    <m/>
    <m/>
    <m/>
    <m/>
    <m/>
    <m/>
    <m/>
    <m/>
    <m/>
    <m/>
    <m/>
    <m/>
    <s v="EACH"/>
    <m/>
    <m/>
    <n v="0"/>
    <n v="0"/>
  </r>
  <r>
    <n v="1610"/>
    <s v="RT69-05"/>
    <s v="RT69-05-081"/>
    <x v="409"/>
    <s v="Gauteng"/>
    <m/>
    <m/>
    <m/>
    <m/>
    <m/>
    <m/>
    <m/>
    <m/>
    <m/>
    <m/>
    <m/>
    <m/>
    <m/>
    <m/>
    <s v="EACH"/>
    <m/>
    <m/>
    <n v="0"/>
    <n v="0"/>
  </r>
  <r>
    <n v="1611"/>
    <s v="RT69-05"/>
    <s v="RT69-05-082"/>
    <x v="410"/>
    <s v="Gauteng"/>
    <m/>
    <m/>
    <m/>
    <m/>
    <m/>
    <m/>
    <m/>
    <m/>
    <m/>
    <m/>
    <m/>
    <m/>
    <m/>
    <m/>
    <s v="EACH"/>
    <m/>
    <m/>
    <n v="0"/>
    <n v="0"/>
  </r>
  <r>
    <n v="1612"/>
    <s v="RT69-05"/>
    <s v="RT69-05-083"/>
    <x v="411"/>
    <s v="Gauteng"/>
    <m/>
    <m/>
    <m/>
    <m/>
    <m/>
    <m/>
    <m/>
    <m/>
    <m/>
    <m/>
    <m/>
    <m/>
    <m/>
    <m/>
    <s v="EACH"/>
    <m/>
    <m/>
    <n v="0"/>
    <n v="0"/>
  </r>
  <r>
    <n v="1613"/>
    <s v="RT69-05"/>
    <s v="RT69-05-084"/>
    <x v="412"/>
    <s v="Gauteng"/>
    <m/>
    <m/>
    <m/>
    <m/>
    <m/>
    <m/>
    <m/>
    <m/>
    <m/>
    <m/>
    <m/>
    <m/>
    <m/>
    <m/>
    <s v="EACH"/>
    <m/>
    <m/>
    <n v="0"/>
    <n v="0"/>
  </r>
  <r>
    <n v="1614"/>
    <s v="RT69-05"/>
    <s v="RT69-05-085"/>
    <x v="413"/>
    <s v="Gauteng"/>
    <m/>
    <m/>
    <m/>
    <m/>
    <m/>
    <m/>
    <m/>
    <m/>
    <m/>
    <m/>
    <m/>
    <m/>
    <m/>
    <m/>
    <s v="EACH"/>
    <m/>
    <m/>
    <n v="0"/>
    <n v="0"/>
  </r>
  <r>
    <n v="1615"/>
    <s v="RT69-05"/>
    <s v="RT69-05-086"/>
    <x v="414"/>
    <s v="Gauteng"/>
    <m/>
    <m/>
    <m/>
    <m/>
    <m/>
    <m/>
    <m/>
    <m/>
    <m/>
    <m/>
    <m/>
    <m/>
    <m/>
    <m/>
    <s v="EACH"/>
    <m/>
    <m/>
    <n v="0"/>
    <n v="0"/>
  </r>
  <r>
    <n v="1616"/>
    <s v="RT69-05"/>
    <s v="RT69-05-087"/>
    <x v="415"/>
    <s v="Gauteng"/>
    <m/>
    <m/>
    <m/>
    <m/>
    <m/>
    <m/>
    <m/>
    <m/>
    <m/>
    <m/>
    <m/>
    <m/>
    <m/>
    <m/>
    <s v="EACH"/>
    <m/>
    <m/>
    <n v="0"/>
    <n v="0"/>
  </r>
  <r>
    <n v="1617"/>
    <s v="RT69-05"/>
    <s v="RT69-05-088"/>
    <x v="416"/>
    <s v="Gauteng"/>
    <m/>
    <m/>
    <m/>
    <m/>
    <m/>
    <m/>
    <m/>
    <m/>
    <m/>
    <m/>
    <m/>
    <m/>
    <m/>
    <m/>
    <s v="EACH"/>
    <m/>
    <m/>
    <n v="0"/>
    <n v="0"/>
  </r>
  <r>
    <n v="1618"/>
    <s v="RT69-05"/>
    <s v="RT69-05-089"/>
    <x v="417"/>
    <s v="Gauteng"/>
    <m/>
    <m/>
    <m/>
    <m/>
    <m/>
    <m/>
    <m/>
    <m/>
    <m/>
    <m/>
    <m/>
    <m/>
    <m/>
    <m/>
    <s v="EACH"/>
    <m/>
    <m/>
    <n v="0"/>
    <n v="0"/>
  </r>
  <r>
    <n v="1619"/>
    <s v="RT69-05"/>
    <s v="RT69-05-090"/>
    <x v="418"/>
    <s v="Gauteng"/>
    <m/>
    <m/>
    <m/>
    <m/>
    <m/>
    <m/>
    <m/>
    <m/>
    <m/>
    <m/>
    <m/>
    <m/>
    <m/>
    <m/>
    <s v="EACH"/>
    <m/>
    <m/>
    <n v="0"/>
    <n v="0"/>
  </r>
  <r>
    <n v="1620"/>
    <s v="RT69-05"/>
    <s v="RT69-05-091"/>
    <x v="419"/>
    <s v="Gauteng"/>
    <m/>
    <m/>
    <m/>
    <m/>
    <m/>
    <m/>
    <m/>
    <m/>
    <m/>
    <m/>
    <m/>
    <m/>
    <m/>
    <m/>
    <s v="EACH"/>
    <m/>
    <m/>
    <n v="0"/>
    <n v="0"/>
  </r>
  <r>
    <n v="1621"/>
    <s v="RT69-05"/>
    <s v="RT69-05-092"/>
    <x v="420"/>
    <s v="Gauteng"/>
    <m/>
    <m/>
    <m/>
    <m/>
    <m/>
    <m/>
    <m/>
    <m/>
    <m/>
    <m/>
    <m/>
    <m/>
    <m/>
    <m/>
    <s v="EACH"/>
    <m/>
    <m/>
    <n v="0"/>
    <n v="0"/>
  </r>
  <r>
    <n v="1622"/>
    <s v="RT69-05"/>
    <s v="RT69-05-093"/>
    <x v="421"/>
    <s v="Gauteng"/>
    <m/>
    <m/>
    <m/>
    <m/>
    <m/>
    <m/>
    <m/>
    <m/>
    <m/>
    <m/>
    <m/>
    <m/>
    <m/>
    <m/>
    <s v="EACH"/>
    <m/>
    <m/>
    <n v="0"/>
    <n v="0"/>
  </r>
  <r>
    <n v="1623"/>
    <s v="RT69-05"/>
    <s v="RT69-05-094"/>
    <x v="422"/>
    <s v="Gauteng"/>
    <m/>
    <m/>
    <m/>
    <m/>
    <m/>
    <m/>
    <m/>
    <m/>
    <m/>
    <m/>
    <m/>
    <m/>
    <m/>
    <m/>
    <s v="EACH"/>
    <m/>
    <m/>
    <n v="0"/>
    <n v="0"/>
  </r>
  <r>
    <n v="1624"/>
    <s v="RT69-05"/>
    <s v="RT69-05-095"/>
    <x v="423"/>
    <s v="Gauteng"/>
    <m/>
    <m/>
    <m/>
    <m/>
    <m/>
    <m/>
    <m/>
    <m/>
    <m/>
    <m/>
    <m/>
    <m/>
    <m/>
    <m/>
    <s v="EACH"/>
    <m/>
    <m/>
    <n v="0"/>
    <n v="0"/>
  </r>
  <r>
    <n v="1625"/>
    <s v="RT69-05"/>
    <s v="RT69-05-096"/>
    <x v="424"/>
    <s v="Gauteng"/>
    <m/>
    <m/>
    <m/>
    <m/>
    <m/>
    <m/>
    <m/>
    <m/>
    <m/>
    <m/>
    <m/>
    <m/>
    <m/>
    <m/>
    <s v="EACH"/>
    <m/>
    <m/>
    <n v="0"/>
    <n v="0"/>
  </r>
  <r>
    <n v="1626"/>
    <s v="RT69-06"/>
    <s v="RT69-06-001"/>
    <x v="425"/>
    <s v="Gauteng"/>
    <m/>
    <m/>
    <m/>
    <m/>
    <m/>
    <m/>
    <m/>
    <m/>
    <m/>
    <m/>
    <m/>
    <m/>
    <m/>
    <m/>
    <s v="EACH"/>
    <m/>
    <m/>
    <n v="0"/>
    <n v="0"/>
  </r>
  <r>
    <n v="1627"/>
    <s v="RT69-06"/>
    <s v="RT69-06-002"/>
    <x v="426"/>
    <s v="Gauteng"/>
    <m/>
    <m/>
    <m/>
    <m/>
    <m/>
    <m/>
    <m/>
    <m/>
    <m/>
    <m/>
    <m/>
    <m/>
    <m/>
    <m/>
    <s v="EACH"/>
    <m/>
    <m/>
    <n v="0"/>
    <n v="0"/>
  </r>
  <r>
    <n v="1628"/>
    <s v="RT69-06"/>
    <s v="RT69-06-003"/>
    <x v="427"/>
    <s v="Gauteng"/>
    <m/>
    <m/>
    <m/>
    <m/>
    <m/>
    <m/>
    <m/>
    <m/>
    <m/>
    <m/>
    <m/>
    <m/>
    <m/>
    <m/>
    <s v="EACH"/>
    <m/>
    <m/>
    <n v="0"/>
    <n v="0"/>
  </r>
  <r>
    <n v="1629"/>
    <s v="RT69-06"/>
    <s v="RT69-06-004"/>
    <x v="428"/>
    <s v="Gauteng"/>
    <m/>
    <m/>
    <m/>
    <m/>
    <m/>
    <m/>
    <m/>
    <m/>
    <m/>
    <m/>
    <m/>
    <m/>
    <m/>
    <m/>
    <s v="EACH"/>
    <m/>
    <m/>
    <n v="0"/>
    <n v="0"/>
  </r>
  <r>
    <n v="1630"/>
    <s v="RT69-06"/>
    <s v="RT69-06-005"/>
    <x v="429"/>
    <s v="Gauteng"/>
    <m/>
    <m/>
    <m/>
    <m/>
    <m/>
    <m/>
    <m/>
    <m/>
    <m/>
    <m/>
    <m/>
    <m/>
    <m/>
    <m/>
    <s v="EACH"/>
    <m/>
    <m/>
    <n v="0"/>
    <n v="0"/>
  </r>
  <r>
    <n v="1631"/>
    <s v="RT69-06"/>
    <s v="RT69-06-006"/>
    <x v="430"/>
    <s v="Gauteng"/>
    <m/>
    <m/>
    <m/>
    <m/>
    <m/>
    <m/>
    <m/>
    <m/>
    <m/>
    <m/>
    <m/>
    <m/>
    <m/>
    <m/>
    <s v="EACH"/>
    <m/>
    <m/>
    <n v="0"/>
    <n v="0"/>
  </r>
  <r>
    <n v="1632"/>
    <s v="RT69-06"/>
    <s v="RT69-06-007"/>
    <x v="431"/>
    <s v="Gauteng"/>
    <m/>
    <m/>
    <m/>
    <m/>
    <m/>
    <m/>
    <m/>
    <m/>
    <m/>
    <m/>
    <m/>
    <m/>
    <m/>
    <m/>
    <s v="EACH"/>
    <m/>
    <m/>
    <n v="0"/>
    <n v="0"/>
  </r>
  <r>
    <n v="1633"/>
    <s v="RT69-06"/>
    <s v="RT69-06-008"/>
    <x v="432"/>
    <s v="Gauteng"/>
    <m/>
    <m/>
    <m/>
    <m/>
    <m/>
    <m/>
    <m/>
    <m/>
    <m/>
    <m/>
    <m/>
    <m/>
    <m/>
    <m/>
    <s v="EACH"/>
    <m/>
    <m/>
    <n v="0"/>
    <n v="0"/>
  </r>
  <r>
    <n v="1634"/>
    <s v="RT69-06"/>
    <s v="RT69-06-009"/>
    <x v="433"/>
    <s v="Gauteng"/>
    <m/>
    <m/>
    <m/>
    <m/>
    <m/>
    <m/>
    <m/>
    <m/>
    <m/>
    <m/>
    <m/>
    <m/>
    <m/>
    <m/>
    <s v="EACH"/>
    <m/>
    <m/>
    <n v="0"/>
    <n v="0"/>
  </r>
  <r>
    <n v="1635"/>
    <s v="RT69-06"/>
    <s v="RT69-06-010"/>
    <x v="434"/>
    <s v="Gauteng"/>
    <m/>
    <m/>
    <m/>
    <m/>
    <m/>
    <m/>
    <m/>
    <m/>
    <m/>
    <m/>
    <m/>
    <m/>
    <m/>
    <m/>
    <s v="EACH"/>
    <m/>
    <m/>
    <n v="0"/>
    <n v="0"/>
  </r>
  <r>
    <n v="1636"/>
    <s v="RT69-07"/>
    <s v="RT69-07-001"/>
    <x v="435"/>
    <s v="Gauteng"/>
    <m/>
    <m/>
    <m/>
    <m/>
    <m/>
    <m/>
    <m/>
    <m/>
    <m/>
    <m/>
    <m/>
    <m/>
    <m/>
    <m/>
    <s v="EACH"/>
    <m/>
    <m/>
    <n v="0"/>
    <n v="0"/>
  </r>
  <r>
    <n v="1637"/>
    <s v="RT69-07"/>
    <s v="RT69-07-002"/>
    <x v="436"/>
    <s v="Gauteng"/>
    <m/>
    <m/>
    <m/>
    <m/>
    <m/>
    <m/>
    <m/>
    <m/>
    <m/>
    <m/>
    <m/>
    <m/>
    <m/>
    <m/>
    <s v="EACH"/>
    <m/>
    <m/>
    <n v="0"/>
    <n v="0"/>
  </r>
  <r>
    <n v="1638"/>
    <s v="RT69-07"/>
    <s v="RT69-07-003"/>
    <x v="437"/>
    <s v="Gauteng"/>
    <m/>
    <m/>
    <m/>
    <m/>
    <m/>
    <m/>
    <m/>
    <m/>
    <m/>
    <m/>
    <m/>
    <m/>
    <m/>
    <m/>
    <s v="EACH"/>
    <m/>
    <m/>
    <n v="0"/>
    <n v="0"/>
  </r>
  <r>
    <n v="1639"/>
    <s v="RT69-07"/>
    <s v="RT69-07-004"/>
    <x v="438"/>
    <s v="Gauteng"/>
    <m/>
    <m/>
    <m/>
    <m/>
    <m/>
    <m/>
    <m/>
    <m/>
    <m/>
    <m/>
    <m/>
    <m/>
    <m/>
    <m/>
    <s v="EACH"/>
    <m/>
    <m/>
    <n v="0"/>
    <n v="0"/>
  </r>
  <r>
    <n v="1640"/>
    <s v="RT69-07"/>
    <s v="RT69-07-005"/>
    <x v="439"/>
    <s v="Gauteng"/>
    <m/>
    <m/>
    <m/>
    <m/>
    <m/>
    <m/>
    <m/>
    <m/>
    <m/>
    <m/>
    <m/>
    <m/>
    <m/>
    <m/>
    <s v="EACH"/>
    <m/>
    <m/>
    <n v="0"/>
    <n v="0"/>
  </r>
  <r>
    <n v="1641"/>
    <s v="RT69-07"/>
    <s v="RT69-07-006"/>
    <x v="440"/>
    <s v="Gauteng"/>
    <m/>
    <m/>
    <m/>
    <m/>
    <m/>
    <m/>
    <m/>
    <m/>
    <m/>
    <m/>
    <m/>
    <m/>
    <m/>
    <m/>
    <s v="EACH"/>
    <m/>
    <m/>
    <n v="0"/>
    <n v="0"/>
  </r>
  <r>
    <n v="1642"/>
    <s v="RT69-07"/>
    <s v="RT69-07-007"/>
    <x v="441"/>
    <s v="Gauteng"/>
    <m/>
    <m/>
    <m/>
    <m/>
    <m/>
    <m/>
    <m/>
    <m/>
    <m/>
    <m/>
    <m/>
    <m/>
    <m/>
    <m/>
    <s v="EACH"/>
    <m/>
    <m/>
    <n v="0"/>
    <n v="0"/>
  </r>
  <r>
    <n v="1643"/>
    <s v="RT69-07"/>
    <s v="RT69-07-008"/>
    <x v="442"/>
    <s v="Gauteng"/>
    <m/>
    <m/>
    <m/>
    <m/>
    <m/>
    <m/>
    <m/>
    <m/>
    <m/>
    <m/>
    <m/>
    <m/>
    <m/>
    <m/>
    <s v="EACH"/>
    <m/>
    <m/>
    <n v="0"/>
    <n v="0"/>
  </r>
  <r>
    <n v="1644"/>
    <s v="RT69-07"/>
    <s v="RT69-07-009"/>
    <x v="443"/>
    <s v="Gauteng"/>
    <m/>
    <m/>
    <m/>
    <m/>
    <m/>
    <m/>
    <m/>
    <m/>
    <m/>
    <m/>
    <m/>
    <m/>
    <m/>
    <m/>
    <s v="EACH"/>
    <m/>
    <m/>
    <n v="0"/>
    <n v="0"/>
  </r>
  <r>
    <n v="1645"/>
    <s v="RT69-07"/>
    <s v="RT69-07-010"/>
    <x v="444"/>
    <s v="Gauteng"/>
    <m/>
    <m/>
    <m/>
    <m/>
    <m/>
    <m/>
    <m/>
    <m/>
    <m/>
    <m/>
    <m/>
    <m/>
    <m/>
    <m/>
    <s v="EACH"/>
    <m/>
    <m/>
    <n v="0"/>
    <n v="0"/>
  </r>
  <r>
    <n v="1646"/>
    <s v="RT69-07"/>
    <s v="RT69-07-011"/>
    <x v="445"/>
    <s v="Gauteng"/>
    <m/>
    <m/>
    <m/>
    <m/>
    <m/>
    <m/>
    <m/>
    <m/>
    <m/>
    <m/>
    <m/>
    <m/>
    <m/>
    <m/>
    <s v="EACH"/>
    <m/>
    <m/>
    <n v="0"/>
    <n v="0"/>
  </r>
  <r>
    <n v="1647"/>
    <s v="RT69-07"/>
    <s v="RT69-07-012"/>
    <x v="446"/>
    <s v="Gauteng"/>
    <m/>
    <m/>
    <m/>
    <m/>
    <m/>
    <m/>
    <m/>
    <m/>
    <m/>
    <m/>
    <m/>
    <m/>
    <m/>
    <m/>
    <s v="EACH"/>
    <m/>
    <m/>
    <n v="0"/>
    <n v="0"/>
  </r>
  <r>
    <n v="1648"/>
    <s v="RT69-07"/>
    <s v="RT69-07-013"/>
    <x v="447"/>
    <s v="Gauteng"/>
    <m/>
    <m/>
    <m/>
    <m/>
    <m/>
    <m/>
    <m/>
    <m/>
    <m/>
    <m/>
    <m/>
    <m/>
    <m/>
    <m/>
    <s v="EACH"/>
    <m/>
    <m/>
    <n v="0"/>
    <n v="0"/>
  </r>
  <r>
    <n v="1649"/>
    <s v="RT69-07"/>
    <s v="RT69-07-014"/>
    <x v="448"/>
    <s v="Gauteng"/>
    <m/>
    <m/>
    <m/>
    <m/>
    <m/>
    <m/>
    <m/>
    <m/>
    <m/>
    <m/>
    <m/>
    <m/>
    <m/>
    <m/>
    <s v="EACH"/>
    <m/>
    <m/>
    <n v="0"/>
    <n v="0"/>
  </r>
  <r>
    <n v="1650"/>
    <s v="RT69-07"/>
    <s v="RT69-07-015"/>
    <x v="449"/>
    <s v="Gauteng"/>
    <m/>
    <m/>
    <m/>
    <m/>
    <m/>
    <m/>
    <m/>
    <m/>
    <m/>
    <m/>
    <m/>
    <m/>
    <m/>
    <m/>
    <s v="EACH"/>
    <m/>
    <m/>
    <n v="0"/>
    <n v="0"/>
  </r>
  <r>
    <n v="1651"/>
    <s v="RT69-07"/>
    <s v="RT69-07-016"/>
    <x v="450"/>
    <s v="Gauteng"/>
    <m/>
    <m/>
    <m/>
    <m/>
    <m/>
    <m/>
    <m/>
    <m/>
    <m/>
    <m/>
    <m/>
    <m/>
    <m/>
    <m/>
    <s v="EACH"/>
    <m/>
    <m/>
    <n v="0"/>
    <n v="0"/>
  </r>
  <r>
    <n v="1652"/>
    <s v="RT69-07"/>
    <s v="RT69-07-017"/>
    <x v="451"/>
    <s v="Gauteng"/>
    <m/>
    <m/>
    <m/>
    <m/>
    <m/>
    <m/>
    <m/>
    <m/>
    <m/>
    <m/>
    <m/>
    <m/>
    <m/>
    <m/>
    <s v="EACH"/>
    <m/>
    <m/>
    <n v="0"/>
    <n v="0"/>
  </r>
  <r>
    <n v="1653"/>
    <s v="RT69-07"/>
    <s v="RT69-07-018"/>
    <x v="452"/>
    <s v="Gauteng"/>
    <m/>
    <m/>
    <m/>
    <m/>
    <m/>
    <m/>
    <m/>
    <m/>
    <m/>
    <m/>
    <m/>
    <m/>
    <m/>
    <m/>
    <s v="EACH"/>
    <m/>
    <m/>
    <n v="0"/>
    <n v="0"/>
  </r>
  <r>
    <n v="1654"/>
    <s v="RT69-07"/>
    <s v="RT69-07-019"/>
    <x v="453"/>
    <s v="Gauteng"/>
    <m/>
    <m/>
    <m/>
    <m/>
    <m/>
    <m/>
    <m/>
    <m/>
    <m/>
    <m/>
    <m/>
    <m/>
    <m/>
    <m/>
    <s v="EACH"/>
    <m/>
    <m/>
    <n v="0"/>
    <n v="0"/>
  </r>
  <r>
    <n v="1655"/>
    <s v="RT69-07"/>
    <s v="RT69-07-020"/>
    <x v="454"/>
    <s v="Gauteng"/>
    <m/>
    <m/>
    <m/>
    <m/>
    <m/>
    <m/>
    <m/>
    <m/>
    <m/>
    <m/>
    <m/>
    <m/>
    <m/>
    <m/>
    <s v="EACH"/>
    <m/>
    <m/>
    <n v="0"/>
    <n v="0"/>
  </r>
  <r>
    <n v="1656"/>
    <s v="RT69-07"/>
    <s v="RT69-07-021"/>
    <x v="455"/>
    <s v="Gauteng"/>
    <m/>
    <m/>
    <m/>
    <m/>
    <m/>
    <m/>
    <m/>
    <m/>
    <m/>
    <m/>
    <m/>
    <m/>
    <m/>
    <m/>
    <s v="EACH"/>
    <m/>
    <m/>
    <n v="0"/>
    <n v="0"/>
  </r>
  <r>
    <n v="1657"/>
    <s v="RT69-07"/>
    <s v="RT69-07-022"/>
    <x v="456"/>
    <s v="Gauteng"/>
    <m/>
    <m/>
    <m/>
    <m/>
    <m/>
    <m/>
    <m/>
    <m/>
    <m/>
    <m/>
    <m/>
    <m/>
    <m/>
    <m/>
    <s v="EACH"/>
    <m/>
    <m/>
    <n v="0"/>
    <n v="0"/>
  </r>
  <r>
    <n v="1658"/>
    <s v="RT69-07"/>
    <s v="RT69-07-023"/>
    <x v="457"/>
    <s v="Gauteng"/>
    <m/>
    <m/>
    <m/>
    <m/>
    <m/>
    <m/>
    <m/>
    <m/>
    <m/>
    <m/>
    <m/>
    <m/>
    <m/>
    <m/>
    <s v="EACH"/>
    <m/>
    <m/>
    <n v="0"/>
    <n v="0"/>
  </r>
  <r>
    <n v="1659"/>
    <s v="RT69-07"/>
    <s v="RT69-07-024"/>
    <x v="458"/>
    <s v="Gauteng"/>
    <m/>
    <m/>
    <m/>
    <m/>
    <m/>
    <m/>
    <m/>
    <m/>
    <m/>
    <m/>
    <m/>
    <m/>
    <m/>
    <m/>
    <s v="EACH"/>
    <m/>
    <m/>
    <n v="0"/>
    <n v="0"/>
  </r>
  <r>
    <n v="1660"/>
    <s v="RT69-07"/>
    <s v="RT69-07-025"/>
    <x v="459"/>
    <s v="Gauteng"/>
    <m/>
    <m/>
    <m/>
    <m/>
    <m/>
    <m/>
    <m/>
    <m/>
    <m/>
    <m/>
    <m/>
    <m/>
    <m/>
    <m/>
    <s v="EACH"/>
    <m/>
    <m/>
    <n v="0"/>
    <n v="0"/>
  </r>
  <r>
    <n v="1661"/>
    <s v="RT69-07"/>
    <s v="RT69-07-026"/>
    <x v="460"/>
    <s v="Gauteng"/>
    <m/>
    <m/>
    <m/>
    <m/>
    <m/>
    <m/>
    <m/>
    <m/>
    <m/>
    <m/>
    <m/>
    <m/>
    <m/>
    <m/>
    <s v="EACH"/>
    <m/>
    <m/>
    <n v="0"/>
    <n v="0"/>
  </r>
  <r>
    <n v="1662"/>
    <s v="RT69-07"/>
    <s v="RT69-07-027"/>
    <x v="461"/>
    <s v="Gauteng"/>
    <m/>
    <m/>
    <m/>
    <m/>
    <m/>
    <m/>
    <m/>
    <m/>
    <m/>
    <m/>
    <m/>
    <m/>
    <m/>
    <m/>
    <s v="EACH"/>
    <m/>
    <m/>
    <n v="0"/>
    <n v="0"/>
  </r>
  <r>
    <n v="1663"/>
    <s v="RT69-07"/>
    <s v="RT69-07-028"/>
    <x v="462"/>
    <s v="Gauteng"/>
    <m/>
    <m/>
    <m/>
    <m/>
    <m/>
    <m/>
    <m/>
    <m/>
    <m/>
    <m/>
    <m/>
    <m/>
    <m/>
    <m/>
    <s v="EACH"/>
    <m/>
    <m/>
    <n v="0"/>
    <n v="0"/>
  </r>
  <r>
    <n v="1664"/>
    <s v="RT69-07"/>
    <s v="RT69-07-029"/>
    <x v="463"/>
    <s v="Gauteng"/>
    <m/>
    <m/>
    <m/>
    <m/>
    <m/>
    <m/>
    <m/>
    <m/>
    <m/>
    <m/>
    <m/>
    <m/>
    <m/>
    <m/>
    <s v="EACH"/>
    <m/>
    <m/>
    <n v="0"/>
    <n v="0"/>
  </r>
  <r>
    <n v="1665"/>
    <s v="RT69-07"/>
    <s v="RT69-07-030"/>
    <x v="464"/>
    <s v="Gauteng"/>
    <m/>
    <m/>
    <m/>
    <m/>
    <m/>
    <m/>
    <m/>
    <m/>
    <m/>
    <m/>
    <m/>
    <m/>
    <m/>
    <m/>
    <s v="EACH"/>
    <m/>
    <m/>
    <n v="0"/>
    <n v="0"/>
  </r>
  <r>
    <n v="1666"/>
    <s v="RT69-07"/>
    <s v="RT69-07-031"/>
    <x v="465"/>
    <s v="Gauteng"/>
    <m/>
    <m/>
    <m/>
    <m/>
    <m/>
    <m/>
    <m/>
    <m/>
    <m/>
    <m/>
    <m/>
    <m/>
    <m/>
    <m/>
    <s v="EACH"/>
    <m/>
    <m/>
    <n v="0"/>
    <n v="0"/>
  </r>
  <r>
    <n v="1667"/>
    <s v="RT69-07"/>
    <s v="RT69-07-032"/>
    <x v="466"/>
    <s v="Gauteng"/>
    <m/>
    <m/>
    <m/>
    <m/>
    <m/>
    <m/>
    <m/>
    <m/>
    <m/>
    <m/>
    <m/>
    <m/>
    <m/>
    <m/>
    <s v="EACH"/>
    <m/>
    <m/>
    <n v="0"/>
    <n v="0"/>
  </r>
  <r>
    <n v="1668"/>
    <s v="RT69-07"/>
    <s v="RT69-07-033"/>
    <x v="467"/>
    <s v="Gauteng"/>
    <m/>
    <m/>
    <m/>
    <m/>
    <m/>
    <m/>
    <m/>
    <m/>
    <m/>
    <m/>
    <m/>
    <m/>
    <m/>
    <m/>
    <s v="EACH"/>
    <m/>
    <m/>
    <n v="0"/>
    <n v="0"/>
  </r>
  <r>
    <n v="1669"/>
    <s v="RT69-07"/>
    <s v="RT69-07-034"/>
    <x v="468"/>
    <s v="Gauteng"/>
    <m/>
    <m/>
    <m/>
    <m/>
    <m/>
    <m/>
    <m/>
    <m/>
    <m/>
    <m/>
    <m/>
    <m/>
    <m/>
    <m/>
    <s v="EACH"/>
    <m/>
    <m/>
    <n v="0"/>
    <n v="0"/>
  </r>
  <r>
    <n v="1670"/>
    <s v="RT69-07"/>
    <s v="RT69-07-035"/>
    <x v="469"/>
    <s v="Gauteng"/>
    <m/>
    <m/>
    <m/>
    <m/>
    <m/>
    <m/>
    <m/>
    <m/>
    <m/>
    <m/>
    <m/>
    <m/>
    <m/>
    <m/>
    <s v="EACH"/>
    <m/>
    <m/>
    <n v="0"/>
    <n v="0"/>
  </r>
  <r>
    <n v="1671"/>
    <s v="RT69-07"/>
    <s v="RT69-07-036"/>
    <x v="470"/>
    <s v="Gauteng"/>
    <m/>
    <m/>
    <m/>
    <m/>
    <m/>
    <m/>
    <m/>
    <m/>
    <m/>
    <m/>
    <m/>
    <m/>
    <m/>
    <m/>
    <s v="EACH"/>
    <m/>
    <m/>
    <n v="0"/>
    <n v="0"/>
  </r>
  <r>
    <n v="1672"/>
    <s v="RT69-07"/>
    <s v="RT69-07-037"/>
    <x v="471"/>
    <s v="Gauteng"/>
    <m/>
    <m/>
    <m/>
    <m/>
    <m/>
    <m/>
    <m/>
    <m/>
    <m/>
    <m/>
    <m/>
    <m/>
    <m/>
    <m/>
    <s v="EACH"/>
    <m/>
    <m/>
    <n v="0"/>
    <n v="0"/>
  </r>
  <r>
    <n v="1673"/>
    <s v="RT69-07"/>
    <s v="RT69-07-038"/>
    <x v="472"/>
    <s v="Gauteng"/>
    <m/>
    <m/>
    <m/>
    <m/>
    <m/>
    <m/>
    <m/>
    <m/>
    <m/>
    <m/>
    <m/>
    <m/>
    <m/>
    <m/>
    <s v="EACH"/>
    <m/>
    <m/>
    <n v="0"/>
    <n v="0"/>
  </r>
  <r>
    <n v="1674"/>
    <s v="RT69-07"/>
    <s v="RT69-07-039"/>
    <x v="473"/>
    <s v="Gauteng"/>
    <m/>
    <m/>
    <m/>
    <m/>
    <m/>
    <m/>
    <m/>
    <m/>
    <m/>
    <m/>
    <m/>
    <m/>
    <m/>
    <m/>
    <s v="EACH"/>
    <m/>
    <m/>
    <n v="0"/>
    <n v="0"/>
  </r>
  <r>
    <n v="1675"/>
    <s v="RT69-07"/>
    <s v="RT69-07-040"/>
    <x v="474"/>
    <s v="Gauteng"/>
    <m/>
    <m/>
    <m/>
    <m/>
    <m/>
    <m/>
    <m/>
    <m/>
    <m/>
    <m/>
    <m/>
    <m/>
    <m/>
    <m/>
    <s v="EACH"/>
    <m/>
    <m/>
    <n v="0"/>
    <n v="0"/>
  </r>
  <r>
    <n v="1676"/>
    <s v="RT69-07"/>
    <s v="RT69-07-041"/>
    <x v="475"/>
    <s v="Gauteng"/>
    <m/>
    <m/>
    <m/>
    <m/>
    <m/>
    <m/>
    <m/>
    <m/>
    <m/>
    <m/>
    <m/>
    <m/>
    <m/>
    <m/>
    <s v="EACH"/>
    <m/>
    <m/>
    <n v="0"/>
    <n v="0"/>
  </r>
  <r>
    <n v="1677"/>
    <s v="RT69-08"/>
    <s v="RT69-08-001"/>
    <x v="476"/>
    <s v="Gauteng"/>
    <m/>
    <m/>
    <m/>
    <m/>
    <m/>
    <m/>
    <m/>
    <m/>
    <m/>
    <m/>
    <m/>
    <m/>
    <m/>
    <m/>
    <s v="EACH"/>
    <m/>
    <m/>
    <n v="0"/>
    <n v="0"/>
  </r>
  <r>
    <n v="1678"/>
    <s v="RT69-08"/>
    <s v="RT69-08-002"/>
    <x v="477"/>
    <s v="Gauteng"/>
    <m/>
    <m/>
    <m/>
    <m/>
    <m/>
    <m/>
    <m/>
    <m/>
    <m/>
    <m/>
    <m/>
    <m/>
    <m/>
    <m/>
    <s v="EACH"/>
    <m/>
    <m/>
    <n v="0"/>
    <n v="0"/>
  </r>
  <r>
    <n v="1679"/>
    <s v="RT69-08"/>
    <s v="RT69-08-003"/>
    <x v="478"/>
    <s v="Gauteng"/>
    <m/>
    <m/>
    <m/>
    <m/>
    <m/>
    <m/>
    <m/>
    <m/>
    <m/>
    <m/>
    <m/>
    <m/>
    <m/>
    <m/>
    <s v="EACH"/>
    <m/>
    <m/>
    <n v="0"/>
    <n v="0"/>
  </r>
  <r>
    <n v="1680"/>
    <s v="RT69-08"/>
    <s v="RT69-08-004"/>
    <x v="479"/>
    <s v="Gauteng"/>
    <m/>
    <m/>
    <m/>
    <m/>
    <m/>
    <m/>
    <m/>
    <m/>
    <m/>
    <m/>
    <m/>
    <m/>
    <m/>
    <m/>
    <s v="EACH"/>
    <m/>
    <m/>
    <n v="0"/>
    <n v="0"/>
  </r>
  <r>
    <n v="1681"/>
    <s v="RT69-08"/>
    <s v="RT69-08-005"/>
    <x v="480"/>
    <s v="Gauteng"/>
    <m/>
    <m/>
    <m/>
    <m/>
    <m/>
    <m/>
    <m/>
    <m/>
    <m/>
    <m/>
    <m/>
    <m/>
    <m/>
    <m/>
    <s v="EACH"/>
    <m/>
    <m/>
    <n v="0"/>
    <n v="0"/>
  </r>
  <r>
    <n v="1682"/>
    <s v="RT69-08"/>
    <s v="RT69-08-006"/>
    <x v="481"/>
    <s v="Gauteng"/>
    <m/>
    <m/>
    <m/>
    <m/>
    <m/>
    <m/>
    <m/>
    <m/>
    <m/>
    <m/>
    <m/>
    <m/>
    <m/>
    <m/>
    <s v="EACH"/>
    <m/>
    <m/>
    <n v="0"/>
    <n v="0"/>
  </r>
  <r>
    <n v="1683"/>
    <s v="RT69-08"/>
    <s v="RT69-08-007"/>
    <x v="482"/>
    <s v="Gauteng"/>
    <m/>
    <m/>
    <m/>
    <m/>
    <m/>
    <m/>
    <m/>
    <m/>
    <m/>
    <m/>
    <m/>
    <m/>
    <m/>
    <m/>
    <s v="EACH"/>
    <m/>
    <m/>
    <n v="0"/>
    <n v="0"/>
  </r>
  <r>
    <n v="1684"/>
    <s v="RT69-08"/>
    <s v="RT69-08-008"/>
    <x v="483"/>
    <s v="Gauteng"/>
    <m/>
    <m/>
    <m/>
    <m/>
    <m/>
    <m/>
    <m/>
    <m/>
    <m/>
    <m/>
    <m/>
    <m/>
    <m/>
    <m/>
    <s v="EACH"/>
    <m/>
    <m/>
    <n v="0"/>
    <n v="0"/>
  </r>
  <r>
    <n v="1685"/>
    <s v="RT69-08"/>
    <s v="RT69-08-009"/>
    <x v="484"/>
    <s v="Gauteng"/>
    <m/>
    <m/>
    <m/>
    <m/>
    <m/>
    <m/>
    <m/>
    <m/>
    <m/>
    <m/>
    <m/>
    <m/>
    <m/>
    <m/>
    <s v="EACH"/>
    <m/>
    <m/>
    <n v="0"/>
    <n v="0"/>
  </r>
  <r>
    <n v="1686"/>
    <s v="RT69-08"/>
    <s v="RT69-08-010"/>
    <x v="485"/>
    <s v="Gauteng"/>
    <m/>
    <m/>
    <m/>
    <m/>
    <m/>
    <m/>
    <m/>
    <m/>
    <m/>
    <m/>
    <m/>
    <m/>
    <m/>
    <m/>
    <s v="EACH"/>
    <m/>
    <m/>
    <n v="0"/>
    <n v="0"/>
  </r>
  <r>
    <n v="1687"/>
    <s v="RT69-08"/>
    <s v="RT69-08-011"/>
    <x v="486"/>
    <s v="Gauteng"/>
    <m/>
    <m/>
    <m/>
    <m/>
    <m/>
    <m/>
    <m/>
    <m/>
    <m/>
    <m/>
    <m/>
    <m/>
    <m/>
    <m/>
    <s v="EACH"/>
    <m/>
    <m/>
    <n v="0"/>
    <n v="0"/>
  </r>
  <r>
    <n v="1688"/>
    <s v="RT69-08"/>
    <s v="RT69-08-012"/>
    <x v="487"/>
    <s v="Gauteng"/>
    <m/>
    <m/>
    <m/>
    <m/>
    <m/>
    <m/>
    <m/>
    <m/>
    <m/>
    <m/>
    <m/>
    <m/>
    <m/>
    <m/>
    <s v="EACH"/>
    <m/>
    <m/>
    <n v="0"/>
    <n v="0"/>
  </r>
  <r>
    <n v="1689"/>
    <s v="RT69-08"/>
    <s v="RT69-08-013"/>
    <x v="488"/>
    <s v="Gauteng"/>
    <m/>
    <m/>
    <m/>
    <m/>
    <m/>
    <m/>
    <m/>
    <m/>
    <m/>
    <m/>
    <m/>
    <m/>
    <m/>
    <m/>
    <s v="EACH"/>
    <m/>
    <m/>
    <n v="0"/>
    <n v="0"/>
  </r>
  <r>
    <n v="1690"/>
    <s v="RT69-08"/>
    <s v="RT69-08-014"/>
    <x v="489"/>
    <s v="Gauteng"/>
    <m/>
    <m/>
    <m/>
    <m/>
    <m/>
    <m/>
    <m/>
    <m/>
    <m/>
    <m/>
    <m/>
    <m/>
    <m/>
    <m/>
    <s v="EACH"/>
    <m/>
    <m/>
    <n v="0"/>
    <n v="0"/>
  </r>
  <r>
    <n v="1691"/>
    <s v="RT69-08"/>
    <s v="RT69-08-015"/>
    <x v="490"/>
    <s v="Gauteng"/>
    <m/>
    <m/>
    <m/>
    <m/>
    <m/>
    <m/>
    <m/>
    <m/>
    <m/>
    <m/>
    <m/>
    <m/>
    <m/>
    <m/>
    <s v="EACH"/>
    <m/>
    <m/>
    <n v="0"/>
    <n v="0"/>
  </r>
  <r>
    <n v="1692"/>
    <s v="RT69-08"/>
    <s v="RT69-08-016"/>
    <x v="491"/>
    <s v="Gauteng"/>
    <m/>
    <m/>
    <m/>
    <m/>
    <m/>
    <m/>
    <m/>
    <m/>
    <m/>
    <m/>
    <m/>
    <m/>
    <m/>
    <m/>
    <s v="EACH"/>
    <m/>
    <m/>
    <n v="0"/>
    <n v="0"/>
  </r>
  <r>
    <n v="1693"/>
    <s v="RT69-08"/>
    <s v="RT69-08-017"/>
    <x v="492"/>
    <s v="Gauteng"/>
    <m/>
    <m/>
    <m/>
    <m/>
    <m/>
    <m/>
    <m/>
    <m/>
    <m/>
    <m/>
    <m/>
    <m/>
    <m/>
    <m/>
    <s v="EACH"/>
    <m/>
    <m/>
    <n v="0"/>
    <n v="0"/>
  </r>
  <r>
    <n v="1694"/>
    <s v="RT69-08"/>
    <s v="RT69-08-018"/>
    <x v="493"/>
    <s v="Gauteng"/>
    <m/>
    <m/>
    <m/>
    <m/>
    <m/>
    <m/>
    <m/>
    <m/>
    <m/>
    <m/>
    <m/>
    <m/>
    <m/>
    <m/>
    <s v="EACH"/>
    <m/>
    <m/>
    <n v="0"/>
    <n v="0"/>
  </r>
  <r>
    <n v="1695"/>
    <s v="RT69-08"/>
    <s v="RT69-08-019"/>
    <x v="494"/>
    <s v="Gauteng"/>
    <m/>
    <m/>
    <m/>
    <m/>
    <m/>
    <m/>
    <m/>
    <m/>
    <m/>
    <m/>
    <m/>
    <m/>
    <m/>
    <m/>
    <s v="EACH"/>
    <m/>
    <m/>
    <n v="0"/>
    <n v="0"/>
  </r>
  <r>
    <n v="1696"/>
    <s v="RT69-08"/>
    <s v="RT69-08-020"/>
    <x v="495"/>
    <s v="Gauteng"/>
    <m/>
    <m/>
    <m/>
    <m/>
    <m/>
    <m/>
    <m/>
    <m/>
    <m/>
    <m/>
    <m/>
    <m/>
    <m/>
    <m/>
    <s v="EACH"/>
    <m/>
    <m/>
    <n v="0"/>
    <n v="0"/>
  </r>
  <r>
    <n v="1697"/>
    <s v="RT69-08"/>
    <s v="RT69-08-021"/>
    <x v="496"/>
    <s v="Gauteng"/>
    <m/>
    <m/>
    <m/>
    <m/>
    <m/>
    <m/>
    <m/>
    <m/>
    <m/>
    <m/>
    <m/>
    <m/>
    <m/>
    <m/>
    <s v="EACH"/>
    <m/>
    <m/>
    <n v="0"/>
    <n v="0"/>
  </r>
  <r>
    <n v="1698"/>
    <s v="RT69-09"/>
    <s v="RT69-09-001"/>
    <x v="497"/>
    <s v="Gauteng"/>
    <m/>
    <m/>
    <m/>
    <m/>
    <m/>
    <m/>
    <m/>
    <m/>
    <m/>
    <m/>
    <m/>
    <m/>
    <m/>
    <m/>
    <s v="EACH"/>
    <m/>
    <m/>
    <n v="0"/>
    <n v="0"/>
  </r>
  <r>
    <n v="1699"/>
    <s v="RT69-09"/>
    <s v="RT69-09-002"/>
    <x v="498"/>
    <s v="Gauteng"/>
    <m/>
    <m/>
    <m/>
    <m/>
    <m/>
    <m/>
    <m/>
    <m/>
    <m/>
    <m/>
    <m/>
    <m/>
    <m/>
    <m/>
    <s v="EACH"/>
    <m/>
    <m/>
    <n v="0"/>
    <n v="0"/>
  </r>
  <r>
    <n v="1700"/>
    <s v="RT69-09"/>
    <s v="RT69-09-003"/>
    <x v="499"/>
    <s v="Gauteng"/>
    <m/>
    <m/>
    <m/>
    <m/>
    <m/>
    <m/>
    <m/>
    <m/>
    <m/>
    <m/>
    <m/>
    <m/>
    <m/>
    <m/>
    <s v="EACH"/>
    <m/>
    <m/>
    <n v="0"/>
    <n v="0"/>
  </r>
  <r>
    <n v="1701"/>
    <s v="RT69-09"/>
    <s v="RT69-09-004"/>
    <x v="500"/>
    <s v="Gauteng"/>
    <m/>
    <m/>
    <m/>
    <m/>
    <m/>
    <m/>
    <m/>
    <m/>
    <m/>
    <m/>
    <m/>
    <m/>
    <m/>
    <m/>
    <s v="EACH"/>
    <m/>
    <m/>
    <n v="0"/>
    <n v="0"/>
  </r>
  <r>
    <n v="1702"/>
    <s v="RT69-09"/>
    <s v="RT69-09-005"/>
    <x v="501"/>
    <s v="Gauteng"/>
    <m/>
    <m/>
    <m/>
    <m/>
    <m/>
    <m/>
    <m/>
    <m/>
    <m/>
    <m/>
    <m/>
    <m/>
    <m/>
    <m/>
    <s v="EACH"/>
    <m/>
    <m/>
    <n v="0"/>
    <n v="0"/>
  </r>
  <r>
    <n v="1703"/>
    <s v="RT69-09"/>
    <s v="RT69-09-006"/>
    <x v="502"/>
    <s v="Gauteng"/>
    <m/>
    <m/>
    <m/>
    <m/>
    <m/>
    <m/>
    <m/>
    <m/>
    <m/>
    <m/>
    <m/>
    <m/>
    <m/>
    <m/>
    <s v="EACH"/>
    <m/>
    <m/>
    <n v="0"/>
    <n v="0"/>
  </r>
  <r>
    <n v="1704"/>
    <s v="RT69-10"/>
    <s v="RT69-10-001"/>
    <x v="503"/>
    <s v="Gauteng"/>
    <m/>
    <m/>
    <m/>
    <m/>
    <m/>
    <m/>
    <m/>
    <m/>
    <m/>
    <m/>
    <m/>
    <m/>
    <m/>
    <m/>
    <s v="EACH"/>
    <m/>
    <m/>
    <n v="0"/>
    <n v="0"/>
  </r>
  <r>
    <n v="1705"/>
    <s v="RT69-10"/>
    <s v="RT69-10-002"/>
    <x v="504"/>
    <s v="Gauteng"/>
    <m/>
    <m/>
    <m/>
    <m/>
    <m/>
    <m/>
    <m/>
    <m/>
    <m/>
    <m/>
    <m/>
    <m/>
    <m/>
    <m/>
    <s v="EACH"/>
    <m/>
    <m/>
    <n v="0"/>
    <n v="0"/>
  </r>
  <r>
    <n v="1706"/>
    <s v="RT69-10"/>
    <s v="RT69-10-003"/>
    <x v="505"/>
    <s v="Gauteng"/>
    <m/>
    <m/>
    <m/>
    <m/>
    <m/>
    <m/>
    <m/>
    <m/>
    <m/>
    <m/>
    <m/>
    <m/>
    <m/>
    <m/>
    <s v="EACH"/>
    <m/>
    <m/>
    <n v="0"/>
    <n v="0"/>
  </r>
  <r>
    <n v="1707"/>
    <s v="RT69-10"/>
    <s v="RT69-10-004"/>
    <x v="506"/>
    <s v="Gauteng"/>
    <m/>
    <m/>
    <m/>
    <m/>
    <m/>
    <m/>
    <m/>
    <m/>
    <m/>
    <m/>
    <m/>
    <m/>
    <m/>
    <m/>
    <s v="EACH"/>
    <m/>
    <m/>
    <n v="0"/>
    <n v="0"/>
  </r>
  <r>
    <n v="1708"/>
    <s v="RT69-10"/>
    <s v="RT69-10-005"/>
    <x v="507"/>
    <s v="Gauteng"/>
    <m/>
    <m/>
    <m/>
    <m/>
    <m/>
    <m/>
    <m/>
    <m/>
    <m/>
    <m/>
    <m/>
    <m/>
    <m/>
    <m/>
    <s v="EACH"/>
    <m/>
    <m/>
    <n v="0"/>
    <n v="0"/>
  </r>
  <r>
    <n v="1709"/>
    <s v="RT69-10"/>
    <s v="RT69-10-006"/>
    <x v="508"/>
    <s v="Gauteng"/>
    <m/>
    <m/>
    <m/>
    <m/>
    <m/>
    <m/>
    <m/>
    <m/>
    <m/>
    <m/>
    <m/>
    <m/>
    <m/>
    <m/>
    <s v="EACH"/>
    <m/>
    <m/>
    <n v="0"/>
    <n v="0"/>
  </r>
  <r>
    <n v="1710"/>
    <s v="RT69-10"/>
    <s v="RT69-10-007"/>
    <x v="509"/>
    <s v="Gauteng"/>
    <m/>
    <m/>
    <m/>
    <m/>
    <m/>
    <m/>
    <m/>
    <m/>
    <m/>
    <m/>
    <m/>
    <m/>
    <m/>
    <m/>
    <s v="EACH"/>
    <m/>
    <m/>
    <n v="0"/>
    <n v="0"/>
  </r>
  <r>
    <n v="1711"/>
    <s v="RT69-10"/>
    <s v="RT69-10-008"/>
    <x v="510"/>
    <s v="Gauteng"/>
    <m/>
    <m/>
    <m/>
    <m/>
    <m/>
    <m/>
    <m/>
    <m/>
    <m/>
    <m/>
    <m/>
    <m/>
    <m/>
    <m/>
    <s v="EACH"/>
    <m/>
    <m/>
    <n v="0"/>
    <n v="0"/>
  </r>
  <r>
    <n v="1712"/>
    <s v="RT69-10"/>
    <s v="RT69-10-009"/>
    <x v="511"/>
    <s v="Gauteng"/>
    <m/>
    <m/>
    <m/>
    <m/>
    <m/>
    <m/>
    <m/>
    <m/>
    <m/>
    <m/>
    <m/>
    <m/>
    <m/>
    <m/>
    <s v="EACH"/>
    <m/>
    <m/>
    <n v="0"/>
    <n v="0"/>
  </r>
  <r>
    <n v="1713"/>
    <s v="RT69-10"/>
    <s v="RT69-10-010"/>
    <x v="512"/>
    <s v="Gauteng"/>
    <m/>
    <m/>
    <m/>
    <m/>
    <m/>
    <m/>
    <m/>
    <m/>
    <m/>
    <m/>
    <m/>
    <m/>
    <m/>
    <m/>
    <s v="EACH"/>
    <m/>
    <m/>
    <n v="0"/>
    <n v="0"/>
  </r>
  <r>
    <n v="1714"/>
    <s v="RT69-10"/>
    <s v="RT69-10-011"/>
    <x v="513"/>
    <s v="Gauteng"/>
    <m/>
    <m/>
    <m/>
    <m/>
    <m/>
    <m/>
    <m/>
    <m/>
    <m/>
    <m/>
    <m/>
    <m/>
    <m/>
    <m/>
    <s v="EACH"/>
    <m/>
    <m/>
    <n v="0"/>
    <n v="0"/>
  </r>
  <r>
    <n v="1715"/>
    <s v="RT69-10"/>
    <s v="RT69-10-012"/>
    <x v="514"/>
    <s v="Gauteng"/>
    <m/>
    <m/>
    <m/>
    <m/>
    <m/>
    <m/>
    <m/>
    <m/>
    <m/>
    <m/>
    <m/>
    <m/>
    <m/>
    <m/>
    <s v="EACH"/>
    <m/>
    <m/>
    <n v="0"/>
    <n v="0"/>
  </r>
  <r>
    <n v="1716"/>
    <s v="RT69-10"/>
    <s v="RT69-10-013"/>
    <x v="515"/>
    <s v="Gauteng"/>
    <m/>
    <m/>
    <m/>
    <m/>
    <m/>
    <m/>
    <m/>
    <m/>
    <m/>
    <m/>
    <m/>
    <m/>
    <m/>
    <m/>
    <s v="EACH"/>
    <m/>
    <m/>
    <n v="0"/>
    <n v="0"/>
  </r>
  <r>
    <n v="1717"/>
    <s v="RT69-10"/>
    <s v="RT69-10-014"/>
    <x v="516"/>
    <s v="Gauteng"/>
    <m/>
    <m/>
    <m/>
    <m/>
    <m/>
    <m/>
    <m/>
    <m/>
    <m/>
    <m/>
    <m/>
    <m/>
    <m/>
    <m/>
    <s v="EACH"/>
    <m/>
    <m/>
    <n v="0"/>
    <n v="0"/>
  </r>
  <r>
    <n v="1718"/>
    <s v="RT69-10"/>
    <s v="RT69-10-015"/>
    <x v="517"/>
    <s v="Gauteng"/>
    <m/>
    <m/>
    <m/>
    <m/>
    <m/>
    <m/>
    <m/>
    <m/>
    <m/>
    <m/>
    <m/>
    <m/>
    <m/>
    <m/>
    <s v="EACH"/>
    <m/>
    <m/>
    <n v="0"/>
    <n v="0"/>
  </r>
  <r>
    <n v="1719"/>
    <s v="RT69-10"/>
    <s v="RT69-10-016"/>
    <x v="518"/>
    <s v="Gauteng"/>
    <m/>
    <m/>
    <m/>
    <m/>
    <m/>
    <m/>
    <m/>
    <m/>
    <m/>
    <m/>
    <m/>
    <m/>
    <m/>
    <m/>
    <s v="EACH"/>
    <m/>
    <m/>
    <n v="0"/>
    <n v="0"/>
  </r>
  <r>
    <n v="1720"/>
    <s v="RT69-10"/>
    <s v="RT69-10-017"/>
    <x v="519"/>
    <s v="Gauteng"/>
    <m/>
    <m/>
    <m/>
    <m/>
    <m/>
    <m/>
    <m/>
    <m/>
    <m/>
    <m/>
    <m/>
    <m/>
    <m/>
    <m/>
    <s v="EACH"/>
    <m/>
    <m/>
    <n v="0"/>
    <n v="0"/>
  </r>
  <r>
    <n v="1721"/>
    <s v="RT69-10"/>
    <s v="RT69-10-018"/>
    <x v="520"/>
    <s v="Gauteng"/>
    <m/>
    <m/>
    <m/>
    <m/>
    <m/>
    <m/>
    <m/>
    <m/>
    <m/>
    <m/>
    <m/>
    <m/>
    <m/>
    <m/>
    <s v="EACH"/>
    <m/>
    <m/>
    <n v="0"/>
    <n v="0"/>
  </r>
  <r>
    <n v="1722"/>
    <s v="RT69-10"/>
    <s v="RT69-10-019"/>
    <x v="521"/>
    <s v="Gauteng"/>
    <m/>
    <m/>
    <m/>
    <m/>
    <m/>
    <m/>
    <m/>
    <m/>
    <m/>
    <m/>
    <m/>
    <m/>
    <m/>
    <m/>
    <s v="EACH"/>
    <m/>
    <m/>
    <n v="0"/>
    <n v="0"/>
  </r>
  <r>
    <n v="1723"/>
    <s v="RT69-10"/>
    <s v="RT69-10-020"/>
    <x v="522"/>
    <s v="Gauteng"/>
    <m/>
    <m/>
    <m/>
    <m/>
    <m/>
    <m/>
    <m/>
    <m/>
    <m/>
    <m/>
    <m/>
    <m/>
    <m/>
    <m/>
    <s v="EACH"/>
    <m/>
    <m/>
    <n v="0"/>
    <n v="0"/>
  </r>
  <r>
    <n v="1724"/>
    <s v="RT69-10"/>
    <s v="RT69-10-021"/>
    <x v="523"/>
    <s v="Gauteng"/>
    <m/>
    <m/>
    <m/>
    <m/>
    <m/>
    <m/>
    <m/>
    <m/>
    <m/>
    <m/>
    <m/>
    <m/>
    <m/>
    <m/>
    <s v="EACH"/>
    <m/>
    <m/>
    <n v="0"/>
    <n v="0"/>
  </r>
  <r>
    <n v="1725"/>
    <s v="RT69-10"/>
    <s v="RT69-10-022"/>
    <x v="524"/>
    <s v="Gauteng"/>
    <m/>
    <m/>
    <m/>
    <m/>
    <m/>
    <m/>
    <m/>
    <m/>
    <m/>
    <m/>
    <m/>
    <m/>
    <m/>
    <m/>
    <s v="EACH"/>
    <m/>
    <m/>
    <n v="0"/>
    <n v="0"/>
  </r>
  <r>
    <n v="1726"/>
    <s v="RT69-10"/>
    <s v="RT69-10-023"/>
    <x v="525"/>
    <s v="Gauteng"/>
    <m/>
    <m/>
    <m/>
    <m/>
    <m/>
    <m/>
    <m/>
    <m/>
    <m/>
    <m/>
    <m/>
    <m/>
    <m/>
    <m/>
    <s v="EACH"/>
    <m/>
    <m/>
    <n v="0"/>
    <n v="0"/>
  </r>
  <r>
    <n v="1727"/>
    <s v="RT69-10"/>
    <s v="RT69-10-024"/>
    <x v="526"/>
    <s v="Gauteng"/>
    <m/>
    <m/>
    <m/>
    <m/>
    <m/>
    <m/>
    <m/>
    <m/>
    <m/>
    <m/>
    <m/>
    <m/>
    <m/>
    <m/>
    <s v="EACH"/>
    <m/>
    <m/>
    <n v="0"/>
    <n v="0"/>
  </r>
  <r>
    <n v="1728"/>
    <s v="RT69-10"/>
    <s v="RT69-10-025"/>
    <x v="527"/>
    <s v="Gauteng"/>
    <m/>
    <m/>
    <m/>
    <m/>
    <m/>
    <m/>
    <m/>
    <m/>
    <m/>
    <m/>
    <m/>
    <m/>
    <m/>
    <m/>
    <s v="EACH"/>
    <m/>
    <m/>
    <n v="0"/>
    <n v="0"/>
  </r>
  <r>
    <n v="1729"/>
    <s v="RT69-10"/>
    <s v="RT69-10-026"/>
    <x v="528"/>
    <s v="Gauteng"/>
    <m/>
    <m/>
    <m/>
    <m/>
    <m/>
    <m/>
    <m/>
    <m/>
    <m/>
    <m/>
    <m/>
    <m/>
    <m/>
    <m/>
    <s v="EACH"/>
    <m/>
    <m/>
    <n v="0"/>
    <n v="0"/>
  </r>
  <r>
    <n v="1730"/>
    <s v="RT69-10"/>
    <s v="RT69-10-027"/>
    <x v="529"/>
    <s v="Gauteng"/>
    <m/>
    <m/>
    <m/>
    <m/>
    <m/>
    <m/>
    <m/>
    <m/>
    <m/>
    <m/>
    <m/>
    <m/>
    <m/>
    <m/>
    <s v="EACH"/>
    <m/>
    <m/>
    <n v="0"/>
    <n v="0"/>
  </r>
  <r>
    <n v="1731"/>
    <s v="RT69-10"/>
    <s v="RT69-10-028"/>
    <x v="530"/>
    <s v="Gauteng"/>
    <m/>
    <m/>
    <m/>
    <m/>
    <m/>
    <m/>
    <m/>
    <m/>
    <m/>
    <m/>
    <m/>
    <m/>
    <m/>
    <m/>
    <s v="EACH"/>
    <m/>
    <m/>
    <n v="0"/>
    <n v="0"/>
  </r>
  <r>
    <n v="1732"/>
    <s v="RT69-10"/>
    <s v="RT69-10-029"/>
    <x v="531"/>
    <s v="Gauteng"/>
    <m/>
    <m/>
    <m/>
    <m/>
    <m/>
    <m/>
    <m/>
    <m/>
    <m/>
    <m/>
    <m/>
    <m/>
    <m/>
    <m/>
    <s v="EACH"/>
    <m/>
    <m/>
    <n v="0"/>
    <n v="0"/>
  </r>
  <r>
    <n v="1733"/>
    <s v="RT69-10"/>
    <s v="RT69-10-030"/>
    <x v="532"/>
    <s v="Gauteng"/>
    <m/>
    <m/>
    <m/>
    <m/>
    <m/>
    <m/>
    <m/>
    <m/>
    <m/>
    <m/>
    <m/>
    <m/>
    <m/>
    <m/>
    <s v="EACH"/>
    <m/>
    <m/>
    <n v="0"/>
    <n v="0"/>
  </r>
  <r>
    <n v="1734"/>
    <s v="RT69-10"/>
    <s v="RT69-10-031"/>
    <x v="533"/>
    <s v="Gauteng"/>
    <m/>
    <m/>
    <m/>
    <m/>
    <m/>
    <m/>
    <m/>
    <m/>
    <m/>
    <m/>
    <m/>
    <m/>
    <m/>
    <m/>
    <s v="EACH"/>
    <m/>
    <m/>
    <n v="0"/>
    <n v="0"/>
  </r>
  <r>
    <n v="1735"/>
    <s v="RT69-10"/>
    <s v="RT69-10-032"/>
    <x v="534"/>
    <s v="Gauteng"/>
    <m/>
    <m/>
    <m/>
    <m/>
    <m/>
    <m/>
    <m/>
    <m/>
    <m/>
    <m/>
    <m/>
    <m/>
    <m/>
    <m/>
    <s v="EACH"/>
    <m/>
    <m/>
    <n v="0"/>
    <n v="0"/>
  </r>
  <r>
    <n v="1736"/>
    <s v="RT69-10"/>
    <s v="RT69-10-033"/>
    <x v="535"/>
    <s v="Gauteng"/>
    <m/>
    <m/>
    <m/>
    <m/>
    <m/>
    <m/>
    <m/>
    <m/>
    <m/>
    <m/>
    <m/>
    <m/>
    <m/>
    <m/>
    <s v="EACH"/>
    <m/>
    <m/>
    <n v="0"/>
    <n v="0"/>
  </r>
  <r>
    <n v="1737"/>
    <s v="RT69-10"/>
    <s v="RT69-10-034"/>
    <x v="536"/>
    <s v="Gauteng"/>
    <m/>
    <m/>
    <m/>
    <m/>
    <m/>
    <m/>
    <m/>
    <m/>
    <m/>
    <m/>
    <m/>
    <m/>
    <m/>
    <m/>
    <s v="EACH"/>
    <m/>
    <m/>
    <n v="0"/>
    <n v="0"/>
  </r>
  <r>
    <n v="1738"/>
    <s v="RT69-10"/>
    <s v="RT69-10-035"/>
    <x v="537"/>
    <s v="Gauteng"/>
    <m/>
    <m/>
    <m/>
    <m/>
    <m/>
    <m/>
    <m/>
    <m/>
    <m/>
    <m/>
    <m/>
    <m/>
    <m/>
    <m/>
    <s v="EACH"/>
    <m/>
    <m/>
    <n v="0"/>
    <n v="0"/>
  </r>
  <r>
    <n v="1739"/>
    <s v="RT69-10"/>
    <s v="RT69-10-036"/>
    <x v="538"/>
    <s v="Gauteng"/>
    <m/>
    <m/>
    <m/>
    <m/>
    <m/>
    <m/>
    <m/>
    <m/>
    <m/>
    <m/>
    <m/>
    <m/>
    <m/>
    <m/>
    <s v="EACH"/>
    <m/>
    <m/>
    <n v="0"/>
    <n v="0"/>
  </r>
  <r>
    <n v="1740"/>
    <s v="RT69-10"/>
    <s v="RT69-10-037"/>
    <x v="539"/>
    <s v="Gauteng"/>
    <m/>
    <m/>
    <m/>
    <m/>
    <m/>
    <m/>
    <m/>
    <m/>
    <m/>
    <m/>
    <m/>
    <m/>
    <m/>
    <m/>
    <s v="EACH"/>
    <m/>
    <m/>
    <n v="0"/>
    <n v="0"/>
  </r>
  <r>
    <n v="1741"/>
    <s v="RT69-10"/>
    <s v="RT69-10-038"/>
    <x v="540"/>
    <s v="Gauteng"/>
    <m/>
    <m/>
    <m/>
    <m/>
    <m/>
    <m/>
    <m/>
    <m/>
    <m/>
    <m/>
    <m/>
    <m/>
    <m/>
    <m/>
    <s v="EACH"/>
    <m/>
    <m/>
    <n v="0"/>
    <n v="0"/>
  </r>
  <r>
    <n v="1742"/>
    <s v="RT69-10"/>
    <s v="RT69-10-039"/>
    <x v="541"/>
    <s v="Gauteng"/>
    <m/>
    <m/>
    <m/>
    <m/>
    <m/>
    <m/>
    <m/>
    <m/>
    <m/>
    <m/>
    <m/>
    <m/>
    <m/>
    <m/>
    <s v="EACH"/>
    <m/>
    <m/>
    <n v="0"/>
    <n v="0"/>
  </r>
  <r>
    <n v="1743"/>
    <s v="RT69-10"/>
    <s v="RT69-10-040"/>
    <x v="542"/>
    <s v="Gauteng"/>
    <m/>
    <m/>
    <m/>
    <m/>
    <m/>
    <m/>
    <m/>
    <m/>
    <m/>
    <m/>
    <m/>
    <m/>
    <m/>
    <m/>
    <s v="EACH"/>
    <m/>
    <m/>
    <n v="0"/>
    <n v="0"/>
  </r>
  <r>
    <n v="1744"/>
    <s v="RT69-10"/>
    <s v="RT69-10-041"/>
    <x v="543"/>
    <s v="Gauteng"/>
    <m/>
    <m/>
    <m/>
    <m/>
    <m/>
    <m/>
    <m/>
    <m/>
    <m/>
    <m/>
    <m/>
    <m/>
    <m/>
    <m/>
    <s v="EACH"/>
    <m/>
    <m/>
    <n v="0"/>
    <n v="0"/>
  </r>
  <r>
    <n v="1745"/>
    <s v="RT69-10"/>
    <s v="RT69-10-042"/>
    <x v="544"/>
    <s v="Gauteng"/>
    <m/>
    <m/>
    <m/>
    <m/>
    <m/>
    <m/>
    <m/>
    <m/>
    <m/>
    <m/>
    <m/>
    <m/>
    <m/>
    <m/>
    <s v="EACH"/>
    <m/>
    <m/>
    <n v="0"/>
    <n v="0"/>
  </r>
  <r>
    <n v="1746"/>
    <s v="RT69-10"/>
    <s v="RT69-10-043"/>
    <x v="545"/>
    <s v="Gauteng"/>
    <m/>
    <m/>
    <m/>
    <m/>
    <m/>
    <m/>
    <m/>
    <m/>
    <m/>
    <m/>
    <m/>
    <m/>
    <m/>
    <m/>
    <s v="EACH"/>
    <m/>
    <m/>
    <n v="0"/>
    <n v="0"/>
  </r>
  <r>
    <n v="1747"/>
    <s v="RT69-10"/>
    <s v="RT69-10-044"/>
    <x v="546"/>
    <s v="Gauteng"/>
    <m/>
    <m/>
    <m/>
    <m/>
    <m/>
    <m/>
    <m/>
    <m/>
    <m/>
    <m/>
    <m/>
    <m/>
    <m/>
    <m/>
    <s v="EACH"/>
    <m/>
    <m/>
    <n v="0"/>
    <n v="0"/>
  </r>
  <r>
    <n v="1748"/>
    <s v="RT69-10"/>
    <s v="RT69-10-045"/>
    <x v="547"/>
    <s v="Gauteng"/>
    <m/>
    <m/>
    <m/>
    <m/>
    <m/>
    <m/>
    <m/>
    <m/>
    <m/>
    <m/>
    <m/>
    <m/>
    <m/>
    <m/>
    <s v="EACH"/>
    <m/>
    <m/>
    <n v="0"/>
    <n v="0"/>
  </r>
  <r>
    <n v="1749"/>
    <s v="RT69-10"/>
    <s v="RT69-10-046"/>
    <x v="548"/>
    <s v="Gauteng"/>
    <m/>
    <m/>
    <m/>
    <m/>
    <m/>
    <m/>
    <m/>
    <m/>
    <m/>
    <m/>
    <m/>
    <m/>
    <m/>
    <m/>
    <s v="EACH"/>
    <m/>
    <m/>
    <n v="0"/>
    <n v="0"/>
  </r>
  <r>
    <n v="1750"/>
    <s v="RT69-10"/>
    <s v="RT69-10-047"/>
    <x v="549"/>
    <s v="Gauteng"/>
    <m/>
    <m/>
    <m/>
    <m/>
    <m/>
    <m/>
    <m/>
    <m/>
    <m/>
    <m/>
    <m/>
    <m/>
    <m/>
    <m/>
    <s v="EACH"/>
    <m/>
    <m/>
    <n v="0"/>
    <n v="0"/>
  </r>
  <r>
    <n v="1751"/>
    <s v="RT69-10"/>
    <s v="RT69-10-048"/>
    <x v="550"/>
    <s v="Gauteng"/>
    <m/>
    <m/>
    <m/>
    <m/>
    <m/>
    <m/>
    <m/>
    <m/>
    <m/>
    <m/>
    <m/>
    <m/>
    <m/>
    <m/>
    <s v="EACH"/>
    <m/>
    <m/>
    <n v="0"/>
    <n v="0"/>
  </r>
  <r>
    <n v="1752"/>
    <s v="RT69-10"/>
    <s v="RT69-10-049"/>
    <x v="551"/>
    <s v="Gauteng"/>
    <m/>
    <m/>
    <m/>
    <m/>
    <m/>
    <m/>
    <m/>
    <m/>
    <m/>
    <m/>
    <m/>
    <m/>
    <m/>
    <m/>
    <s v="EACH"/>
    <m/>
    <m/>
    <n v="0"/>
    <n v="0"/>
  </r>
  <r>
    <n v="1753"/>
    <s v="RT69-10"/>
    <s v="RT69-10-050"/>
    <x v="552"/>
    <s v="Gauteng"/>
    <m/>
    <m/>
    <m/>
    <m/>
    <m/>
    <m/>
    <m/>
    <m/>
    <m/>
    <m/>
    <m/>
    <m/>
    <m/>
    <m/>
    <s v="EACH"/>
    <m/>
    <m/>
    <n v="0"/>
    <n v="0"/>
  </r>
  <r>
    <n v="1754"/>
    <s v="RT69-10"/>
    <s v="RT69-10-051"/>
    <x v="553"/>
    <s v="Gauteng"/>
    <m/>
    <m/>
    <m/>
    <m/>
    <m/>
    <m/>
    <m/>
    <m/>
    <m/>
    <m/>
    <m/>
    <m/>
    <m/>
    <m/>
    <s v="EACH"/>
    <m/>
    <m/>
    <n v="0"/>
    <n v="0"/>
  </r>
  <r>
    <n v="1755"/>
    <s v="RT69-10"/>
    <s v="RT69-10-052"/>
    <x v="554"/>
    <s v="Gauteng"/>
    <m/>
    <m/>
    <m/>
    <m/>
    <m/>
    <m/>
    <m/>
    <m/>
    <m/>
    <m/>
    <m/>
    <m/>
    <m/>
    <m/>
    <s v="EACH"/>
    <m/>
    <m/>
    <n v="0"/>
    <n v="0"/>
  </r>
  <r>
    <n v="1756"/>
    <s v="RT69-10"/>
    <s v="RT69-10-053"/>
    <x v="555"/>
    <s v="Gauteng"/>
    <m/>
    <m/>
    <m/>
    <m/>
    <m/>
    <m/>
    <m/>
    <m/>
    <m/>
    <m/>
    <m/>
    <m/>
    <m/>
    <m/>
    <s v="EACH"/>
    <m/>
    <m/>
    <n v="0"/>
    <n v="0"/>
  </r>
  <r>
    <n v="1757"/>
    <s v="RT69-10"/>
    <s v="RT69-10-054"/>
    <x v="556"/>
    <s v="Gauteng"/>
    <m/>
    <m/>
    <m/>
    <m/>
    <m/>
    <m/>
    <m/>
    <m/>
    <m/>
    <m/>
    <m/>
    <m/>
    <m/>
    <m/>
    <s v="EACH"/>
    <m/>
    <m/>
    <n v="0"/>
    <n v="0"/>
  </r>
  <r>
    <n v="1758"/>
    <s v="RT69-10"/>
    <s v="RT69-10-055"/>
    <x v="557"/>
    <s v="Gauteng"/>
    <m/>
    <m/>
    <m/>
    <m/>
    <m/>
    <m/>
    <m/>
    <m/>
    <m/>
    <m/>
    <m/>
    <m/>
    <m/>
    <m/>
    <s v="EACH"/>
    <m/>
    <m/>
    <n v="0"/>
    <n v="0"/>
  </r>
  <r>
    <n v="1759"/>
    <s v="RT69-10"/>
    <s v="RT69-10-056"/>
    <x v="558"/>
    <s v="Gauteng"/>
    <m/>
    <m/>
    <m/>
    <m/>
    <m/>
    <m/>
    <m/>
    <m/>
    <m/>
    <m/>
    <m/>
    <m/>
    <m/>
    <m/>
    <s v="EACH"/>
    <m/>
    <m/>
    <n v="0"/>
    <n v="0"/>
  </r>
  <r>
    <n v="1760"/>
    <s v="RT69-10"/>
    <s v="RT69-10-057"/>
    <x v="559"/>
    <s v="Gauteng"/>
    <m/>
    <m/>
    <m/>
    <m/>
    <m/>
    <m/>
    <m/>
    <m/>
    <m/>
    <m/>
    <m/>
    <m/>
    <m/>
    <m/>
    <s v="EACH"/>
    <m/>
    <m/>
    <n v="0"/>
    <n v="0"/>
  </r>
  <r>
    <n v="1761"/>
    <s v="RT69-10"/>
    <s v="RT69-10-058"/>
    <x v="560"/>
    <s v="Gauteng"/>
    <m/>
    <m/>
    <m/>
    <m/>
    <m/>
    <m/>
    <m/>
    <m/>
    <m/>
    <m/>
    <m/>
    <m/>
    <m/>
    <m/>
    <s v="EACH"/>
    <m/>
    <m/>
    <n v="0"/>
    <n v="0"/>
  </r>
  <r>
    <n v="1762"/>
    <s v="RT69-10"/>
    <s v="RT69-10-059"/>
    <x v="561"/>
    <s v="Gauteng"/>
    <m/>
    <m/>
    <m/>
    <m/>
    <m/>
    <m/>
    <m/>
    <m/>
    <m/>
    <m/>
    <m/>
    <m/>
    <m/>
    <m/>
    <s v="EACH"/>
    <m/>
    <m/>
    <n v="0"/>
    <n v="0"/>
  </r>
  <r>
    <n v="1763"/>
    <s v="RT69-10"/>
    <s v="RT69-10-060"/>
    <x v="562"/>
    <s v="Gauteng"/>
    <m/>
    <m/>
    <m/>
    <m/>
    <m/>
    <m/>
    <m/>
    <m/>
    <m/>
    <m/>
    <m/>
    <m/>
    <m/>
    <m/>
    <s v="EACH"/>
    <m/>
    <m/>
    <n v="0"/>
    <n v="0"/>
  </r>
  <r>
    <n v="1764"/>
    <s v="RT69-10"/>
    <s v="RT69-10-061"/>
    <x v="563"/>
    <s v="Gauteng"/>
    <m/>
    <m/>
    <m/>
    <m/>
    <m/>
    <m/>
    <m/>
    <m/>
    <m/>
    <m/>
    <m/>
    <m/>
    <m/>
    <m/>
    <s v="EACH"/>
    <m/>
    <m/>
    <n v="0"/>
    <n v="0"/>
  </r>
  <r>
    <n v="1765"/>
    <s v="RT69-10"/>
    <s v="RT69-10-062"/>
    <x v="564"/>
    <s v="Gauteng"/>
    <m/>
    <m/>
    <m/>
    <m/>
    <m/>
    <m/>
    <m/>
    <m/>
    <m/>
    <m/>
    <m/>
    <m/>
    <m/>
    <m/>
    <s v="EACH"/>
    <m/>
    <m/>
    <n v="0"/>
    <n v="0"/>
  </r>
  <r>
    <n v="1766"/>
    <s v="RT69-10"/>
    <s v="RT69-10-063"/>
    <x v="565"/>
    <s v="Gauteng"/>
    <m/>
    <m/>
    <m/>
    <m/>
    <m/>
    <m/>
    <m/>
    <m/>
    <m/>
    <m/>
    <m/>
    <m/>
    <m/>
    <m/>
    <s v="EACH"/>
    <m/>
    <m/>
    <n v="0"/>
    <n v="0"/>
  </r>
  <r>
    <n v="1767"/>
    <s v="RT69-10"/>
    <s v="RT69-10-064"/>
    <x v="566"/>
    <s v="Gauteng"/>
    <m/>
    <m/>
    <m/>
    <m/>
    <m/>
    <m/>
    <m/>
    <m/>
    <m/>
    <m/>
    <m/>
    <m/>
    <m/>
    <m/>
    <s v="EACH"/>
    <m/>
    <m/>
    <n v="0"/>
    <n v="0"/>
  </r>
  <r>
    <n v="1768"/>
    <s v="RT69-10"/>
    <s v="RT69-10-065"/>
    <x v="567"/>
    <s v="Gauteng"/>
    <m/>
    <m/>
    <m/>
    <m/>
    <m/>
    <m/>
    <m/>
    <m/>
    <m/>
    <m/>
    <m/>
    <m/>
    <m/>
    <m/>
    <s v="EACH"/>
    <m/>
    <m/>
    <n v="0"/>
    <n v="0"/>
  </r>
  <r>
    <n v="1769"/>
    <s v="RT69-10"/>
    <s v="RT69-10-066"/>
    <x v="568"/>
    <s v="Gauteng"/>
    <m/>
    <m/>
    <m/>
    <m/>
    <m/>
    <m/>
    <m/>
    <m/>
    <m/>
    <m/>
    <m/>
    <m/>
    <m/>
    <m/>
    <s v="EACH"/>
    <m/>
    <m/>
    <n v="0"/>
    <n v="0"/>
  </r>
  <r>
    <n v="1770"/>
    <s v="RT69-10"/>
    <s v="RT69-10-067"/>
    <x v="569"/>
    <s v="Gauteng"/>
    <m/>
    <m/>
    <m/>
    <m/>
    <m/>
    <m/>
    <m/>
    <m/>
    <m/>
    <m/>
    <m/>
    <m/>
    <m/>
    <m/>
    <s v="EACH"/>
    <m/>
    <m/>
    <n v="0"/>
    <n v="0"/>
  </r>
  <r>
    <n v="1771"/>
    <s v="RT69-10"/>
    <s v="RT69-10-068"/>
    <x v="570"/>
    <s v="Gauteng"/>
    <m/>
    <m/>
    <m/>
    <m/>
    <m/>
    <m/>
    <m/>
    <m/>
    <m/>
    <m/>
    <m/>
    <m/>
    <m/>
    <m/>
    <s v="EACH"/>
    <m/>
    <m/>
    <n v="0"/>
    <n v="0"/>
  </r>
  <r>
    <n v="1772"/>
    <s v="RT69-10"/>
    <s v="RT69-10-069"/>
    <x v="571"/>
    <s v="Gauteng"/>
    <m/>
    <m/>
    <m/>
    <m/>
    <m/>
    <m/>
    <m/>
    <m/>
    <m/>
    <m/>
    <m/>
    <m/>
    <m/>
    <m/>
    <s v="EACH"/>
    <m/>
    <m/>
    <n v="0"/>
    <n v="0"/>
  </r>
  <r>
    <n v="1773"/>
    <s v="RT69-10"/>
    <s v="RT69-10-070"/>
    <x v="572"/>
    <s v="Gauteng"/>
    <m/>
    <m/>
    <m/>
    <m/>
    <m/>
    <m/>
    <m/>
    <m/>
    <m/>
    <m/>
    <m/>
    <m/>
    <m/>
    <m/>
    <s v="EACH"/>
    <m/>
    <m/>
    <n v="0"/>
    <n v="0"/>
  </r>
  <r>
    <n v="1774"/>
    <s v="RT69-10"/>
    <s v="RT69-10-071"/>
    <x v="573"/>
    <s v="Gauteng"/>
    <m/>
    <m/>
    <m/>
    <m/>
    <m/>
    <m/>
    <m/>
    <m/>
    <m/>
    <m/>
    <m/>
    <m/>
    <m/>
    <m/>
    <s v="EACH"/>
    <m/>
    <m/>
    <n v="0"/>
    <n v="0"/>
  </r>
  <r>
    <n v="1775"/>
    <s v="RT69-10"/>
    <s v="RT69-10-072"/>
    <x v="574"/>
    <s v="Gauteng"/>
    <m/>
    <m/>
    <m/>
    <m/>
    <m/>
    <m/>
    <m/>
    <m/>
    <m/>
    <m/>
    <m/>
    <m/>
    <m/>
    <m/>
    <s v="EACH"/>
    <m/>
    <m/>
    <n v="0"/>
    <n v="0"/>
  </r>
  <r>
    <n v="1776"/>
    <s v="RT69-11"/>
    <s v="RT69-11-001"/>
    <x v="575"/>
    <s v="Gauteng"/>
    <m/>
    <m/>
    <m/>
    <m/>
    <m/>
    <m/>
    <m/>
    <m/>
    <m/>
    <m/>
    <m/>
    <m/>
    <m/>
    <m/>
    <s v="EACH"/>
    <m/>
    <m/>
    <n v="0"/>
    <n v="0"/>
  </r>
  <r>
    <n v="1777"/>
    <s v="RT69-11"/>
    <s v="RT69-11-002"/>
    <x v="576"/>
    <s v="Gauteng"/>
    <m/>
    <m/>
    <m/>
    <m/>
    <m/>
    <m/>
    <m/>
    <m/>
    <m/>
    <m/>
    <m/>
    <m/>
    <m/>
    <m/>
    <s v="EACH"/>
    <m/>
    <m/>
    <n v="0"/>
    <n v="0"/>
  </r>
  <r>
    <n v="1778"/>
    <s v="RT69-11"/>
    <s v="RT69-11-003"/>
    <x v="577"/>
    <s v="Gauteng"/>
    <m/>
    <m/>
    <m/>
    <m/>
    <m/>
    <m/>
    <m/>
    <m/>
    <m/>
    <m/>
    <m/>
    <m/>
    <m/>
    <m/>
    <s v="EACH"/>
    <m/>
    <m/>
    <n v="0"/>
    <n v="0"/>
  </r>
  <r>
    <n v="1779"/>
    <s v="RT69-11"/>
    <s v="RT69-11-004"/>
    <x v="578"/>
    <s v="Gauteng"/>
    <m/>
    <m/>
    <m/>
    <m/>
    <m/>
    <m/>
    <m/>
    <m/>
    <m/>
    <m/>
    <m/>
    <m/>
    <m/>
    <m/>
    <s v="EACH"/>
    <m/>
    <m/>
    <n v="0"/>
    <n v="0"/>
  </r>
  <r>
    <n v="1780"/>
    <s v="RT69-11"/>
    <s v="RT69-11-005"/>
    <x v="579"/>
    <s v="Gauteng"/>
    <m/>
    <m/>
    <m/>
    <m/>
    <m/>
    <m/>
    <m/>
    <m/>
    <m/>
    <m/>
    <m/>
    <m/>
    <m/>
    <m/>
    <s v="EACH"/>
    <m/>
    <m/>
    <n v="0"/>
    <n v="0"/>
  </r>
  <r>
    <n v="1781"/>
    <s v="RT69-11"/>
    <s v="RT69-11-006"/>
    <x v="580"/>
    <s v="Gauteng"/>
    <m/>
    <m/>
    <m/>
    <m/>
    <m/>
    <m/>
    <m/>
    <m/>
    <m/>
    <m/>
    <m/>
    <m/>
    <m/>
    <m/>
    <s v="EACH"/>
    <m/>
    <m/>
    <n v="0"/>
    <n v="0"/>
  </r>
  <r>
    <n v="1782"/>
    <s v="RT69-12"/>
    <s v="RT69-12-001"/>
    <x v="581"/>
    <s v="Gauteng"/>
    <m/>
    <m/>
    <m/>
    <m/>
    <m/>
    <m/>
    <m/>
    <m/>
    <m/>
    <m/>
    <m/>
    <m/>
    <m/>
    <m/>
    <s v="EACH"/>
    <m/>
    <m/>
    <n v="0"/>
    <n v="0"/>
  </r>
  <r>
    <n v="1783"/>
    <s v="RT69-12"/>
    <s v="RT69-12-002"/>
    <x v="582"/>
    <s v="Gauteng"/>
    <m/>
    <m/>
    <m/>
    <m/>
    <m/>
    <m/>
    <m/>
    <m/>
    <m/>
    <m/>
    <m/>
    <m/>
    <m/>
    <m/>
    <s v="EACH"/>
    <m/>
    <m/>
    <n v="0"/>
    <n v="0"/>
  </r>
  <r>
    <n v="1784"/>
    <s v="RT69-12"/>
    <s v="RT69-12-003"/>
    <x v="583"/>
    <s v="Gauteng"/>
    <m/>
    <m/>
    <m/>
    <m/>
    <m/>
    <m/>
    <m/>
    <m/>
    <m/>
    <m/>
    <m/>
    <m/>
    <m/>
    <m/>
    <s v="EACH"/>
    <m/>
    <m/>
    <n v="0"/>
    <n v="0"/>
  </r>
  <r>
    <n v="1785"/>
    <s v="RT69-12"/>
    <s v="RT69-12-004"/>
    <x v="584"/>
    <s v="Gauteng"/>
    <m/>
    <m/>
    <m/>
    <m/>
    <m/>
    <m/>
    <m/>
    <m/>
    <m/>
    <m/>
    <m/>
    <m/>
    <m/>
    <m/>
    <s v="EACH"/>
    <m/>
    <m/>
    <n v="0"/>
    <n v="0"/>
  </r>
  <r>
    <n v="1786"/>
    <s v="RT69-12"/>
    <s v="RT69-12-005"/>
    <x v="585"/>
    <s v="Gauteng"/>
    <m/>
    <m/>
    <m/>
    <m/>
    <m/>
    <m/>
    <m/>
    <m/>
    <m/>
    <m/>
    <m/>
    <m/>
    <m/>
    <m/>
    <s v="EACH"/>
    <m/>
    <m/>
    <n v="0"/>
    <n v="0"/>
  </r>
  <r>
    <n v="1787"/>
    <s v="RT69-12"/>
    <s v="RT69-12-006"/>
    <x v="586"/>
    <s v="Gauteng"/>
    <m/>
    <m/>
    <m/>
    <m/>
    <m/>
    <m/>
    <m/>
    <m/>
    <m/>
    <m/>
    <m/>
    <m/>
    <m/>
    <m/>
    <s v="EACH"/>
    <m/>
    <m/>
    <n v="0"/>
    <n v="0"/>
  </r>
  <r>
    <n v="1788"/>
    <s v="RT69-12"/>
    <s v="RT69-12-007"/>
    <x v="587"/>
    <s v="Gauteng"/>
    <m/>
    <m/>
    <m/>
    <m/>
    <m/>
    <m/>
    <m/>
    <m/>
    <m/>
    <m/>
    <m/>
    <m/>
    <m/>
    <m/>
    <s v="EACH"/>
    <m/>
    <m/>
    <n v="0"/>
    <n v="0"/>
  </r>
  <r>
    <n v="1789"/>
    <s v="RT69-13"/>
    <s v="RT69-13-001"/>
    <x v="588"/>
    <s v="Gauteng"/>
    <m/>
    <m/>
    <m/>
    <m/>
    <m/>
    <m/>
    <m/>
    <m/>
    <m/>
    <m/>
    <m/>
    <m/>
    <m/>
    <m/>
    <s v="EACH"/>
    <m/>
    <m/>
    <n v="0"/>
    <n v="0"/>
  </r>
  <r>
    <n v="1790"/>
    <s v="RT69-13"/>
    <s v="RT69-13-002"/>
    <x v="589"/>
    <s v="Gauteng"/>
    <m/>
    <m/>
    <m/>
    <m/>
    <m/>
    <m/>
    <m/>
    <m/>
    <m/>
    <m/>
    <m/>
    <m/>
    <m/>
    <m/>
    <s v="EACH"/>
    <m/>
    <m/>
    <n v="0"/>
    <n v="0"/>
  </r>
  <r>
    <n v="1791"/>
    <s v="RT69-13"/>
    <s v="RT69-13-003"/>
    <x v="590"/>
    <s v="Gauteng"/>
    <m/>
    <m/>
    <m/>
    <m/>
    <m/>
    <m/>
    <m/>
    <m/>
    <m/>
    <m/>
    <m/>
    <m/>
    <m/>
    <m/>
    <s v="EACH"/>
    <m/>
    <m/>
    <n v="0"/>
    <n v="0"/>
  </r>
  <r>
    <n v="1792"/>
    <s v="RT69-01"/>
    <s v="RT69-01-001"/>
    <x v="0"/>
    <s v="KwaZulu-Natal"/>
    <m/>
    <m/>
    <m/>
    <m/>
    <m/>
    <m/>
    <m/>
    <m/>
    <m/>
    <m/>
    <m/>
    <m/>
    <m/>
    <m/>
    <s v="EACH"/>
    <m/>
    <m/>
    <n v="0"/>
    <n v="0"/>
  </r>
  <r>
    <n v="1793"/>
    <s v="RT69-01"/>
    <s v="RT69-01-002"/>
    <x v="1"/>
    <s v="KwaZulu-Natal"/>
    <m/>
    <m/>
    <m/>
    <m/>
    <m/>
    <m/>
    <m/>
    <m/>
    <m/>
    <m/>
    <m/>
    <m/>
    <m/>
    <m/>
    <s v="EACH"/>
    <m/>
    <m/>
    <n v="0"/>
    <n v="0"/>
  </r>
  <r>
    <n v="1794"/>
    <s v="RT69-01"/>
    <s v="RT69-01-003"/>
    <x v="2"/>
    <s v="KwaZulu-Natal"/>
    <m/>
    <m/>
    <m/>
    <m/>
    <m/>
    <m/>
    <m/>
    <m/>
    <m/>
    <m/>
    <m/>
    <m/>
    <m/>
    <m/>
    <s v="EACH"/>
    <m/>
    <m/>
    <n v="0"/>
    <n v="0"/>
  </r>
  <r>
    <n v="1795"/>
    <s v="RT69-01"/>
    <s v="RT69-01-004"/>
    <x v="3"/>
    <s v="KwaZulu-Natal"/>
    <m/>
    <m/>
    <m/>
    <m/>
    <m/>
    <m/>
    <m/>
    <m/>
    <m/>
    <m/>
    <m/>
    <m/>
    <m/>
    <m/>
    <s v="EACH"/>
    <m/>
    <m/>
    <n v="0"/>
    <n v="0"/>
  </r>
  <r>
    <n v="1796"/>
    <s v="RT69-01"/>
    <s v="RT69-01-005"/>
    <x v="4"/>
    <s v="KwaZulu-Natal"/>
    <m/>
    <m/>
    <m/>
    <m/>
    <m/>
    <m/>
    <m/>
    <m/>
    <m/>
    <m/>
    <m/>
    <m/>
    <m/>
    <m/>
    <s v="EACH"/>
    <m/>
    <m/>
    <n v="0"/>
    <n v="0"/>
  </r>
  <r>
    <n v="1797"/>
    <s v="RT69-01"/>
    <s v="RT69-01-006"/>
    <x v="5"/>
    <s v="KwaZulu-Natal"/>
    <m/>
    <m/>
    <m/>
    <m/>
    <m/>
    <m/>
    <m/>
    <m/>
    <m/>
    <m/>
    <m/>
    <m/>
    <m/>
    <m/>
    <s v="EACH"/>
    <m/>
    <m/>
    <n v="0"/>
    <n v="0"/>
  </r>
  <r>
    <n v="1798"/>
    <s v="RT69-01"/>
    <s v="RT69-01-007"/>
    <x v="6"/>
    <s v="KwaZulu-Natal"/>
    <m/>
    <m/>
    <m/>
    <m/>
    <m/>
    <m/>
    <m/>
    <m/>
    <m/>
    <m/>
    <m/>
    <m/>
    <m/>
    <m/>
    <s v="EACH"/>
    <m/>
    <m/>
    <n v="0"/>
    <n v="0"/>
  </r>
  <r>
    <n v="1799"/>
    <s v="RT69-01"/>
    <s v="RT69-01-008"/>
    <x v="7"/>
    <s v="KwaZulu-Natal"/>
    <m/>
    <m/>
    <m/>
    <m/>
    <m/>
    <m/>
    <m/>
    <m/>
    <m/>
    <m/>
    <m/>
    <m/>
    <m/>
    <m/>
    <s v="EACH"/>
    <m/>
    <m/>
    <n v="0"/>
    <n v="0"/>
  </r>
  <r>
    <n v="1800"/>
    <s v="RT69-01"/>
    <s v="RT69-01-009"/>
    <x v="8"/>
    <s v="KwaZulu-Natal"/>
    <m/>
    <m/>
    <m/>
    <m/>
    <m/>
    <m/>
    <m/>
    <m/>
    <m/>
    <m/>
    <m/>
    <m/>
    <m/>
    <m/>
    <s v="EACH"/>
    <m/>
    <m/>
    <n v="0"/>
    <n v="0"/>
  </r>
  <r>
    <n v="1801"/>
    <s v="RT69-01"/>
    <s v="RT69-01-010"/>
    <x v="9"/>
    <s v="KwaZulu-Natal"/>
    <m/>
    <m/>
    <m/>
    <m/>
    <m/>
    <m/>
    <m/>
    <m/>
    <m/>
    <m/>
    <m/>
    <m/>
    <m/>
    <m/>
    <s v="EACH"/>
    <m/>
    <m/>
    <n v="0"/>
    <n v="0"/>
  </r>
  <r>
    <n v="1802"/>
    <s v="RT69-01"/>
    <s v="RT69-01-011"/>
    <x v="10"/>
    <s v="KwaZulu-Natal"/>
    <m/>
    <m/>
    <m/>
    <m/>
    <m/>
    <m/>
    <m/>
    <m/>
    <m/>
    <m/>
    <m/>
    <m/>
    <m/>
    <m/>
    <s v="EACH"/>
    <m/>
    <m/>
    <n v="0"/>
    <n v="0"/>
  </r>
  <r>
    <n v="1803"/>
    <s v="RT69-01"/>
    <s v="RT69-01-012"/>
    <x v="11"/>
    <s v="KwaZulu-Natal"/>
    <m/>
    <m/>
    <m/>
    <m/>
    <m/>
    <m/>
    <m/>
    <m/>
    <m/>
    <m/>
    <m/>
    <m/>
    <m/>
    <m/>
    <s v="EACH"/>
    <m/>
    <m/>
    <n v="0"/>
    <n v="0"/>
  </r>
  <r>
    <n v="1804"/>
    <s v="RT69-01"/>
    <s v="RT69-01-013"/>
    <x v="12"/>
    <s v="KwaZulu-Natal"/>
    <m/>
    <m/>
    <m/>
    <m/>
    <m/>
    <m/>
    <m/>
    <m/>
    <m/>
    <m/>
    <m/>
    <m/>
    <m/>
    <m/>
    <s v="EACH"/>
    <m/>
    <m/>
    <n v="0"/>
    <n v="0"/>
  </r>
  <r>
    <n v="1805"/>
    <s v="RT69-01"/>
    <s v="RT69-01-014"/>
    <x v="13"/>
    <s v="KwaZulu-Natal"/>
    <m/>
    <m/>
    <m/>
    <m/>
    <m/>
    <m/>
    <m/>
    <m/>
    <m/>
    <m/>
    <m/>
    <m/>
    <m/>
    <m/>
    <s v="EACH"/>
    <m/>
    <m/>
    <n v="0"/>
    <n v="0"/>
  </r>
  <r>
    <n v="1806"/>
    <s v="RT69-01"/>
    <s v="RT69-01-015"/>
    <x v="14"/>
    <s v="KwaZulu-Natal"/>
    <m/>
    <m/>
    <m/>
    <m/>
    <m/>
    <m/>
    <m/>
    <m/>
    <m/>
    <m/>
    <m/>
    <m/>
    <m/>
    <m/>
    <s v="EACH"/>
    <m/>
    <m/>
    <n v="0"/>
    <n v="0"/>
  </r>
  <r>
    <n v="1807"/>
    <s v="RT69-01"/>
    <s v="RT69-01-016"/>
    <x v="15"/>
    <s v="KwaZulu-Natal"/>
    <m/>
    <m/>
    <m/>
    <m/>
    <m/>
    <m/>
    <m/>
    <m/>
    <m/>
    <m/>
    <m/>
    <m/>
    <m/>
    <m/>
    <s v="EACH"/>
    <m/>
    <m/>
    <n v="0"/>
    <n v="0"/>
  </r>
  <r>
    <n v="1808"/>
    <s v="RT69-01"/>
    <s v="RT69-01-017"/>
    <x v="16"/>
    <s v="KwaZulu-Natal"/>
    <m/>
    <m/>
    <m/>
    <m/>
    <m/>
    <m/>
    <m/>
    <m/>
    <m/>
    <m/>
    <m/>
    <m/>
    <m/>
    <m/>
    <s v="EACH"/>
    <m/>
    <m/>
    <n v="0"/>
    <n v="0"/>
  </r>
  <r>
    <n v="1809"/>
    <s v="RT69-01"/>
    <s v="RT69-01-018"/>
    <x v="17"/>
    <s v="KwaZulu-Natal"/>
    <m/>
    <m/>
    <m/>
    <m/>
    <m/>
    <m/>
    <m/>
    <m/>
    <m/>
    <m/>
    <m/>
    <m/>
    <m/>
    <m/>
    <s v="EACH"/>
    <m/>
    <m/>
    <n v="0"/>
    <n v="0"/>
  </r>
  <r>
    <n v="1810"/>
    <s v="RT69-01"/>
    <s v="RT69-01-019"/>
    <x v="18"/>
    <s v="KwaZulu-Natal"/>
    <m/>
    <m/>
    <m/>
    <m/>
    <m/>
    <m/>
    <m/>
    <m/>
    <m/>
    <m/>
    <m/>
    <m/>
    <m/>
    <m/>
    <s v="EACH"/>
    <m/>
    <m/>
    <n v="0"/>
    <n v="0"/>
  </r>
  <r>
    <n v="1811"/>
    <s v="RT69-01"/>
    <s v="RT69-01-020"/>
    <x v="19"/>
    <s v="KwaZulu-Natal"/>
    <m/>
    <m/>
    <m/>
    <m/>
    <m/>
    <m/>
    <m/>
    <m/>
    <m/>
    <m/>
    <m/>
    <m/>
    <m/>
    <m/>
    <s v="EACH"/>
    <m/>
    <m/>
    <n v="0"/>
    <n v="0"/>
  </r>
  <r>
    <n v="1812"/>
    <s v="RT69-01"/>
    <s v="RT69-01-021"/>
    <x v="20"/>
    <s v="KwaZulu-Natal"/>
    <m/>
    <m/>
    <m/>
    <m/>
    <m/>
    <m/>
    <m/>
    <m/>
    <m/>
    <m/>
    <m/>
    <m/>
    <m/>
    <m/>
    <s v="EACH"/>
    <m/>
    <m/>
    <n v="0"/>
    <n v="0"/>
  </r>
  <r>
    <n v="1813"/>
    <s v="RT69-01"/>
    <s v="RT69-01-022"/>
    <x v="21"/>
    <s v="KwaZulu-Natal"/>
    <m/>
    <m/>
    <m/>
    <m/>
    <m/>
    <m/>
    <m/>
    <m/>
    <m/>
    <m/>
    <m/>
    <m/>
    <m/>
    <m/>
    <s v="EACH"/>
    <m/>
    <m/>
    <n v="0"/>
    <n v="0"/>
  </r>
  <r>
    <n v="1814"/>
    <s v="RT69-01"/>
    <s v="RT69-01-023"/>
    <x v="22"/>
    <s v="KwaZulu-Natal"/>
    <m/>
    <m/>
    <m/>
    <m/>
    <m/>
    <m/>
    <m/>
    <m/>
    <m/>
    <m/>
    <m/>
    <m/>
    <m/>
    <m/>
    <s v="EACH"/>
    <m/>
    <m/>
    <n v="0"/>
    <n v="0"/>
  </r>
  <r>
    <n v="1815"/>
    <s v="RT69-01"/>
    <s v="RT69-01-024"/>
    <x v="23"/>
    <s v="KwaZulu-Natal"/>
    <m/>
    <m/>
    <m/>
    <m/>
    <m/>
    <m/>
    <m/>
    <m/>
    <m/>
    <m/>
    <m/>
    <m/>
    <m/>
    <m/>
    <s v="EACH"/>
    <m/>
    <m/>
    <n v="0"/>
    <n v="0"/>
  </r>
  <r>
    <n v="1816"/>
    <s v="RT69-01"/>
    <s v="RT69-01-025"/>
    <x v="24"/>
    <s v="KwaZulu-Natal"/>
    <m/>
    <m/>
    <m/>
    <m/>
    <m/>
    <m/>
    <m/>
    <m/>
    <m/>
    <m/>
    <m/>
    <m/>
    <m/>
    <m/>
    <s v="EACH"/>
    <m/>
    <m/>
    <n v="0"/>
    <n v="0"/>
  </r>
  <r>
    <n v="1817"/>
    <s v="RT69-01"/>
    <s v="RT69-01-026"/>
    <x v="25"/>
    <s v="KwaZulu-Natal"/>
    <m/>
    <m/>
    <m/>
    <m/>
    <m/>
    <m/>
    <m/>
    <m/>
    <m/>
    <m/>
    <m/>
    <m/>
    <m/>
    <m/>
    <s v="EACH"/>
    <m/>
    <m/>
    <n v="0"/>
    <n v="0"/>
  </r>
  <r>
    <n v="1818"/>
    <s v="RT69-01"/>
    <s v="RT69-01-027"/>
    <x v="26"/>
    <s v="KwaZulu-Natal"/>
    <m/>
    <m/>
    <m/>
    <m/>
    <m/>
    <m/>
    <m/>
    <m/>
    <m/>
    <m/>
    <m/>
    <m/>
    <m/>
    <m/>
    <s v="EACH"/>
    <m/>
    <m/>
    <n v="0"/>
    <n v="0"/>
  </r>
  <r>
    <n v="1819"/>
    <s v="RT69-01"/>
    <s v="RT69-01-028"/>
    <x v="27"/>
    <s v="KwaZulu-Natal"/>
    <m/>
    <m/>
    <m/>
    <m/>
    <m/>
    <m/>
    <m/>
    <m/>
    <m/>
    <m/>
    <m/>
    <m/>
    <m/>
    <m/>
    <s v="EACH"/>
    <m/>
    <m/>
    <n v="0"/>
    <n v="0"/>
  </r>
  <r>
    <n v="1820"/>
    <s v="RT69-01"/>
    <s v="RT69-01-029"/>
    <x v="28"/>
    <s v="KwaZulu-Natal"/>
    <m/>
    <m/>
    <m/>
    <m/>
    <m/>
    <m/>
    <m/>
    <m/>
    <m/>
    <m/>
    <m/>
    <m/>
    <m/>
    <m/>
    <s v="EACH"/>
    <m/>
    <m/>
    <n v="0"/>
    <n v="0"/>
  </r>
  <r>
    <n v="1821"/>
    <s v="RT69-01"/>
    <s v="RT69-01-030"/>
    <x v="29"/>
    <s v="KwaZulu-Natal"/>
    <m/>
    <m/>
    <m/>
    <m/>
    <m/>
    <m/>
    <m/>
    <m/>
    <m/>
    <m/>
    <m/>
    <m/>
    <m/>
    <m/>
    <s v="EACH"/>
    <m/>
    <m/>
    <n v="0"/>
    <n v="0"/>
  </r>
  <r>
    <n v="1822"/>
    <s v="RT69-01"/>
    <s v="RT69-01-031"/>
    <x v="30"/>
    <s v="KwaZulu-Natal"/>
    <m/>
    <m/>
    <m/>
    <m/>
    <m/>
    <m/>
    <m/>
    <m/>
    <m/>
    <m/>
    <m/>
    <m/>
    <m/>
    <m/>
    <s v="EACH"/>
    <m/>
    <m/>
    <n v="0"/>
    <n v="0"/>
  </r>
  <r>
    <n v="1823"/>
    <s v="RT69-01"/>
    <s v="RT69-01-032"/>
    <x v="31"/>
    <s v="KwaZulu-Natal"/>
    <m/>
    <m/>
    <m/>
    <m/>
    <m/>
    <m/>
    <m/>
    <m/>
    <m/>
    <m/>
    <m/>
    <m/>
    <m/>
    <m/>
    <s v="EACH"/>
    <m/>
    <m/>
    <n v="0"/>
    <n v="0"/>
  </r>
  <r>
    <n v="1824"/>
    <s v="RT69-01"/>
    <s v="RT69-01-033"/>
    <x v="32"/>
    <s v="KwaZulu-Natal"/>
    <m/>
    <m/>
    <m/>
    <m/>
    <m/>
    <m/>
    <m/>
    <m/>
    <m/>
    <m/>
    <m/>
    <m/>
    <m/>
    <m/>
    <s v="EACH"/>
    <m/>
    <m/>
    <n v="0"/>
    <n v="0"/>
  </r>
  <r>
    <n v="1825"/>
    <s v="RT69-01"/>
    <s v="RT69-01-034"/>
    <x v="33"/>
    <s v="KwaZulu-Natal"/>
    <m/>
    <m/>
    <m/>
    <m/>
    <m/>
    <m/>
    <m/>
    <m/>
    <m/>
    <m/>
    <m/>
    <m/>
    <m/>
    <m/>
    <s v="EACH"/>
    <m/>
    <m/>
    <n v="0"/>
    <n v="0"/>
  </r>
  <r>
    <n v="1826"/>
    <s v="RT69-01"/>
    <s v="RT69-01-035"/>
    <x v="34"/>
    <s v="KwaZulu-Natal"/>
    <m/>
    <m/>
    <m/>
    <m/>
    <m/>
    <m/>
    <m/>
    <m/>
    <m/>
    <m/>
    <m/>
    <m/>
    <m/>
    <m/>
    <s v="EACH"/>
    <m/>
    <m/>
    <n v="0"/>
    <n v="0"/>
  </r>
  <r>
    <n v="1827"/>
    <s v="RT69-01"/>
    <s v="RT69-01-036"/>
    <x v="35"/>
    <s v="KwaZulu-Natal"/>
    <m/>
    <m/>
    <m/>
    <m/>
    <m/>
    <m/>
    <m/>
    <m/>
    <m/>
    <m/>
    <m/>
    <m/>
    <m/>
    <m/>
    <s v="EACH"/>
    <m/>
    <m/>
    <n v="0"/>
    <n v="0"/>
  </r>
  <r>
    <n v="1828"/>
    <s v="RT69-01"/>
    <s v="RT69-01-037"/>
    <x v="36"/>
    <s v="KwaZulu-Natal"/>
    <m/>
    <m/>
    <m/>
    <m/>
    <m/>
    <m/>
    <m/>
    <m/>
    <m/>
    <m/>
    <m/>
    <m/>
    <m/>
    <m/>
    <s v="EACH"/>
    <m/>
    <m/>
    <n v="0"/>
    <n v="0"/>
  </r>
  <r>
    <n v="1829"/>
    <s v="RT69-01"/>
    <s v="RT69-01-038"/>
    <x v="37"/>
    <s v="KwaZulu-Natal"/>
    <m/>
    <m/>
    <m/>
    <m/>
    <m/>
    <m/>
    <m/>
    <m/>
    <m/>
    <m/>
    <m/>
    <m/>
    <m/>
    <m/>
    <s v="EACH"/>
    <m/>
    <m/>
    <n v="0"/>
    <n v="0"/>
  </r>
  <r>
    <n v="1830"/>
    <s v="RT69-01"/>
    <s v="RT69-01-039"/>
    <x v="38"/>
    <s v="KwaZulu-Natal"/>
    <m/>
    <m/>
    <m/>
    <m/>
    <m/>
    <m/>
    <m/>
    <m/>
    <m/>
    <m/>
    <m/>
    <m/>
    <m/>
    <m/>
    <s v="EACH"/>
    <m/>
    <m/>
    <n v="0"/>
    <n v="0"/>
  </r>
  <r>
    <n v="1831"/>
    <s v="RT69-01"/>
    <s v="RT69-01-040"/>
    <x v="39"/>
    <s v="KwaZulu-Natal"/>
    <m/>
    <m/>
    <m/>
    <m/>
    <m/>
    <m/>
    <m/>
    <m/>
    <m/>
    <m/>
    <m/>
    <m/>
    <m/>
    <m/>
    <s v="EACH"/>
    <m/>
    <m/>
    <n v="0"/>
    <n v="0"/>
  </r>
  <r>
    <n v="1832"/>
    <s v="RT69-01"/>
    <s v="RT69-01-041"/>
    <x v="40"/>
    <s v="KwaZulu-Natal"/>
    <m/>
    <m/>
    <m/>
    <m/>
    <m/>
    <m/>
    <m/>
    <m/>
    <m/>
    <m/>
    <m/>
    <m/>
    <m/>
    <m/>
    <s v="EACH"/>
    <m/>
    <m/>
    <n v="0"/>
    <n v="0"/>
  </r>
  <r>
    <n v="1833"/>
    <s v="RT69-01"/>
    <s v="RT69-01-042"/>
    <x v="41"/>
    <s v="KwaZulu-Natal"/>
    <m/>
    <m/>
    <m/>
    <m/>
    <m/>
    <m/>
    <m/>
    <m/>
    <m/>
    <m/>
    <m/>
    <m/>
    <m/>
    <m/>
    <s v="EACH"/>
    <m/>
    <m/>
    <n v="0"/>
    <n v="0"/>
  </r>
  <r>
    <n v="1834"/>
    <s v="RT69-01"/>
    <s v="RT69-01-043"/>
    <x v="42"/>
    <s v="KwaZulu-Natal"/>
    <m/>
    <m/>
    <m/>
    <m/>
    <m/>
    <m/>
    <m/>
    <m/>
    <m/>
    <m/>
    <m/>
    <m/>
    <m/>
    <m/>
    <s v="EACH"/>
    <m/>
    <m/>
    <n v="0"/>
    <n v="0"/>
  </r>
  <r>
    <n v="1835"/>
    <s v="RT69-01"/>
    <s v="RT69-01-044"/>
    <x v="43"/>
    <s v="KwaZulu-Natal"/>
    <m/>
    <m/>
    <m/>
    <m/>
    <m/>
    <m/>
    <m/>
    <m/>
    <m/>
    <m/>
    <m/>
    <m/>
    <m/>
    <m/>
    <s v="EACH"/>
    <m/>
    <m/>
    <n v="0"/>
    <n v="0"/>
  </r>
  <r>
    <n v="1836"/>
    <s v="RT69-01"/>
    <s v="RT69-01-045"/>
    <x v="44"/>
    <s v="KwaZulu-Natal"/>
    <m/>
    <m/>
    <m/>
    <m/>
    <m/>
    <m/>
    <m/>
    <m/>
    <m/>
    <m/>
    <m/>
    <m/>
    <m/>
    <m/>
    <s v="EACH"/>
    <m/>
    <m/>
    <n v="0"/>
    <n v="0"/>
  </r>
  <r>
    <n v="1837"/>
    <s v="RT69-01"/>
    <s v="RT69-01-046"/>
    <x v="45"/>
    <s v="KwaZulu-Natal"/>
    <m/>
    <m/>
    <m/>
    <m/>
    <m/>
    <m/>
    <m/>
    <m/>
    <m/>
    <m/>
    <m/>
    <m/>
    <m/>
    <m/>
    <s v="EACH"/>
    <m/>
    <m/>
    <n v="0"/>
    <n v="0"/>
  </r>
  <r>
    <n v="1838"/>
    <s v="RT69-01"/>
    <s v="RT69-01-047"/>
    <x v="46"/>
    <s v="KwaZulu-Natal"/>
    <m/>
    <m/>
    <m/>
    <m/>
    <m/>
    <m/>
    <m/>
    <m/>
    <m/>
    <m/>
    <m/>
    <m/>
    <m/>
    <m/>
    <s v="EACH"/>
    <m/>
    <m/>
    <n v="0"/>
    <n v="0"/>
  </r>
  <r>
    <n v="1839"/>
    <s v="RT69-01"/>
    <s v="RT69-01-048"/>
    <x v="47"/>
    <s v="KwaZulu-Natal"/>
    <m/>
    <m/>
    <m/>
    <m/>
    <m/>
    <m/>
    <m/>
    <m/>
    <m/>
    <m/>
    <m/>
    <m/>
    <m/>
    <m/>
    <s v="EACH"/>
    <m/>
    <m/>
    <n v="0"/>
    <n v="0"/>
  </r>
  <r>
    <n v="1840"/>
    <s v="RT69-01"/>
    <s v="RT69-01-049"/>
    <x v="48"/>
    <s v="KwaZulu-Natal"/>
    <m/>
    <m/>
    <m/>
    <m/>
    <m/>
    <m/>
    <m/>
    <m/>
    <m/>
    <m/>
    <m/>
    <m/>
    <m/>
    <m/>
    <s v="EACH"/>
    <m/>
    <m/>
    <n v="0"/>
    <n v="0"/>
  </r>
  <r>
    <n v="1841"/>
    <s v="RT69-01"/>
    <s v="RT69-01-050"/>
    <x v="49"/>
    <s v="KwaZulu-Natal"/>
    <m/>
    <m/>
    <m/>
    <m/>
    <m/>
    <m/>
    <m/>
    <m/>
    <m/>
    <m/>
    <m/>
    <m/>
    <m/>
    <m/>
    <s v="EACH"/>
    <m/>
    <m/>
    <n v="0"/>
    <n v="0"/>
  </r>
  <r>
    <n v="1842"/>
    <s v="RT69-01"/>
    <s v="RT69-01-051"/>
    <x v="50"/>
    <s v="KwaZulu-Natal"/>
    <m/>
    <m/>
    <m/>
    <m/>
    <m/>
    <m/>
    <m/>
    <m/>
    <m/>
    <m/>
    <m/>
    <m/>
    <m/>
    <m/>
    <s v="EACH"/>
    <m/>
    <m/>
    <n v="0"/>
    <n v="0"/>
  </r>
  <r>
    <n v="1843"/>
    <s v="RT69-01"/>
    <s v="RT69-01-052"/>
    <x v="51"/>
    <s v="KwaZulu-Natal"/>
    <m/>
    <m/>
    <m/>
    <m/>
    <m/>
    <m/>
    <m/>
    <m/>
    <m/>
    <m/>
    <m/>
    <m/>
    <m/>
    <m/>
    <s v="EACH"/>
    <m/>
    <m/>
    <n v="0"/>
    <n v="0"/>
  </r>
  <r>
    <n v="1844"/>
    <s v="RT69-01"/>
    <s v="RT69-01-053"/>
    <x v="52"/>
    <s v="KwaZulu-Natal"/>
    <m/>
    <m/>
    <m/>
    <m/>
    <m/>
    <m/>
    <m/>
    <m/>
    <m/>
    <m/>
    <m/>
    <m/>
    <m/>
    <m/>
    <s v="EACH"/>
    <m/>
    <m/>
    <n v="0"/>
    <n v="0"/>
  </r>
  <r>
    <n v="1845"/>
    <s v="RT69-01"/>
    <s v="RT69-01-054"/>
    <x v="53"/>
    <s v="KwaZulu-Natal"/>
    <m/>
    <m/>
    <m/>
    <m/>
    <m/>
    <m/>
    <m/>
    <m/>
    <m/>
    <m/>
    <m/>
    <m/>
    <m/>
    <m/>
    <s v="EACH"/>
    <m/>
    <m/>
    <n v="0"/>
    <n v="0"/>
  </r>
  <r>
    <n v="1846"/>
    <s v="RT69-01"/>
    <s v="RT69-01-055"/>
    <x v="54"/>
    <s v="KwaZulu-Natal"/>
    <m/>
    <m/>
    <m/>
    <m/>
    <m/>
    <m/>
    <m/>
    <m/>
    <m/>
    <m/>
    <m/>
    <m/>
    <m/>
    <m/>
    <s v="EACH"/>
    <m/>
    <m/>
    <n v="0"/>
    <n v="0"/>
  </r>
  <r>
    <n v="1847"/>
    <s v="RT69-01"/>
    <s v="RT69-01-056"/>
    <x v="55"/>
    <s v="KwaZulu-Natal"/>
    <m/>
    <m/>
    <m/>
    <m/>
    <m/>
    <m/>
    <m/>
    <m/>
    <m/>
    <m/>
    <m/>
    <m/>
    <m/>
    <m/>
    <s v="EACH"/>
    <m/>
    <m/>
    <n v="0"/>
    <n v="0"/>
  </r>
  <r>
    <n v="1848"/>
    <s v="RT69-01"/>
    <s v="RT69-01-057"/>
    <x v="56"/>
    <s v="KwaZulu-Natal"/>
    <m/>
    <m/>
    <m/>
    <m/>
    <m/>
    <m/>
    <m/>
    <m/>
    <m/>
    <m/>
    <m/>
    <m/>
    <m/>
    <m/>
    <s v="EACH"/>
    <m/>
    <m/>
    <n v="0"/>
    <n v="0"/>
  </r>
  <r>
    <n v="1849"/>
    <s v="RT69-01"/>
    <s v="RT69-01-058"/>
    <x v="57"/>
    <s v="KwaZulu-Natal"/>
    <m/>
    <m/>
    <m/>
    <m/>
    <m/>
    <m/>
    <m/>
    <m/>
    <m/>
    <m/>
    <m/>
    <m/>
    <m/>
    <m/>
    <s v="EACH"/>
    <m/>
    <m/>
    <n v="0"/>
    <n v="0"/>
  </r>
  <r>
    <n v="1850"/>
    <s v="RT69-01"/>
    <s v="RT69-01-059"/>
    <x v="58"/>
    <s v="KwaZulu-Natal"/>
    <m/>
    <m/>
    <m/>
    <m/>
    <m/>
    <m/>
    <m/>
    <m/>
    <m/>
    <m/>
    <m/>
    <m/>
    <m/>
    <m/>
    <s v="EACH"/>
    <m/>
    <m/>
    <n v="0"/>
    <n v="0"/>
  </r>
  <r>
    <n v="1851"/>
    <s v="RT69-01"/>
    <s v="RT69-01-060"/>
    <x v="59"/>
    <s v="KwaZulu-Natal"/>
    <m/>
    <m/>
    <m/>
    <m/>
    <m/>
    <m/>
    <m/>
    <m/>
    <m/>
    <m/>
    <m/>
    <m/>
    <m/>
    <m/>
    <s v="EACH"/>
    <m/>
    <m/>
    <n v="0"/>
    <n v="0"/>
  </r>
  <r>
    <n v="1852"/>
    <s v="RT69-01"/>
    <s v="RT69-01-061"/>
    <x v="60"/>
    <s v="KwaZulu-Natal"/>
    <m/>
    <m/>
    <m/>
    <m/>
    <m/>
    <m/>
    <m/>
    <m/>
    <m/>
    <m/>
    <m/>
    <m/>
    <m/>
    <m/>
    <s v="EACH"/>
    <m/>
    <m/>
    <n v="0"/>
    <n v="0"/>
  </r>
  <r>
    <n v="1853"/>
    <s v="RT69-01"/>
    <s v="RT69-01-062"/>
    <x v="61"/>
    <s v="KwaZulu-Natal"/>
    <m/>
    <m/>
    <m/>
    <m/>
    <m/>
    <m/>
    <m/>
    <m/>
    <m/>
    <m/>
    <m/>
    <m/>
    <m/>
    <m/>
    <s v="EACH"/>
    <m/>
    <m/>
    <n v="0"/>
    <n v="0"/>
  </r>
  <r>
    <n v="1854"/>
    <s v="RT69-01"/>
    <s v="RT69-01-063"/>
    <x v="62"/>
    <s v="KwaZulu-Natal"/>
    <m/>
    <m/>
    <m/>
    <m/>
    <m/>
    <m/>
    <m/>
    <m/>
    <m/>
    <m/>
    <m/>
    <m/>
    <m/>
    <m/>
    <s v="EACH"/>
    <m/>
    <m/>
    <n v="0"/>
    <n v="0"/>
  </r>
  <r>
    <n v="1855"/>
    <s v="RT69-01"/>
    <s v="RT69-01-064"/>
    <x v="63"/>
    <s v="KwaZulu-Natal"/>
    <m/>
    <m/>
    <m/>
    <m/>
    <m/>
    <m/>
    <m/>
    <m/>
    <m/>
    <m/>
    <m/>
    <m/>
    <m/>
    <m/>
    <s v="EACH"/>
    <m/>
    <m/>
    <n v="0"/>
    <n v="0"/>
  </r>
  <r>
    <n v="1856"/>
    <s v="RT69-01"/>
    <s v="RT69-01-065"/>
    <x v="64"/>
    <s v="KwaZulu-Natal"/>
    <m/>
    <m/>
    <m/>
    <m/>
    <m/>
    <m/>
    <m/>
    <m/>
    <m/>
    <m/>
    <m/>
    <m/>
    <m/>
    <m/>
    <s v="EACH"/>
    <m/>
    <m/>
    <n v="0"/>
    <n v="0"/>
  </r>
  <r>
    <n v="1857"/>
    <s v="RT69-01"/>
    <s v="RT69-01-066"/>
    <x v="65"/>
    <s v="KwaZulu-Natal"/>
    <m/>
    <m/>
    <m/>
    <m/>
    <m/>
    <m/>
    <m/>
    <m/>
    <m/>
    <m/>
    <m/>
    <m/>
    <m/>
    <m/>
    <s v="EACH"/>
    <m/>
    <m/>
    <n v="0"/>
    <n v="0"/>
  </r>
  <r>
    <n v="1858"/>
    <s v="RT69-01"/>
    <s v="RT69-01-067"/>
    <x v="66"/>
    <s v="KwaZulu-Natal"/>
    <m/>
    <m/>
    <m/>
    <m/>
    <m/>
    <m/>
    <m/>
    <m/>
    <m/>
    <m/>
    <m/>
    <m/>
    <m/>
    <m/>
    <s v="EACH"/>
    <m/>
    <m/>
    <n v="0"/>
    <n v="0"/>
  </r>
  <r>
    <n v="1859"/>
    <s v="RT69-01"/>
    <s v="RT69-01-068"/>
    <x v="67"/>
    <s v="KwaZulu-Natal"/>
    <m/>
    <m/>
    <m/>
    <m/>
    <m/>
    <m/>
    <m/>
    <m/>
    <m/>
    <m/>
    <m/>
    <m/>
    <m/>
    <m/>
    <s v="EACH"/>
    <m/>
    <m/>
    <n v="0"/>
    <n v="0"/>
  </r>
  <r>
    <n v="1860"/>
    <s v="RT69-01"/>
    <s v="RT69-01-069"/>
    <x v="68"/>
    <s v="KwaZulu-Natal"/>
    <m/>
    <m/>
    <m/>
    <m/>
    <m/>
    <m/>
    <m/>
    <m/>
    <m/>
    <m/>
    <m/>
    <m/>
    <m/>
    <m/>
    <s v="EACH"/>
    <m/>
    <m/>
    <n v="0"/>
    <n v="0"/>
  </r>
  <r>
    <n v="1861"/>
    <s v="RT69-01"/>
    <s v="RT69-01-070"/>
    <x v="69"/>
    <s v="KwaZulu-Natal"/>
    <m/>
    <m/>
    <m/>
    <m/>
    <m/>
    <m/>
    <m/>
    <m/>
    <m/>
    <m/>
    <m/>
    <m/>
    <m/>
    <m/>
    <s v="EACH"/>
    <m/>
    <m/>
    <n v="0"/>
    <n v="0"/>
  </r>
  <r>
    <n v="1862"/>
    <s v="RT69-01"/>
    <s v="RT69-01-071"/>
    <x v="70"/>
    <s v="KwaZulu-Natal"/>
    <m/>
    <m/>
    <m/>
    <m/>
    <m/>
    <m/>
    <m/>
    <m/>
    <m/>
    <m/>
    <m/>
    <m/>
    <m/>
    <m/>
    <s v="EACH"/>
    <m/>
    <m/>
    <n v="0"/>
    <n v="0"/>
  </r>
  <r>
    <n v="1863"/>
    <s v="RT69-01"/>
    <s v="RT69-01-072"/>
    <x v="71"/>
    <s v="KwaZulu-Natal"/>
    <m/>
    <m/>
    <m/>
    <m/>
    <m/>
    <m/>
    <m/>
    <m/>
    <m/>
    <m/>
    <m/>
    <m/>
    <m/>
    <m/>
    <s v="EACH"/>
    <m/>
    <m/>
    <n v="0"/>
    <n v="0"/>
  </r>
  <r>
    <n v="1864"/>
    <s v="RT69-01"/>
    <s v="RT69-01-073"/>
    <x v="72"/>
    <s v="KwaZulu-Natal"/>
    <m/>
    <m/>
    <m/>
    <m/>
    <m/>
    <m/>
    <m/>
    <m/>
    <m/>
    <m/>
    <m/>
    <m/>
    <m/>
    <m/>
    <s v="EACH"/>
    <m/>
    <m/>
    <n v="0"/>
    <n v="0"/>
  </r>
  <r>
    <n v="1865"/>
    <s v="RT69-01"/>
    <s v="RT69-01-074"/>
    <x v="73"/>
    <s v="KwaZulu-Natal"/>
    <m/>
    <m/>
    <m/>
    <m/>
    <m/>
    <m/>
    <m/>
    <m/>
    <m/>
    <m/>
    <m/>
    <m/>
    <m/>
    <m/>
    <s v="EACH"/>
    <m/>
    <m/>
    <n v="0"/>
    <n v="0"/>
  </r>
  <r>
    <n v="1866"/>
    <s v="RT69-01"/>
    <s v="RT69-01-075"/>
    <x v="74"/>
    <s v="KwaZulu-Natal"/>
    <m/>
    <m/>
    <m/>
    <m/>
    <m/>
    <m/>
    <m/>
    <m/>
    <m/>
    <m/>
    <m/>
    <m/>
    <m/>
    <m/>
    <s v="EACH"/>
    <m/>
    <m/>
    <n v="0"/>
    <n v="0"/>
  </r>
  <r>
    <n v="1867"/>
    <s v="RT69-01"/>
    <s v="RT69-01-076"/>
    <x v="75"/>
    <s v="KwaZulu-Natal"/>
    <m/>
    <m/>
    <m/>
    <m/>
    <m/>
    <m/>
    <m/>
    <m/>
    <m/>
    <m/>
    <m/>
    <m/>
    <m/>
    <m/>
    <s v="EACH"/>
    <m/>
    <m/>
    <n v="0"/>
    <n v="0"/>
  </r>
  <r>
    <n v="1868"/>
    <s v="RT69-01"/>
    <s v="RT69-01-077"/>
    <x v="76"/>
    <s v="KwaZulu-Natal"/>
    <m/>
    <m/>
    <m/>
    <m/>
    <m/>
    <m/>
    <m/>
    <m/>
    <m/>
    <m/>
    <m/>
    <m/>
    <m/>
    <m/>
    <s v="EACH"/>
    <m/>
    <m/>
    <n v="0"/>
    <n v="0"/>
  </r>
  <r>
    <n v="1869"/>
    <s v="RT69-01"/>
    <s v="RT69-01-078"/>
    <x v="77"/>
    <s v="KwaZulu-Natal"/>
    <m/>
    <m/>
    <m/>
    <m/>
    <m/>
    <m/>
    <m/>
    <m/>
    <m/>
    <m/>
    <m/>
    <m/>
    <m/>
    <m/>
    <s v="EACH"/>
    <m/>
    <m/>
    <n v="0"/>
    <n v="0"/>
  </r>
  <r>
    <n v="1870"/>
    <s v="RT69-01"/>
    <s v="RT69-01-079"/>
    <x v="78"/>
    <s v="KwaZulu-Natal"/>
    <m/>
    <m/>
    <m/>
    <m/>
    <m/>
    <m/>
    <m/>
    <m/>
    <m/>
    <m/>
    <m/>
    <m/>
    <m/>
    <m/>
    <s v="EACH"/>
    <m/>
    <m/>
    <n v="0"/>
    <n v="0"/>
  </r>
  <r>
    <n v="1871"/>
    <s v="RT69-01"/>
    <s v="RT69-01-080"/>
    <x v="79"/>
    <s v="KwaZulu-Natal"/>
    <m/>
    <m/>
    <m/>
    <m/>
    <m/>
    <m/>
    <m/>
    <m/>
    <m/>
    <m/>
    <m/>
    <m/>
    <m/>
    <m/>
    <s v="EACH"/>
    <m/>
    <m/>
    <n v="0"/>
    <n v="0"/>
  </r>
  <r>
    <n v="1872"/>
    <s v="RT69-01"/>
    <s v="RT69-01-081"/>
    <x v="80"/>
    <s v="KwaZulu-Natal"/>
    <m/>
    <m/>
    <m/>
    <m/>
    <m/>
    <m/>
    <m/>
    <m/>
    <m/>
    <m/>
    <m/>
    <m/>
    <m/>
    <m/>
    <s v="EACH"/>
    <m/>
    <m/>
    <n v="0"/>
    <n v="0"/>
  </r>
  <r>
    <n v="1873"/>
    <s v="RT69-01"/>
    <s v="RT69-01-082"/>
    <x v="81"/>
    <s v="KwaZulu-Natal"/>
    <m/>
    <m/>
    <m/>
    <m/>
    <m/>
    <m/>
    <m/>
    <m/>
    <m/>
    <m/>
    <m/>
    <m/>
    <m/>
    <m/>
    <s v="EACH"/>
    <m/>
    <m/>
    <n v="0"/>
    <n v="0"/>
  </r>
  <r>
    <n v="1874"/>
    <s v="RT69-01"/>
    <s v="RT69-01-083"/>
    <x v="82"/>
    <s v="KwaZulu-Natal"/>
    <m/>
    <m/>
    <m/>
    <m/>
    <m/>
    <m/>
    <m/>
    <m/>
    <m/>
    <m/>
    <m/>
    <m/>
    <m/>
    <m/>
    <s v="EACH"/>
    <m/>
    <m/>
    <n v="0"/>
    <n v="0"/>
  </r>
  <r>
    <n v="1875"/>
    <s v="RT69-01"/>
    <s v="RT69-01-084"/>
    <x v="83"/>
    <s v="KwaZulu-Natal"/>
    <m/>
    <m/>
    <m/>
    <m/>
    <m/>
    <m/>
    <m/>
    <m/>
    <m/>
    <m/>
    <m/>
    <m/>
    <m/>
    <m/>
    <s v="EACH"/>
    <m/>
    <m/>
    <n v="0"/>
    <n v="0"/>
  </r>
  <r>
    <n v="1876"/>
    <s v="RT69-01"/>
    <s v="RT69-01-085"/>
    <x v="84"/>
    <s v="KwaZulu-Natal"/>
    <m/>
    <m/>
    <m/>
    <m/>
    <m/>
    <m/>
    <m/>
    <m/>
    <m/>
    <m/>
    <m/>
    <m/>
    <m/>
    <m/>
    <s v="EACH"/>
    <m/>
    <m/>
    <n v="0"/>
    <n v="0"/>
  </r>
  <r>
    <n v="1877"/>
    <s v="RT69-01"/>
    <s v="RT69-01-086"/>
    <x v="85"/>
    <s v="KwaZulu-Natal"/>
    <m/>
    <m/>
    <m/>
    <m/>
    <m/>
    <m/>
    <m/>
    <m/>
    <m/>
    <m/>
    <m/>
    <m/>
    <m/>
    <m/>
    <s v="EACH"/>
    <m/>
    <m/>
    <n v="0"/>
    <n v="0"/>
  </r>
  <r>
    <n v="1878"/>
    <s v="RT69-01"/>
    <s v="RT69-01-087"/>
    <x v="86"/>
    <s v="KwaZulu-Natal"/>
    <m/>
    <m/>
    <m/>
    <m/>
    <m/>
    <m/>
    <m/>
    <m/>
    <m/>
    <m/>
    <m/>
    <m/>
    <m/>
    <m/>
    <s v="EACH"/>
    <m/>
    <m/>
    <n v="0"/>
    <n v="0"/>
  </r>
  <r>
    <n v="1879"/>
    <s v="RT69-01"/>
    <s v="RT69-01-088"/>
    <x v="87"/>
    <s v="KwaZulu-Natal"/>
    <m/>
    <m/>
    <m/>
    <m/>
    <m/>
    <m/>
    <m/>
    <m/>
    <m/>
    <m/>
    <m/>
    <m/>
    <m/>
    <m/>
    <s v="EACH"/>
    <m/>
    <m/>
    <n v="0"/>
    <n v="0"/>
  </r>
  <r>
    <n v="1880"/>
    <s v="RT69-01"/>
    <s v="RT69-01-089"/>
    <x v="88"/>
    <s v="KwaZulu-Natal"/>
    <m/>
    <m/>
    <m/>
    <m/>
    <m/>
    <m/>
    <m/>
    <m/>
    <m/>
    <m/>
    <m/>
    <m/>
    <m/>
    <m/>
    <s v="EACH"/>
    <m/>
    <m/>
    <n v="0"/>
    <n v="0"/>
  </r>
  <r>
    <n v="1881"/>
    <s v="RT69-01"/>
    <s v="RT69-01-090"/>
    <x v="89"/>
    <s v="KwaZulu-Natal"/>
    <m/>
    <m/>
    <m/>
    <m/>
    <m/>
    <m/>
    <m/>
    <m/>
    <m/>
    <m/>
    <m/>
    <m/>
    <m/>
    <m/>
    <s v="EACH"/>
    <m/>
    <m/>
    <n v="0"/>
    <n v="0"/>
  </r>
  <r>
    <n v="1882"/>
    <s v="RT69-01"/>
    <s v="RT69-01-091"/>
    <x v="90"/>
    <s v="KwaZulu-Natal"/>
    <m/>
    <m/>
    <m/>
    <m/>
    <m/>
    <m/>
    <m/>
    <m/>
    <m/>
    <m/>
    <m/>
    <m/>
    <m/>
    <m/>
    <s v="EACH"/>
    <m/>
    <m/>
    <n v="0"/>
    <n v="0"/>
  </r>
  <r>
    <n v="1883"/>
    <s v="RT69-01"/>
    <s v="RT69-01-092"/>
    <x v="91"/>
    <s v="KwaZulu-Natal"/>
    <m/>
    <m/>
    <m/>
    <m/>
    <m/>
    <m/>
    <m/>
    <m/>
    <m/>
    <m/>
    <m/>
    <m/>
    <m/>
    <m/>
    <s v="EACH"/>
    <m/>
    <m/>
    <n v="0"/>
    <n v="0"/>
  </r>
  <r>
    <n v="1884"/>
    <s v="RT69-01"/>
    <s v="RT69-01-093"/>
    <x v="92"/>
    <s v="KwaZulu-Natal"/>
    <m/>
    <m/>
    <m/>
    <m/>
    <m/>
    <m/>
    <m/>
    <m/>
    <m/>
    <m/>
    <m/>
    <m/>
    <m/>
    <m/>
    <s v="EACH"/>
    <m/>
    <m/>
    <n v="0"/>
    <n v="0"/>
  </r>
  <r>
    <n v="1885"/>
    <s v="RT69-01"/>
    <s v="RT69-01-094"/>
    <x v="93"/>
    <s v="KwaZulu-Natal"/>
    <m/>
    <m/>
    <m/>
    <m/>
    <m/>
    <m/>
    <m/>
    <m/>
    <m/>
    <m/>
    <m/>
    <m/>
    <m/>
    <m/>
    <s v="EACH"/>
    <m/>
    <m/>
    <n v="0"/>
    <n v="0"/>
  </r>
  <r>
    <n v="1886"/>
    <s v="RT69-01"/>
    <s v="RT69-01-095"/>
    <x v="94"/>
    <s v="KwaZulu-Natal"/>
    <m/>
    <m/>
    <m/>
    <m/>
    <m/>
    <m/>
    <m/>
    <m/>
    <m/>
    <m/>
    <m/>
    <m/>
    <m/>
    <m/>
    <s v="EACH"/>
    <m/>
    <m/>
    <n v="0"/>
    <n v="0"/>
  </r>
  <r>
    <n v="1887"/>
    <s v="RT69-01"/>
    <s v="RT69-01-096"/>
    <x v="95"/>
    <s v="KwaZulu-Natal"/>
    <m/>
    <m/>
    <m/>
    <m/>
    <m/>
    <m/>
    <m/>
    <m/>
    <m/>
    <m/>
    <m/>
    <m/>
    <m/>
    <m/>
    <s v="EACH"/>
    <m/>
    <m/>
    <n v="0"/>
    <n v="0"/>
  </r>
  <r>
    <n v="1888"/>
    <s v="RT69-01"/>
    <s v="RT69-01-097"/>
    <x v="96"/>
    <s v="KwaZulu-Natal"/>
    <m/>
    <m/>
    <m/>
    <m/>
    <m/>
    <m/>
    <m/>
    <m/>
    <m/>
    <m/>
    <m/>
    <m/>
    <m/>
    <m/>
    <s v="EACH"/>
    <m/>
    <m/>
    <n v="0"/>
    <n v="0"/>
  </r>
  <r>
    <n v="1889"/>
    <s v="RT69-01"/>
    <s v="RT69-01-098"/>
    <x v="97"/>
    <s v="KwaZulu-Natal"/>
    <m/>
    <m/>
    <m/>
    <m/>
    <m/>
    <m/>
    <m/>
    <m/>
    <m/>
    <m/>
    <m/>
    <m/>
    <m/>
    <m/>
    <s v="EACH"/>
    <m/>
    <m/>
    <n v="0"/>
    <n v="0"/>
  </r>
  <r>
    <n v="1890"/>
    <s v="RT69-01"/>
    <s v="RT69-01-099"/>
    <x v="98"/>
    <s v="KwaZulu-Natal"/>
    <m/>
    <m/>
    <m/>
    <m/>
    <m/>
    <m/>
    <m/>
    <m/>
    <m/>
    <m/>
    <m/>
    <m/>
    <m/>
    <m/>
    <s v="EACH"/>
    <m/>
    <m/>
    <n v="0"/>
    <n v="0"/>
  </r>
  <r>
    <n v="1891"/>
    <s v="RT69-01"/>
    <s v="RT69-01-100"/>
    <x v="99"/>
    <s v="KwaZulu-Natal"/>
    <m/>
    <m/>
    <m/>
    <m/>
    <m/>
    <m/>
    <m/>
    <m/>
    <m/>
    <m/>
    <m/>
    <m/>
    <m/>
    <m/>
    <s v="EACH"/>
    <m/>
    <m/>
    <n v="0"/>
    <n v="0"/>
  </r>
  <r>
    <n v="1892"/>
    <s v="RT69-01"/>
    <s v="RT69-01-101"/>
    <x v="100"/>
    <s v="KwaZulu-Natal"/>
    <m/>
    <m/>
    <m/>
    <m/>
    <m/>
    <m/>
    <m/>
    <m/>
    <m/>
    <m/>
    <m/>
    <m/>
    <m/>
    <m/>
    <s v="EACH"/>
    <m/>
    <m/>
    <n v="0"/>
    <n v="0"/>
  </r>
  <r>
    <n v="1893"/>
    <s v="RT69-01"/>
    <s v="RT69-01-102"/>
    <x v="101"/>
    <s v="KwaZulu-Natal"/>
    <m/>
    <m/>
    <m/>
    <m/>
    <m/>
    <m/>
    <m/>
    <m/>
    <m/>
    <m/>
    <m/>
    <m/>
    <m/>
    <m/>
    <s v="EACH"/>
    <m/>
    <m/>
    <n v="0"/>
    <n v="0"/>
  </r>
  <r>
    <n v="1894"/>
    <s v="RT69-01"/>
    <s v="RT69-01-103"/>
    <x v="102"/>
    <s v="KwaZulu-Natal"/>
    <m/>
    <m/>
    <m/>
    <m/>
    <m/>
    <m/>
    <m/>
    <m/>
    <m/>
    <m/>
    <m/>
    <m/>
    <m/>
    <m/>
    <s v="EACH"/>
    <m/>
    <m/>
    <n v="0"/>
    <n v="0"/>
  </r>
  <r>
    <n v="1895"/>
    <s v="RT69-01"/>
    <s v="RT69-01-104"/>
    <x v="103"/>
    <s v="KwaZulu-Natal"/>
    <m/>
    <m/>
    <m/>
    <m/>
    <m/>
    <m/>
    <m/>
    <m/>
    <m/>
    <m/>
    <m/>
    <m/>
    <m/>
    <m/>
    <s v="EACH"/>
    <m/>
    <m/>
    <n v="0"/>
    <n v="0"/>
  </r>
  <r>
    <n v="1896"/>
    <s v="RT69-01"/>
    <s v="RT69-01-105"/>
    <x v="104"/>
    <s v="KwaZulu-Natal"/>
    <m/>
    <m/>
    <m/>
    <m/>
    <m/>
    <m/>
    <m/>
    <m/>
    <m/>
    <m/>
    <m/>
    <m/>
    <m/>
    <m/>
    <s v="EACH"/>
    <m/>
    <m/>
    <n v="0"/>
    <n v="0"/>
  </r>
  <r>
    <n v="1897"/>
    <s v="RT69-01"/>
    <s v="RT69-01-106"/>
    <x v="105"/>
    <s v="KwaZulu-Natal"/>
    <m/>
    <m/>
    <m/>
    <m/>
    <m/>
    <m/>
    <m/>
    <m/>
    <m/>
    <m/>
    <m/>
    <m/>
    <m/>
    <m/>
    <s v="EACH"/>
    <m/>
    <m/>
    <n v="0"/>
    <n v="0"/>
  </r>
  <r>
    <n v="1898"/>
    <s v="RT69-01"/>
    <s v="RT69-01-107"/>
    <x v="106"/>
    <s v="KwaZulu-Natal"/>
    <m/>
    <m/>
    <m/>
    <m/>
    <m/>
    <m/>
    <m/>
    <m/>
    <m/>
    <m/>
    <m/>
    <m/>
    <m/>
    <m/>
    <s v="EACH"/>
    <m/>
    <m/>
    <n v="0"/>
    <n v="0"/>
  </r>
  <r>
    <n v="1899"/>
    <s v="RT69-01"/>
    <s v="RT69-01-108"/>
    <x v="107"/>
    <s v="KwaZulu-Natal"/>
    <m/>
    <m/>
    <m/>
    <m/>
    <m/>
    <m/>
    <m/>
    <m/>
    <m/>
    <m/>
    <m/>
    <m/>
    <m/>
    <m/>
    <s v="EACH"/>
    <m/>
    <m/>
    <n v="0"/>
    <n v="0"/>
  </r>
  <r>
    <n v="1900"/>
    <s v="RT69-01"/>
    <s v="RT69-01-109"/>
    <x v="108"/>
    <s v="KwaZulu-Natal"/>
    <m/>
    <m/>
    <m/>
    <m/>
    <m/>
    <m/>
    <m/>
    <m/>
    <m/>
    <m/>
    <m/>
    <m/>
    <m/>
    <m/>
    <s v="EACH"/>
    <m/>
    <m/>
    <n v="0"/>
    <n v="0"/>
  </r>
  <r>
    <n v="1901"/>
    <s v="RT69-01"/>
    <s v="RT69-01-110"/>
    <x v="109"/>
    <s v="KwaZulu-Natal"/>
    <m/>
    <m/>
    <m/>
    <m/>
    <m/>
    <m/>
    <m/>
    <m/>
    <m/>
    <m/>
    <m/>
    <m/>
    <m/>
    <m/>
    <s v="EACH"/>
    <m/>
    <m/>
    <n v="0"/>
    <n v="0"/>
  </r>
  <r>
    <n v="1902"/>
    <s v="RT69-01"/>
    <s v="RT69-01-111"/>
    <x v="110"/>
    <s v="KwaZulu-Natal"/>
    <m/>
    <m/>
    <m/>
    <m/>
    <m/>
    <m/>
    <m/>
    <m/>
    <m/>
    <m/>
    <m/>
    <m/>
    <m/>
    <m/>
    <s v="EACH"/>
    <m/>
    <m/>
    <n v="0"/>
    <n v="0"/>
  </r>
  <r>
    <n v="1903"/>
    <s v="RT69-01"/>
    <s v="RT69-01-112"/>
    <x v="111"/>
    <s v="KwaZulu-Natal"/>
    <m/>
    <m/>
    <m/>
    <m/>
    <m/>
    <m/>
    <m/>
    <m/>
    <m/>
    <m/>
    <m/>
    <m/>
    <m/>
    <m/>
    <s v="EACH"/>
    <m/>
    <m/>
    <n v="0"/>
    <n v="0"/>
  </r>
  <r>
    <n v="1904"/>
    <s v="RT69-01"/>
    <s v="RT69-01-113"/>
    <x v="112"/>
    <s v="KwaZulu-Natal"/>
    <m/>
    <m/>
    <m/>
    <m/>
    <m/>
    <m/>
    <m/>
    <m/>
    <m/>
    <m/>
    <m/>
    <m/>
    <m/>
    <m/>
    <s v="EACH"/>
    <m/>
    <m/>
    <n v="0"/>
    <n v="0"/>
  </r>
  <r>
    <n v="1905"/>
    <s v="RT69-01"/>
    <s v="RT69-01-114"/>
    <x v="113"/>
    <s v="KwaZulu-Natal"/>
    <m/>
    <m/>
    <m/>
    <m/>
    <m/>
    <m/>
    <m/>
    <m/>
    <m/>
    <m/>
    <m/>
    <m/>
    <m/>
    <m/>
    <s v="EACH"/>
    <m/>
    <m/>
    <n v="0"/>
    <n v="0"/>
  </r>
  <r>
    <n v="1906"/>
    <s v="RT69-01"/>
    <s v="RT69-01-115"/>
    <x v="114"/>
    <s v="KwaZulu-Natal"/>
    <m/>
    <m/>
    <m/>
    <m/>
    <m/>
    <m/>
    <m/>
    <m/>
    <m/>
    <m/>
    <m/>
    <m/>
    <m/>
    <m/>
    <s v="EACH"/>
    <m/>
    <m/>
    <n v="0"/>
    <n v="0"/>
  </r>
  <r>
    <n v="1907"/>
    <s v="RT69-01"/>
    <s v="RT69-01-116"/>
    <x v="115"/>
    <s v="KwaZulu-Natal"/>
    <m/>
    <m/>
    <m/>
    <m/>
    <m/>
    <m/>
    <m/>
    <m/>
    <m/>
    <m/>
    <m/>
    <m/>
    <m/>
    <m/>
    <s v="EACH"/>
    <m/>
    <m/>
    <n v="0"/>
    <n v="0"/>
  </r>
  <r>
    <n v="1908"/>
    <s v="RT69-01"/>
    <s v="RT69-01-117"/>
    <x v="116"/>
    <s v="KwaZulu-Natal"/>
    <m/>
    <m/>
    <m/>
    <m/>
    <m/>
    <m/>
    <m/>
    <m/>
    <m/>
    <m/>
    <m/>
    <m/>
    <m/>
    <m/>
    <s v="EACH"/>
    <m/>
    <m/>
    <n v="0"/>
    <n v="0"/>
  </r>
  <r>
    <n v="1909"/>
    <s v="RT69-01"/>
    <s v="RT69-01-118"/>
    <x v="117"/>
    <s v="KwaZulu-Natal"/>
    <m/>
    <m/>
    <m/>
    <m/>
    <m/>
    <m/>
    <m/>
    <m/>
    <m/>
    <m/>
    <m/>
    <m/>
    <m/>
    <m/>
    <s v="EACH"/>
    <m/>
    <m/>
    <n v="0"/>
    <n v="0"/>
  </r>
  <r>
    <n v="1910"/>
    <s v="RT69-01"/>
    <s v="RT69-01-119"/>
    <x v="118"/>
    <s v="KwaZulu-Natal"/>
    <m/>
    <m/>
    <m/>
    <m/>
    <m/>
    <m/>
    <m/>
    <m/>
    <m/>
    <m/>
    <m/>
    <m/>
    <m/>
    <m/>
    <s v="EACH"/>
    <m/>
    <m/>
    <n v="0"/>
    <n v="0"/>
  </r>
  <r>
    <n v="1911"/>
    <s v="RT69-01"/>
    <s v="RT69-01-120"/>
    <x v="119"/>
    <s v="KwaZulu-Natal"/>
    <m/>
    <m/>
    <m/>
    <m/>
    <m/>
    <m/>
    <m/>
    <m/>
    <m/>
    <m/>
    <m/>
    <m/>
    <m/>
    <m/>
    <s v="EACH"/>
    <m/>
    <m/>
    <n v="0"/>
    <n v="0"/>
  </r>
  <r>
    <n v="1912"/>
    <s v="RT69-01"/>
    <s v="RT69-01-121"/>
    <x v="120"/>
    <s v="KwaZulu-Natal"/>
    <m/>
    <m/>
    <m/>
    <m/>
    <m/>
    <m/>
    <m/>
    <m/>
    <m/>
    <m/>
    <m/>
    <m/>
    <m/>
    <m/>
    <s v="EACH"/>
    <m/>
    <m/>
    <n v="0"/>
    <n v="0"/>
  </r>
  <r>
    <n v="1913"/>
    <s v="RT69-01"/>
    <s v="RT69-01-122"/>
    <x v="121"/>
    <s v="KwaZulu-Natal"/>
    <m/>
    <m/>
    <m/>
    <m/>
    <m/>
    <m/>
    <m/>
    <m/>
    <m/>
    <m/>
    <m/>
    <m/>
    <m/>
    <m/>
    <s v="EACH"/>
    <m/>
    <m/>
    <n v="0"/>
    <n v="0"/>
  </r>
  <r>
    <n v="1914"/>
    <s v="RT69-01"/>
    <s v="RT69-01-123"/>
    <x v="122"/>
    <s v="KwaZulu-Natal"/>
    <m/>
    <m/>
    <m/>
    <m/>
    <m/>
    <m/>
    <m/>
    <m/>
    <m/>
    <m/>
    <m/>
    <m/>
    <m/>
    <m/>
    <s v="EACH"/>
    <m/>
    <m/>
    <n v="0"/>
    <n v="0"/>
  </r>
  <r>
    <n v="1915"/>
    <s v="RT69-01"/>
    <s v="RT69-01-124"/>
    <x v="123"/>
    <s v="KwaZulu-Natal"/>
    <m/>
    <m/>
    <m/>
    <m/>
    <m/>
    <m/>
    <m/>
    <m/>
    <m/>
    <m/>
    <m/>
    <m/>
    <m/>
    <m/>
    <s v="EACH"/>
    <m/>
    <m/>
    <n v="0"/>
    <n v="0"/>
  </r>
  <r>
    <n v="1916"/>
    <s v="RT69-01"/>
    <s v="RT69-01-125"/>
    <x v="124"/>
    <s v="KwaZulu-Natal"/>
    <m/>
    <m/>
    <m/>
    <m/>
    <m/>
    <m/>
    <m/>
    <m/>
    <m/>
    <m/>
    <m/>
    <m/>
    <m/>
    <m/>
    <s v="EACH"/>
    <m/>
    <m/>
    <n v="0"/>
    <n v="0"/>
  </r>
  <r>
    <n v="1917"/>
    <s v="RT69-01"/>
    <s v="RT69-01-126"/>
    <x v="125"/>
    <s v="KwaZulu-Natal"/>
    <m/>
    <m/>
    <m/>
    <m/>
    <m/>
    <m/>
    <m/>
    <m/>
    <m/>
    <m/>
    <m/>
    <m/>
    <m/>
    <m/>
    <s v="EACH"/>
    <m/>
    <m/>
    <n v="0"/>
    <n v="0"/>
  </r>
  <r>
    <n v="1918"/>
    <s v="RT69-01"/>
    <s v="RT69-01-127"/>
    <x v="126"/>
    <s v="KwaZulu-Natal"/>
    <m/>
    <m/>
    <m/>
    <m/>
    <m/>
    <m/>
    <m/>
    <m/>
    <m/>
    <m/>
    <m/>
    <m/>
    <m/>
    <m/>
    <s v="EACH"/>
    <m/>
    <m/>
    <n v="0"/>
    <n v="0"/>
  </r>
  <r>
    <n v="1919"/>
    <s v="RT69-01"/>
    <s v="RT69-01-128"/>
    <x v="127"/>
    <s v="KwaZulu-Natal"/>
    <m/>
    <m/>
    <m/>
    <m/>
    <m/>
    <m/>
    <m/>
    <m/>
    <m/>
    <m/>
    <m/>
    <m/>
    <m/>
    <m/>
    <s v="EACH"/>
    <m/>
    <m/>
    <n v="0"/>
    <n v="0"/>
  </r>
  <r>
    <n v="1920"/>
    <s v="RT69-01"/>
    <s v="RT69-01-129"/>
    <x v="128"/>
    <s v="KwaZulu-Natal"/>
    <m/>
    <m/>
    <m/>
    <m/>
    <m/>
    <m/>
    <m/>
    <m/>
    <m/>
    <m/>
    <m/>
    <m/>
    <m/>
    <m/>
    <s v="EACH"/>
    <m/>
    <m/>
    <n v="0"/>
    <n v="0"/>
  </r>
  <r>
    <n v="1921"/>
    <s v="RT69-01"/>
    <s v="RT69-01-130"/>
    <x v="129"/>
    <s v="KwaZulu-Natal"/>
    <m/>
    <m/>
    <m/>
    <m/>
    <m/>
    <m/>
    <m/>
    <m/>
    <m/>
    <m/>
    <m/>
    <m/>
    <m/>
    <m/>
    <s v="EACH"/>
    <m/>
    <m/>
    <n v="0"/>
    <n v="0"/>
  </r>
  <r>
    <n v="1922"/>
    <s v="RT69-01"/>
    <s v="RT69-01-131"/>
    <x v="130"/>
    <s v="KwaZulu-Natal"/>
    <m/>
    <m/>
    <m/>
    <m/>
    <m/>
    <m/>
    <m/>
    <m/>
    <m/>
    <m/>
    <m/>
    <m/>
    <m/>
    <m/>
    <s v="EACH"/>
    <m/>
    <m/>
    <n v="0"/>
    <n v="0"/>
  </r>
  <r>
    <n v="1923"/>
    <s v="RT69-01"/>
    <s v="RT69-01-132"/>
    <x v="131"/>
    <s v="KwaZulu-Natal"/>
    <m/>
    <m/>
    <m/>
    <m/>
    <m/>
    <m/>
    <m/>
    <m/>
    <m/>
    <m/>
    <m/>
    <m/>
    <m/>
    <m/>
    <s v="EACH"/>
    <m/>
    <m/>
    <n v="0"/>
    <n v="0"/>
  </r>
  <r>
    <n v="1924"/>
    <s v="RT69-01"/>
    <s v="RT69-01-133"/>
    <x v="132"/>
    <s v="KwaZulu-Natal"/>
    <m/>
    <m/>
    <m/>
    <m/>
    <m/>
    <m/>
    <m/>
    <m/>
    <m/>
    <m/>
    <m/>
    <m/>
    <m/>
    <m/>
    <s v="EACH"/>
    <m/>
    <m/>
    <n v="0"/>
    <n v="0"/>
  </r>
  <r>
    <n v="1925"/>
    <s v="RT69-01"/>
    <s v="RT69-01-134"/>
    <x v="133"/>
    <s v="KwaZulu-Natal"/>
    <m/>
    <m/>
    <m/>
    <m/>
    <m/>
    <m/>
    <m/>
    <m/>
    <m/>
    <m/>
    <m/>
    <m/>
    <m/>
    <m/>
    <s v="EACH"/>
    <m/>
    <m/>
    <n v="0"/>
    <n v="0"/>
  </r>
  <r>
    <n v="1926"/>
    <s v="RT69-01"/>
    <s v="RT69-01-135"/>
    <x v="134"/>
    <s v="KwaZulu-Natal"/>
    <m/>
    <m/>
    <m/>
    <m/>
    <m/>
    <m/>
    <m/>
    <m/>
    <m/>
    <m/>
    <m/>
    <m/>
    <m/>
    <m/>
    <s v="EACH"/>
    <m/>
    <m/>
    <n v="0"/>
    <n v="0"/>
  </r>
  <r>
    <n v="1927"/>
    <s v="RT69-01"/>
    <s v="RT69-01-136"/>
    <x v="135"/>
    <s v="KwaZulu-Natal"/>
    <m/>
    <m/>
    <m/>
    <m/>
    <m/>
    <m/>
    <m/>
    <m/>
    <m/>
    <m/>
    <m/>
    <m/>
    <m/>
    <m/>
    <s v="EACH"/>
    <m/>
    <m/>
    <n v="0"/>
    <n v="0"/>
  </r>
  <r>
    <n v="1928"/>
    <s v="RT69-01"/>
    <s v="RT69-01-137"/>
    <x v="136"/>
    <s v="KwaZulu-Natal"/>
    <m/>
    <m/>
    <m/>
    <m/>
    <m/>
    <m/>
    <m/>
    <m/>
    <m/>
    <m/>
    <m/>
    <m/>
    <m/>
    <m/>
    <s v="EACH"/>
    <m/>
    <m/>
    <n v="0"/>
    <n v="0"/>
  </r>
  <r>
    <n v="1929"/>
    <s v="RT69-01"/>
    <s v="RT69-01-138"/>
    <x v="137"/>
    <s v="KwaZulu-Natal"/>
    <m/>
    <m/>
    <m/>
    <m/>
    <m/>
    <m/>
    <m/>
    <m/>
    <m/>
    <m/>
    <m/>
    <m/>
    <m/>
    <m/>
    <s v="EACH"/>
    <m/>
    <m/>
    <n v="0"/>
    <n v="0"/>
  </r>
  <r>
    <n v="1930"/>
    <s v="RT69-01"/>
    <s v="RT69-01-139"/>
    <x v="138"/>
    <s v="KwaZulu-Natal"/>
    <m/>
    <m/>
    <m/>
    <m/>
    <m/>
    <m/>
    <m/>
    <m/>
    <m/>
    <m/>
    <m/>
    <m/>
    <m/>
    <m/>
    <s v="EACH"/>
    <m/>
    <m/>
    <n v="0"/>
    <n v="0"/>
  </r>
  <r>
    <n v="1931"/>
    <s v="RT69-01"/>
    <s v="RT69-01-140"/>
    <x v="139"/>
    <s v="KwaZulu-Natal"/>
    <m/>
    <m/>
    <m/>
    <m/>
    <m/>
    <m/>
    <m/>
    <m/>
    <m/>
    <m/>
    <m/>
    <m/>
    <m/>
    <m/>
    <s v="EACH"/>
    <m/>
    <m/>
    <n v="0"/>
    <n v="0"/>
  </r>
  <r>
    <n v="1932"/>
    <s v="RT69-01"/>
    <s v="RT69-01-141"/>
    <x v="140"/>
    <s v="KwaZulu-Natal"/>
    <m/>
    <m/>
    <m/>
    <m/>
    <m/>
    <m/>
    <m/>
    <m/>
    <m/>
    <m/>
    <m/>
    <m/>
    <m/>
    <m/>
    <s v="EACH"/>
    <m/>
    <m/>
    <n v="0"/>
    <n v="0"/>
  </r>
  <r>
    <n v="1933"/>
    <s v="RT69-01"/>
    <s v="RT69-01-142"/>
    <x v="141"/>
    <s v="KwaZulu-Natal"/>
    <m/>
    <m/>
    <m/>
    <m/>
    <m/>
    <m/>
    <m/>
    <m/>
    <m/>
    <m/>
    <m/>
    <m/>
    <m/>
    <m/>
    <s v="EACH"/>
    <m/>
    <m/>
    <n v="0"/>
    <n v="0"/>
  </r>
  <r>
    <n v="1934"/>
    <s v="RT69-01"/>
    <s v="RT69-01-143"/>
    <x v="142"/>
    <s v="KwaZulu-Natal"/>
    <m/>
    <m/>
    <m/>
    <m/>
    <m/>
    <m/>
    <m/>
    <m/>
    <m/>
    <m/>
    <m/>
    <m/>
    <m/>
    <m/>
    <s v="EACH"/>
    <m/>
    <m/>
    <n v="0"/>
    <n v="0"/>
  </r>
  <r>
    <n v="1935"/>
    <s v="RT69-01"/>
    <s v="RT69-01-144"/>
    <x v="143"/>
    <s v="KwaZulu-Natal"/>
    <m/>
    <m/>
    <m/>
    <m/>
    <m/>
    <m/>
    <m/>
    <m/>
    <m/>
    <m/>
    <m/>
    <m/>
    <m/>
    <m/>
    <s v="EACH"/>
    <m/>
    <m/>
    <n v="0"/>
    <n v="0"/>
  </r>
  <r>
    <n v="1936"/>
    <s v="RT69-01"/>
    <s v="RT69-01-145"/>
    <x v="144"/>
    <s v="KwaZulu-Natal"/>
    <m/>
    <m/>
    <m/>
    <m/>
    <m/>
    <m/>
    <m/>
    <m/>
    <m/>
    <m/>
    <m/>
    <m/>
    <m/>
    <m/>
    <s v="EACH"/>
    <m/>
    <m/>
    <n v="0"/>
    <n v="0"/>
  </r>
  <r>
    <n v="1937"/>
    <s v="RT69-01"/>
    <s v="RT69-01-146"/>
    <x v="145"/>
    <s v="KwaZulu-Natal"/>
    <m/>
    <m/>
    <m/>
    <m/>
    <m/>
    <m/>
    <m/>
    <m/>
    <m/>
    <m/>
    <m/>
    <m/>
    <m/>
    <m/>
    <s v="EACH"/>
    <m/>
    <m/>
    <n v="0"/>
    <n v="0"/>
  </r>
  <r>
    <n v="1938"/>
    <s v="RT69-01"/>
    <s v="RT69-01-147"/>
    <x v="146"/>
    <s v="KwaZulu-Natal"/>
    <m/>
    <m/>
    <m/>
    <m/>
    <m/>
    <m/>
    <m/>
    <m/>
    <m/>
    <m/>
    <m/>
    <m/>
    <m/>
    <m/>
    <s v="EACH"/>
    <m/>
    <m/>
    <n v="0"/>
    <n v="0"/>
  </r>
  <r>
    <n v="1939"/>
    <s v="RT69-01"/>
    <s v="RT69-01-148"/>
    <x v="147"/>
    <s v="KwaZulu-Natal"/>
    <m/>
    <m/>
    <m/>
    <m/>
    <m/>
    <m/>
    <m/>
    <m/>
    <m/>
    <m/>
    <m/>
    <m/>
    <m/>
    <m/>
    <s v="EACH"/>
    <m/>
    <m/>
    <n v="0"/>
    <n v="0"/>
  </r>
  <r>
    <n v="1940"/>
    <s v="RT69-01"/>
    <s v="RT69-01-149"/>
    <x v="148"/>
    <s v="KwaZulu-Natal"/>
    <m/>
    <m/>
    <m/>
    <m/>
    <m/>
    <m/>
    <m/>
    <m/>
    <m/>
    <m/>
    <m/>
    <m/>
    <m/>
    <m/>
    <s v="EACH"/>
    <m/>
    <m/>
    <n v="0"/>
    <n v="0"/>
  </r>
  <r>
    <n v="1941"/>
    <s v="RT69-01"/>
    <s v="RT69-01-150"/>
    <x v="149"/>
    <s v="KwaZulu-Natal"/>
    <m/>
    <m/>
    <m/>
    <m/>
    <m/>
    <m/>
    <m/>
    <m/>
    <m/>
    <m/>
    <m/>
    <m/>
    <m/>
    <m/>
    <s v="EACH"/>
    <m/>
    <m/>
    <n v="0"/>
    <n v="0"/>
  </r>
  <r>
    <n v="1942"/>
    <s v="RT69-01"/>
    <s v="RT69-01-151"/>
    <x v="150"/>
    <s v="KwaZulu-Natal"/>
    <m/>
    <m/>
    <m/>
    <m/>
    <m/>
    <m/>
    <m/>
    <m/>
    <m/>
    <m/>
    <m/>
    <m/>
    <m/>
    <m/>
    <s v="EACH"/>
    <m/>
    <m/>
    <n v="0"/>
    <n v="0"/>
  </r>
  <r>
    <n v="1943"/>
    <s v="RT69-01"/>
    <s v="RT69-01-152"/>
    <x v="151"/>
    <s v="KwaZulu-Natal"/>
    <m/>
    <m/>
    <m/>
    <m/>
    <m/>
    <m/>
    <m/>
    <m/>
    <m/>
    <m/>
    <m/>
    <m/>
    <m/>
    <m/>
    <s v="EACH"/>
    <m/>
    <m/>
    <n v="0"/>
    <n v="0"/>
  </r>
  <r>
    <n v="1944"/>
    <s v="RT69-01"/>
    <s v="RT69-01-153"/>
    <x v="152"/>
    <s v="KwaZulu-Natal"/>
    <m/>
    <m/>
    <m/>
    <m/>
    <m/>
    <m/>
    <m/>
    <m/>
    <m/>
    <m/>
    <m/>
    <m/>
    <m/>
    <m/>
    <s v="EACH"/>
    <m/>
    <m/>
    <n v="0"/>
    <n v="0"/>
  </r>
  <r>
    <n v="1945"/>
    <s v="RT69-01"/>
    <s v="RT69-01-154"/>
    <x v="153"/>
    <s v="KwaZulu-Natal"/>
    <m/>
    <m/>
    <m/>
    <m/>
    <m/>
    <m/>
    <m/>
    <m/>
    <m/>
    <m/>
    <m/>
    <m/>
    <m/>
    <m/>
    <s v="EACH"/>
    <m/>
    <m/>
    <n v="0"/>
    <n v="0"/>
  </r>
  <r>
    <n v="1946"/>
    <s v="RT69-01"/>
    <s v="RT69-01-155"/>
    <x v="154"/>
    <s v="KwaZulu-Natal"/>
    <m/>
    <m/>
    <m/>
    <m/>
    <m/>
    <m/>
    <m/>
    <m/>
    <m/>
    <m/>
    <m/>
    <m/>
    <m/>
    <m/>
    <s v="EACH"/>
    <m/>
    <m/>
    <n v="0"/>
    <n v="0"/>
  </r>
  <r>
    <n v="1947"/>
    <s v="RT69-01"/>
    <s v="RT69-01-156"/>
    <x v="155"/>
    <s v="KwaZulu-Natal"/>
    <m/>
    <m/>
    <m/>
    <m/>
    <m/>
    <m/>
    <m/>
    <m/>
    <m/>
    <m/>
    <m/>
    <m/>
    <m/>
    <m/>
    <s v="EACH"/>
    <m/>
    <m/>
    <n v="0"/>
    <n v="0"/>
  </r>
  <r>
    <n v="1948"/>
    <s v="RT69-01"/>
    <s v="RT69-01-157"/>
    <x v="156"/>
    <s v="KwaZulu-Natal"/>
    <m/>
    <m/>
    <m/>
    <m/>
    <m/>
    <m/>
    <m/>
    <m/>
    <m/>
    <m/>
    <m/>
    <m/>
    <m/>
    <m/>
    <s v="EACH"/>
    <m/>
    <m/>
    <n v="0"/>
    <n v="0"/>
  </r>
  <r>
    <n v="1949"/>
    <s v="RT69-01"/>
    <s v="RT69-01-158"/>
    <x v="157"/>
    <s v="KwaZulu-Natal"/>
    <m/>
    <m/>
    <m/>
    <m/>
    <m/>
    <m/>
    <m/>
    <m/>
    <m/>
    <m/>
    <m/>
    <m/>
    <m/>
    <m/>
    <s v="EACH"/>
    <m/>
    <m/>
    <n v="0"/>
    <n v="0"/>
  </r>
  <r>
    <n v="1950"/>
    <s v="RT69-01"/>
    <s v="RT69-01-159"/>
    <x v="158"/>
    <s v="KwaZulu-Natal"/>
    <m/>
    <m/>
    <m/>
    <m/>
    <m/>
    <m/>
    <m/>
    <m/>
    <m/>
    <m/>
    <m/>
    <m/>
    <m/>
    <m/>
    <s v="EACH"/>
    <m/>
    <m/>
    <n v="0"/>
    <n v="0"/>
  </r>
  <r>
    <n v="1951"/>
    <s v="RT69-01"/>
    <s v="RT69-01-160"/>
    <x v="159"/>
    <s v="KwaZulu-Natal"/>
    <m/>
    <m/>
    <m/>
    <m/>
    <m/>
    <m/>
    <m/>
    <m/>
    <m/>
    <m/>
    <m/>
    <m/>
    <m/>
    <m/>
    <s v="EACH"/>
    <m/>
    <m/>
    <n v="0"/>
    <n v="0"/>
  </r>
  <r>
    <n v="1952"/>
    <s v="RT69-01"/>
    <s v="RT69-01-161"/>
    <x v="160"/>
    <s v="KwaZulu-Natal"/>
    <m/>
    <m/>
    <m/>
    <m/>
    <m/>
    <m/>
    <m/>
    <m/>
    <m/>
    <m/>
    <m/>
    <m/>
    <m/>
    <m/>
    <s v="EACH"/>
    <m/>
    <m/>
    <n v="0"/>
    <n v="0"/>
  </r>
  <r>
    <n v="1953"/>
    <s v="RT69-01"/>
    <s v="RT69-01-162"/>
    <x v="161"/>
    <s v="KwaZulu-Natal"/>
    <m/>
    <m/>
    <m/>
    <m/>
    <m/>
    <m/>
    <m/>
    <m/>
    <m/>
    <m/>
    <m/>
    <m/>
    <m/>
    <m/>
    <s v="EACH"/>
    <m/>
    <m/>
    <n v="0"/>
    <n v="0"/>
  </r>
  <r>
    <n v="1954"/>
    <s v="RT69-01"/>
    <s v="RT69-01-163"/>
    <x v="162"/>
    <s v="KwaZulu-Natal"/>
    <m/>
    <m/>
    <m/>
    <m/>
    <m/>
    <m/>
    <m/>
    <m/>
    <m/>
    <m/>
    <m/>
    <m/>
    <m/>
    <m/>
    <s v="EACH"/>
    <m/>
    <m/>
    <n v="0"/>
    <n v="0"/>
  </r>
  <r>
    <n v="1955"/>
    <s v="RT69-01"/>
    <s v="RT69-01-164"/>
    <x v="163"/>
    <s v="KwaZulu-Natal"/>
    <m/>
    <m/>
    <m/>
    <m/>
    <m/>
    <m/>
    <m/>
    <m/>
    <m/>
    <m/>
    <m/>
    <m/>
    <m/>
    <m/>
    <s v="EACH"/>
    <m/>
    <m/>
    <n v="0"/>
    <n v="0"/>
  </r>
  <r>
    <n v="1956"/>
    <s v="RT69-01"/>
    <s v="RT69-01-165"/>
    <x v="164"/>
    <s v="KwaZulu-Natal"/>
    <m/>
    <m/>
    <m/>
    <m/>
    <m/>
    <m/>
    <m/>
    <m/>
    <m/>
    <m/>
    <m/>
    <m/>
    <m/>
    <m/>
    <s v="EACH"/>
    <m/>
    <m/>
    <n v="0"/>
    <n v="0"/>
  </r>
  <r>
    <n v="1957"/>
    <s v="RT69-01"/>
    <s v="RT69-01-166"/>
    <x v="165"/>
    <s v="KwaZulu-Natal"/>
    <m/>
    <m/>
    <m/>
    <m/>
    <m/>
    <m/>
    <m/>
    <m/>
    <m/>
    <m/>
    <m/>
    <m/>
    <m/>
    <m/>
    <s v="EACH"/>
    <m/>
    <m/>
    <n v="0"/>
    <n v="0"/>
  </r>
  <r>
    <n v="1958"/>
    <s v="RT69-01"/>
    <s v="RT69-01-167"/>
    <x v="166"/>
    <s v="KwaZulu-Natal"/>
    <m/>
    <m/>
    <m/>
    <m/>
    <m/>
    <m/>
    <m/>
    <m/>
    <m/>
    <m/>
    <m/>
    <m/>
    <m/>
    <m/>
    <s v="EACH"/>
    <m/>
    <m/>
    <n v="0"/>
    <n v="0"/>
  </r>
  <r>
    <n v="1959"/>
    <s v="RT69-01"/>
    <s v="RT69-01-168"/>
    <x v="167"/>
    <s v="KwaZulu-Natal"/>
    <m/>
    <m/>
    <m/>
    <m/>
    <m/>
    <m/>
    <m/>
    <m/>
    <m/>
    <m/>
    <m/>
    <m/>
    <m/>
    <m/>
    <s v="EACH"/>
    <m/>
    <m/>
    <n v="0"/>
    <n v="0"/>
  </r>
  <r>
    <n v="1960"/>
    <s v="RT69-01"/>
    <s v="RT69-01-169"/>
    <x v="168"/>
    <s v="KwaZulu-Natal"/>
    <m/>
    <m/>
    <m/>
    <m/>
    <m/>
    <m/>
    <m/>
    <m/>
    <m/>
    <m/>
    <m/>
    <m/>
    <m/>
    <m/>
    <s v="EACH"/>
    <m/>
    <m/>
    <n v="0"/>
    <n v="0"/>
  </r>
  <r>
    <n v="1961"/>
    <s v="RT69-01"/>
    <s v="RT69-01-170"/>
    <x v="169"/>
    <s v="KwaZulu-Natal"/>
    <m/>
    <m/>
    <m/>
    <m/>
    <m/>
    <m/>
    <m/>
    <m/>
    <m/>
    <m/>
    <m/>
    <m/>
    <m/>
    <m/>
    <s v="EACH"/>
    <m/>
    <m/>
    <n v="0"/>
    <n v="0"/>
  </r>
  <r>
    <n v="1962"/>
    <s v="RT69-01"/>
    <s v="RT69-01-171"/>
    <x v="170"/>
    <s v="KwaZulu-Natal"/>
    <m/>
    <m/>
    <m/>
    <m/>
    <m/>
    <m/>
    <m/>
    <m/>
    <m/>
    <m/>
    <m/>
    <m/>
    <m/>
    <m/>
    <s v="EACH"/>
    <m/>
    <m/>
    <n v="0"/>
    <n v="0"/>
  </r>
  <r>
    <n v="1963"/>
    <s v="RT69-01"/>
    <s v="RT69-01-172"/>
    <x v="171"/>
    <s v="KwaZulu-Natal"/>
    <m/>
    <m/>
    <m/>
    <m/>
    <m/>
    <m/>
    <m/>
    <m/>
    <m/>
    <m/>
    <m/>
    <m/>
    <m/>
    <m/>
    <s v="EACH"/>
    <m/>
    <m/>
    <n v="0"/>
    <n v="0"/>
  </r>
  <r>
    <n v="1964"/>
    <s v="RT69-01"/>
    <s v="RT69-01-173"/>
    <x v="172"/>
    <s v="KwaZulu-Natal"/>
    <m/>
    <m/>
    <m/>
    <m/>
    <m/>
    <m/>
    <m/>
    <m/>
    <m/>
    <m/>
    <m/>
    <m/>
    <m/>
    <m/>
    <s v="EACH"/>
    <m/>
    <m/>
    <n v="0"/>
    <n v="0"/>
  </r>
  <r>
    <n v="1965"/>
    <s v="RT69-01"/>
    <s v="RT69-01-174"/>
    <x v="173"/>
    <s v="KwaZulu-Natal"/>
    <m/>
    <m/>
    <m/>
    <m/>
    <m/>
    <m/>
    <m/>
    <m/>
    <m/>
    <m/>
    <m/>
    <m/>
    <m/>
    <m/>
    <s v="EACH"/>
    <m/>
    <m/>
    <n v="0"/>
    <n v="0"/>
  </r>
  <r>
    <n v="1966"/>
    <s v="RT69-01"/>
    <s v="RT69-01-175"/>
    <x v="174"/>
    <s v="KwaZulu-Natal"/>
    <m/>
    <m/>
    <m/>
    <m/>
    <m/>
    <m/>
    <m/>
    <m/>
    <m/>
    <m/>
    <m/>
    <m/>
    <m/>
    <m/>
    <s v="EACH"/>
    <m/>
    <m/>
    <n v="0"/>
    <n v="0"/>
  </r>
  <r>
    <n v="1967"/>
    <s v="RT69-01"/>
    <s v="RT69-01-176"/>
    <x v="175"/>
    <s v="KwaZulu-Natal"/>
    <m/>
    <m/>
    <m/>
    <m/>
    <m/>
    <m/>
    <m/>
    <m/>
    <m/>
    <m/>
    <m/>
    <m/>
    <m/>
    <m/>
    <s v="EACH"/>
    <m/>
    <m/>
    <n v="0"/>
    <n v="0"/>
  </r>
  <r>
    <n v="1968"/>
    <s v="RT69-01"/>
    <s v="RT69-01-177"/>
    <x v="176"/>
    <s v="KwaZulu-Natal"/>
    <m/>
    <m/>
    <m/>
    <m/>
    <m/>
    <m/>
    <m/>
    <m/>
    <m/>
    <m/>
    <m/>
    <m/>
    <m/>
    <m/>
    <s v="EACH"/>
    <m/>
    <m/>
    <n v="0"/>
    <n v="0"/>
  </r>
  <r>
    <n v="1969"/>
    <s v="RT69-01"/>
    <s v="RT69-01-178"/>
    <x v="177"/>
    <s v="KwaZulu-Natal"/>
    <m/>
    <m/>
    <m/>
    <m/>
    <m/>
    <m/>
    <m/>
    <m/>
    <m/>
    <m/>
    <m/>
    <m/>
    <m/>
    <m/>
    <s v="EACH"/>
    <m/>
    <m/>
    <n v="0"/>
    <n v="0"/>
  </r>
  <r>
    <n v="1970"/>
    <s v="RT69-01"/>
    <s v="RT69-01-179"/>
    <x v="178"/>
    <s v="KwaZulu-Natal"/>
    <m/>
    <m/>
    <m/>
    <m/>
    <m/>
    <m/>
    <m/>
    <m/>
    <m/>
    <m/>
    <m/>
    <m/>
    <m/>
    <m/>
    <s v="EACH"/>
    <m/>
    <m/>
    <n v="0"/>
    <n v="0"/>
  </r>
  <r>
    <n v="1971"/>
    <s v="RT69-01"/>
    <s v="RT69-01-180"/>
    <x v="179"/>
    <s v="KwaZulu-Natal"/>
    <m/>
    <m/>
    <m/>
    <m/>
    <m/>
    <m/>
    <m/>
    <m/>
    <m/>
    <m/>
    <m/>
    <m/>
    <m/>
    <m/>
    <s v="EACH"/>
    <m/>
    <m/>
    <n v="0"/>
    <n v="0"/>
  </r>
  <r>
    <n v="1972"/>
    <s v="RT69-01"/>
    <s v="RT69-01-181"/>
    <x v="180"/>
    <s v="KwaZulu-Natal"/>
    <m/>
    <m/>
    <m/>
    <m/>
    <m/>
    <m/>
    <m/>
    <m/>
    <m/>
    <m/>
    <m/>
    <m/>
    <m/>
    <m/>
    <s v="EACH"/>
    <m/>
    <m/>
    <n v="0"/>
    <n v="0"/>
  </r>
  <r>
    <n v="1973"/>
    <s v="RT69-01"/>
    <s v="RT69-01-182"/>
    <x v="181"/>
    <s v="KwaZulu-Natal"/>
    <m/>
    <m/>
    <m/>
    <m/>
    <m/>
    <m/>
    <m/>
    <m/>
    <m/>
    <m/>
    <m/>
    <m/>
    <m/>
    <m/>
    <s v="EACH"/>
    <m/>
    <m/>
    <n v="0"/>
    <n v="0"/>
  </r>
  <r>
    <n v="1974"/>
    <s v="RT69-01"/>
    <s v="RT69-01-183"/>
    <x v="182"/>
    <s v="KwaZulu-Natal"/>
    <m/>
    <m/>
    <m/>
    <m/>
    <m/>
    <m/>
    <m/>
    <m/>
    <m/>
    <m/>
    <m/>
    <m/>
    <m/>
    <m/>
    <s v="EACH"/>
    <m/>
    <m/>
    <n v="0"/>
    <n v="0"/>
  </r>
  <r>
    <n v="1975"/>
    <s v="RT69-01"/>
    <s v="RT69-01-184"/>
    <x v="183"/>
    <s v="KwaZulu-Natal"/>
    <m/>
    <m/>
    <m/>
    <m/>
    <m/>
    <m/>
    <m/>
    <m/>
    <m/>
    <m/>
    <m/>
    <m/>
    <m/>
    <m/>
    <s v="EACH"/>
    <m/>
    <m/>
    <n v="0"/>
    <n v="0"/>
  </r>
  <r>
    <n v="1976"/>
    <s v="RT69-01"/>
    <s v="RT69-01-185"/>
    <x v="184"/>
    <s v="KwaZulu-Natal"/>
    <m/>
    <m/>
    <m/>
    <m/>
    <m/>
    <m/>
    <m/>
    <m/>
    <m/>
    <m/>
    <m/>
    <m/>
    <m/>
    <m/>
    <s v="EACH"/>
    <m/>
    <m/>
    <n v="0"/>
    <n v="0"/>
  </r>
  <r>
    <n v="1977"/>
    <s v="RT69-01"/>
    <s v="RT69-01-186"/>
    <x v="185"/>
    <s v="KwaZulu-Natal"/>
    <m/>
    <m/>
    <m/>
    <m/>
    <m/>
    <m/>
    <m/>
    <m/>
    <m/>
    <m/>
    <m/>
    <m/>
    <m/>
    <m/>
    <s v="EACH"/>
    <m/>
    <m/>
    <n v="0"/>
    <n v="0"/>
  </r>
  <r>
    <n v="1978"/>
    <s v="RT69-01"/>
    <s v="RT69-01-187"/>
    <x v="186"/>
    <s v="KwaZulu-Natal"/>
    <m/>
    <m/>
    <m/>
    <m/>
    <m/>
    <m/>
    <m/>
    <m/>
    <m/>
    <m/>
    <m/>
    <m/>
    <m/>
    <m/>
    <s v="EACH"/>
    <m/>
    <m/>
    <n v="0"/>
    <n v="0"/>
  </r>
  <r>
    <n v="1979"/>
    <s v="RT69-01"/>
    <s v="RT69-01-188"/>
    <x v="187"/>
    <s v="KwaZulu-Natal"/>
    <m/>
    <m/>
    <m/>
    <m/>
    <m/>
    <m/>
    <m/>
    <m/>
    <m/>
    <m/>
    <m/>
    <m/>
    <m/>
    <m/>
    <s v="EACH"/>
    <m/>
    <m/>
    <n v="0"/>
    <n v="0"/>
  </r>
  <r>
    <n v="1980"/>
    <s v="RT69-01"/>
    <s v="RT69-01-189"/>
    <x v="188"/>
    <s v="KwaZulu-Natal"/>
    <m/>
    <m/>
    <m/>
    <m/>
    <m/>
    <m/>
    <m/>
    <m/>
    <m/>
    <m/>
    <m/>
    <m/>
    <m/>
    <m/>
    <s v="EACH"/>
    <m/>
    <m/>
    <n v="0"/>
    <n v="0"/>
  </r>
  <r>
    <n v="1981"/>
    <s v="RT69-02"/>
    <s v="RT69-02-001"/>
    <x v="189"/>
    <s v="KwaZulu-Natal"/>
    <m/>
    <m/>
    <m/>
    <m/>
    <m/>
    <m/>
    <m/>
    <m/>
    <m/>
    <m/>
    <m/>
    <m/>
    <m/>
    <m/>
    <s v="EACH"/>
    <m/>
    <m/>
    <n v="0"/>
    <n v="0"/>
  </r>
  <r>
    <n v="1982"/>
    <s v="RT69-02"/>
    <s v="RT69-02-002"/>
    <x v="190"/>
    <s v="KwaZulu-Natal"/>
    <m/>
    <m/>
    <m/>
    <m/>
    <m/>
    <m/>
    <m/>
    <m/>
    <m/>
    <m/>
    <m/>
    <m/>
    <m/>
    <m/>
    <s v="EACH"/>
    <m/>
    <m/>
    <n v="0"/>
    <n v="0"/>
  </r>
  <r>
    <n v="1983"/>
    <s v="RT69-02"/>
    <s v="RT69-02-003"/>
    <x v="191"/>
    <s v="KwaZulu-Natal"/>
    <m/>
    <m/>
    <m/>
    <m/>
    <m/>
    <m/>
    <m/>
    <m/>
    <m/>
    <m/>
    <m/>
    <m/>
    <m/>
    <m/>
    <s v="EACH"/>
    <m/>
    <m/>
    <n v="0"/>
    <n v="0"/>
  </r>
  <r>
    <n v="1984"/>
    <s v="RT69-02"/>
    <s v="RT69-02-004"/>
    <x v="192"/>
    <s v="KwaZulu-Natal"/>
    <m/>
    <m/>
    <m/>
    <m/>
    <m/>
    <m/>
    <m/>
    <m/>
    <m/>
    <m/>
    <m/>
    <m/>
    <m/>
    <m/>
    <s v="EACH"/>
    <m/>
    <m/>
    <n v="0"/>
    <n v="0"/>
  </r>
  <r>
    <n v="1985"/>
    <s v="RT69-02"/>
    <s v="RT69-02-005"/>
    <x v="193"/>
    <s v="KwaZulu-Natal"/>
    <m/>
    <m/>
    <m/>
    <m/>
    <m/>
    <m/>
    <m/>
    <m/>
    <m/>
    <m/>
    <m/>
    <m/>
    <m/>
    <m/>
    <s v="EACH"/>
    <m/>
    <m/>
    <n v="0"/>
    <n v="0"/>
  </r>
  <r>
    <n v="1986"/>
    <s v="RT69-02"/>
    <s v="RT69-02-006"/>
    <x v="194"/>
    <s v="KwaZulu-Natal"/>
    <m/>
    <m/>
    <m/>
    <m/>
    <m/>
    <m/>
    <m/>
    <m/>
    <m/>
    <m/>
    <m/>
    <m/>
    <m/>
    <m/>
    <s v="EACH"/>
    <m/>
    <m/>
    <n v="0"/>
    <n v="0"/>
  </r>
  <r>
    <n v="1987"/>
    <s v="RT69-02"/>
    <s v="RT69-02-007"/>
    <x v="195"/>
    <s v="KwaZulu-Natal"/>
    <m/>
    <m/>
    <m/>
    <m/>
    <m/>
    <m/>
    <m/>
    <m/>
    <m/>
    <m/>
    <m/>
    <m/>
    <m/>
    <m/>
    <s v="EACH"/>
    <m/>
    <m/>
    <n v="0"/>
    <n v="0"/>
  </r>
  <r>
    <n v="1988"/>
    <s v="RT69-02"/>
    <s v="RT69-02-008"/>
    <x v="196"/>
    <s v="KwaZulu-Natal"/>
    <m/>
    <m/>
    <m/>
    <m/>
    <m/>
    <m/>
    <m/>
    <m/>
    <m/>
    <m/>
    <m/>
    <m/>
    <m/>
    <m/>
    <s v="EACH"/>
    <m/>
    <m/>
    <n v="0"/>
    <n v="0"/>
  </r>
  <r>
    <n v="1989"/>
    <s v="RT69-02"/>
    <s v="RT69-02-009"/>
    <x v="197"/>
    <s v="KwaZulu-Natal"/>
    <m/>
    <m/>
    <m/>
    <m/>
    <m/>
    <m/>
    <m/>
    <m/>
    <m/>
    <m/>
    <m/>
    <m/>
    <m/>
    <m/>
    <s v="EACH"/>
    <m/>
    <m/>
    <n v="0"/>
    <n v="0"/>
  </r>
  <r>
    <n v="1990"/>
    <s v="RT69-02"/>
    <s v="RT69-02-010"/>
    <x v="198"/>
    <s v="KwaZulu-Natal"/>
    <m/>
    <m/>
    <m/>
    <m/>
    <m/>
    <m/>
    <m/>
    <m/>
    <m/>
    <m/>
    <m/>
    <m/>
    <m/>
    <m/>
    <s v="EACH"/>
    <m/>
    <m/>
    <n v="0"/>
    <n v="0"/>
  </r>
  <r>
    <n v="1991"/>
    <s v="RT69-02"/>
    <s v="RT69-02-011"/>
    <x v="199"/>
    <s v="KwaZulu-Natal"/>
    <m/>
    <m/>
    <m/>
    <m/>
    <m/>
    <m/>
    <m/>
    <m/>
    <m/>
    <m/>
    <m/>
    <m/>
    <m/>
    <m/>
    <s v="EACH"/>
    <m/>
    <m/>
    <n v="0"/>
    <n v="0"/>
  </r>
  <r>
    <n v="1992"/>
    <s v="RT69-02"/>
    <s v="RT69-02-012"/>
    <x v="200"/>
    <s v="KwaZulu-Natal"/>
    <m/>
    <m/>
    <m/>
    <m/>
    <m/>
    <m/>
    <m/>
    <m/>
    <m/>
    <m/>
    <m/>
    <m/>
    <m/>
    <m/>
    <s v="EACH"/>
    <m/>
    <m/>
    <n v="0"/>
    <n v="0"/>
  </r>
  <r>
    <n v="1993"/>
    <s v="RT69-02"/>
    <s v="RT69-02-013"/>
    <x v="201"/>
    <s v="KwaZulu-Natal"/>
    <m/>
    <m/>
    <m/>
    <m/>
    <m/>
    <m/>
    <m/>
    <m/>
    <m/>
    <m/>
    <m/>
    <m/>
    <m/>
    <m/>
    <s v="EACH"/>
    <m/>
    <m/>
    <n v="0"/>
    <n v="0"/>
  </r>
  <r>
    <n v="1994"/>
    <s v="RT69-02"/>
    <s v="RT69-02-014"/>
    <x v="202"/>
    <s v="KwaZulu-Natal"/>
    <m/>
    <m/>
    <m/>
    <m/>
    <m/>
    <m/>
    <m/>
    <m/>
    <m/>
    <m/>
    <m/>
    <m/>
    <m/>
    <m/>
    <s v="EACH"/>
    <m/>
    <m/>
    <n v="0"/>
    <n v="0"/>
  </r>
  <r>
    <n v="1995"/>
    <s v="RT69-02"/>
    <s v="RT69-02-015"/>
    <x v="203"/>
    <s v="KwaZulu-Natal"/>
    <m/>
    <m/>
    <m/>
    <m/>
    <m/>
    <m/>
    <m/>
    <m/>
    <m/>
    <m/>
    <m/>
    <m/>
    <m/>
    <m/>
    <s v="EACH"/>
    <m/>
    <m/>
    <n v="0"/>
    <n v="0"/>
  </r>
  <r>
    <n v="1996"/>
    <s v="RT69-02"/>
    <s v="RT69-02-016"/>
    <x v="204"/>
    <s v="KwaZulu-Natal"/>
    <m/>
    <m/>
    <m/>
    <m/>
    <m/>
    <m/>
    <m/>
    <m/>
    <m/>
    <m/>
    <m/>
    <m/>
    <m/>
    <m/>
    <s v="EACH"/>
    <m/>
    <m/>
    <n v="0"/>
    <n v="0"/>
  </r>
  <r>
    <n v="1997"/>
    <s v="RT69-02"/>
    <s v="RT69-02-017"/>
    <x v="205"/>
    <s v="KwaZulu-Natal"/>
    <m/>
    <m/>
    <m/>
    <m/>
    <m/>
    <m/>
    <m/>
    <m/>
    <m/>
    <m/>
    <m/>
    <m/>
    <m/>
    <m/>
    <s v="EACH"/>
    <m/>
    <m/>
    <n v="0"/>
    <n v="0"/>
  </r>
  <r>
    <n v="1998"/>
    <s v="RT69-02"/>
    <s v="RT69-02-018"/>
    <x v="206"/>
    <s v="KwaZulu-Natal"/>
    <m/>
    <m/>
    <m/>
    <m/>
    <m/>
    <m/>
    <m/>
    <m/>
    <m/>
    <m/>
    <m/>
    <m/>
    <m/>
    <m/>
    <s v="EACH"/>
    <m/>
    <m/>
    <n v="0"/>
    <n v="0"/>
  </r>
  <r>
    <n v="1999"/>
    <s v="RT69-02"/>
    <s v="RT69-02-019"/>
    <x v="207"/>
    <s v="KwaZulu-Natal"/>
    <m/>
    <m/>
    <m/>
    <m/>
    <m/>
    <m/>
    <m/>
    <m/>
    <m/>
    <m/>
    <m/>
    <m/>
    <m/>
    <m/>
    <s v="EACH"/>
    <m/>
    <m/>
    <n v="0"/>
    <n v="0"/>
  </r>
  <r>
    <n v="2000"/>
    <s v="RT69-02"/>
    <s v="RT69-02-020"/>
    <x v="208"/>
    <s v="KwaZulu-Natal"/>
    <m/>
    <m/>
    <m/>
    <m/>
    <m/>
    <m/>
    <m/>
    <m/>
    <m/>
    <m/>
    <m/>
    <m/>
    <m/>
    <m/>
    <s v="EACH"/>
    <m/>
    <m/>
    <n v="0"/>
    <n v="0"/>
  </r>
  <r>
    <n v="2001"/>
    <s v="RT69-02"/>
    <s v="RT69-02-021"/>
    <x v="209"/>
    <s v="KwaZulu-Natal"/>
    <m/>
    <m/>
    <m/>
    <m/>
    <m/>
    <m/>
    <m/>
    <m/>
    <m/>
    <m/>
    <m/>
    <m/>
    <m/>
    <m/>
    <s v="EACH"/>
    <m/>
    <m/>
    <n v="0"/>
    <n v="0"/>
  </r>
  <r>
    <n v="2002"/>
    <s v="RT69-02"/>
    <s v="RT69-02-022"/>
    <x v="210"/>
    <s v="KwaZulu-Natal"/>
    <m/>
    <m/>
    <m/>
    <m/>
    <m/>
    <m/>
    <m/>
    <m/>
    <m/>
    <m/>
    <m/>
    <m/>
    <m/>
    <m/>
    <s v="EACH"/>
    <m/>
    <m/>
    <n v="0"/>
    <n v="0"/>
  </r>
  <r>
    <n v="2003"/>
    <s v="RT69-02"/>
    <s v="RT69-02-023"/>
    <x v="211"/>
    <s v="KwaZulu-Natal"/>
    <m/>
    <m/>
    <m/>
    <m/>
    <m/>
    <m/>
    <m/>
    <m/>
    <m/>
    <m/>
    <m/>
    <m/>
    <m/>
    <m/>
    <s v="EACH"/>
    <m/>
    <m/>
    <n v="0"/>
    <n v="0"/>
  </r>
  <r>
    <n v="2004"/>
    <s v="RT69-02"/>
    <s v="RT69-02-024"/>
    <x v="212"/>
    <s v="KwaZulu-Natal"/>
    <m/>
    <m/>
    <m/>
    <m/>
    <m/>
    <m/>
    <m/>
    <m/>
    <m/>
    <m/>
    <m/>
    <m/>
    <m/>
    <m/>
    <s v="EACH"/>
    <m/>
    <m/>
    <n v="0"/>
    <n v="0"/>
  </r>
  <r>
    <n v="2005"/>
    <s v="RT69-02"/>
    <s v="RT69-02-025"/>
    <x v="213"/>
    <s v="KwaZulu-Natal"/>
    <m/>
    <m/>
    <m/>
    <m/>
    <m/>
    <m/>
    <m/>
    <m/>
    <m/>
    <m/>
    <m/>
    <m/>
    <m/>
    <m/>
    <s v="EACH"/>
    <m/>
    <m/>
    <n v="0"/>
    <n v="0"/>
  </r>
  <r>
    <n v="2006"/>
    <s v="RT69-02"/>
    <s v="RT69-02-026"/>
    <x v="214"/>
    <s v="KwaZulu-Natal"/>
    <m/>
    <m/>
    <m/>
    <m/>
    <m/>
    <m/>
    <m/>
    <m/>
    <m/>
    <m/>
    <m/>
    <m/>
    <m/>
    <m/>
    <s v="EACH"/>
    <m/>
    <m/>
    <n v="0"/>
    <n v="0"/>
  </r>
  <r>
    <n v="2007"/>
    <s v="RT69-02"/>
    <s v="RT69-02-027"/>
    <x v="215"/>
    <s v="KwaZulu-Natal"/>
    <m/>
    <m/>
    <m/>
    <m/>
    <m/>
    <m/>
    <m/>
    <m/>
    <m/>
    <m/>
    <m/>
    <m/>
    <m/>
    <m/>
    <s v="EACH"/>
    <m/>
    <m/>
    <n v="0"/>
    <n v="0"/>
  </r>
  <r>
    <n v="2008"/>
    <s v="RT69-02"/>
    <s v="RT69-02-028"/>
    <x v="216"/>
    <s v="KwaZulu-Natal"/>
    <m/>
    <m/>
    <m/>
    <m/>
    <m/>
    <m/>
    <m/>
    <m/>
    <m/>
    <m/>
    <m/>
    <m/>
    <m/>
    <m/>
    <s v="EACH"/>
    <m/>
    <m/>
    <n v="0"/>
    <n v="0"/>
  </r>
  <r>
    <n v="2009"/>
    <s v="RT69-02"/>
    <s v="RT69-02-029"/>
    <x v="217"/>
    <s v="KwaZulu-Natal"/>
    <m/>
    <m/>
    <m/>
    <m/>
    <m/>
    <m/>
    <m/>
    <m/>
    <m/>
    <m/>
    <m/>
    <m/>
    <m/>
    <m/>
    <s v="EACH"/>
    <m/>
    <m/>
    <n v="0"/>
    <n v="0"/>
  </r>
  <r>
    <n v="2010"/>
    <s v="RT69-02"/>
    <s v="RT69-02-030"/>
    <x v="218"/>
    <s v="KwaZulu-Natal"/>
    <m/>
    <m/>
    <m/>
    <m/>
    <m/>
    <m/>
    <m/>
    <m/>
    <m/>
    <m/>
    <m/>
    <m/>
    <m/>
    <m/>
    <s v="EACH"/>
    <m/>
    <m/>
    <n v="0"/>
    <n v="0"/>
  </r>
  <r>
    <n v="2011"/>
    <s v="RT69-02"/>
    <s v="RT69-02-031"/>
    <x v="219"/>
    <s v="KwaZulu-Natal"/>
    <m/>
    <m/>
    <m/>
    <m/>
    <m/>
    <m/>
    <m/>
    <m/>
    <m/>
    <m/>
    <m/>
    <m/>
    <m/>
    <m/>
    <s v="EACH"/>
    <m/>
    <m/>
    <n v="0"/>
    <n v="0"/>
  </r>
  <r>
    <n v="2012"/>
    <s v="RT69-02"/>
    <s v="RT69-02-032"/>
    <x v="220"/>
    <s v="KwaZulu-Natal"/>
    <m/>
    <m/>
    <m/>
    <m/>
    <m/>
    <m/>
    <m/>
    <m/>
    <m/>
    <m/>
    <m/>
    <m/>
    <m/>
    <m/>
    <s v="EACH"/>
    <m/>
    <m/>
    <n v="0"/>
    <n v="0"/>
  </r>
  <r>
    <n v="2013"/>
    <s v="RT69-02"/>
    <s v="RT69-02-033"/>
    <x v="221"/>
    <s v="KwaZulu-Natal"/>
    <m/>
    <m/>
    <m/>
    <m/>
    <m/>
    <m/>
    <m/>
    <m/>
    <m/>
    <m/>
    <m/>
    <m/>
    <m/>
    <m/>
    <s v="EACH"/>
    <m/>
    <m/>
    <n v="0"/>
    <n v="0"/>
  </r>
  <r>
    <n v="2014"/>
    <s v="RT69-02"/>
    <s v="RT69-02-034"/>
    <x v="222"/>
    <s v="KwaZulu-Natal"/>
    <m/>
    <m/>
    <m/>
    <m/>
    <m/>
    <m/>
    <m/>
    <m/>
    <m/>
    <m/>
    <m/>
    <m/>
    <m/>
    <m/>
    <s v="EACH"/>
    <m/>
    <m/>
    <n v="0"/>
    <n v="0"/>
  </r>
  <r>
    <n v="2015"/>
    <s v="RT69-02"/>
    <s v="RT69-02-035"/>
    <x v="223"/>
    <s v="KwaZulu-Natal"/>
    <m/>
    <m/>
    <m/>
    <m/>
    <m/>
    <m/>
    <m/>
    <m/>
    <m/>
    <m/>
    <m/>
    <m/>
    <m/>
    <m/>
    <s v="EACH"/>
    <m/>
    <m/>
    <n v="0"/>
    <n v="0"/>
  </r>
  <r>
    <n v="2016"/>
    <s v="RT69-02"/>
    <s v="RT69-02-036"/>
    <x v="224"/>
    <s v="KwaZulu-Natal"/>
    <m/>
    <m/>
    <m/>
    <m/>
    <m/>
    <m/>
    <m/>
    <m/>
    <m/>
    <m/>
    <m/>
    <m/>
    <m/>
    <m/>
    <s v="EACH"/>
    <m/>
    <m/>
    <n v="0"/>
    <n v="0"/>
  </r>
  <r>
    <n v="2017"/>
    <s v="RT69-02"/>
    <s v="RT69-02-037"/>
    <x v="225"/>
    <s v="KwaZulu-Natal"/>
    <m/>
    <m/>
    <m/>
    <m/>
    <m/>
    <m/>
    <m/>
    <m/>
    <m/>
    <m/>
    <m/>
    <m/>
    <m/>
    <m/>
    <s v="EACH"/>
    <m/>
    <m/>
    <n v="0"/>
    <n v="0"/>
  </r>
  <r>
    <n v="2018"/>
    <s v="RT69-02"/>
    <s v="RT69-02-038"/>
    <x v="226"/>
    <s v="KwaZulu-Natal"/>
    <m/>
    <m/>
    <m/>
    <m/>
    <m/>
    <m/>
    <m/>
    <m/>
    <m/>
    <m/>
    <m/>
    <m/>
    <m/>
    <m/>
    <s v="EACH"/>
    <m/>
    <m/>
    <n v="0"/>
    <n v="0"/>
  </r>
  <r>
    <n v="2019"/>
    <s v="RT69-02"/>
    <s v="RT69-02-039"/>
    <x v="227"/>
    <s v="KwaZulu-Natal"/>
    <m/>
    <m/>
    <m/>
    <m/>
    <m/>
    <m/>
    <m/>
    <m/>
    <m/>
    <m/>
    <m/>
    <m/>
    <m/>
    <m/>
    <s v="EACH"/>
    <m/>
    <m/>
    <n v="0"/>
    <n v="0"/>
  </r>
  <r>
    <n v="2020"/>
    <s v="RT69-02"/>
    <s v="RT69-02-040"/>
    <x v="228"/>
    <s v="KwaZulu-Natal"/>
    <m/>
    <m/>
    <m/>
    <m/>
    <m/>
    <m/>
    <m/>
    <m/>
    <m/>
    <m/>
    <m/>
    <m/>
    <m/>
    <m/>
    <s v="EACH"/>
    <m/>
    <m/>
    <n v="0"/>
    <n v="0"/>
  </r>
  <r>
    <n v="2021"/>
    <s v="RT69-02"/>
    <s v="RT69-02-041"/>
    <x v="229"/>
    <s v="KwaZulu-Natal"/>
    <m/>
    <m/>
    <m/>
    <m/>
    <m/>
    <m/>
    <m/>
    <m/>
    <m/>
    <m/>
    <m/>
    <m/>
    <m/>
    <m/>
    <s v="EACH"/>
    <m/>
    <m/>
    <n v="0"/>
    <n v="0"/>
  </r>
  <r>
    <n v="2022"/>
    <s v="RT69-02"/>
    <s v="RT69-02-042"/>
    <x v="230"/>
    <s v="KwaZulu-Natal"/>
    <m/>
    <m/>
    <m/>
    <m/>
    <m/>
    <m/>
    <m/>
    <m/>
    <m/>
    <m/>
    <m/>
    <m/>
    <m/>
    <m/>
    <s v="EACH"/>
    <m/>
    <m/>
    <n v="0"/>
    <n v="0"/>
  </r>
  <r>
    <n v="2023"/>
    <s v="RT69-02"/>
    <s v="RT69-02-043"/>
    <x v="231"/>
    <s v="KwaZulu-Natal"/>
    <m/>
    <m/>
    <m/>
    <m/>
    <m/>
    <m/>
    <m/>
    <m/>
    <m/>
    <m/>
    <m/>
    <m/>
    <m/>
    <m/>
    <s v="EACH"/>
    <m/>
    <m/>
    <n v="0"/>
    <n v="0"/>
  </r>
  <r>
    <n v="2024"/>
    <s v="RT69-02"/>
    <s v="RT69-02-044"/>
    <x v="232"/>
    <s v="KwaZulu-Natal"/>
    <m/>
    <m/>
    <m/>
    <m/>
    <m/>
    <m/>
    <m/>
    <m/>
    <m/>
    <m/>
    <m/>
    <m/>
    <m/>
    <m/>
    <s v="EACH"/>
    <m/>
    <m/>
    <n v="0"/>
    <n v="0"/>
  </r>
  <r>
    <n v="2025"/>
    <s v="RT69-02"/>
    <s v="RT69-02-045"/>
    <x v="233"/>
    <s v="KwaZulu-Natal"/>
    <m/>
    <m/>
    <m/>
    <m/>
    <m/>
    <m/>
    <m/>
    <m/>
    <m/>
    <m/>
    <m/>
    <m/>
    <m/>
    <m/>
    <s v="EACH"/>
    <m/>
    <m/>
    <n v="0"/>
    <n v="0"/>
  </r>
  <r>
    <n v="2026"/>
    <s v="RT69-02"/>
    <s v="RT69-02-046"/>
    <x v="234"/>
    <s v="KwaZulu-Natal"/>
    <m/>
    <m/>
    <m/>
    <m/>
    <m/>
    <m/>
    <m/>
    <m/>
    <m/>
    <m/>
    <m/>
    <m/>
    <m/>
    <m/>
    <s v="EACH"/>
    <m/>
    <m/>
    <n v="0"/>
    <n v="0"/>
  </r>
  <r>
    <n v="2027"/>
    <s v="RT69-02"/>
    <s v="RT69-02-047"/>
    <x v="235"/>
    <s v="KwaZulu-Natal"/>
    <m/>
    <m/>
    <m/>
    <m/>
    <m/>
    <m/>
    <m/>
    <m/>
    <m/>
    <m/>
    <m/>
    <m/>
    <m/>
    <m/>
    <s v="EACH"/>
    <m/>
    <m/>
    <n v="0"/>
    <n v="0"/>
  </r>
  <r>
    <n v="2028"/>
    <s v="RT69-02"/>
    <s v="RT69-02-048"/>
    <x v="236"/>
    <s v="KwaZulu-Natal"/>
    <m/>
    <m/>
    <m/>
    <m/>
    <m/>
    <m/>
    <m/>
    <m/>
    <m/>
    <m/>
    <m/>
    <m/>
    <m/>
    <m/>
    <s v="EACH"/>
    <m/>
    <m/>
    <n v="0"/>
    <n v="0"/>
  </r>
  <r>
    <n v="2029"/>
    <s v="RT69-02"/>
    <s v="RT69-02-049"/>
    <x v="237"/>
    <s v="KwaZulu-Natal"/>
    <m/>
    <m/>
    <m/>
    <m/>
    <m/>
    <m/>
    <m/>
    <m/>
    <m/>
    <m/>
    <m/>
    <m/>
    <m/>
    <m/>
    <s v="EACH"/>
    <m/>
    <m/>
    <n v="0"/>
    <n v="0"/>
  </r>
  <r>
    <n v="2030"/>
    <s v="RT69-02"/>
    <s v="RT69-02-050"/>
    <x v="238"/>
    <s v="KwaZulu-Natal"/>
    <m/>
    <m/>
    <m/>
    <m/>
    <m/>
    <m/>
    <m/>
    <m/>
    <m/>
    <m/>
    <m/>
    <m/>
    <m/>
    <m/>
    <s v="EACH"/>
    <m/>
    <m/>
    <n v="0"/>
    <n v="0"/>
  </r>
  <r>
    <n v="2031"/>
    <s v="RT69-02"/>
    <s v="RT69-02-051"/>
    <x v="239"/>
    <s v="KwaZulu-Natal"/>
    <m/>
    <m/>
    <m/>
    <m/>
    <m/>
    <m/>
    <m/>
    <m/>
    <m/>
    <m/>
    <m/>
    <m/>
    <m/>
    <m/>
    <s v="EACH"/>
    <m/>
    <m/>
    <n v="0"/>
    <n v="0"/>
  </r>
  <r>
    <n v="2032"/>
    <s v="RT69-02"/>
    <s v="RT69-02-052"/>
    <x v="240"/>
    <s v="KwaZulu-Natal"/>
    <m/>
    <m/>
    <m/>
    <m/>
    <m/>
    <m/>
    <m/>
    <m/>
    <m/>
    <m/>
    <m/>
    <m/>
    <m/>
    <m/>
    <s v="EACH"/>
    <m/>
    <m/>
    <n v="0"/>
    <n v="0"/>
  </r>
  <r>
    <n v="2033"/>
    <s v="RT69-02"/>
    <s v="RT69-02-053"/>
    <x v="241"/>
    <s v="KwaZulu-Natal"/>
    <m/>
    <m/>
    <m/>
    <m/>
    <m/>
    <m/>
    <m/>
    <m/>
    <m/>
    <m/>
    <m/>
    <m/>
    <m/>
    <m/>
    <s v="EACH"/>
    <m/>
    <m/>
    <n v="0"/>
    <n v="0"/>
  </r>
  <r>
    <n v="2034"/>
    <s v="RT69-02"/>
    <s v="RT69-02-054"/>
    <x v="242"/>
    <s v="KwaZulu-Natal"/>
    <m/>
    <m/>
    <m/>
    <m/>
    <m/>
    <m/>
    <m/>
    <m/>
    <m/>
    <m/>
    <m/>
    <m/>
    <m/>
    <m/>
    <s v="EACH"/>
    <m/>
    <m/>
    <n v="0"/>
    <n v="0"/>
  </r>
  <r>
    <n v="2035"/>
    <s v="RT69-02"/>
    <s v="RT69-02-055"/>
    <x v="243"/>
    <s v="KwaZulu-Natal"/>
    <m/>
    <m/>
    <m/>
    <m/>
    <m/>
    <m/>
    <m/>
    <m/>
    <m/>
    <m/>
    <m/>
    <m/>
    <m/>
    <m/>
    <s v="EACH"/>
    <m/>
    <m/>
    <n v="0"/>
    <n v="0"/>
  </r>
  <r>
    <n v="2036"/>
    <s v="RT69-02"/>
    <s v="RT69-02-056"/>
    <x v="243"/>
    <s v="KwaZulu-Natal"/>
    <m/>
    <m/>
    <m/>
    <m/>
    <m/>
    <m/>
    <m/>
    <m/>
    <m/>
    <m/>
    <m/>
    <m/>
    <m/>
    <m/>
    <s v="EACH"/>
    <m/>
    <m/>
    <n v="0"/>
    <n v="0"/>
  </r>
  <r>
    <n v="2037"/>
    <s v="RT69-02"/>
    <s v="RT69-02-057"/>
    <x v="244"/>
    <s v="KwaZulu-Natal"/>
    <m/>
    <m/>
    <m/>
    <m/>
    <m/>
    <m/>
    <m/>
    <m/>
    <m/>
    <m/>
    <m/>
    <m/>
    <m/>
    <m/>
    <s v="EACH"/>
    <m/>
    <m/>
    <n v="0"/>
    <n v="0"/>
  </r>
  <r>
    <n v="2038"/>
    <s v="RT69-02"/>
    <s v="RT69-02-058"/>
    <x v="245"/>
    <s v="KwaZulu-Natal"/>
    <m/>
    <m/>
    <m/>
    <m/>
    <m/>
    <m/>
    <m/>
    <m/>
    <m/>
    <m/>
    <m/>
    <m/>
    <m/>
    <m/>
    <s v="EACH"/>
    <m/>
    <m/>
    <n v="0"/>
    <n v="0"/>
  </r>
  <r>
    <n v="2039"/>
    <s v="RT69-02"/>
    <s v="RT69-02-059"/>
    <x v="246"/>
    <s v="KwaZulu-Natal"/>
    <m/>
    <m/>
    <m/>
    <m/>
    <m/>
    <m/>
    <m/>
    <m/>
    <m/>
    <m/>
    <m/>
    <m/>
    <m/>
    <m/>
    <s v="EACH"/>
    <m/>
    <m/>
    <n v="0"/>
    <n v="0"/>
  </r>
  <r>
    <n v="2040"/>
    <s v="RT69-02"/>
    <s v="RT69-02-060"/>
    <x v="247"/>
    <s v="KwaZulu-Natal"/>
    <m/>
    <m/>
    <m/>
    <m/>
    <m/>
    <m/>
    <m/>
    <m/>
    <m/>
    <m/>
    <m/>
    <m/>
    <m/>
    <m/>
    <s v="EACH"/>
    <m/>
    <m/>
    <n v="0"/>
    <n v="0"/>
  </r>
  <r>
    <n v="2041"/>
    <s v="RT69-02"/>
    <s v="RT69-02-061"/>
    <x v="248"/>
    <s v="KwaZulu-Natal"/>
    <m/>
    <m/>
    <m/>
    <m/>
    <m/>
    <m/>
    <m/>
    <m/>
    <m/>
    <m/>
    <m/>
    <m/>
    <m/>
    <m/>
    <s v="EACH"/>
    <m/>
    <m/>
    <n v="0"/>
    <n v="0"/>
  </r>
  <r>
    <n v="2042"/>
    <s v="RT69-02"/>
    <s v="RT69-02-062"/>
    <x v="249"/>
    <s v="KwaZulu-Natal"/>
    <m/>
    <m/>
    <m/>
    <m/>
    <m/>
    <m/>
    <m/>
    <m/>
    <m/>
    <m/>
    <m/>
    <m/>
    <m/>
    <m/>
    <s v="EACH"/>
    <m/>
    <m/>
    <n v="0"/>
    <n v="0"/>
  </r>
  <r>
    <n v="2043"/>
    <s v="RT69-02"/>
    <s v="RT69-02-063"/>
    <x v="250"/>
    <s v="KwaZulu-Natal"/>
    <m/>
    <m/>
    <m/>
    <m/>
    <m/>
    <m/>
    <m/>
    <m/>
    <m/>
    <m/>
    <m/>
    <m/>
    <m/>
    <m/>
    <s v="EACH"/>
    <m/>
    <m/>
    <n v="0"/>
    <n v="0"/>
  </r>
  <r>
    <n v="2044"/>
    <s v="RT69-02"/>
    <s v="RT69-02-064"/>
    <x v="251"/>
    <s v="KwaZulu-Natal"/>
    <m/>
    <m/>
    <m/>
    <m/>
    <m/>
    <m/>
    <m/>
    <m/>
    <m/>
    <m/>
    <m/>
    <m/>
    <m/>
    <m/>
    <s v="EACH"/>
    <m/>
    <m/>
    <n v="0"/>
    <n v="0"/>
  </r>
  <r>
    <n v="2045"/>
    <s v="RT69-02"/>
    <s v="RT69-02-065"/>
    <x v="252"/>
    <s v="KwaZulu-Natal"/>
    <m/>
    <m/>
    <m/>
    <m/>
    <m/>
    <m/>
    <m/>
    <m/>
    <m/>
    <m/>
    <m/>
    <m/>
    <m/>
    <m/>
    <s v="EACH"/>
    <m/>
    <m/>
    <n v="0"/>
    <n v="0"/>
  </r>
  <r>
    <n v="2046"/>
    <s v="RT69-02"/>
    <s v="RT69-02-066"/>
    <x v="253"/>
    <s v="KwaZulu-Natal"/>
    <m/>
    <m/>
    <m/>
    <m/>
    <m/>
    <m/>
    <m/>
    <m/>
    <m/>
    <m/>
    <m/>
    <m/>
    <m/>
    <m/>
    <s v="EACH"/>
    <m/>
    <m/>
    <n v="0"/>
    <n v="0"/>
  </r>
  <r>
    <n v="2047"/>
    <s v="RT69-03"/>
    <s v="RT69-03-001"/>
    <x v="254"/>
    <s v="KwaZulu-Natal"/>
    <m/>
    <m/>
    <m/>
    <m/>
    <m/>
    <m/>
    <m/>
    <m/>
    <m/>
    <m/>
    <m/>
    <m/>
    <m/>
    <m/>
    <s v="EACH"/>
    <m/>
    <m/>
    <n v="0"/>
    <n v="0"/>
  </r>
  <r>
    <n v="2048"/>
    <s v="RT69-03"/>
    <s v="RT69-03-002"/>
    <x v="255"/>
    <s v="KwaZulu-Natal"/>
    <m/>
    <m/>
    <m/>
    <m/>
    <m/>
    <m/>
    <m/>
    <m/>
    <m/>
    <m/>
    <m/>
    <m/>
    <m/>
    <m/>
    <s v="EACH"/>
    <m/>
    <m/>
    <n v="0"/>
    <n v="0"/>
  </r>
  <r>
    <n v="2049"/>
    <s v="RT69-03"/>
    <s v="RT69-03-003"/>
    <x v="256"/>
    <s v="KwaZulu-Natal"/>
    <m/>
    <m/>
    <m/>
    <m/>
    <m/>
    <m/>
    <m/>
    <m/>
    <m/>
    <m/>
    <m/>
    <m/>
    <m/>
    <m/>
    <s v="EACH"/>
    <m/>
    <m/>
    <n v="0"/>
    <n v="0"/>
  </r>
  <r>
    <n v="2050"/>
    <s v="RT69-03"/>
    <s v="RT69-03-004"/>
    <x v="257"/>
    <s v="KwaZulu-Natal"/>
    <m/>
    <m/>
    <m/>
    <m/>
    <m/>
    <m/>
    <m/>
    <m/>
    <m/>
    <m/>
    <m/>
    <m/>
    <m/>
    <m/>
    <s v="EACH"/>
    <m/>
    <m/>
    <n v="0"/>
    <n v="0"/>
  </r>
  <r>
    <n v="2051"/>
    <s v="RT69-03"/>
    <s v="RT69-03-005"/>
    <x v="258"/>
    <s v="KwaZulu-Natal"/>
    <m/>
    <m/>
    <m/>
    <m/>
    <m/>
    <m/>
    <m/>
    <m/>
    <m/>
    <m/>
    <m/>
    <m/>
    <m/>
    <m/>
    <s v="EACH"/>
    <m/>
    <m/>
    <n v="0"/>
    <n v="0"/>
  </r>
  <r>
    <n v="2052"/>
    <s v="RT69-03"/>
    <s v="RT69-03-006"/>
    <x v="259"/>
    <s v="KwaZulu-Natal"/>
    <m/>
    <m/>
    <m/>
    <m/>
    <m/>
    <m/>
    <m/>
    <m/>
    <m/>
    <m/>
    <m/>
    <m/>
    <m/>
    <m/>
    <s v="EACH"/>
    <m/>
    <m/>
    <n v="0"/>
    <n v="0"/>
  </r>
  <r>
    <n v="2053"/>
    <s v="RT69-03"/>
    <s v="RT69-03-007"/>
    <x v="260"/>
    <s v="KwaZulu-Natal"/>
    <m/>
    <m/>
    <m/>
    <m/>
    <m/>
    <m/>
    <m/>
    <m/>
    <m/>
    <m/>
    <m/>
    <m/>
    <m/>
    <m/>
    <s v="EACH"/>
    <m/>
    <m/>
    <n v="0"/>
    <n v="0"/>
  </r>
  <r>
    <n v="2054"/>
    <s v="RT69-03"/>
    <s v="RT69-03-008"/>
    <x v="260"/>
    <s v="KwaZulu-Natal"/>
    <m/>
    <m/>
    <m/>
    <m/>
    <m/>
    <m/>
    <m/>
    <m/>
    <m/>
    <m/>
    <m/>
    <m/>
    <m/>
    <m/>
    <s v="EACH"/>
    <m/>
    <m/>
    <n v="0"/>
    <n v="0"/>
  </r>
  <r>
    <n v="2055"/>
    <s v="RT69-03"/>
    <s v="RT69-03-009"/>
    <x v="261"/>
    <s v="KwaZulu-Natal"/>
    <m/>
    <m/>
    <m/>
    <m/>
    <m/>
    <m/>
    <m/>
    <m/>
    <m/>
    <m/>
    <m/>
    <m/>
    <m/>
    <m/>
    <s v="EACH"/>
    <m/>
    <m/>
    <n v="0"/>
    <n v="0"/>
  </r>
  <r>
    <n v="2056"/>
    <s v="RT69-03"/>
    <s v="RT69-03-010"/>
    <x v="262"/>
    <s v="KwaZulu-Natal"/>
    <m/>
    <m/>
    <m/>
    <m/>
    <m/>
    <m/>
    <m/>
    <m/>
    <m/>
    <m/>
    <m/>
    <m/>
    <m/>
    <m/>
    <s v="EACH"/>
    <m/>
    <m/>
    <n v="0"/>
    <n v="0"/>
  </r>
  <r>
    <n v="2057"/>
    <s v="RT69-03"/>
    <s v="RT69-03-011"/>
    <x v="263"/>
    <s v="KwaZulu-Natal"/>
    <m/>
    <m/>
    <m/>
    <m/>
    <m/>
    <m/>
    <m/>
    <m/>
    <m/>
    <m/>
    <m/>
    <m/>
    <m/>
    <m/>
    <s v="EACH"/>
    <m/>
    <m/>
    <n v="0"/>
    <n v="0"/>
  </r>
  <r>
    <n v="2058"/>
    <s v="RT69-04"/>
    <s v="RT69-04-001"/>
    <x v="264"/>
    <s v="KwaZulu-Natal"/>
    <m/>
    <m/>
    <m/>
    <m/>
    <m/>
    <m/>
    <m/>
    <m/>
    <m/>
    <m/>
    <m/>
    <m/>
    <m/>
    <m/>
    <s v="EACH"/>
    <m/>
    <m/>
    <n v="0"/>
    <n v="0"/>
  </r>
  <r>
    <n v="2059"/>
    <s v="RT69-04"/>
    <s v="RT69-04-002"/>
    <x v="265"/>
    <s v="KwaZulu-Natal"/>
    <m/>
    <m/>
    <m/>
    <m/>
    <m/>
    <m/>
    <m/>
    <m/>
    <m/>
    <m/>
    <m/>
    <m/>
    <m/>
    <m/>
    <s v="EACH"/>
    <m/>
    <m/>
    <n v="0"/>
    <n v="0"/>
  </r>
  <r>
    <n v="2060"/>
    <s v="RT69-04"/>
    <s v="RT69-04-003"/>
    <x v="266"/>
    <s v="KwaZulu-Natal"/>
    <m/>
    <m/>
    <m/>
    <m/>
    <m/>
    <m/>
    <m/>
    <m/>
    <m/>
    <m/>
    <m/>
    <m/>
    <m/>
    <m/>
    <s v="EACH"/>
    <m/>
    <m/>
    <n v="0"/>
    <n v="0"/>
  </r>
  <r>
    <n v="2061"/>
    <s v="RT69-04"/>
    <s v="RT69-04-004"/>
    <x v="267"/>
    <s v="KwaZulu-Natal"/>
    <m/>
    <m/>
    <m/>
    <m/>
    <m/>
    <m/>
    <m/>
    <m/>
    <m/>
    <m/>
    <m/>
    <m/>
    <m/>
    <m/>
    <s v="EACH"/>
    <m/>
    <m/>
    <n v="0"/>
    <n v="0"/>
  </r>
  <r>
    <n v="2062"/>
    <s v="RT69-04"/>
    <s v="RT69-04-005"/>
    <x v="267"/>
    <s v="KwaZulu-Natal"/>
    <m/>
    <m/>
    <m/>
    <m/>
    <m/>
    <m/>
    <m/>
    <m/>
    <m/>
    <m/>
    <m/>
    <m/>
    <m/>
    <m/>
    <s v="EACH"/>
    <m/>
    <m/>
    <n v="0"/>
    <n v="0"/>
  </r>
  <r>
    <n v="2063"/>
    <s v="RT69-04"/>
    <s v="RT69-04-006"/>
    <x v="268"/>
    <s v="KwaZulu-Natal"/>
    <m/>
    <m/>
    <m/>
    <m/>
    <m/>
    <m/>
    <m/>
    <m/>
    <m/>
    <m/>
    <m/>
    <m/>
    <m/>
    <m/>
    <s v="EACH"/>
    <m/>
    <m/>
    <n v="0"/>
    <n v="0"/>
  </r>
  <r>
    <n v="2064"/>
    <s v="RT69-04"/>
    <s v="RT69-04-007"/>
    <x v="269"/>
    <s v="KwaZulu-Natal"/>
    <m/>
    <m/>
    <m/>
    <m/>
    <m/>
    <m/>
    <m/>
    <m/>
    <m/>
    <m/>
    <m/>
    <m/>
    <m/>
    <m/>
    <s v="EACH"/>
    <m/>
    <m/>
    <n v="0"/>
    <n v="0"/>
  </r>
  <r>
    <n v="2065"/>
    <s v="RT69-04"/>
    <s v="RT69-04-008"/>
    <x v="270"/>
    <s v="KwaZulu-Natal"/>
    <m/>
    <m/>
    <m/>
    <m/>
    <m/>
    <m/>
    <m/>
    <m/>
    <m/>
    <m/>
    <m/>
    <m/>
    <m/>
    <m/>
    <s v="EACH"/>
    <m/>
    <m/>
    <n v="0"/>
    <n v="0"/>
  </r>
  <r>
    <n v="2066"/>
    <s v="RT69-04"/>
    <s v="RT69-04-009"/>
    <x v="271"/>
    <s v="KwaZulu-Natal"/>
    <m/>
    <m/>
    <m/>
    <m/>
    <m/>
    <m/>
    <m/>
    <m/>
    <m/>
    <m/>
    <m/>
    <m/>
    <m/>
    <m/>
    <s v="EACH"/>
    <m/>
    <m/>
    <n v="0"/>
    <n v="0"/>
  </r>
  <r>
    <n v="2067"/>
    <s v="RT69-04"/>
    <s v="RT69-04-010"/>
    <x v="272"/>
    <s v="KwaZulu-Natal"/>
    <m/>
    <m/>
    <m/>
    <m/>
    <m/>
    <m/>
    <m/>
    <m/>
    <m/>
    <m/>
    <m/>
    <m/>
    <m/>
    <m/>
    <s v="EACH"/>
    <m/>
    <m/>
    <n v="0"/>
    <n v="0"/>
  </r>
  <r>
    <n v="2068"/>
    <s v="RT69-04"/>
    <s v="RT69-04-011"/>
    <x v="273"/>
    <s v="KwaZulu-Natal"/>
    <m/>
    <m/>
    <m/>
    <m/>
    <m/>
    <m/>
    <m/>
    <m/>
    <m/>
    <m/>
    <m/>
    <m/>
    <m/>
    <m/>
    <s v="EACH"/>
    <m/>
    <m/>
    <n v="0"/>
    <n v="0"/>
  </r>
  <r>
    <n v="2069"/>
    <s v="RT69-04"/>
    <s v="RT69-04-012"/>
    <x v="274"/>
    <s v="KwaZulu-Natal"/>
    <m/>
    <m/>
    <m/>
    <m/>
    <m/>
    <m/>
    <m/>
    <m/>
    <m/>
    <m/>
    <m/>
    <m/>
    <m/>
    <m/>
    <s v="EACH"/>
    <m/>
    <m/>
    <n v="0"/>
    <n v="0"/>
  </r>
  <r>
    <n v="2070"/>
    <s v="RT69-04"/>
    <s v="RT69-04-013"/>
    <x v="275"/>
    <s v="KwaZulu-Natal"/>
    <m/>
    <m/>
    <m/>
    <m/>
    <m/>
    <m/>
    <m/>
    <m/>
    <m/>
    <m/>
    <m/>
    <m/>
    <m/>
    <m/>
    <s v="EACH"/>
    <m/>
    <m/>
    <n v="0"/>
    <n v="0"/>
  </r>
  <r>
    <n v="2071"/>
    <s v="RT69-04"/>
    <s v="RT69-04-014"/>
    <x v="276"/>
    <s v="KwaZulu-Natal"/>
    <m/>
    <m/>
    <m/>
    <m/>
    <m/>
    <m/>
    <m/>
    <m/>
    <m/>
    <m/>
    <m/>
    <m/>
    <m/>
    <m/>
    <s v="EACH"/>
    <m/>
    <m/>
    <n v="0"/>
    <n v="0"/>
  </r>
  <r>
    <n v="2072"/>
    <s v="RT69-04"/>
    <s v="RT69-04-015"/>
    <x v="276"/>
    <s v="KwaZulu-Natal"/>
    <m/>
    <m/>
    <m/>
    <m/>
    <m/>
    <m/>
    <m/>
    <m/>
    <m/>
    <m/>
    <m/>
    <m/>
    <m/>
    <m/>
    <s v="EACH"/>
    <m/>
    <m/>
    <n v="0"/>
    <n v="0"/>
  </r>
  <r>
    <n v="2073"/>
    <s v="RT69-04"/>
    <s v="RT69-04-016"/>
    <x v="277"/>
    <s v="KwaZulu-Natal"/>
    <m/>
    <m/>
    <m/>
    <m/>
    <m/>
    <m/>
    <m/>
    <m/>
    <m/>
    <m/>
    <m/>
    <m/>
    <m/>
    <m/>
    <s v="EACH"/>
    <m/>
    <m/>
    <n v="0"/>
    <n v="0"/>
  </r>
  <r>
    <n v="2074"/>
    <s v="RT69-04"/>
    <s v="RT69-04-017"/>
    <x v="277"/>
    <s v="KwaZulu-Natal"/>
    <m/>
    <m/>
    <m/>
    <m/>
    <m/>
    <m/>
    <m/>
    <m/>
    <m/>
    <m/>
    <m/>
    <m/>
    <m/>
    <m/>
    <s v="EACH"/>
    <m/>
    <m/>
    <n v="0"/>
    <n v="0"/>
  </r>
  <r>
    <n v="2075"/>
    <s v="RT69-04"/>
    <s v="RT69-04-018"/>
    <x v="278"/>
    <s v="KwaZulu-Natal"/>
    <m/>
    <m/>
    <m/>
    <m/>
    <m/>
    <m/>
    <m/>
    <m/>
    <m/>
    <m/>
    <m/>
    <m/>
    <m/>
    <m/>
    <s v="EACH"/>
    <m/>
    <m/>
    <n v="0"/>
    <n v="0"/>
  </r>
  <r>
    <n v="2076"/>
    <s v="RT69-04"/>
    <s v="RT69-04-019"/>
    <x v="279"/>
    <s v="KwaZulu-Natal"/>
    <m/>
    <m/>
    <m/>
    <m/>
    <m/>
    <m/>
    <m/>
    <m/>
    <m/>
    <m/>
    <m/>
    <m/>
    <m/>
    <m/>
    <s v="EACH"/>
    <m/>
    <m/>
    <n v="0"/>
    <n v="0"/>
  </r>
  <r>
    <n v="2077"/>
    <s v="RT69-04"/>
    <s v="RT69-04-020"/>
    <x v="280"/>
    <s v="KwaZulu-Natal"/>
    <m/>
    <m/>
    <m/>
    <m/>
    <m/>
    <m/>
    <m/>
    <m/>
    <m/>
    <m/>
    <m/>
    <m/>
    <m/>
    <m/>
    <s v="EACH"/>
    <m/>
    <m/>
    <n v="0"/>
    <n v="0"/>
  </r>
  <r>
    <n v="2078"/>
    <s v="RT69-04"/>
    <s v="RT69-04-021"/>
    <x v="281"/>
    <s v="KwaZulu-Natal"/>
    <m/>
    <m/>
    <m/>
    <m/>
    <m/>
    <m/>
    <m/>
    <m/>
    <m/>
    <m/>
    <m/>
    <m/>
    <m/>
    <m/>
    <s v="EACH"/>
    <m/>
    <m/>
    <n v="0"/>
    <n v="0"/>
  </r>
  <r>
    <n v="2079"/>
    <s v="RT69-04"/>
    <s v="RT69-04-022"/>
    <x v="282"/>
    <s v="KwaZulu-Natal"/>
    <m/>
    <m/>
    <m/>
    <m/>
    <m/>
    <m/>
    <m/>
    <m/>
    <m/>
    <m/>
    <m/>
    <m/>
    <m/>
    <m/>
    <s v="EACH"/>
    <m/>
    <m/>
    <n v="0"/>
    <n v="0"/>
  </r>
  <r>
    <n v="2080"/>
    <s v="RT69-04"/>
    <s v="RT69-04-023"/>
    <x v="283"/>
    <s v="KwaZulu-Natal"/>
    <m/>
    <m/>
    <m/>
    <m/>
    <m/>
    <m/>
    <m/>
    <m/>
    <m/>
    <m/>
    <m/>
    <m/>
    <m/>
    <m/>
    <s v="EACH"/>
    <m/>
    <m/>
    <n v="0"/>
    <n v="0"/>
  </r>
  <r>
    <n v="2081"/>
    <s v="RT69-04"/>
    <s v="RT69-04-024"/>
    <x v="284"/>
    <s v="KwaZulu-Natal"/>
    <m/>
    <m/>
    <m/>
    <m/>
    <m/>
    <m/>
    <m/>
    <m/>
    <m/>
    <m/>
    <m/>
    <m/>
    <m/>
    <m/>
    <s v="EACH"/>
    <m/>
    <m/>
    <n v="0"/>
    <n v="0"/>
  </r>
  <r>
    <n v="2082"/>
    <s v="RT69-04"/>
    <s v="RT69-04-025"/>
    <x v="285"/>
    <s v="KwaZulu-Natal"/>
    <m/>
    <m/>
    <m/>
    <m/>
    <m/>
    <m/>
    <m/>
    <m/>
    <m/>
    <m/>
    <m/>
    <m/>
    <m/>
    <m/>
    <s v="EACH"/>
    <m/>
    <m/>
    <n v="0"/>
    <n v="0"/>
  </r>
  <r>
    <n v="2083"/>
    <s v="RT69-04"/>
    <s v="RT69-04-026"/>
    <x v="286"/>
    <s v="KwaZulu-Natal"/>
    <m/>
    <m/>
    <m/>
    <m/>
    <m/>
    <m/>
    <m/>
    <m/>
    <m/>
    <m/>
    <m/>
    <m/>
    <m/>
    <m/>
    <s v="EACH"/>
    <m/>
    <m/>
    <n v="0"/>
    <n v="0"/>
  </r>
  <r>
    <n v="2084"/>
    <s v="RT69-04"/>
    <s v="RT69-04-027"/>
    <x v="287"/>
    <s v="KwaZulu-Natal"/>
    <m/>
    <m/>
    <m/>
    <m/>
    <m/>
    <m/>
    <m/>
    <m/>
    <m/>
    <m/>
    <m/>
    <m/>
    <m/>
    <m/>
    <s v="EACH"/>
    <m/>
    <m/>
    <n v="0"/>
    <n v="0"/>
  </r>
  <r>
    <n v="2085"/>
    <s v="RT69-04"/>
    <s v="RT69-04-028"/>
    <x v="288"/>
    <s v="KwaZulu-Natal"/>
    <m/>
    <m/>
    <m/>
    <m/>
    <m/>
    <m/>
    <m/>
    <m/>
    <m/>
    <m/>
    <m/>
    <m/>
    <m/>
    <m/>
    <s v="EACH"/>
    <m/>
    <m/>
    <n v="0"/>
    <n v="0"/>
  </r>
  <r>
    <n v="2086"/>
    <s v="RT69-04"/>
    <s v="RT69-04-029"/>
    <x v="289"/>
    <s v="KwaZulu-Natal"/>
    <m/>
    <m/>
    <m/>
    <m/>
    <m/>
    <m/>
    <m/>
    <m/>
    <m/>
    <m/>
    <m/>
    <m/>
    <m/>
    <m/>
    <s v="EACH"/>
    <m/>
    <m/>
    <n v="0"/>
    <n v="0"/>
  </r>
  <r>
    <n v="2087"/>
    <s v="RT69-04"/>
    <s v="RT69-04-030"/>
    <x v="290"/>
    <s v="KwaZulu-Natal"/>
    <m/>
    <m/>
    <m/>
    <m/>
    <m/>
    <m/>
    <m/>
    <m/>
    <m/>
    <m/>
    <m/>
    <m/>
    <m/>
    <m/>
    <s v="EACH"/>
    <m/>
    <m/>
    <n v="0"/>
    <n v="0"/>
  </r>
  <r>
    <n v="2088"/>
    <s v="RT69-04"/>
    <s v="RT69-04-031"/>
    <x v="291"/>
    <s v="KwaZulu-Natal"/>
    <m/>
    <m/>
    <m/>
    <m/>
    <m/>
    <m/>
    <m/>
    <m/>
    <m/>
    <m/>
    <m/>
    <m/>
    <m/>
    <m/>
    <s v="EACH"/>
    <m/>
    <m/>
    <n v="0"/>
    <n v="0"/>
  </r>
  <r>
    <n v="2089"/>
    <s v="RT69-04"/>
    <s v="RT69-04-032"/>
    <x v="292"/>
    <s v="KwaZulu-Natal"/>
    <m/>
    <m/>
    <m/>
    <m/>
    <m/>
    <m/>
    <m/>
    <m/>
    <m/>
    <m/>
    <m/>
    <m/>
    <m/>
    <m/>
    <s v="EACH"/>
    <m/>
    <m/>
    <n v="0"/>
    <n v="0"/>
  </r>
  <r>
    <n v="2090"/>
    <s v="RT69-04"/>
    <s v="RT69-04-033"/>
    <x v="291"/>
    <s v="KwaZulu-Natal"/>
    <m/>
    <m/>
    <m/>
    <m/>
    <m/>
    <m/>
    <m/>
    <m/>
    <m/>
    <m/>
    <m/>
    <m/>
    <m/>
    <m/>
    <s v="EACH"/>
    <m/>
    <m/>
    <n v="0"/>
    <n v="0"/>
  </r>
  <r>
    <n v="2091"/>
    <s v="RT69-04"/>
    <s v="RT69-04-034"/>
    <x v="293"/>
    <s v="KwaZulu-Natal"/>
    <m/>
    <m/>
    <m/>
    <m/>
    <m/>
    <m/>
    <m/>
    <m/>
    <m/>
    <m/>
    <m/>
    <m/>
    <m/>
    <m/>
    <s v="EACH"/>
    <m/>
    <m/>
    <n v="0"/>
    <n v="0"/>
  </r>
  <r>
    <n v="2092"/>
    <s v="RT69-04"/>
    <s v="RT69-04-035"/>
    <x v="294"/>
    <s v="KwaZulu-Natal"/>
    <m/>
    <m/>
    <m/>
    <m/>
    <m/>
    <m/>
    <m/>
    <m/>
    <m/>
    <m/>
    <m/>
    <m/>
    <m/>
    <m/>
    <s v="EACH"/>
    <m/>
    <m/>
    <n v="0"/>
    <n v="0"/>
  </r>
  <r>
    <n v="2093"/>
    <s v="RT69-04"/>
    <s v="RT69-04-036"/>
    <x v="295"/>
    <s v="KwaZulu-Natal"/>
    <m/>
    <m/>
    <m/>
    <m/>
    <m/>
    <m/>
    <m/>
    <m/>
    <m/>
    <m/>
    <m/>
    <m/>
    <m/>
    <m/>
    <s v="EACH"/>
    <m/>
    <m/>
    <n v="0"/>
    <n v="0"/>
  </r>
  <r>
    <n v="2094"/>
    <s v="RT69-04"/>
    <s v="RT69-04-037"/>
    <x v="296"/>
    <s v="KwaZulu-Natal"/>
    <m/>
    <m/>
    <m/>
    <m/>
    <m/>
    <m/>
    <m/>
    <m/>
    <m/>
    <m/>
    <m/>
    <m/>
    <m/>
    <m/>
    <s v="EACH"/>
    <m/>
    <m/>
    <n v="0"/>
    <n v="0"/>
  </r>
  <r>
    <n v="2095"/>
    <s v="RT69-04"/>
    <s v="RT69-04-038"/>
    <x v="297"/>
    <s v="KwaZulu-Natal"/>
    <m/>
    <m/>
    <m/>
    <m/>
    <m/>
    <m/>
    <m/>
    <m/>
    <m/>
    <m/>
    <m/>
    <m/>
    <m/>
    <m/>
    <s v="EACH"/>
    <m/>
    <m/>
    <n v="0"/>
    <n v="0"/>
  </r>
  <r>
    <n v="2096"/>
    <s v="RT69-04"/>
    <s v="RT69-04-039"/>
    <x v="298"/>
    <s v="KwaZulu-Natal"/>
    <m/>
    <m/>
    <m/>
    <m/>
    <m/>
    <m/>
    <m/>
    <m/>
    <m/>
    <m/>
    <m/>
    <m/>
    <m/>
    <m/>
    <s v="EACH"/>
    <m/>
    <m/>
    <n v="0"/>
    <n v="0"/>
  </r>
  <r>
    <n v="2097"/>
    <s v="RT69-04"/>
    <s v="RT69-04-040"/>
    <x v="299"/>
    <s v="KwaZulu-Natal"/>
    <m/>
    <m/>
    <m/>
    <m/>
    <m/>
    <m/>
    <m/>
    <m/>
    <m/>
    <m/>
    <m/>
    <m/>
    <m/>
    <m/>
    <s v="EACH"/>
    <m/>
    <m/>
    <n v="0"/>
    <n v="0"/>
  </r>
  <r>
    <n v="2098"/>
    <s v="RT69-04"/>
    <s v="RT69-04-041"/>
    <x v="300"/>
    <s v="KwaZulu-Natal"/>
    <m/>
    <m/>
    <m/>
    <m/>
    <m/>
    <m/>
    <m/>
    <m/>
    <m/>
    <m/>
    <m/>
    <m/>
    <m/>
    <m/>
    <s v="EACH"/>
    <m/>
    <m/>
    <n v="0"/>
    <n v="0"/>
  </r>
  <r>
    <n v="2099"/>
    <s v="RT69-04"/>
    <s v="RT69-04-042"/>
    <x v="301"/>
    <s v="KwaZulu-Natal"/>
    <m/>
    <m/>
    <m/>
    <m/>
    <m/>
    <m/>
    <m/>
    <m/>
    <m/>
    <m/>
    <m/>
    <m/>
    <m/>
    <m/>
    <s v="EACH"/>
    <m/>
    <m/>
    <n v="0"/>
    <n v="0"/>
  </r>
  <r>
    <n v="2100"/>
    <s v="RT69-04"/>
    <s v="RT69-04-043"/>
    <x v="302"/>
    <s v="KwaZulu-Natal"/>
    <m/>
    <m/>
    <m/>
    <m/>
    <m/>
    <m/>
    <m/>
    <m/>
    <m/>
    <m/>
    <m/>
    <m/>
    <m/>
    <m/>
    <s v="EACH"/>
    <m/>
    <m/>
    <n v="0"/>
    <n v="0"/>
  </r>
  <r>
    <n v="2101"/>
    <s v="RT69-04"/>
    <s v="RT69-04-044"/>
    <x v="303"/>
    <s v="KwaZulu-Natal"/>
    <m/>
    <m/>
    <m/>
    <m/>
    <m/>
    <m/>
    <m/>
    <m/>
    <m/>
    <m/>
    <m/>
    <m/>
    <m/>
    <m/>
    <s v="EACH"/>
    <m/>
    <m/>
    <n v="0"/>
    <n v="0"/>
  </r>
  <r>
    <n v="2102"/>
    <s v="RT69-04"/>
    <s v="RT69-04-045"/>
    <x v="304"/>
    <s v="KwaZulu-Natal"/>
    <m/>
    <m/>
    <m/>
    <m/>
    <m/>
    <m/>
    <m/>
    <m/>
    <m/>
    <m/>
    <m/>
    <m/>
    <m/>
    <m/>
    <s v="EACH"/>
    <m/>
    <m/>
    <n v="0"/>
    <n v="0"/>
  </r>
  <r>
    <n v="2103"/>
    <s v="RT69-04"/>
    <s v="RT69-04-046"/>
    <x v="305"/>
    <s v="KwaZulu-Natal"/>
    <m/>
    <m/>
    <m/>
    <m/>
    <m/>
    <m/>
    <m/>
    <m/>
    <m/>
    <m/>
    <m/>
    <m/>
    <m/>
    <m/>
    <s v="EACH"/>
    <m/>
    <m/>
    <n v="0"/>
    <n v="0"/>
  </r>
  <r>
    <n v="2104"/>
    <s v="RT69-04"/>
    <s v="RT69-04-047"/>
    <x v="306"/>
    <s v="KwaZulu-Natal"/>
    <m/>
    <m/>
    <m/>
    <m/>
    <m/>
    <m/>
    <m/>
    <m/>
    <m/>
    <m/>
    <m/>
    <m/>
    <m/>
    <m/>
    <s v="EACH"/>
    <m/>
    <m/>
    <n v="0"/>
    <n v="0"/>
  </r>
  <r>
    <n v="2105"/>
    <s v="RT69-04"/>
    <s v="RT69-04-048"/>
    <x v="307"/>
    <s v="KwaZulu-Natal"/>
    <m/>
    <m/>
    <m/>
    <m/>
    <m/>
    <m/>
    <m/>
    <m/>
    <m/>
    <m/>
    <m/>
    <m/>
    <m/>
    <m/>
    <s v="EACH"/>
    <m/>
    <m/>
    <n v="0"/>
    <n v="0"/>
  </r>
  <r>
    <n v="2106"/>
    <s v="RT69-04"/>
    <s v="RT69-04-049"/>
    <x v="308"/>
    <s v="KwaZulu-Natal"/>
    <m/>
    <m/>
    <m/>
    <m/>
    <m/>
    <m/>
    <m/>
    <m/>
    <m/>
    <m/>
    <m/>
    <m/>
    <m/>
    <m/>
    <s v="EACH"/>
    <m/>
    <m/>
    <n v="0"/>
    <n v="0"/>
  </r>
  <r>
    <n v="2107"/>
    <s v="RT69-04"/>
    <s v="RT69-04-050"/>
    <x v="309"/>
    <s v="KwaZulu-Natal"/>
    <m/>
    <m/>
    <m/>
    <m/>
    <m/>
    <m/>
    <m/>
    <m/>
    <m/>
    <m/>
    <m/>
    <m/>
    <m/>
    <m/>
    <s v="EACH"/>
    <m/>
    <m/>
    <n v="0"/>
    <n v="0"/>
  </r>
  <r>
    <n v="2108"/>
    <s v="RT69-04"/>
    <s v="RT69-04-051"/>
    <x v="310"/>
    <s v="KwaZulu-Natal"/>
    <m/>
    <m/>
    <m/>
    <m/>
    <m/>
    <m/>
    <m/>
    <m/>
    <m/>
    <m/>
    <m/>
    <m/>
    <m/>
    <m/>
    <s v="EACH"/>
    <m/>
    <m/>
    <n v="0"/>
    <n v="0"/>
  </r>
  <r>
    <n v="2109"/>
    <s v="RT69-04"/>
    <s v="RT69-04-052"/>
    <x v="311"/>
    <s v="KwaZulu-Natal"/>
    <m/>
    <m/>
    <m/>
    <m/>
    <m/>
    <m/>
    <m/>
    <m/>
    <m/>
    <m/>
    <m/>
    <m/>
    <m/>
    <m/>
    <s v="EACH"/>
    <m/>
    <m/>
    <n v="0"/>
    <n v="0"/>
  </r>
  <r>
    <n v="2110"/>
    <s v="RT69-04"/>
    <s v="RT69-04-053"/>
    <x v="312"/>
    <s v="KwaZulu-Natal"/>
    <m/>
    <m/>
    <m/>
    <m/>
    <m/>
    <m/>
    <m/>
    <m/>
    <m/>
    <m/>
    <m/>
    <m/>
    <m/>
    <m/>
    <s v="EACH"/>
    <m/>
    <m/>
    <n v="0"/>
    <n v="0"/>
  </r>
  <r>
    <n v="2111"/>
    <s v="RT69-04"/>
    <s v="RT69-04-054"/>
    <x v="313"/>
    <s v="KwaZulu-Natal"/>
    <m/>
    <m/>
    <m/>
    <m/>
    <m/>
    <m/>
    <m/>
    <m/>
    <m/>
    <m/>
    <m/>
    <m/>
    <m/>
    <m/>
    <s v="EACH"/>
    <m/>
    <m/>
    <n v="0"/>
    <n v="0"/>
  </r>
  <r>
    <n v="2112"/>
    <s v="RT69-04"/>
    <s v="RT69-04-055"/>
    <x v="314"/>
    <s v="KwaZulu-Natal"/>
    <m/>
    <m/>
    <m/>
    <m/>
    <m/>
    <m/>
    <m/>
    <m/>
    <m/>
    <m/>
    <m/>
    <m/>
    <m/>
    <m/>
    <s v="EACH"/>
    <m/>
    <m/>
    <n v="0"/>
    <n v="0"/>
  </r>
  <r>
    <n v="2113"/>
    <s v="RT69-04"/>
    <s v="RT69-04-056"/>
    <x v="315"/>
    <s v="KwaZulu-Natal"/>
    <m/>
    <m/>
    <m/>
    <m/>
    <m/>
    <m/>
    <m/>
    <m/>
    <m/>
    <m/>
    <m/>
    <m/>
    <m/>
    <m/>
    <s v="EACH"/>
    <m/>
    <m/>
    <n v="0"/>
    <n v="0"/>
  </r>
  <r>
    <n v="2114"/>
    <s v="RT69-04"/>
    <s v="RT69-04-057"/>
    <x v="316"/>
    <s v="KwaZulu-Natal"/>
    <m/>
    <m/>
    <m/>
    <m/>
    <m/>
    <m/>
    <m/>
    <m/>
    <m/>
    <m/>
    <m/>
    <m/>
    <m/>
    <m/>
    <s v="EACH"/>
    <m/>
    <m/>
    <n v="0"/>
    <n v="0"/>
  </r>
  <r>
    <n v="2115"/>
    <s v="RT69-04"/>
    <s v="RT69-04-058"/>
    <x v="317"/>
    <s v="KwaZulu-Natal"/>
    <m/>
    <m/>
    <m/>
    <m/>
    <m/>
    <m/>
    <m/>
    <m/>
    <m/>
    <m/>
    <m/>
    <m/>
    <m/>
    <m/>
    <s v="EACH"/>
    <m/>
    <m/>
    <n v="0"/>
    <n v="0"/>
  </r>
  <r>
    <n v="2116"/>
    <s v="RT69-04"/>
    <s v="RT69-04-059"/>
    <x v="318"/>
    <s v="KwaZulu-Natal"/>
    <m/>
    <m/>
    <m/>
    <m/>
    <m/>
    <m/>
    <m/>
    <m/>
    <m/>
    <m/>
    <m/>
    <m/>
    <m/>
    <m/>
    <s v="EACH"/>
    <m/>
    <m/>
    <n v="0"/>
    <n v="0"/>
  </r>
  <r>
    <n v="2117"/>
    <s v="RT69-04"/>
    <s v="RT69-04-060"/>
    <x v="319"/>
    <s v="KwaZulu-Natal"/>
    <m/>
    <m/>
    <m/>
    <m/>
    <m/>
    <m/>
    <m/>
    <m/>
    <m/>
    <m/>
    <m/>
    <m/>
    <m/>
    <m/>
    <s v="EACH"/>
    <m/>
    <m/>
    <n v="0"/>
    <n v="0"/>
  </r>
  <r>
    <n v="2118"/>
    <s v="RT69-04"/>
    <s v="RT69-04-061"/>
    <x v="320"/>
    <s v="KwaZulu-Natal"/>
    <m/>
    <m/>
    <m/>
    <m/>
    <m/>
    <m/>
    <m/>
    <m/>
    <m/>
    <m/>
    <m/>
    <m/>
    <m/>
    <m/>
    <s v="EACH"/>
    <m/>
    <m/>
    <n v="0"/>
    <n v="0"/>
  </r>
  <r>
    <n v="2119"/>
    <s v="RT69-04"/>
    <s v="RT69-04-062"/>
    <x v="321"/>
    <s v="KwaZulu-Natal"/>
    <m/>
    <m/>
    <m/>
    <m/>
    <m/>
    <m/>
    <m/>
    <m/>
    <m/>
    <m/>
    <m/>
    <m/>
    <m/>
    <m/>
    <s v="EACH"/>
    <m/>
    <m/>
    <n v="0"/>
    <n v="0"/>
  </r>
  <r>
    <n v="2120"/>
    <s v="RT69-04"/>
    <s v="RT69-04-063"/>
    <x v="322"/>
    <s v="KwaZulu-Natal"/>
    <m/>
    <m/>
    <m/>
    <m/>
    <m/>
    <m/>
    <m/>
    <m/>
    <m/>
    <m/>
    <m/>
    <m/>
    <m/>
    <m/>
    <s v="EACH"/>
    <m/>
    <m/>
    <n v="0"/>
    <n v="0"/>
  </r>
  <r>
    <n v="2121"/>
    <s v="RT69-04"/>
    <s v="RT69-04-064"/>
    <x v="323"/>
    <s v="KwaZulu-Natal"/>
    <m/>
    <m/>
    <m/>
    <m/>
    <m/>
    <m/>
    <m/>
    <m/>
    <m/>
    <m/>
    <m/>
    <m/>
    <m/>
    <m/>
    <s v="EACH"/>
    <m/>
    <m/>
    <n v="0"/>
    <n v="0"/>
  </r>
  <r>
    <n v="2122"/>
    <s v="RT69-04"/>
    <s v="RT69-04-065"/>
    <x v="324"/>
    <s v="KwaZulu-Natal"/>
    <m/>
    <m/>
    <m/>
    <m/>
    <m/>
    <m/>
    <m/>
    <m/>
    <m/>
    <m/>
    <m/>
    <m/>
    <m/>
    <m/>
    <s v="EACH"/>
    <m/>
    <m/>
    <n v="0"/>
    <n v="0"/>
  </r>
  <r>
    <n v="2123"/>
    <s v="RT69-04"/>
    <s v="RT69-04-066"/>
    <x v="325"/>
    <s v="KwaZulu-Natal"/>
    <m/>
    <m/>
    <m/>
    <m/>
    <m/>
    <m/>
    <m/>
    <m/>
    <m/>
    <m/>
    <m/>
    <m/>
    <m/>
    <m/>
    <s v="EACH"/>
    <m/>
    <m/>
    <n v="0"/>
    <n v="0"/>
  </r>
  <r>
    <n v="2124"/>
    <s v="RT69-04"/>
    <s v="RT69-04-067"/>
    <x v="326"/>
    <s v="KwaZulu-Natal"/>
    <m/>
    <m/>
    <m/>
    <m/>
    <m/>
    <m/>
    <m/>
    <m/>
    <m/>
    <m/>
    <m/>
    <m/>
    <m/>
    <m/>
    <s v="EACH"/>
    <m/>
    <m/>
    <n v="0"/>
    <n v="0"/>
  </r>
  <r>
    <n v="2125"/>
    <s v="RT69-04"/>
    <s v="RT69-04-068"/>
    <x v="327"/>
    <s v="KwaZulu-Natal"/>
    <m/>
    <m/>
    <m/>
    <m/>
    <m/>
    <m/>
    <m/>
    <m/>
    <m/>
    <m/>
    <m/>
    <m/>
    <m/>
    <m/>
    <s v="EACH"/>
    <m/>
    <m/>
    <n v="0"/>
    <n v="0"/>
  </r>
  <r>
    <n v="2126"/>
    <s v="RT69-04"/>
    <s v="RT69-04-069"/>
    <x v="328"/>
    <s v="KwaZulu-Natal"/>
    <m/>
    <m/>
    <m/>
    <m/>
    <m/>
    <m/>
    <m/>
    <m/>
    <m/>
    <m/>
    <m/>
    <m/>
    <m/>
    <m/>
    <s v="EACH"/>
    <m/>
    <m/>
    <n v="0"/>
    <n v="0"/>
  </r>
  <r>
    <n v="2127"/>
    <s v="RT69-05"/>
    <s v="RT69-05-001"/>
    <x v="329"/>
    <s v="KwaZulu-Natal"/>
    <m/>
    <m/>
    <m/>
    <m/>
    <m/>
    <m/>
    <m/>
    <m/>
    <m/>
    <m/>
    <m/>
    <m/>
    <m/>
    <m/>
    <s v="EACH"/>
    <m/>
    <m/>
    <n v="0"/>
    <n v="0"/>
  </r>
  <r>
    <n v="2128"/>
    <s v="RT69-05"/>
    <s v="RT69-05-002"/>
    <x v="330"/>
    <s v="KwaZulu-Natal"/>
    <m/>
    <m/>
    <m/>
    <m/>
    <m/>
    <m/>
    <m/>
    <m/>
    <m/>
    <m/>
    <m/>
    <m/>
    <m/>
    <m/>
    <s v="EACH"/>
    <m/>
    <m/>
    <n v="0"/>
    <n v="0"/>
  </r>
  <r>
    <n v="2129"/>
    <s v="RT69-05"/>
    <s v="RT69-05-003"/>
    <x v="331"/>
    <s v="KwaZulu-Natal"/>
    <m/>
    <m/>
    <m/>
    <m/>
    <m/>
    <m/>
    <m/>
    <m/>
    <m/>
    <m/>
    <m/>
    <m/>
    <m/>
    <m/>
    <s v="EACH"/>
    <m/>
    <m/>
    <n v="0"/>
    <n v="0"/>
  </r>
  <r>
    <n v="2130"/>
    <s v="RT69-05"/>
    <s v="RT69-05-004"/>
    <x v="332"/>
    <s v="KwaZulu-Natal"/>
    <m/>
    <m/>
    <m/>
    <m/>
    <m/>
    <m/>
    <m/>
    <m/>
    <m/>
    <m/>
    <m/>
    <m/>
    <m/>
    <m/>
    <s v="EACH"/>
    <m/>
    <m/>
    <n v="0"/>
    <n v="0"/>
  </r>
  <r>
    <n v="2131"/>
    <s v="RT69-05"/>
    <s v="RT69-05-005"/>
    <x v="333"/>
    <s v="KwaZulu-Natal"/>
    <m/>
    <m/>
    <m/>
    <m/>
    <m/>
    <m/>
    <m/>
    <m/>
    <m/>
    <m/>
    <m/>
    <m/>
    <m/>
    <m/>
    <s v="EACH"/>
    <m/>
    <m/>
    <n v="0"/>
    <n v="0"/>
  </r>
  <r>
    <n v="2132"/>
    <s v="RT69-05"/>
    <s v="RT69-05-006"/>
    <x v="334"/>
    <s v="KwaZulu-Natal"/>
    <m/>
    <m/>
    <m/>
    <m/>
    <m/>
    <m/>
    <m/>
    <m/>
    <m/>
    <m/>
    <m/>
    <m/>
    <m/>
    <m/>
    <s v="EACH"/>
    <m/>
    <m/>
    <n v="0"/>
    <n v="0"/>
  </r>
  <r>
    <n v="2133"/>
    <s v="RT69-05"/>
    <s v="RT69-05-007"/>
    <x v="335"/>
    <s v="KwaZulu-Natal"/>
    <m/>
    <m/>
    <m/>
    <m/>
    <m/>
    <m/>
    <m/>
    <m/>
    <m/>
    <m/>
    <m/>
    <m/>
    <m/>
    <m/>
    <s v="EACH"/>
    <m/>
    <m/>
    <n v="0"/>
    <n v="0"/>
  </r>
  <r>
    <n v="2134"/>
    <s v="RT69-05"/>
    <s v="RT69-05-008"/>
    <x v="336"/>
    <s v="KwaZulu-Natal"/>
    <m/>
    <m/>
    <m/>
    <m/>
    <m/>
    <m/>
    <m/>
    <m/>
    <m/>
    <m/>
    <m/>
    <m/>
    <m/>
    <m/>
    <s v="EACH"/>
    <m/>
    <m/>
    <n v="0"/>
    <n v="0"/>
  </r>
  <r>
    <n v="2135"/>
    <s v="RT69-05"/>
    <s v="RT69-05-009"/>
    <x v="337"/>
    <s v="KwaZulu-Natal"/>
    <m/>
    <m/>
    <m/>
    <m/>
    <m/>
    <m/>
    <m/>
    <m/>
    <m/>
    <m/>
    <m/>
    <m/>
    <m/>
    <m/>
    <s v="EACH"/>
    <m/>
    <m/>
    <n v="0"/>
    <n v="0"/>
  </r>
  <r>
    <n v="2136"/>
    <s v="RT69-05"/>
    <s v="RT69-05-010"/>
    <x v="338"/>
    <s v="KwaZulu-Natal"/>
    <m/>
    <m/>
    <m/>
    <m/>
    <m/>
    <m/>
    <m/>
    <m/>
    <m/>
    <m/>
    <m/>
    <m/>
    <m/>
    <m/>
    <s v="EACH"/>
    <m/>
    <m/>
    <n v="0"/>
    <n v="0"/>
  </r>
  <r>
    <n v="2137"/>
    <s v="RT69-05"/>
    <s v="RT69-05-011"/>
    <x v="339"/>
    <s v="KwaZulu-Natal"/>
    <m/>
    <m/>
    <m/>
    <m/>
    <m/>
    <m/>
    <m/>
    <m/>
    <m/>
    <m/>
    <m/>
    <m/>
    <m/>
    <m/>
    <s v="EACH"/>
    <m/>
    <m/>
    <n v="0"/>
    <n v="0"/>
  </r>
  <r>
    <n v="2138"/>
    <s v="RT69-05"/>
    <s v="RT69-05-012"/>
    <x v="340"/>
    <s v="KwaZulu-Natal"/>
    <m/>
    <m/>
    <m/>
    <m/>
    <m/>
    <m/>
    <m/>
    <m/>
    <m/>
    <m/>
    <m/>
    <m/>
    <m/>
    <m/>
    <s v="EACH"/>
    <m/>
    <m/>
    <n v="0"/>
    <n v="0"/>
  </r>
  <r>
    <n v="2139"/>
    <s v="RT69-05"/>
    <s v="RT69-05-013"/>
    <x v="341"/>
    <s v="KwaZulu-Natal"/>
    <m/>
    <m/>
    <m/>
    <m/>
    <m/>
    <m/>
    <m/>
    <m/>
    <m/>
    <m/>
    <m/>
    <m/>
    <m/>
    <m/>
    <s v="EACH"/>
    <m/>
    <m/>
    <n v="0"/>
    <n v="0"/>
  </r>
  <r>
    <n v="2140"/>
    <s v="RT69-05"/>
    <s v="RT69-05-014"/>
    <x v="342"/>
    <s v="KwaZulu-Natal"/>
    <m/>
    <m/>
    <m/>
    <m/>
    <m/>
    <m/>
    <m/>
    <m/>
    <m/>
    <m/>
    <m/>
    <m/>
    <m/>
    <m/>
    <s v="EACH"/>
    <m/>
    <m/>
    <n v="0"/>
    <n v="0"/>
  </r>
  <r>
    <n v="2141"/>
    <s v="RT69-05"/>
    <s v="RT69-05-015"/>
    <x v="343"/>
    <s v="KwaZulu-Natal"/>
    <m/>
    <m/>
    <m/>
    <m/>
    <m/>
    <m/>
    <m/>
    <m/>
    <m/>
    <m/>
    <m/>
    <m/>
    <m/>
    <m/>
    <s v="EACH"/>
    <m/>
    <m/>
    <n v="0"/>
    <n v="0"/>
  </r>
  <r>
    <n v="2142"/>
    <s v="RT69-05"/>
    <s v="RT69-05-016"/>
    <x v="344"/>
    <s v="KwaZulu-Natal"/>
    <m/>
    <m/>
    <m/>
    <m/>
    <m/>
    <m/>
    <m/>
    <m/>
    <m/>
    <m/>
    <m/>
    <m/>
    <m/>
    <m/>
    <s v="EACH"/>
    <m/>
    <m/>
    <n v="0"/>
    <n v="0"/>
  </r>
  <r>
    <n v="2143"/>
    <s v="RT69-05"/>
    <s v="RT69-05-017"/>
    <x v="345"/>
    <s v="KwaZulu-Natal"/>
    <m/>
    <m/>
    <m/>
    <m/>
    <m/>
    <m/>
    <m/>
    <m/>
    <m/>
    <m/>
    <m/>
    <m/>
    <m/>
    <m/>
    <s v="EACH"/>
    <m/>
    <m/>
    <n v="0"/>
    <n v="0"/>
  </r>
  <r>
    <n v="2144"/>
    <s v="RT69-05"/>
    <s v="RT69-05-018"/>
    <x v="346"/>
    <s v="KwaZulu-Natal"/>
    <m/>
    <m/>
    <m/>
    <m/>
    <m/>
    <m/>
    <m/>
    <m/>
    <m/>
    <m/>
    <m/>
    <m/>
    <m/>
    <m/>
    <s v="EACH"/>
    <m/>
    <m/>
    <n v="0"/>
    <n v="0"/>
  </r>
  <r>
    <n v="2145"/>
    <s v="RT69-05"/>
    <s v="RT69-05-019"/>
    <x v="347"/>
    <s v="KwaZulu-Natal"/>
    <m/>
    <m/>
    <m/>
    <m/>
    <m/>
    <m/>
    <m/>
    <m/>
    <m/>
    <m/>
    <m/>
    <m/>
    <m/>
    <m/>
    <s v="EACH"/>
    <m/>
    <m/>
    <n v="0"/>
    <n v="0"/>
  </r>
  <r>
    <n v="2146"/>
    <s v="RT69-05"/>
    <s v="RT69-05-020"/>
    <x v="348"/>
    <s v="KwaZulu-Natal"/>
    <m/>
    <m/>
    <m/>
    <m/>
    <m/>
    <m/>
    <m/>
    <m/>
    <m/>
    <m/>
    <m/>
    <m/>
    <m/>
    <m/>
    <s v="EACH"/>
    <m/>
    <m/>
    <n v="0"/>
    <n v="0"/>
  </r>
  <r>
    <n v="2147"/>
    <s v="RT69-05"/>
    <s v="RT69-05-021"/>
    <x v="349"/>
    <s v="KwaZulu-Natal"/>
    <m/>
    <m/>
    <m/>
    <m/>
    <m/>
    <m/>
    <m/>
    <m/>
    <m/>
    <m/>
    <m/>
    <m/>
    <m/>
    <m/>
    <s v="EACH"/>
    <m/>
    <m/>
    <n v="0"/>
    <n v="0"/>
  </r>
  <r>
    <n v="2148"/>
    <s v="RT69-05"/>
    <s v="RT69-05-022"/>
    <x v="350"/>
    <s v="KwaZulu-Natal"/>
    <m/>
    <m/>
    <m/>
    <m/>
    <m/>
    <m/>
    <m/>
    <m/>
    <m/>
    <m/>
    <m/>
    <m/>
    <m/>
    <m/>
    <s v="EACH"/>
    <m/>
    <m/>
    <n v="0"/>
    <n v="0"/>
  </r>
  <r>
    <n v="2149"/>
    <s v="RT69-05"/>
    <s v="RT69-05-023"/>
    <x v="351"/>
    <s v="KwaZulu-Natal"/>
    <m/>
    <m/>
    <m/>
    <m/>
    <m/>
    <m/>
    <m/>
    <m/>
    <m/>
    <m/>
    <m/>
    <m/>
    <m/>
    <m/>
    <s v="EACH"/>
    <m/>
    <m/>
    <n v="0"/>
    <n v="0"/>
  </r>
  <r>
    <n v="2150"/>
    <s v="RT69-05"/>
    <s v="RT69-05-024"/>
    <x v="352"/>
    <s v="KwaZulu-Natal"/>
    <m/>
    <m/>
    <m/>
    <m/>
    <m/>
    <m/>
    <m/>
    <m/>
    <m/>
    <m/>
    <m/>
    <m/>
    <m/>
    <m/>
    <s v="EACH"/>
    <m/>
    <m/>
    <n v="0"/>
    <n v="0"/>
  </r>
  <r>
    <n v="2151"/>
    <s v="RT69-05"/>
    <s v="RT69-05-025"/>
    <x v="353"/>
    <s v="KwaZulu-Natal"/>
    <m/>
    <m/>
    <m/>
    <m/>
    <m/>
    <m/>
    <m/>
    <m/>
    <m/>
    <m/>
    <m/>
    <m/>
    <m/>
    <m/>
    <s v="EACH"/>
    <m/>
    <m/>
    <n v="0"/>
    <n v="0"/>
  </r>
  <r>
    <n v="2152"/>
    <s v="RT69-05"/>
    <s v="RT69-05-026"/>
    <x v="354"/>
    <s v="KwaZulu-Natal"/>
    <m/>
    <m/>
    <m/>
    <m/>
    <m/>
    <m/>
    <m/>
    <m/>
    <m/>
    <m/>
    <m/>
    <m/>
    <m/>
    <m/>
    <s v="EACH"/>
    <m/>
    <m/>
    <n v="0"/>
    <n v="0"/>
  </r>
  <r>
    <n v="2153"/>
    <s v="RT69-05"/>
    <s v="RT69-05-027"/>
    <x v="355"/>
    <s v="KwaZulu-Natal"/>
    <m/>
    <m/>
    <m/>
    <m/>
    <m/>
    <m/>
    <m/>
    <m/>
    <m/>
    <m/>
    <m/>
    <m/>
    <m/>
    <m/>
    <s v="EACH"/>
    <m/>
    <m/>
    <n v="0"/>
    <n v="0"/>
  </r>
  <r>
    <n v="2154"/>
    <s v="RT69-05"/>
    <s v="RT69-05-028"/>
    <x v="356"/>
    <s v="KwaZulu-Natal"/>
    <m/>
    <m/>
    <m/>
    <m/>
    <m/>
    <m/>
    <m/>
    <m/>
    <m/>
    <m/>
    <m/>
    <m/>
    <m/>
    <m/>
    <s v="EACH"/>
    <m/>
    <m/>
    <n v="0"/>
    <n v="0"/>
  </r>
  <r>
    <n v="2155"/>
    <s v="RT69-05"/>
    <s v="RT69-05-029"/>
    <x v="357"/>
    <s v="KwaZulu-Natal"/>
    <m/>
    <m/>
    <m/>
    <m/>
    <m/>
    <m/>
    <m/>
    <m/>
    <m/>
    <m/>
    <m/>
    <m/>
    <m/>
    <m/>
    <s v="EACH"/>
    <m/>
    <m/>
    <n v="0"/>
    <n v="0"/>
  </r>
  <r>
    <n v="2156"/>
    <s v="RT69-05"/>
    <s v="RT69-05-030"/>
    <x v="358"/>
    <s v="KwaZulu-Natal"/>
    <m/>
    <m/>
    <m/>
    <m/>
    <m/>
    <m/>
    <m/>
    <m/>
    <m/>
    <m/>
    <m/>
    <m/>
    <m/>
    <m/>
    <s v="EACH"/>
    <m/>
    <m/>
    <n v="0"/>
    <n v="0"/>
  </r>
  <r>
    <n v="2157"/>
    <s v="RT69-05"/>
    <s v="RT69-05-031"/>
    <x v="359"/>
    <s v="KwaZulu-Natal"/>
    <m/>
    <m/>
    <m/>
    <m/>
    <m/>
    <m/>
    <m/>
    <m/>
    <m/>
    <m/>
    <m/>
    <m/>
    <m/>
    <m/>
    <s v="EACH"/>
    <m/>
    <m/>
    <n v="0"/>
    <n v="0"/>
  </r>
  <r>
    <n v="2158"/>
    <s v="RT69-05"/>
    <s v="RT69-05-032"/>
    <x v="360"/>
    <s v="KwaZulu-Natal"/>
    <m/>
    <m/>
    <m/>
    <m/>
    <m/>
    <m/>
    <m/>
    <m/>
    <m/>
    <m/>
    <m/>
    <m/>
    <m/>
    <m/>
    <s v="EACH"/>
    <m/>
    <m/>
    <n v="0"/>
    <n v="0"/>
  </r>
  <r>
    <n v="2159"/>
    <s v="RT69-05"/>
    <s v="RT69-05-033"/>
    <x v="361"/>
    <s v="KwaZulu-Natal"/>
    <m/>
    <m/>
    <m/>
    <m/>
    <m/>
    <m/>
    <m/>
    <m/>
    <m/>
    <m/>
    <m/>
    <m/>
    <m/>
    <m/>
    <s v="EACH"/>
    <m/>
    <m/>
    <n v="0"/>
    <n v="0"/>
  </r>
  <r>
    <n v="2160"/>
    <s v="RT69-05"/>
    <s v="RT69-05-034"/>
    <x v="362"/>
    <s v="KwaZulu-Natal"/>
    <m/>
    <m/>
    <m/>
    <m/>
    <m/>
    <m/>
    <m/>
    <m/>
    <m/>
    <m/>
    <m/>
    <m/>
    <m/>
    <m/>
    <s v="EACH"/>
    <m/>
    <m/>
    <n v="0"/>
    <n v="0"/>
  </r>
  <r>
    <n v="2161"/>
    <s v="RT69-05"/>
    <s v="RT69-05-035"/>
    <x v="363"/>
    <s v="KwaZulu-Natal"/>
    <m/>
    <m/>
    <m/>
    <m/>
    <m/>
    <m/>
    <m/>
    <m/>
    <m/>
    <m/>
    <m/>
    <m/>
    <m/>
    <m/>
    <s v="EACH"/>
    <m/>
    <m/>
    <n v="0"/>
    <n v="0"/>
  </r>
  <r>
    <n v="2162"/>
    <s v="RT69-05"/>
    <s v="RT69-05-036"/>
    <x v="364"/>
    <s v="KwaZulu-Natal"/>
    <m/>
    <m/>
    <m/>
    <m/>
    <m/>
    <m/>
    <m/>
    <m/>
    <m/>
    <m/>
    <m/>
    <m/>
    <m/>
    <m/>
    <s v="EACH"/>
    <m/>
    <m/>
    <n v="0"/>
    <n v="0"/>
  </r>
  <r>
    <n v="2163"/>
    <s v="RT69-05"/>
    <s v="RT69-05-037"/>
    <x v="365"/>
    <s v="KwaZulu-Natal"/>
    <m/>
    <m/>
    <m/>
    <m/>
    <m/>
    <m/>
    <m/>
    <m/>
    <m/>
    <m/>
    <m/>
    <m/>
    <m/>
    <m/>
    <s v="EACH"/>
    <m/>
    <m/>
    <n v="0"/>
    <n v="0"/>
  </r>
  <r>
    <n v="2164"/>
    <s v="RT69-05"/>
    <s v="RT69-05-038"/>
    <x v="366"/>
    <s v="KwaZulu-Natal"/>
    <m/>
    <m/>
    <m/>
    <m/>
    <m/>
    <m/>
    <m/>
    <m/>
    <m/>
    <m/>
    <m/>
    <m/>
    <m/>
    <m/>
    <s v="EACH"/>
    <m/>
    <m/>
    <n v="0"/>
    <n v="0"/>
  </r>
  <r>
    <n v="2165"/>
    <s v="RT69-05"/>
    <s v="RT69-05-039"/>
    <x v="367"/>
    <s v="KwaZulu-Natal"/>
    <m/>
    <m/>
    <m/>
    <m/>
    <m/>
    <m/>
    <m/>
    <m/>
    <m/>
    <m/>
    <m/>
    <m/>
    <m/>
    <m/>
    <s v="EACH"/>
    <m/>
    <m/>
    <n v="0"/>
    <n v="0"/>
  </r>
  <r>
    <n v="2166"/>
    <s v="RT69-05"/>
    <s v="RT69-05-040"/>
    <x v="368"/>
    <s v="KwaZulu-Natal"/>
    <m/>
    <m/>
    <m/>
    <m/>
    <m/>
    <m/>
    <m/>
    <m/>
    <m/>
    <m/>
    <m/>
    <m/>
    <m/>
    <m/>
    <s v="EACH"/>
    <m/>
    <m/>
    <n v="0"/>
    <n v="0"/>
  </r>
  <r>
    <n v="2167"/>
    <s v="RT69-05"/>
    <s v="RT69-05-041"/>
    <x v="369"/>
    <s v="KwaZulu-Natal"/>
    <m/>
    <m/>
    <m/>
    <m/>
    <m/>
    <m/>
    <m/>
    <m/>
    <m/>
    <m/>
    <m/>
    <m/>
    <m/>
    <m/>
    <s v="EACH"/>
    <m/>
    <m/>
    <n v="0"/>
    <n v="0"/>
  </r>
  <r>
    <n v="2168"/>
    <s v="RT69-05"/>
    <s v="RT69-05-042"/>
    <x v="370"/>
    <s v="KwaZulu-Natal"/>
    <m/>
    <m/>
    <m/>
    <m/>
    <m/>
    <m/>
    <m/>
    <m/>
    <m/>
    <m/>
    <m/>
    <m/>
    <m/>
    <m/>
    <s v="EACH"/>
    <m/>
    <m/>
    <n v="0"/>
    <n v="0"/>
  </r>
  <r>
    <n v="2169"/>
    <s v="RT69-05"/>
    <s v="RT69-05-043"/>
    <x v="371"/>
    <s v="KwaZulu-Natal"/>
    <m/>
    <m/>
    <m/>
    <m/>
    <m/>
    <m/>
    <m/>
    <m/>
    <m/>
    <m/>
    <m/>
    <m/>
    <m/>
    <m/>
    <s v="EACH"/>
    <m/>
    <m/>
    <n v="0"/>
    <n v="0"/>
  </r>
  <r>
    <n v="2170"/>
    <s v="RT69-05"/>
    <s v="RT69-05-044"/>
    <x v="372"/>
    <s v="KwaZulu-Natal"/>
    <m/>
    <m/>
    <m/>
    <m/>
    <m/>
    <m/>
    <m/>
    <m/>
    <m/>
    <m/>
    <m/>
    <m/>
    <m/>
    <m/>
    <s v="EACH"/>
    <m/>
    <m/>
    <n v="0"/>
    <n v="0"/>
  </r>
  <r>
    <n v="2171"/>
    <s v="RT69-05"/>
    <s v="RT69-05-045"/>
    <x v="373"/>
    <s v="KwaZulu-Natal"/>
    <m/>
    <m/>
    <m/>
    <m/>
    <m/>
    <m/>
    <m/>
    <m/>
    <m/>
    <m/>
    <m/>
    <m/>
    <m/>
    <m/>
    <s v="EACH"/>
    <m/>
    <m/>
    <n v="0"/>
    <n v="0"/>
  </r>
  <r>
    <n v="2172"/>
    <s v="RT69-05"/>
    <s v="RT69-05-046"/>
    <x v="374"/>
    <s v="KwaZulu-Natal"/>
    <m/>
    <m/>
    <m/>
    <m/>
    <m/>
    <m/>
    <m/>
    <m/>
    <m/>
    <m/>
    <m/>
    <m/>
    <m/>
    <m/>
    <s v="EACH"/>
    <m/>
    <m/>
    <n v="0"/>
    <n v="0"/>
  </r>
  <r>
    <n v="2173"/>
    <s v="RT69-05"/>
    <s v="RT69-05-047"/>
    <x v="375"/>
    <s v="KwaZulu-Natal"/>
    <m/>
    <m/>
    <m/>
    <m/>
    <m/>
    <m/>
    <m/>
    <m/>
    <m/>
    <m/>
    <m/>
    <m/>
    <m/>
    <m/>
    <s v="EACH"/>
    <m/>
    <m/>
    <n v="0"/>
    <n v="0"/>
  </r>
  <r>
    <n v="2174"/>
    <s v="RT69-05"/>
    <s v="RT69-05-048"/>
    <x v="376"/>
    <s v="KwaZulu-Natal"/>
    <m/>
    <m/>
    <m/>
    <m/>
    <m/>
    <m/>
    <m/>
    <m/>
    <m/>
    <m/>
    <m/>
    <m/>
    <m/>
    <m/>
    <s v="EACH"/>
    <m/>
    <m/>
    <n v="0"/>
    <n v="0"/>
  </r>
  <r>
    <n v="2175"/>
    <s v="RT69-05"/>
    <s v="RT69-05-049"/>
    <x v="377"/>
    <s v="KwaZulu-Natal"/>
    <m/>
    <m/>
    <m/>
    <m/>
    <m/>
    <m/>
    <m/>
    <m/>
    <m/>
    <m/>
    <m/>
    <m/>
    <m/>
    <m/>
    <s v="EACH"/>
    <m/>
    <m/>
    <n v="0"/>
    <n v="0"/>
  </r>
  <r>
    <n v="2176"/>
    <s v="RT69-05"/>
    <s v="RT69-05-050"/>
    <x v="378"/>
    <s v="KwaZulu-Natal"/>
    <m/>
    <m/>
    <m/>
    <m/>
    <m/>
    <m/>
    <m/>
    <m/>
    <m/>
    <m/>
    <m/>
    <m/>
    <m/>
    <m/>
    <s v="EACH"/>
    <m/>
    <m/>
    <n v="0"/>
    <n v="0"/>
  </r>
  <r>
    <n v="2177"/>
    <s v="RT69-05"/>
    <s v="RT69-05-051"/>
    <x v="379"/>
    <s v="KwaZulu-Natal"/>
    <m/>
    <m/>
    <m/>
    <m/>
    <m/>
    <m/>
    <m/>
    <m/>
    <m/>
    <m/>
    <m/>
    <m/>
    <m/>
    <m/>
    <s v="EACH"/>
    <m/>
    <m/>
    <n v="0"/>
    <n v="0"/>
  </r>
  <r>
    <n v="2178"/>
    <s v="RT69-05"/>
    <s v="RT69-05-052"/>
    <x v="380"/>
    <s v="KwaZulu-Natal"/>
    <m/>
    <m/>
    <m/>
    <m/>
    <m/>
    <m/>
    <m/>
    <m/>
    <m/>
    <m/>
    <m/>
    <m/>
    <m/>
    <m/>
    <s v="EACH"/>
    <m/>
    <m/>
    <n v="0"/>
    <n v="0"/>
  </r>
  <r>
    <n v="2179"/>
    <s v="RT69-05"/>
    <s v="RT69-05-053"/>
    <x v="381"/>
    <s v="KwaZulu-Natal"/>
    <m/>
    <m/>
    <m/>
    <m/>
    <m/>
    <m/>
    <m/>
    <m/>
    <m/>
    <m/>
    <m/>
    <m/>
    <m/>
    <m/>
    <s v="EACH"/>
    <m/>
    <m/>
    <n v="0"/>
    <n v="0"/>
  </r>
  <r>
    <n v="2180"/>
    <s v="RT69-05"/>
    <s v="RT69-05-054"/>
    <x v="382"/>
    <s v="KwaZulu-Natal"/>
    <m/>
    <m/>
    <m/>
    <m/>
    <m/>
    <m/>
    <m/>
    <m/>
    <m/>
    <m/>
    <m/>
    <m/>
    <m/>
    <m/>
    <s v="EACH"/>
    <m/>
    <m/>
    <n v="0"/>
    <n v="0"/>
  </r>
  <r>
    <n v="2181"/>
    <s v="RT69-05"/>
    <s v="RT69-05-055"/>
    <x v="383"/>
    <s v="KwaZulu-Natal"/>
    <m/>
    <m/>
    <m/>
    <m/>
    <m/>
    <m/>
    <m/>
    <m/>
    <m/>
    <m/>
    <m/>
    <m/>
    <m/>
    <m/>
    <s v="EACH"/>
    <m/>
    <m/>
    <n v="0"/>
    <n v="0"/>
  </r>
  <r>
    <n v="2182"/>
    <s v="RT69-05"/>
    <s v="RT69-05-056"/>
    <x v="384"/>
    <s v="KwaZulu-Natal"/>
    <m/>
    <m/>
    <m/>
    <m/>
    <m/>
    <m/>
    <m/>
    <m/>
    <m/>
    <m/>
    <m/>
    <m/>
    <m/>
    <m/>
    <s v="EACH"/>
    <m/>
    <m/>
    <n v="0"/>
    <n v="0"/>
  </r>
  <r>
    <n v="2183"/>
    <s v="RT69-05"/>
    <s v="RT69-05-057"/>
    <x v="385"/>
    <s v="KwaZulu-Natal"/>
    <m/>
    <m/>
    <m/>
    <m/>
    <m/>
    <m/>
    <m/>
    <m/>
    <m/>
    <m/>
    <m/>
    <m/>
    <m/>
    <m/>
    <s v="EACH"/>
    <m/>
    <m/>
    <n v="0"/>
    <n v="0"/>
  </r>
  <r>
    <n v="2184"/>
    <s v="RT69-05"/>
    <s v="RT69-05-058"/>
    <x v="386"/>
    <s v="KwaZulu-Natal"/>
    <m/>
    <m/>
    <m/>
    <m/>
    <m/>
    <m/>
    <m/>
    <m/>
    <m/>
    <m/>
    <m/>
    <m/>
    <m/>
    <m/>
    <s v="EACH"/>
    <m/>
    <m/>
    <n v="0"/>
    <n v="0"/>
  </r>
  <r>
    <n v="2185"/>
    <s v="RT69-05"/>
    <s v="RT69-05-059"/>
    <x v="387"/>
    <s v="KwaZulu-Natal"/>
    <m/>
    <m/>
    <m/>
    <m/>
    <m/>
    <m/>
    <m/>
    <m/>
    <m/>
    <m/>
    <m/>
    <m/>
    <m/>
    <m/>
    <s v="EACH"/>
    <m/>
    <m/>
    <n v="0"/>
    <n v="0"/>
  </r>
  <r>
    <n v="2186"/>
    <s v="RT69-05"/>
    <s v="RT69-05-060"/>
    <x v="388"/>
    <s v="KwaZulu-Natal"/>
    <m/>
    <m/>
    <m/>
    <m/>
    <m/>
    <m/>
    <m/>
    <m/>
    <m/>
    <m/>
    <m/>
    <m/>
    <m/>
    <m/>
    <s v="EACH"/>
    <m/>
    <m/>
    <n v="0"/>
    <n v="0"/>
  </r>
  <r>
    <n v="2187"/>
    <s v="RT69-05"/>
    <s v="RT69-05-061"/>
    <x v="389"/>
    <s v="KwaZulu-Natal"/>
    <m/>
    <m/>
    <m/>
    <m/>
    <m/>
    <m/>
    <m/>
    <m/>
    <m/>
    <m/>
    <m/>
    <m/>
    <m/>
    <m/>
    <s v="EACH"/>
    <m/>
    <m/>
    <n v="0"/>
    <n v="0"/>
  </r>
  <r>
    <n v="2188"/>
    <s v="RT69-05"/>
    <s v="RT69-05-062"/>
    <x v="390"/>
    <s v="KwaZulu-Natal"/>
    <m/>
    <m/>
    <m/>
    <m/>
    <m/>
    <m/>
    <m/>
    <m/>
    <m/>
    <m/>
    <m/>
    <m/>
    <m/>
    <m/>
    <s v="EACH"/>
    <m/>
    <m/>
    <n v="0"/>
    <n v="0"/>
  </r>
  <r>
    <n v="2189"/>
    <s v="RT69-05"/>
    <s v="RT69-05-063"/>
    <x v="391"/>
    <s v="KwaZulu-Natal"/>
    <m/>
    <m/>
    <m/>
    <m/>
    <m/>
    <m/>
    <m/>
    <m/>
    <m/>
    <m/>
    <m/>
    <m/>
    <m/>
    <m/>
    <s v="EACH"/>
    <m/>
    <m/>
    <n v="0"/>
    <n v="0"/>
  </r>
  <r>
    <n v="2190"/>
    <s v="RT69-05"/>
    <s v="RT69-05-064"/>
    <x v="392"/>
    <s v="KwaZulu-Natal"/>
    <m/>
    <m/>
    <m/>
    <m/>
    <m/>
    <m/>
    <m/>
    <m/>
    <m/>
    <m/>
    <m/>
    <m/>
    <m/>
    <m/>
    <s v="EACH"/>
    <m/>
    <m/>
    <n v="0"/>
    <n v="0"/>
  </r>
  <r>
    <n v="2191"/>
    <s v="RT69-05"/>
    <s v="RT69-05-065"/>
    <x v="393"/>
    <s v="KwaZulu-Natal"/>
    <m/>
    <m/>
    <m/>
    <m/>
    <m/>
    <m/>
    <m/>
    <m/>
    <m/>
    <m/>
    <m/>
    <m/>
    <m/>
    <m/>
    <s v="EACH"/>
    <m/>
    <m/>
    <n v="0"/>
    <n v="0"/>
  </r>
  <r>
    <n v="2192"/>
    <s v="RT69-05"/>
    <s v="RT69-05-066"/>
    <x v="394"/>
    <s v="KwaZulu-Natal"/>
    <m/>
    <m/>
    <m/>
    <m/>
    <m/>
    <m/>
    <m/>
    <m/>
    <m/>
    <m/>
    <m/>
    <m/>
    <m/>
    <m/>
    <s v="EACH"/>
    <m/>
    <m/>
    <n v="0"/>
    <n v="0"/>
  </r>
  <r>
    <n v="2193"/>
    <s v="RT69-05"/>
    <s v="RT69-05-067"/>
    <x v="395"/>
    <s v="KwaZulu-Natal"/>
    <m/>
    <m/>
    <m/>
    <m/>
    <m/>
    <m/>
    <m/>
    <m/>
    <m/>
    <m/>
    <m/>
    <m/>
    <m/>
    <m/>
    <s v="EACH"/>
    <m/>
    <m/>
    <n v="0"/>
    <n v="0"/>
  </r>
  <r>
    <n v="2194"/>
    <s v="RT69-05"/>
    <s v="RT69-05-068"/>
    <x v="396"/>
    <s v="KwaZulu-Natal"/>
    <m/>
    <m/>
    <m/>
    <m/>
    <m/>
    <m/>
    <m/>
    <m/>
    <m/>
    <m/>
    <m/>
    <m/>
    <m/>
    <m/>
    <s v="EACH"/>
    <m/>
    <m/>
    <n v="0"/>
    <n v="0"/>
  </r>
  <r>
    <n v="2195"/>
    <s v="RT69-05"/>
    <s v="RT69-05-069"/>
    <x v="397"/>
    <s v="KwaZulu-Natal"/>
    <m/>
    <m/>
    <m/>
    <m/>
    <m/>
    <m/>
    <m/>
    <m/>
    <m/>
    <m/>
    <m/>
    <m/>
    <m/>
    <m/>
    <s v="EACH"/>
    <m/>
    <m/>
    <n v="0"/>
    <n v="0"/>
  </r>
  <r>
    <n v="2196"/>
    <s v="RT69-05"/>
    <s v="RT69-05-070"/>
    <x v="398"/>
    <s v="KwaZulu-Natal"/>
    <m/>
    <m/>
    <m/>
    <m/>
    <m/>
    <m/>
    <m/>
    <m/>
    <m/>
    <m/>
    <m/>
    <m/>
    <m/>
    <m/>
    <s v="EACH"/>
    <m/>
    <m/>
    <n v="0"/>
    <n v="0"/>
  </r>
  <r>
    <n v="2197"/>
    <s v="RT69-05"/>
    <s v="RT69-05-071"/>
    <x v="399"/>
    <s v="KwaZulu-Natal"/>
    <m/>
    <m/>
    <m/>
    <m/>
    <m/>
    <m/>
    <m/>
    <m/>
    <m/>
    <m/>
    <m/>
    <m/>
    <m/>
    <m/>
    <s v="EACH"/>
    <m/>
    <m/>
    <n v="0"/>
    <n v="0"/>
  </r>
  <r>
    <n v="2198"/>
    <s v="RT69-05"/>
    <s v="RT69-05-072"/>
    <x v="400"/>
    <s v="KwaZulu-Natal"/>
    <m/>
    <m/>
    <m/>
    <m/>
    <m/>
    <m/>
    <m/>
    <m/>
    <m/>
    <m/>
    <m/>
    <m/>
    <m/>
    <m/>
    <s v="EACH"/>
    <m/>
    <m/>
    <n v="0"/>
    <n v="0"/>
  </r>
  <r>
    <n v="2199"/>
    <s v="RT69-05"/>
    <s v="RT69-05-073"/>
    <x v="401"/>
    <s v="KwaZulu-Natal"/>
    <m/>
    <m/>
    <m/>
    <m/>
    <m/>
    <m/>
    <m/>
    <m/>
    <m/>
    <m/>
    <m/>
    <m/>
    <m/>
    <m/>
    <s v="EACH"/>
    <m/>
    <m/>
    <n v="0"/>
    <n v="0"/>
  </r>
  <r>
    <n v="2200"/>
    <s v="RT69-05"/>
    <s v="RT69-05-074"/>
    <x v="402"/>
    <s v="KwaZulu-Natal"/>
    <m/>
    <m/>
    <m/>
    <m/>
    <m/>
    <m/>
    <m/>
    <m/>
    <m/>
    <m/>
    <m/>
    <m/>
    <m/>
    <m/>
    <s v="EACH"/>
    <m/>
    <m/>
    <n v="0"/>
    <n v="0"/>
  </r>
  <r>
    <n v="2201"/>
    <s v="RT69-05"/>
    <s v="RT69-05-075"/>
    <x v="403"/>
    <s v="KwaZulu-Natal"/>
    <m/>
    <m/>
    <m/>
    <m/>
    <m/>
    <m/>
    <m/>
    <m/>
    <m/>
    <m/>
    <m/>
    <m/>
    <m/>
    <m/>
    <s v="EACH"/>
    <m/>
    <m/>
    <n v="0"/>
    <n v="0"/>
  </r>
  <r>
    <n v="2202"/>
    <s v="RT69-05"/>
    <s v="RT69-05-076"/>
    <x v="404"/>
    <s v="KwaZulu-Natal"/>
    <m/>
    <m/>
    <m/>
    <m/>
    <m/>
    <m/>
    <m/>
    <m/>
    <m/>
    <m/>
    <m/>
    <m/>
    <m/>
    <m/>
    <s v="EACH"/>
    <m/>
    <m/>
    <n v="0"/>
    <n v="0"/>
  </r>
  <r>
    <n v="2203"/>
    <s v="RT69-05"/>
    <s v="RT69-05-077"/>
    <x v="405"/>
    <s v="KwaZulu-Natal"/>
    <m/>
    <m/>
    <m/>
    <m/>
    <m/>
    <m/>
    <m/>
    <m/>
    <m/>
    <m/>
    <m/>
    <m/>
    <m/>
    <m/>
    <s v="EACH"/>
    <m/>
    <m/>
    <n v="0"/>
    <n v="0"/>
  </r>
  <r>
    <n v="2204"/>
    <s v="RT69-05"/>
    <s v="RT69-05-078"/>
    <x v="406"/>
    <s v="KwaZulu-Natal"/>
    <m/>
    <m/>
    <m/>
    <m/>
    <m/>
    <m/>
    <m/>
    <m/>
    <m/>
    <m/>
    <m/>
    <m/>
    <m/>
    <m/>
    <s v="EACH"/>
    <m/>
    <m/>
    <n v="0"/>
    <n v="0"/>
  </r>
  <r>
    <n v="2205"/>
    <s v="RT69-05"/>
    <s v="RT69-05-079"/>
    <x v="407"/>
    <s v="KwaZulu-Natal"/>
    <m/>
    <m/>
    <m/>
    <m/>
    <m/>
    <m/>
    <m/>
    <m/>
    <m/>
    <m/>
    <m/>
    <m/>
    <m/>
    <m/>
    <s v="EACH"/>
    <m/>
    <m/>
    <n v="0"/>
    <n v="0"/>
  </r>
  <r>
    <n v="2206"/>
    <s v="RT69-05"/>
    <s v="RT69-05-080"/>
    <x v="408"/>
    <s v="KwaZulu-Natal"/>
    <m/>
    <m/>
    <m/>
    <m/>
    <m/>
    <m/>
    <m/>
    <m/>
    <m/>
    <m/>
    <m/>
    <m/>
    <m/>
    <m/>
    <s v="EACH"/>
    <m/>
    <m/>
    <n v="0"/>
    <n v="0"/>
  </r>
  <r>
    <n v="2207"/>
    <s v="RT69-05"/>
    <s v="RT69-05-081"/>
    <x v="409"/>
    <s v="KwaZulu-Natal"/>
    <m/>
    <m/>
    <m/>
    <m/>
    <m/>
    <m/>
    <m/>
    <m/>
    <m/>
    <m/>
    <m/>
    <m/>
    <m/>
    <m/>
    <s v="EACH"/>
    <m/>
    <m/>
    <n v="0"/>
    <n v="0"/>
  </r>
  <r>
    <n v="2208"/>
    <s v="RT69-05"/>
    <s v="RT69-05-082"/>
    <x v="410"/>
    <s v="KwaZulu-Natal"/>
    <m/>
    <m/>
    <m/>
    <m/>
    <m/>
    <m/>
    <m/>
    <m/>
    <m/>
    <m/>
    <m/>
    <m/>
    <m/>
    <m/>
    <s v="EACH"/>
    <m/>
    <m/>
    <n v="0"/>
    <n v="0"/>
  </r>
  <r>
    <n v="2209"/>
    <s v="RT69-05"/>
    <s v="RT69-05-083"/>
    <x v="411"/>
    <s v="KwaZulu-Natal"/>
    <m/>
    <m/>
    <m/>
    <m/>
    <m/>
    <m/>
    <m/>
    <m/>
    <m/>
    <m/>
    <m/>
    <m/>
    <m/>
    <m/>
    <s v="EACH"/>
    <m/>
    <m/>
    <n v="0"/>
    <n v="0"/>
  </r>
  <r>
    <n v="2210"/>
    <s v="RT69-05"/>
    <s v="RT69-05-084"/>
    <x v="412"/>
    <s v="KwaZulu-Natal"/>
    <m/>
    <m/>
    <m/>
    <m/>
    <m/>
    <m/>
    <m/>
    <m/>
    <m/>
    <m/>
    <m/>
    <m/>
    <m/>
    <m/>
    <s v="EACH"/>
    <m/>
    <m/>
    <n v="0"/>
    <n v="0"/>
  </r>
  <r>
    <n v="2211"/>
    <s v="RT69-05"/>
    <s v="RT69-05-085"/>
    <x v="413"/>
    <s v="KwaZulu-Natal"/>
    <m/>
    <m/>
    <m/>
    <m/>
    <m/>
    <m/>
    <m/>
    <m/>
    <m/>
    <m/>
    <m/>
    <m/>
    <m/>
    <m/>
    <s v="EACH"/>
    <m/>
    <m/>
    <n v="0"/>
    <n v="0"/>
  </r>
  <r>
    <n v="2212"/>
    <s v="RT69-05"/>
    <s v="RT69-05-086"/>
    <x v="414"/>
    <s v="KwaZulu-Natal"/>
    <m/>
    <m/>
    <m/>
    <m/>
    <m/>
    <m/>
    <m/>
    <m/>
    <m/>
    <m/>
    <m/>
    <m/>
    <m/>
    <m/>
    <s v="EACH"/>
    <m/>
    <m/>
    <n v="0"/>
    <n v="0"/>
  </r>
  <r>
    <n v="2213"/>
    <s v="RT69-05"/>
    <s v="RT69-05-087"/>
    <x v="415"/>
    <s v="KwaZulu-Natal"/>
    <m/>
    <m/>
    <m/>
    <m/>
    <m/>
    <m/>
    <m/>
    <m/>
    <m/>
    <m/>
    <m/>
    <m/>
    <m/>
    <m/>
    <s v="EACH"/>
    <m/>
    <m/>
    <n v="0"/>
    <n v="0"/>
  </r>
  <r>
    <n v="2214"/>
    <s v="RT69-05"/>
    <s v="RT69-05-088"/>
    <x v="416"/>
    <s v="KwaZulu-Natal"/>
    <m/>
    <m/>
    <m/>
    <m/>
    <m/>
    <m/>
    <m/>
    <m/>
    <m/>
    <m/>
    <m/>
    <m/>
    <m/>
    <m/>
    <s v="EACH"/>
    <m/>
    <m/>
    <n v="0"/>
    <n v="0"/>
  </r>
  <r>
    <n v="2215"/>
    <s v="RT69-05"/>
    <s v="RT69-05-089"/>
    <x v="417"/>
    <s v="KwaZulu-Natal"/>
    <m/>
    <m/>
    <m/>
    <m/>
    <m/>
    <m/>
    <m/>
    <m/>
    <m/>
    <m/>
    <m/>
    <m/>
    <m/>
    <m/>
    <s v="EACH"/>
    <m/>
    <m/>
    <n v="0"/>
    <n v="0"/>
  </r>
  <r>
    <n v="2216"/>
    <s v="RT69-05"/>
    <s v="RT69-05-090"/>
    <x v="418"/>
    <s v="KwaZulu-Natal"/>
    <m/>
    <m/>
    <m/>
    <m/>
    <m/>
    <m/>
    <m/>
    <m/>
    <m/>
    <m/>
    <m/>
    <m/>
    <m/>
    <m/>
    <s v="EACH"/>
    <m/>
    <m/>
    <n v="0"/>
    <n v="0"/>
  </r>
  <r>
    <n v="2217"/>
    <s v="RT69-05"/>
    <s v="RT69-05-091"/>
    <x v="419"/>
    <s v="KwaZulu-Natal"/>
    <m/>
    <m/>
    <m/>
    <m/>
    <m/>
    <m/>
    <m/>
    <m/>
    <m/>
    <m/>
    <m/>
    <m/>
    <m/>
    <m/>
    <s v="EACH"/>
    <m/>
    <m/>
    <n v="0"/>
    <n v="0"/>
  </r>
  <r>
    <n v="2218"/>
    <s v="RT69-05"/>
    <s v="RT69-05-092"/>
    <x v="420"/>
    <s v="KwaZulu-Natal"/>
    <m/>
    <m/>
    <m/>
    <m/>
    <m/>
    <m/>
    <m/>
    <m/>
    <m/>
    <m/>
    <m/>
    <m/>
    <m/>
    <m/>
    <s v="EACH"/>
    <m/>
    <m/>
    <n v="0"/>
    <n v="0"/>
  </r>
  <r>
    <n v="2219"/>
    <s v="RT69-05"/>
    <s v="RT69-05-093"/>
    <x v="421"/>
    <s v="KwaZulu-Natal"/>
    <m/>
    <m/>
    <m/>
    <m/>
    <m/>
    <m/>
    <m/>
    <m/>
    <m/>
    <m/>
    <m/>
    <m/>
    <m/>
    <m/>
    <s v="EACH"/>
    <m/>
    <m/>
    <n v="0"/>
    <n v="0"/>
  </r>
  <r>
    <n v="2220"/>
    <s v="RT69-05"/>
    <s v="RT69-05-094"/>
    <x v="422"/>
    <s v="KwaZulu-Natal"/>
    <m/>
    <m/>
    <m/>
    <m/>
    <m/>
    <m/>
    <m/>
    <m/>
    <m/>
    <m/>
    <m/>
    <m/>
    <m/>
    <m/>
    <s v="EACH"/>
    <m/>
    <m/>
    <n v="0"/>
    <n v="0"/>
  </r>
  <r>
    <n v="2221"/>
    <s v="RT69-05"/>
    <s v="RT69-05-095"/>
    <x v="423"/>
    <s v="KwaZulu-Natal"/>
    <m/>
    <m/>
    <m/>
    <m/>
    <m/>
    <m/>
    <m/>
    <m/>
    <m/>
    <m/>
    <m/>
    <m/>
    <m/>
    <m/>
    <s v="EACH"/>
    <m/>
    <m/>
    <n v="0"/>
    <n v="0"/>
  </r>
  <r>
    <n v="2222"/>
    <s v="RT69-05"/>
    <s v="RT69-05-096"/>
    <x v="424"/>
    <s v="KwaZulu-Natal"/>
    <m/>
    <m/>
    <m/>
    <m/>
    <m/>
    <m/>
    <m/>
    <m/>
    <m/>
    <m/>
    <m/>
    <m/>
    <m/>
    <m/>
    <s v="EACH"/>
    <m/>
    <m/>
    <n v="0"/>
    <n v="0"/>
  </r>
  <r>
    <n v="2223"/>
    <s v="RT69-06"/>
    <s v="RT69-06-001"/>
    <x v="425"/>
    <s v="KwaZulu-Natal"/>
    <m/>
    <m/>
    <m/>
    <m/>
    <m/>
    <m/>
    <m/>
    <m/>
    <m/>
    <m/>
    <m/>
    <m/>
    <m/>
    <m/>
    <s v="EACH"/>
    <m/>
    <m/>
    <n v="0"/>
    <n v="0"/>
  </r>
  <r>
    <n v="2224"/>
    <s v="RT69-06"/>
    <s v="RT69-06-002"/>
    <x v="426"/>
    <s v="KwaZulu-Natal"/>
    <m/>
    <m/>
    <m/>
    <m/>
    <m/>
    <m/>
    <m/>
    <m/>
    <m/>
    <m/>
    <m/>
    <m/>
    <m/>
    <m/>
    <s v="EACH"/>
    <m/>
    <m/>
    <n v="0"/>
    <n v="0"/>
  </r>
  <r>
    <n v="2225"/>
    <s v="RT69-06"/>
    <s v="RT69-06-003"/>
    <x v="427"/>
    <s v="KwaZulu-Natal"/>
    <m/>
    <m/>
    <m/>
    <m/>
    <m/>
    <m/>
    <m/>
    <m/>
    <m/>
    <m/>
    <m/>
    <m/>
    <m/>
    <m/>
    <s v="EACH"/>
    <m/>
    <m/>
    <n v="0"/>
    <n v="0"/>
  </r>
  <r>
    <n v="2226"/>
    <s v="RT69-06"/>
    <s v="RT69-06-004"/>
    <x v="428"/>
    <s v="KwaZulu-Natal"/>
    <m/>
    <m/>
    <m/>
    <m/>
    <m/>
    <m/>
    <m/>
    <m/>
    <m/>
    <m/>
    <m/>
    <m/>
    <m/>
    <m/>
    <s v="EACH"/>
    <m/>
    <m/>
    <n v="0"/>
    <n v="0"/>
  </r>
  <r>
    <n v="2227"/>
    <s v="RT69-06"/>
    <s v="RT69-06-005"/>
    <x v="429"/>
    <s v="KwaZulu-Natal"/>
    <m/>
    <m/>
    <m/>
    <m/>
    <m/>
    <m/>
    <m/>
    <m/>
    <m/>
    <m/>
    <m/>
    <m/>
    <m/>
    <m/>
    <s v="EACH"/>
    <m/>
    <m/>
    <n v="0"/>
    <n v="0"/>
  </r>
  <r>
    <n v="2228"/>
    <s v="RT69-06"/>
    <s v="RT69-06-006"/>
    <x v="430"/>
    <s v="KwaZulu-Natal"/>
    <m/>
    <m/>
    <m/>
    <m/>
    <m/>
    <m/>
    <m/>
    <m/>
    <m/>
    <m/>
    <m/>
    <m/>
    <m/>
    <m/>
    <s v="EACH"/>
    <m/>
    <m/>
    <n v="0"/>
    <n v="0"/>
  </r>
  <r>
    <n v="2229"/>
    <s v="RT69-06"/>
    <s v="RT69-06-007"/>
    <x v="431"/>
    <s v="KwaZulu-Natal"/>
    <m/>
    <m/>
    <m/>
    <m/>
    <m/>
    <m/>
    <m/>
    <m/>
    <m/>
    <m/>
    <m/>
    <m/>
    <m/>
    <m/>
    <s v="EACH"/>
    <m/>
    <m/>
    <n v="0"/>
    <n v="0"/>
  </r>
  <r>
    <n v="2230"/>
    <s v="RT69-06"/>
    <s v="RT69-06-008"/>
    <x v="432"/>
    <s v="KwaZulu-Natal"/>
    <m/>
    <m/>
    <m/>
    <m/>
    <m/>
    <m/>
    <m/>
    <m/>
    <m/>
    <m/>
    <m/>
    <m/>
    <m/>
    <m/>
    <s v="EACH"/>
    <m/>
    <m/>
    <n v="0"/>
    <n v="0"/>
  </r>
  <r>
    <n v="2231"/>
    <s v="RT69-06"/>
    <s v="RT69-06-009"/>
    <x v="433"/>
    <s v="KwaZulu-Natal"/>
    <m/>
    <m/>
    <m/>
    <m/>
    <m/>
    <m/>
    <m/>
    <m/>
    <m/>
    <m/>
    <m/>
    <m/>
    <m/>
    <m/>
    <s v="EACH"/>
    <m/>
    <m/>
    <n v="0"/>
    <n v="0"/>
  </r>
  <r>
    <n v="2232"/>
    <s v="RT69-06"/>
    <s v="RT69-06-010"/>
    <x v="434"/>
    <s v="KwaZulu-Natal"/>
    <m/>
    <m/>
    <m/>
    <m/>
    <m/>
    <m/>
    <m/>
    <m/>
    <m/>
    <m/>
    <m/>
    <m/>
    <m/>
    <m/>
    <s v="EACH"/>
    <m/>
    <m/>
    <n v="0"/>
    <n v="0"/>
  </r>
  <r>
    <n v="2233"/>
    <s v="RT69-07"/>
    <s v="RT69-07-001"/>
    <x v="435"/>
    <s v="KwaZulu-Natal"/>
    <m/>
    <m/>
    <m/>
    <m/>
    <m/>
    <m/>
    <m/>
    <m/>
    <m/>
    <m/>
    <m/>
    <m/>
    <m/>
    <m/>
    <s v="EACH"/>
    <m/>
    <m/>
    <n v="0"/>
    <n v="0"/>
  </r>
  <r>
    <n v="2234"/>
    <s v="RT69-07"/>
    <s v="RT69-07-002"/>
    <x v="436"/>
    <s v="KwaZulu-Natal"/>
    <m/>
    <m/>
    <m/>
    <m/>
    <m/>
    <m/>
    <m/>
    <m/>
    <m/>
    <m/>
    <m/>
    <m/>
    <m/>
    <m/>
    <s v="EACH"/>
    <m/>
    <m/>
    <n v="0"/>
    <n v="0"/>
  </r>
  <r>
    <n v="2235"/>
    <s v="RT69-07"/>
    <s v="RT69-07-003"/>
    <x v="437"/>
    <s v="KwaZulu-Natal"/>
    <m/>
    <m/>
    <m/>
    <m/>
    <m/>
    <m/>
    <m/>
    <m/>
    <m/>
    <m/>
    <m/>
    <m/>
    <m/>
    <m/>
    <s v="EACH"/>
    <m/>
    <m/>
    <n v="0"/>
    <n v="0"/>
  </r>
  <r>
    <n v="2236"/>
    <s v="RT69-07"/>
    <s v="RT69-07-004"/>
    <x v="438"/>
    <s v="KwaZulu-Natal"/>
    <m/>
    <m/>
    <m/>
    <m/>
    <m/>
    <m/>
    <m/>
    <m/>
    <m/>
    <m/>
    <m/>
    <m/>
    <m/>
    <m/>
    <s v="EACH"/>
    <m/>
    <m/>
    <n v="0"/>
    <n v="0"/>
  </r>
  <r>
    <n v="2237"/>
    <s v="RT69-07"/>
    <s v="RT69-07-005"/>
    <x v="439"/>
    <s v="KwaZulu-Natal"/>
    <m/>
    <m/>
    <m/>
    <m/>
    <m/>
    <m/>
    <m/>
    <m/>
    <m/>
    <m/>
    <m/>
    <m/>
    <m/>
    <m/>
    <s v="EACH"/>
    <m/>
    <m/>
    <n v="0"/>
    <n v="0"/>
  </r>
  <r>
    <n v="2238"/>
    <s v="RT69-07"/>
    <s v="RT69-07-006"/>
    <x v="440"/>
    <s v="KwaZulu-Natal"/>
    <m/>
    <m/>
    <m/>
    <m/>
    <m/>
    <m/>
    <m/>
    <m/>
    <m/>
    <m/>
    <m/>
    <m/>
    <m/>
    <m/>
    <s v="EACH"/>
    <m/>
    <m/>
    <n v="0"/>
    <n v="0"/>
  </r>
  <r>
    <n v="2239"/>
    <s v="RT69-07"/>
    <s v="RT69-07-007"/>
    <x v="441"/>
    <s v="KwaZulu-Natal"/>
    <m/>
    <m/>
    <m/>
    <m/>
    <m/>
    <m/>
    <m/>
    <m/>
    <m/>
    <m/>
    <m/>
    <m/>
    <m/>
    <m/>
    <s v="EACH"/>
    <m/>
    <m/>
    <n v="0"/>
    <n v="0"/>
  </r>
  <r>
    <n v="2240"/>
    <s v="RT69-07"/>
    <s v="RT69-07-008"/>
    <x v="442"/>
    <s v="KwaZulu-Natal"/>
    <m/>
    <m/>
    <m/>
    <m/>
    <m/>
    <m/>
    <m/>
    <m/>
    <m/>
    <m/>
    <m/>
    <m/>
    <m/>
    <m/>
    <s v="EACH"/>
    <m/>
    <m/>
    <n v="0"/>
    <n v="0"/>
  </r>
  <r>
    <n v="2241"/>
    <s v="RT69-07"/>
    <s v="RT69-07-009"/>
    <x v="443"/>
    <s v="KwaZulu-Natal"/>
    <m/>
    <m/>
    <m/>
    <m/>
    <m/>
    <m/>
    <m/>
    <m/>
    <m/>
    <m/>
    <m/>
    <m/>
    <m/>
    <m/>
    <s v="EACH"/>
    <m/>
    <m/>
    <n v="0"/>
    <n v="0"/>
  </r>
  <r>
    <n v="2242"/>
    <s v="RT69-07"/>
    <s v="RT69-07-010"/>
    <x v="444"/>
    <s v="KwaZulu-Natal"/>
    <m/>
    <m/>
    <m/>
    <m/>
    <m/>
    <m/>
    <m/>
    <m/>
    <m/>
    <m/>
    <m/>
    <m/>
    <m/>
    <m/>
    <s v="EACH"/>
    <m/>
    <m/>
    <n v="0"/>
    <n v="0"/>
  </r>
  <r>
    <n v="2243"/>
    <s v="RT69-07"/>
    <s v="RT69-07-011"/>
    <x v="445"/>
    <s v="KwaZulu-Natal"/>
    <m/>
    <m/>
    <m/>
    <m/>
    <m/>
    <m/>
    <m/>
    <m/>
    <m/>
    <m/>
    <m/>
    <m/>
    <m/>
    <m/>
    <s v="EACH"/>
    <m/>
    <m/>
    <n v="0"/>
    <n v="0"/>
  </r>
  <r>
    <n v="2244"/>
    <s v="RT69-07"/>
    <s v="RT69-07-012"/>
    <x v="446"/>
    <s v="KwaZulu-Natal"/>
    <m/>
    <m/>
    <m/>
    <m/>
    <m/>
    <m/>
    <m/>
    <m/>
    <m/>
    <m/>
    <m/>
    <m/>
    <m/>
    <m/>
    <s v="EACH"/>
    <m/>
    <m/>
    <n v="0"/>
    <n v="0"/>
  </r>
  <r>
    <n v="2245"/>
    <s v="RT69-07"/>
    <s v="RT69-07-013"/>
    <x v="447"/>
    <s v="KwaZulu-Natal"/>
    <m/>
    <m/>
    <m/>
    <m/>
    <m/>
    <m/>
    <m/>
    <m/>
    <m/>
    <m/>
    <m/>
    <m/>
    <m/>
    <m/>
    <s v="EACH"/>
    <m/>
    <m/>
    <n v="0"/>
    <n v="0"/>
  </r>
  <r>
    <n v="2246"/>
    <s v="RT69-07"/>
    <s v="RT69-07-014"/>
    <x v="448"/>
    <s v="KwaZulu-Natal"/>
    <m/>
    <m/>
    <m/>
    <m/>
    <m/>
    <m/>
    <m/>
    <m/>
    <m/>
    <m/>
    <m/>
    <m/>
    <m/>
    <m/>
    <s v="EACH"/>
    <m/>
    <m/>
    <n v="0"/>
    <n v="0"/>
  </r>
  <r>
    <n v="2247"/>
    <s v="RT69-07"/>
    <s v="RT69-07-015"/>
    <x v="449"/>
    <s v="KwaZulu-Natal"/>
    <m/>
    <m/>
    <m/>
    <m/>
    <m/>
    <m/>
    <m/>
    <m/>
    <m/>
    <m/>
    <m/>
    <m/>
    <m/>
    <m/>
    <s v="EACH"/>
    <m/>
    <m/>
    <n v="0"/>
    <n v="0"/>
  </r>
  <r>
    <n v="2248"/>
    <s v="RT69-07"/>
    <s v="RT69-07-016"/>
    <x v="450"/>
    <s v="KwaZulu-Natal"/>
    <m/>
    <m/>
    <m/>
    <m/>
    <m/>
    <m/>
    <m/>
    <m/>
    <m/>
    <m/>
    <m/>
    <m/>
    <m/>
    <m/>
    <s v="EACH"/>
    <m/>
    <m/>
    <n v="0"/>
    <n v="0"/>
  </r>
  <r>
    <n v="2249"/>
    <s v="RT69-07"/>
    <s v="RT69-07-017"/>
    <x v="451"/>
    <s v="KwaZulu-Natal"/>
    <m/>
    <m/>
    <m/>
    <m/>
    <m/>
    <m/>
    <m/>
    <m/>
    <m/>
    <m/>
    <m/>
    <m/>
    <m/>
    <m/>
    <s v="EACH"/>
    <m/>
    <m/>
    <n v="0"/>
    <n v="0"/>
  </r>
  <r>
    <n v="2250"/>
    <s v="RT69-07"/>
    <s v="RT69-07-018"/>
    <x v="452"/>
    <s v="KwaZulu-Natal"/>
    <m/>
    <m/>
    <m/>
    <m/>
    <m/>
    <m/>
    <m/>
    <m/>
    <m/>
    <m/>
    <m/>
    <m/>
    <m/>
    <m/>
    <s v="EACH"/>
    <m/>
    <m/>
    <n v="0"/>
    <n v="0"/>
  </r>
  <r>
    <n v="2251"/>
    <s v="RT69-07"/>
    <s v="RT69-07-019"/>
    <x v="453"/>
    <s v="KwaZulu-Natal"/>
    <m/>
    <m/>
    <m/>
    <m/>
    <m/>
    <m/>
    <m/>
    <m/>
    <m/>
    <m/>
    <m/>
    <m/>
    <m/>
    <m/>
    <s v="EACH"/>
    <m/>
    <m/>
    <n v="0"/>
    <n v="0"/>
  </r>
  <r>
    <n v="2252"/>
    <s v="RT69-07"/>
    <s v="RT69-07-020"/>
    <x v="454"/>
    <s v="KwaZulu-Natal"/>
    <m/>
    <m/>
    <m/>
    <m/>
    <m/>
    <m/>
    <m/>
    <m/>
    <m/>
    <m/>
    <m/>
    <m/>
    <m/>
    <m/>
    <s v="EACH"/>
    <m/>
    <m/>
    <n v="0"/>
    <n v="0"/>
  </r>
  <r>
    <n v="2253"/>
    <s v="RT69-07"/>
    <s v="RT69-07-021"/>
    <x v="455"/>
    <s v="KwaZulu-Natal"/>
    <m/>
    <m/>
    <m/>
    <m/>
    <m/>
    <m/>
    <m/>
    <m/>
    <m/>
    <m/>
    <m/>
    <m/>
    <m/>
    <m/>
    <s v="EACH"/>
    <m/>
    <m/>
    <n v="0"/>
    <n v="0"/>
  </r>
  <r>
    <n v="2254"/>
    <s v="RT69-07"/>
    <s v="RT69-07-022"/>
    <x v="456"/>
    <s v="KwaZulu-Natal"/>
    <m/>
    <m/>
    <m/>
    <m/>
    <m/>
    <m/>
    <m/>
    <m/>
    <m/>
    <m/>
    <m/>
    <m/>
    <m/>
    <m/>
    <s v="EACH"/>
    <m/>
    <m/>
    <n v="0"/>
    <n v="0"/>
  </r>
  <r>
    <n v="2255"/>
    <s v="RT69-07"/>
    <s v="RT69-07-023"/>
    <x v="457"/>
    <s v="KwaZulu-Natal"/>
    <m/>
    <m/>
    <m/>
    <m/>
    <m/>
    <m/>
    <m/>
    <m/>
    <m/>
    <m/>
    <m/>
    <m/>
    <m/>
    <m/>
    <s v="EACH"/>
    <m/>
    <m/>
    <n v="0"/>
    <n v="0"/>
  </r>
  <r>
    <n v="2256"/>
    <s v="RT69-07"/>
    <s v="RT69-07-024"/>
    <x v="458"/>
    <s v="KwaZulu-Natal"/>
    <m/>
    <m/>
    <m/>
    <m/>
    <m/>
    <m/>
    <m/>
    <m/>
    <m/>
    <m/>
    <m/>
    <m/>
    <m/>
    <m/>
    <s v="EACH"/>
    <m/>
    <m/>
    <n v="0"/>
    <n v="0"/>
  </r>
  <r>
    <n v="2257"/>
    <s v="RT69-07"/>
    <s v="RT69-07-025"/>
    <x v="459"/>
    <s v="KwaZulu-Natal"/>
    <m/>
    <m/>
    <m/>
    <m/>
    <m/>
    <m/>
    <m/>
    <m/>
    <m/>
    <m/>
    <m/>
    <m/>
    <m/>
    <m/>
    <s v="EACH"/>
    <m/>
    <m/>
    <n v="0"/>
    <n v="0"/>
  </r>
  <r>
    <n v="2258"/>
    <s v="RT69-07"/>
    <s v="RT69-07-026"/>
    <x v="460"/>
    <s v="KwaZulu-Natal"/>
    <m/>
    <m/>
    <m/>
    <m/>
    <m/>
    <m/>
    <m/>
    <m/>
    <m/>
    <m/>
    <m/>
    <m/>
    <m/>
    <m/>
    <s v="EACH"/>
    <m/>
    <m/>
    <n v="0"/>
    <n v="0"/>
  </r>
  <r>
    <n v="2259"/>
    <s v="RT69-07"/>
    <s v="RT69-07-027"/>
    <x v="461"/>
    <s v="KwaZulu-Natal"/>
    <m/>
    <m/>
    <m/>
    <m/>
    <m/>
    <m/>
    <m/>
    <m/>
    <m/>
    <m/>
    <m/>
    <m/>
    <m/>
    <m/>
    <s v="EACH"/>
    <m/>
    <m/>
    <n v="0"/>
    <n v="0"/>
  </r>
  <r>
    <n v="2260"/>
    <s v="RT69-07"/>
    <s v="RT69-07-028"/>
    <x v="462"/>
    <s v="KwaZulu-Natal"/>
    <m/>
    <m/>
    <m/>
    <m/>
    <m/>
    <m/>
    <m/>
    <m/>
    <m/>
    <m/>
    <m/>
    <m/>
    <m/>
    <m/>
    <s v="EACH"/>
    <m/>
    <m/>
    <n v="0"/>
    <n v="0"/>
  </r>
  <r>
    <n v="2261"/>
    <s v="RT69-07"/>
    <s v="RT69-07-029"/>
    <x v="463"/>
    <s v="KwaZulu-Natal"/>
    <m/>
    <m/>
    <m/>
    <m/>
    <m/>
    <m/>
    <m/>
    <m/>
    <m/>
    <m/>
    <m/>
    <m/>
    <m/>
    <m/>
    <s v="EACH"/>
    <m/>
    <m/>
    <n v="0"/>
    <n v="0"/>
  </r>
  <r>
    <n v="2262"/>
    <s v="RT69-07"/>
    <s v="RT69-07-030"/>
    <x v="464"/>
    <s v="KwaZulu-Natal"/>
    <m/>
    <m/>
    <m/>
    <m/>
    <m/>
    <m/>
    <m/>
    <m/>
    <m/>
    <m/>
    <m/>
    <m/>
    <m/>
    <m/>
    <s v="EACH"/>
    <m/>
    <m/>
    <n v="0"/>
    <n v="0"/>
  </r>
  <r>
    <n v="2263"/>
    <s v="RT69-07"/>
    <s v="RT69-07-031"/>
    <x v="465"/>
    <s v="KwaZulu-Natal"/>
    <m/>
    <m/>
    <m/>
    <m/>
    <m/>
    <m/>
    <m/>
    <m/>
    <m/>
    <m/>
    <m/>
    <m/>
    <m/>
    <m/>
    <s v="EACH"/>
    <m/>
    <m/>
    <n v="0"/>
    <n v="0"/>
  </r>
  <r>
    <n v="2264"/>
    <s v="RT69-07"/>
    <s v="RT69-07-032"/>
    <x v="466"/>
    <s v="KwaZulu-Natal"/>
    <m/>
    <m/>
    <m/>
    <m/>
    <m/>
    <m/>
    <m/>
    <m/>
    <m/>
    <m/>
    <m/>
    <m/>
    <m/>
    <m/>
    <s v="EACH"/>
    <m/>
    <m/>
    <n v="0"/>
    <n v="0"/>
  </r>
  <r>
    <n v="2265"/>
    <s v="RT69-07"/>
    <s v="RT69-07-033"/>
    <x v="467"/>
    <s v="KwaZulu-Natal"/>
    <m/>
    <m/>
    <m/>
    <m/>
    <m/>
    <m/>
    <m/>
    <m/>
    <m/>
    <m/>
    <m/>
    <m/>
    <m/>
    <m/>
    <s v="EACH"/>
    <m/>
    <m/>
    <n v="0"/>
    <n v="0"/>
  </r>
  <r>
    <n v="2266"/>
    <s v="RT69-07"/>
    <s v="RT69-07-034"/>
    <x v="468"/>
    <s v="KwaZulu-Natal"/>
    <m/>
    <m/>
    <m/>
    <m/>
    <m/>
    <m/>
    <m/>
    <m/>
    <m/>
    <m/>
    <m/>
    <m/>
    <m/>
    <m/>
    <s v="EACH"/>
    <m/>
    <m/>
    <n v="0"/>
    <n v="0"/>
  </r>
  <r>
    <n v="2267"/>
    <s v="RT69-07"/>
    <s v="RT69-07-035"/>
    <x v="469"/>
    <s v="KwaZulu-Natal"/>
    <m/>
    <m/>
    <m/>
    <m/>
    <m/>
    <m/>
    <m/>
    <m/>
    <m/>
    <m/>
    <m/>
    <m/>
    <m/>
    <m/>
    <s v="EACH"/>
    <m/>
    <m/>
    <n v="0"/>
    <n v="0"/>
  </r>
  <r>
    <n v="2268"/>
    <s v="RT69-07"/>
    <s v="RT69-07-036"/>
    <x v="470"/>
    <s v="KwaZulu-Natal"/>
    <m/>
    <m/>
    <m/>
    <m/>
    <m/>
    <m/>
    <m/>
    <m/>
    <m/>
    <m/>
    <m/>
    <m/>
    <m/>
    <m/>
    <s v="EACH"/>
    <m/>
    <m/>
    <n v="0"/>
    <n v="0"/>
  </r>
  <r>
    <n v="2269"/>
    <s v="RT69-07"/>
    <s v="RT69-07-037"/>
    <x v="471"/>
    <s v="KwaZulu-Natal"/>
    <m/>
    <m/>
    <m/>
    <m/>
    <m/>
    <m/>
    <m/>
    <m/>
    <m/>
    <m/>
    <m/>
    <m/>
    <m/>
    <m/>
    <s v="EACH"/>
    <m/>
    <m/>
    <n v="0"/>
    <n v="0"/>
  </r>
  <r>
    <n v="2270"/>
    <s v="RT69-07"/>
    <s v="RT69-07-038"/>
    <x v="472"/>
    <s v="KwaZulu-Natal"/>
    <m/>
    <m/>
    <m/>
    <m/>
    <m/>
    <m/>
    <m/>
    <m/>
    <m/>
    <m/>
    <m/>
    <m/>
    <m/>
    <m/>
    <s v="EACH"/>
    <m/>
    <m/>
    <n v="0"/>
    <n v="0"/>
  </r>
  <r>
    <n v="2271"/>
    <s v="RT69-07"/>
    <s v="RT69-07-039"/>
    <x v="473"/>
    <s v="KwaZulu-Natal"/>
    <m/>
    <m/>
    <m/>
    <m/>
    <m/>
    <m/>
    <m/>
    <m/>
    <m/>
    <m/>
    <m/>
    <m/>
    <m/>
    <m/>
    <s v="EACH"/>
    <m/>
    <m/>
    <n v="0"/>
    <n v="0"/>
  </r>
  <r>
    <n v="2272"/>
    <s v="RT69-07"/>
    <s v="RT69-07-040"/>
    <x v="474"/>
    <s v="KwaZulu-Natal"/>
    <m/>
    <m/>
    <m/>
    <m/>
    <m/>
    <m/>
    <m/>
    <m/>
    <m/>
    <m/>
    <m/>
    <m/>
    <m/>
    <m/>
    <s v="EACH"/>
    <m/>
    <m/>
    <n v="0"/>
    <n v="0"/>
  </r>
  <r>
    <n v="2273"/>
    <s v="RT69-07"/>
    <s v="RT69-07-041"/>
    <x v="475"/>
    <s v="KwaZulu-Natal"/>
    <m/>
    <m/>
    <m/>
    <m/>
    <m/>
    <m/>
    <m/>
    <m/>
    <m/>
    <m/>
    <m/>
    <m/>
    <m/>
    <m/>
    <s v="EACH"/>
    <m/>
    <m/>
    <n v="0"/>
    <n v="0"/>
  </r>
  <r>
    <n v="2274"/>
    <s v="RT69-08"/>
    <s v="RT69-08-001"/>
    <x v="476"/>
    <s v="KwaZulu-Natal"/>
    <m/>
    <m/>
    <m/>
    <m/>
    <m/>
    <m/>
    <m/>
    <m/>
    <m/>
    <m/>
    <m/>
    <m/>
    <m/>
    <m/>
    <s v="EACH"/>
    <m/>
    <m/>
    <n v="0"/>
    <n v="0"/>
  </r>
  <r>
    <n v="2275"/>
    <s v="RT69-08"/>
    <s v="RT69-08-002"/>
    <x v="477"/>
    <s v="KwaZulu-Natal"/>
    <m/>
    <m/>
    <m/>
    <m/>
    <m/>
    <m/>
    <m/>
    <m/>
    <m/>
    <m/>
    <m/>
    <m/>
    <m/>
    <m/>
    <s v="EACH"/>
    <m/>
    <m/>
    <n v="0"/>
    <n v="0"/>
  </r>
  <r>
    <n v="2276"/>
    <s v="RT69-08"/>
    <s v="RT69-08-003"/>
    <x v="478"/>
    <s v="KwaZulu-Natal"/>
    <m/>
    <m/>
    <m/>
    <m/>
    <m/>
    <m/>
    <m/>
    <m/>
    <m/>
    <m/>
    <m/>
    <m/>
    <m/>
    <m/>
    <s v="EACH"/>
    <m/>
    <m/>
    <n v="0"/>
    <n v="0"/>
  </r>
  <r>
    <n v="2277"/>
    <s v="RT69-08"/>
    <s v="RT69-08-004"/>
    <x v="479"/>
    <s v="KwaZulu-Natal"/>
    <m/>
    <m/>
    <m/>
    <m/>
    <m/>
    <m/>
    <m/>
    <m/>
    <m/>
    <m/>
    <m/>
    <m/>
    <m/>
    <m/>
    <s v="EACH"/>
    <m/>
    <m/>
    <n v="0"/>
    <n v="0"/>
  </r>
  <r>
    <n v="2278"/>
    <s v="RT69-08"/>
    <s v="RT69-08-005"/>
    <x v="480"/>
    <s v="KwaZulu-Natal"/>
    <m/>
    <m/>
    <m/>
    <m/>
    <m/>
    <m/>
    <m/>
    <m/>
    <m/>
    <m/>
    <m/>
    <m/>
    <m/>
    <m/>
    <s v="EACH"/>
    <m/>
    <m/>
    <n v="0"/>
    <n v="0"/>
  </r>
  <r>
    <n v="2279"/>
    <s v="RT69-08"/>
    <s v="RT69-08-006"/>
    <x v="481"/>
    <s v="KwaZulu-Natal"/>
    <m/>
    <m/>
    <m/>
    <m/>
    <m/>
    <m/>
    <m/>
    <m/>
    <m/>
    <m/>
    <m/>
    <m/>
    <m/>
    <m/>
    <s v="EACH"/>
    <m/>
    <m/>
    <n v="0"/>
    <n v="0"/>
  </r>
  <r>
    <n v="2280"/>
    <s v="RT69-08"/>
    <s v="RT69-08-007"/>
    <x v="482"/>
    <s v="KwaZulu-Natal"/>
    <m/>
    <m/>
    <m/>
    <m/>
    <m/>
    <m/>
    <m/>
    <m/>
    <m/>
    <m/>
    <m/>
    <m/>
    <m/>
    <m/>
    <s v="EACH"/>
    <m/>
    <m/>
    <n v="0"/>
    <n v="0"/>
  </r>
  <r>
    <n v="2281"/>
    <s v="RT69-08"/>
    <s v="RT69-08-008"/>
    <x v="483"/>
    <s v="KwaZulu-Natal"/>
    <m/>
    <m/>
    <m/>
    <m/>
    <m/>
    <m/>
    <m/>
    <m/>
    <m/>
    <m/>
    <m/>
    <m/>
    <m/>
    <m/>
    <s v="EACH"/>
    <m/>
    <m/>
    <n v="0"/>
    <n v="0"/>
  </r>
  <r>
    <n v="2282"/>
    <s v="RT69-08"/>
    <s v="RT69-08-009"/>
    <x v="484"/>
    <s v="KwaZulu-Natal"/>
    <m/>
    <m/>
    <m/>
    <m/>
    <m/>
    <m/>
    <m/>
    <m/>
    <m/>
    <m/>
    <m/>
    <m/>
    <m/>
    <m/>
    <s v="EACH"/>
    <m/>
    <m/>
    <n v="0"/>
    <n v="0"/>
  </r>
  <r>
    <n v="2283"/>
    <s v="RT69-08"/>
    <s v="RT69-08-010"/>
    <x v="485"/>
    <s v="KwaZulu-Natal"/>
    <m/>
    <m/>
    <m/>
    <m/>
    <m/>
    <m/>
    <m/>
    <m/>
    <m/>
    <m/>
    <m/>
    <m/>
    <m/>
    <m/>
    <s v="EACH"/>
    <m/>
    <m/>
    <n v="0"/>
    <n v="0"/>
  </r>
  <r>
    <n v="2284"/>
    <s v="RT69-08"/>
    <s v="RT69-08-011"/>
    <x v="486"/>
    <s v="KwaZulu-Natal"/>
    <m/>
    <m/>
    <m/>
    <m/>
    <m/>
    <m/>
    <m/>
    <m/>
    <m/>
    <m/>
    <m/>
    <m/>
    <m/>
    <m/>
    <s v="EACH"/>
    <m/>
    <m/>
    <n v="0"/>
    <n v="0"/>
  </r>
  <r>
    <n v="2285"/>
    <s v="RT69-08"/>
    <s v="RT69-08-012"/>
    <x v="487"/>
    <s v="KwaZulu-Natal"/>
    <m/>
    <m/>
    <m/>
    <m/>
    <m/>
    <m/>
    <m/>
    <m/>
    <m/>
    <m/>
    <m/>
    <m/>
    <m/>
    <m/>
    <s v="EACH"/>
    <m/>
    <m/>
    <n v="0"/>
    <n v="0"/>
  </r>
  <r>
    <n v="2286"/>
    <s v="RT69-08"/>
    <s v="RT69-08-013"/>
    <x v="488"/>
    <s v="KwaZulu-Natal"/>
    <m/>
    <m/>
    <m/>
    <m/>
    <m/>
    <m/>
    <m/>
    <m/>
    <m/>
    <m/>
    <m/>
    <m/>
    <m/>
    <m/>
    <s v="EACH"/>
    <m/>
    <m/>
    <n v="0"/>
    <n v="0"/>
  </r>
  <r>
    <n v="2287"/>
    <s v="RT69-08"/>
    <s v="RT69-08-014"/>
    <x v="489"/>
    <s v="KwaZulu-Natal"/>
    <m/>
    <m/>
    <m/>
    <m/>
    <m/>
    <m/>
    <m/>
    <m/>
    <m/>
    <m/>
    <m/>
    <m/>
    <m/>
    <m/>
    <s v="EACH"/>
    <m/>
    <m/>
    <n v="0"/>
    <n v="0"/>
  </r>
  <r>
    <n v="2288"/>
    <s v="RT69-08"/>
    <s v="RT69-08-015"/>
    <x v="490"/>
    <s v="KwaZulu-Natal"/>
    <m/>
    <m/>
    <m/>
    <m/>
    <m/>
    <m/>
    <m/>
    <m/>
    <m/>
    <m/>
    <m/>
    <m/>
    <m/>
    <m/>
    <s v="EACH"/>
    <m/>
    <m/>
    <n v="0"/>
    <n v="0"/>
  </r>
  <r>
    <n v="2289"/>
    <s v="RT69-08"/>
    <s v="RT69-08-016"/>
    <x v="491"/>
    <s v="KwaZulu-Natal"/>
    <m/>
    <m/>
    <m/>
    <m/>
    <m/>
    <m/>
    <m/>
    <m/>
    <m/>
    <m/>
    <m/>
    <m/>
    <m/>
    <m/>
    <s v="EACH"/>
    <m/>
    <m/>
    <n v="0"/>
    <n v="0"/>
  </r>
  <r>
    <n v="2290"/>
    <s v="RT69-08"/>
    <s v="RT69-08-017"/>
    <x v="492"/>
    <s v="KwaZulu-Natal"/>
    <m/>
    <m/>
    <m/>
    <m/>
    <m/>
    <m/>
    <m/>
    <m/>
    <m/>
    <m/>
    <m/>
    <m/>
    <m/>
    <m/>
    <s v="EACH"/>
    <m/>
    <m/>
    <n v="0"/>
    <n v="0"/>
  </r>
  <r>
    <n v="2291"/>
    <s v="RT69-08"/>
    <s v="RT69-08-018"/>
    <x v="493"/>
    <s v="KwaZulu-Natal"/>
    <m/>
    <m/>
    <m/>
    <m/>
    <m/>
    <m/>
    <m/>
    <m/>
    <m/>
    <m/>
    <m/>
    <m/>
    <m/>
    <m/>
    <s v="EACH"/>
    <m/>
    <m/>
    <n v="0"/>
    <n v="0"/>
  </r>
  <r>
    <n v="2292"/>
    <s v="RT69-08"/>
    <s v="RT69-08-019"/>
    <x v="494"/>
    <s v="KwaZulu-Natal"/>
    <m/>
    <m/>
    <m/>
    <m/>
    <m/>
    <m/>
    <m/>
    <m/>
    <m/>
    <m/>
    <m/>
    <m/>
    <m/>
    <m/>
    <s v="EACH"/>
    <m/>
    <m/>
    <n v="0"/>
    <n v="0"/>
  </r>
  <r>
    <n v="2293"/>
    <s v="RT69-08"/>
    <s v="RT69-08-020"/>
    <x v="495"/>
    <s v="KwaZulu-Natal"/>
    <m/>
    <m/>
    <m/>
    <m/>
    <m/>
    <m/>
    <m/>
    <m/>
    <m/>
    <m/>
    <m/>
    <m/>
    <m/>
    <m/>
    <s v="EACH"/>
    <m/>
    <m/>
    <n v="0"/>
    <n v="0"/>
  </r>
  <r>
    <n v="2294"/>
    <s v="RT69-08"/>
    <s v="RT69-08-021"/>
    <x v="496"/>
    <s v="KwaZulu-Natal"/>
    <m/>
    <m/>
    <m/>
    <m/>
    <m/>
    <m/>
    <m/>
    <m/>
    <m/>
    <m/>
    <m/>
    <m/>
    <m/>
    <m/>
    <s v="EACH"/>
    <m/>
    <m/>
    <n v="0"/>
    <n v="0"/>
  </r>
  <r>
    <n v="2295"/>
    <s v="RT69-09"/>
    <s v="RT69-09-001"/>
    <x v="497"/>
    <s v="KwaZulu-Natal"/>
    <m/>
    <m/>
    <m/>
    <m/>
    <m/>
    <m/>
    <m/>
    <m/>
    <m/>
    <m/>
    <m/>
    <m/>
    <m/>
    <m/>
    <s v="EACH"/>
    <m/>
    <m/>
    <n v="0"/>
    <n v="0"/>
  </r>
  <r>
    <n v="2296"/>
    <s v="RT69-09"/>
    <s v="RT69-09-002"/>
    <x v="498"/>
    <s v="KwaZulu-Natal"/>
    <m/>
    <m/>
    <m/>
    <m/>
    <m/>
    <m/>
    <m/>
    <m/>
    <m/>
    <m/>
    <m/>
    <m/>
    <m/>
    <m/>
    <s v="EACH"/>
    <m/>
    <m/>
    <n v="0"/>
    <n v="0"/>
  </r>
  <r>
    <n v="2297"/>
    <s v="RT69-09"/>
    <s v="RT69-09-003"/>
    <x v="499"/>
    <s v="KwaZulu-Natal"/>
    <m/>
    <m/>
    <m/>
    <m/>
    <m/>
    <m/>
    <m/>
    <m/>
    <m/>
    <m/>
    <m/>
    <m/>
    <m/>
    <m/>
    <s v="EACH"/>
    <m/>
    <m/>
    <n v="0"/>
    <n v="0"/>
  </r>
  <r>
    <n v="2298"/>
    <s v="RT69-09"/>
    <s v="RT69-09-004"/>
    <x v="500"/>
    <s v="KwaZulu-Natal"/>
    <m/>
    <m/>
    <m/>
    <m/>
    <m/>
    <m/>
    <m/>
    <m/>
    <m/>
    <m/>
    <m/>
    <m/>
    <m/>
    <m/>
    <s v="EACH"/>
    <m/>
    <m/>
    <n v="0"/>
    <n v="0"/>
  </r>
  <r>
    <n v="2299"/>
    <s v="RT69-09"/>
    <s v="RT69-09-005"/>
    <x v="501"/>
    <s v="KwaZulu-Natal"/>
    <m/>
    <m/>
    <m/>
    <m/>
    <m/>
    <m/>
    <m/>
    <m/>
    <m/>
    <m/>
    <m/>
    <m/>
    <m/>
    <m/>
    <s v="EACH"/>
    <m/>
    <m/>
    <n v="0"/>
    <n v="0"/>
  </r>
  <r>
    <n v="2300"/>
    <s v="RT69-09"/>
    <s v="RT69-09-006"/>
    <x v="502"/>
    <s v="KwaZulu-Natal"/>
    <m/>
    <m/>
    <m/>
    <m/>
    <m/>
    <m/>
    <m/>
    <m/>
    <m/>
    <m/>
    <m/>
    <m/>
    <m/>
    <m/>
    <s v="EACH"/>
    <m/>
    <m/>
    <n v="0"/>
    <n v="0"/>
  </r>
  <r>
    <n v="2301"/>
    <s v="RT69-10"/>
    <s v="RT69-10-001"/>
    <x v="503"/>
    <s v="KwaZulu-Natal"/>
    <m/>
    <m/>
    <m/>
    <m/>
    <m/>
    <m/>
    <m/>
    <m/>
    <m/>
    <m/>
    <m/>
    <m/>
    <m/>
    <m/>
    <s v="EACH"/>
    <m/>
    <m/>
    <n v="0"/>
    <n v="0"/>
  </r>
  <r>
    <n v="2302"/>
    <s v="RT69-10"/>
    <s v="RT69-10-002"/>
    <x v="504"/>
    <s v="KwaZulu-Natal"/>
    <m/>
    <m/>
    <m/>
    <m/>
    <m/>
    <m/>
    <m/>
    <m/>
    <m/>
    <m/>
    <m/>
    <m/>
    <m/>
    <m/>
    <s v="EACH"/>
    <m/>
    <m/>
    <n v="0"/>
    <n v="0"/>
  </r>
  <r>
    <n v="2303"/>
    <s v="RT69-10"/>
    <s v="RT69-10-003"/>
    <x v="505"/>
    <s v="KwaZulu-Natal"/>
    <m/>
    <m/>
    <m/>
    <m/>
    <m/>
    <m/>
    <m/>
    <m/>
    <m/>
    <m/>
    <m/>
    <m/>
    <m/>
    <m/>
    <s v="EACH"/>
    <m/>
    <m/>
    <n v="0"/>
    <n v="0"/>
  </r>
  <r>
    <n v="2304"/>
    <s v="RT69-10"/>
    <s v="RT69-10-004"/>
    <x v="506"/>
    <s v="KwaZulu-Natal"/>
    <m/>
    <m/>
    <m/>
    <m/>
    <m/>
    <m/>
    <m/>
    <m/>
    <m/>
    <m/>
    <m/>
    <m/>
    <m/>
    <m/>
    <s v="EACH"/>
    <m/>
    <m/>
    <n v="0"/>
    <n v="0"/>
  </r>
  <r>
    <n v="2305"/>
    <s v="RT69-10"/>
    <s v="RT69-10-005"/>
    <x v="507"/>
    <s v="KwaZulu-Natal"/>
    <m/>
    <m/>
    <m/>
    <m/>
    <m/>
    <m/>
    <m/>
    <m/>
    <m/>
    <m/>
    <m/>
    <m/>
    <m/>
    <m/>
    <s v="EACH"/>
    <m/>
    <m/>
    <n v="0"/>
    <n v="0"/>
  </r>
  <r>
    <n v="2306"/>
    <s v="RT69-10"/>
    <s v="RT69-10-006"/>
    <x v="508"/>
    <s v="KwaZulu-Natal"/>
    <m/>
    <m/>
    <m/>
    <m/>
    <m/>
    <m/>
    <m/>
    <m/>
    <m/>
    <m/>
    <m/>
    <m/>
    <m/>
    <m/>
    <s v="EACH"/>
    <m/>
    <m/>
    <n v="0"/>
    <n v="0"/>
  </r>
  <r>
    <n v="2307"/>
    <s v="RT69-10"/>
    <s v="RT69-10-007"/>
    <x v="509"/>
    <s v="KwaZulu-Natal"/>
    <m/>
    <m/>
    <m/>
    <m/>
    <m/>
    <m/>
    <m/>
    <m/>
    <m/>
    <m/>
    <m/>
    <m/>
    <m/>
    <m/>
    <s v="EACH"/>
    <m/>
    <m/>
    <n v="0"/>
    <n v="0"/>
  </r>
  <r>
    <n v="2308"/>
    <s v="RT69-10"/>
    <s v="RT69-10-008"/>
    <x v="510"/>
    <s v="KwaZulu-Natal"/>
    <m/>
    <m/>
    <m/>
    <m/>
    <m/>
    <m/>
    <m/>
    <m/>
    <m/>
    <m/>
    <m/>
    <m/>
    <m/>
    <m/>
    <s v="EACH"/>
    <m/>
    <m/>
    <n v="0"/>
    <n v="0"/>
  </r>
  <r>
    <n v="2309"/>
    <s v="RT69-10"/>
    <s v="RT69-10-009"/>
    <x v="511"/>
    <s v="KwaZulu-Natal"/>
    <m/>
    <m/>
    <m/>
    <m/>
    <m/>
    <m/>
    <m/>
    <m/>
    <m/>
    <m/>
    <m/>
    <m/>
    <m/>
    <m/>
    <s v="EACH"/>
    <m/>
    <m/>
    <n v="0"/>
    <n v="0"/>
  </r>
  <r>
    <n v="2310"/>
    <s v="RT69-10"/>
    <s v="RT69-10-010"/>
    <x v="512"/>
    <s v="KwaZulu-Natal"/>
    <m/>
    <m/>
    <m/>
    <m/>
    <m/>
    <m/>
    <m/>
    <m/>
    <m/>
    <m/>
    <m/>
    <m/>
    <m/>
    <m/>
    <s v="EACH"/>
    <m/>
    <m/>
    <n v="0"/>
    <n v="0"/>
  </r>
  <r>
    <n v="2311"/>
    <s v="RT69-10"/>
    <s v="RT69-10-011"/>
    <x v="513"/>
    <s v="KwaZulu-Natal"/>
    <m/>
    <m/>
    <m/>
    <m/>
    <m/>
    <m/>
    <m/>
    <m/>
    <m/>
    <m/>
    <m/>
    <m/>
    <m/>
    <m/>
    <s v="EACH"/>
    <m/>
    <m/>
    <n v="0"/>
    <n v="0"/>
  </r>
  <r>
    <n v="2312"/>
    <s v="RT69-10"/>
    <s v="RT69-10-012"/>
    <x v="514"/>
    <s v="KwaZulu-Natal"/>
    <m/>
    <m/>
    <m/>
    <m/>
    <m/>
    <m/>
    <m/>
    <m/>
    <m/>
    <m/>
    <m/>
    <m/>
    <m/>
    <m/>
    <s v="EACH"/>
    <m/>
    <m/>
    <n v="0"/>
    <n v="0"/>
  </r>
  <r>
    <n v="2313"/>
    <s v="RT69-10"/>
    <s v="RT69-10-013"/>
    <x v="515"/>
    <s v="KwaZulu-Natal"/>
    <m/>
    <m/>
    <m/>
    <m/>
    <m/>
    <m/>
    <m/>
    <m/>
    <m/>
    <m/>
    <m/>
    <m/>
    <m/>
    <m/>
    <s v="EACH"/>
    <m/>
    <m/>
    <n v="0"/>
    <n v="0"/>
  </r>
  <r>
    <n v="2314"/>
    <s v="RT69-10"/>
    <s v="RT69-10-014"/>
    <x v="516"/>
    <s v="KwaZulu-Natal"/>
    <m/>
    <m/>
    <m/>
    <m/>
    <m/>
    <m/>
    <m/>
    <m/>
    <m/>
    <m/>
    <m/>
    <m/>
    <m/>
    <m/>
    <s v="EACH"/>
    <m/>
    <m/>
    <n v="0"/>
    <n v="0"/>
  </r>
  <r>
    <n v="2315"/>
    <s v="RT69-10"/>
    <s v="RT69-10-015"/>
    <x v="517"/>
    <s v="KwaZulu-Natal"/>
    <m/>
    <m/>
    <m/>
    <m/>
    <m/>
    <m/>
    <m/>
    <m/>
    <m/>
    <m/>
    <m/>
    <m/>
    <m/>
    <m/>
    <s v="EACH"/>
    <m/>
    <m/>
    <n v="0"/>
    <n v="0"/>
  </r>
  <r>
    <n v="2316"/>
    <s v="RT69-10"/>
    <s v="RT69-10-016"/>
    <x v="518"/>
    <s v="KwaZulu-Natal"/>
    <m/>
    <m/>
    <m/>
    <m/>
    <m/>
    <m/>
    <m/>
    <m/>
    <m/>
    <m/>
    <m/>
    <m/>
    <m/>
    <m/>
    <s v="EACH"/>
    <m/>
    <m/>
    <n v="0"/>
    <n v="0"/>
  </r>
  <r>
    <n v="2317"/>
    <s v="RT69-10"/>
    <s v="RT69-10-017"/>
    <x v="519"/>
    <s v="KwaZulu-Natal"/>
    <m/>
    <m/>
    <m/>
    <m/>
    <m/>
    <m/>
    <m/>
    <m/>
    <m/>
    <m/>
    <m/>
    <m/>
    <m/>
    <m/>
    <s v="EACH"/>
    <m/>
    <m/>
    <n v="0"/>
    <n v="0"/>
  </r>
  <r>
    <n v="2318"/>
    <s v="RT69-10"/>
    <s v="RT69-10-018"/>
    <x v="520"/>
    <s v="KwaZulu-Natal"/>
    <m/>
    <m/>
    <m/>
    <m/>
    <m/>
    <m/>
    <m/>
    <m/>
    <m/>
    <m/>
    <m/>
    <m/>
    <m/>
    <m/>
    <s v="EACH"/>
    <m/>
    <m/>
    <n v="0"/>
    <n v="0"/>
  </r>
  <r>
    <n v="2319"/>
    <s v="RT69-10"/>
    <s v="RT69-10-019"/>
    <x v="521"/>
    <s v="KwaZulu-Natal"/>
    <m/>
    <m/>
    <m/>
    <m/>
    <m/>
    <m/>
    <m/>
    <m/>
    <m/>
    <m/>
    <m/>
    <m/>
    <m/>
    <m/>
    <s v="EACH"/>
    <m/>
    <m/>
    <n v="0"/>
    <n v="0"/>
  </r>
  <r>
    <n v="2320"/>
    <s v="RT69-10"/>
    <s v="RT69-10-020"/>
    <x v="522"/>
    <s v="KwaZulu-Natal"/>
    <m/>
    <m/>
    <m/>
    <m/>
    <m/>
    <m/>
    <m/>
    <m/>
    <m/>
    <m/>
    <m/>
    <m/>
    <m/>
    <m/>
    <s v="EACH"/>
    <m/>
    <m/>
    <n v="0"/>
    <n v="0"/>
  </r>
  <r>
    <n v="2321"/>
    <s v="RT69-10"/>
    <s v="RT69-10-021"/>
    <x v="523"/>
    <s v="KwaZulu-Natal"/>
    <m/>
    <m/>
    <m/>
    <m/>
    <m/>
    <m/>
    <m/>
    <m/>
    <m/>
    <m/>
    <m/>
    <m/>
    <m/>
    <m/>
    <s v="EACH"/>
    <m/>
    <m/>
    <n v="0"/>
    <n v="0"/>
  </r>
  <r>
    <n v="2322"/>
    <s v="RT69-10"/>
    <s v="RT69-10-022"/>
    <x v="524"/>
    <s v="KwaZulu-Natal"/>
    <m/>
    <m/>
    <m/>
    <m/>
    <m/>
    <m/>
    <m/>
    <m/>
    <m/>
    <m/>
    <m/>
    <m/>
    <m/>
    <m/>
    <s v="EACH"/>
    <m/>
    <m/>
    <n v="0"/>
    <n v="0"/>
  </r>
  <r>
    <n v="2323"/>
    <s v="RT69-10"/>
    <s v="RT69-10-023"/>
    <x v="525"/>
    <s v="KwaZulu-Natal"/>
    <m/>
    <m/>
    <m/>
    <m/>
    <m/>
    <m/>
    <m/>
    <m/>
    <m/>
    <m/>
    <m/>
    <m/>
    <m/>
    <m/>
    <s v="EACH"/>
    <m/>
    <m/>
    <n v="0"/>
    <n v="0"/>
  </r>
  <r>
    <n v="2324"/>
    <s v="RT69-10"/>
    <s v="RT69-10-024"/>
    <x v="526"/>
    <s v="KwaZulu-Natal"/>
    <m/>
    <m/>
    <m/>
    <m/>
    <m/>
    <m/>
    <m/>
    <m/>
    <m/>
    <m/>
    <m/>
    <m/>
    <m/>
    <m/>
    <s v="EACH"/>
    <m/>
    <m/>
    <n v="0"/>
    <n v="0"/>
  </r>
  <r>
    <n v="2325"/>
    <s v="RT69-10"/>
    <s v="RT69-10-025"/>
    <x v="527"/>
    <s v="KwaZulu-Natal"/>
    <m/>
    <m/>
    <m/>
    <m/>
    <m/>
    <m/>
    <m/>
    <m/>
    <m/>
    <m/>
    <m/>
    <m/>
    <m/>
    <m/>
    <s v="EACH"/>
    <m/>
    <m/>
    <n v="0"/>
    <n v="0"/>
  </r>
  <r>
    <n v="2326"/>
    <s v="RT69-10"/>
    <s v="RT69-10-026"/>
    <x v="528"/>
    <s v="KwaZulu-Natal"/>
    <m/>
    <m/>
    <m/>
    <m/>
    <m/>
    <m/>
    <m/>
    <m/>
    <m/>
    <m/>
    <m/>
    <m/>
    <m/>
    <m/>
    <s v="EACH"/>
    <m/>
    <m/>
    <n v="0"/>
    <n v="0"/>
  </r>
  <r>
    <n v="2327"/>
    <s v="RT69-10"/>
    <s v="RT69-10-027"/>
    <x v="529"/>
    <s v="KwaZulu-Natal"/>
    <m/>
    <m/>
    <m/>
    <m/>
    <m/>
    <m/>
    <m/>
    <m/>
    <m/>
    <m/>
    <m/>
    <m/>
    <m/>
    <m/>
    <s v="EACH"/>
    <m/>
    <m/>
    <n v="0"/>
    <n v="0"/>
  </r>
  <r>
    <n v="2328"/>
    <s v="RT69-10"/>
    <s v="RT69-10-028"/>
    <x v="530"/>
    <s v="KwaZulu-Natal"/>
    <m/>
    <m/>
    <m/>
    <m/>
    <m/>
    <m/>
    <m/>
    <m/>
    <m/>
    <m/>
    <m/>
    <m/>
    <m/>
    <m/>
    <s v="EACH"/>
    <m/>
    <m/>
    <n v="0"/>
    <n v="0"/>
  </r>
  <r>
    <n v="2329"/>
    <s v="RT69-10"/>
    <s v="RT69-10-029"/>
    <x v="531"/>
    <s v="KwaZulu-Natal"/>
    <m/>
    <m/>
    <m/>
    <m/>
    <m/>
    <m/>
    <m/>
    <m/>
    <m/>
    <m/>
    <m/>
    <m/>
    <m/>
    <m/>
    <s v="EACH"/>
    <m/>
    <m/>
    <n v="0"/>
    <n v="0"/>
  </r>
  <r>
    <n v="2330"/>
    <s v="RT69-10"/>
    <s v="RT69-10-030"/>
    <x v="532"/>
    <s v="KwaZulu-Natal"/>
    <m/>
    <m/>
    <m/>
    <m/>
    <m/>
    <m/>
    <m/>
    <m/>
    <m/>
    <m/>
    <m/>
    <m/>
    <m/>
    <m/>
    <s v="EACH"/>
    <m/>
    <m/>
    <n v="0"/>
    <n v="0"/>
  </r>
  <r>
    <n v="2331"/>
    <s v="RT69-10"/>
    <s v="RT69-10-031"/>
    <x v="533"/>
    <s v="KwaZulu-Natal"/>
    <m/>
    <m/>
    <m/>
    <m/>
    <m/>
    <m/>
    <m/>
    <m/>
    <m/>
    <m/>
    <m/>
    <m/>
    <m/>
    <m/>
    <s v="EACH"/>
    <m/>
    <m/>
    <n v="0"/>
    <n v="0"/>
  </r>
  <r>
    <n v="2332"/>
    <s v="RT69-10"/>
    <s v="RT69-10-032"/>
    <x v="534"/>
    <s v="KwaZulu-Natal"/>
    <m/>
    <m/>
    <m/>
    <m/>
    <m/>
    <m/>
    <m/>
    <m/>
    <m/>
    <m/>
    <m/>
    <m/>
    <m/>
    <m/>
    <s v="EACH"/>
    <m/>
    <m/>
    <n v="0"/>
    <n v="0"/>
  </r>
  <r>
    <n v="2333"/>
    <s v="RT69-10"/>
    <s v="RT69-10-033"/>
    <x v="535"/>
    <s v="KwaZulu-Natal"/>
    <m/>
    <m/>
    <m/>
    <m/>
    <m/>
    <m/>
    <m/>
    <m/>
    <m/>
    <m/>
    <m/>
    <m/>
    <m/>
    <m/>
    <s v="EACH"/>
    <m/>
    <m/>
    <n v="0"/>
    <n v="0"/>
  </r>
  <r>
    <n v="2334"/>
    <s v="RT69-10"/>
    <s v="RT69-10-034"/>
    <x v="536"/>
    <s v="KwaZulu-Natal"/>
    <m/>
    <m/>
    <m/>
    <m/>
    <m/>
    <m/>
    <m/>
    <m/>
    <m/>
    <m/>
    <m/>
    <m/>
    <m/>
    <m/>
    <s v="EACH"/>
    <m/>
    <m/>
    <n v="0"/>
    <n v="0"/>
  </r>
  <r>
    <n v="2335"/>
    <s v="RT69-10"/>
    <s v="RT69-10-035"/>
    <x v="537"/>
    <s v="KwaZulu-Natal"/>
    <m/>
    <m/>
    <m/>
    <m/>
    <m/>
    <m/>
    <m/>
    <m/>
    <m/>
    <m/>
    <m/>
    <m/>
    <m/>
    <m/>
    <s v="EACH"/>
    <m/>
    <m/>
    <n v="0"/>
    <n v="0"/>
  </r>
  <r>
    <n v="2336"/>
    <s v="RT69-10"/>
    <s v="RT69-10-036"/>
    <x v="538"/>
    <s v="KwaZulu-Natal"/>
    <m/>
    <m/>
    <m/>
    <m/>
    <m/>
    <m/>
    <m/>
    <m/>
    <m/>
    <m/>
    <m/>
    <m/>
    <m/>
    <m/>
    <s v="EACH"/>
    <m/>
    <m/>
    <n v="0"/>
    <n v="0"/>
  </r>
  <r>
    <n v="2337"/>
    <s v="RT69-10"/>
    <s v="RT69-10-037"/>
    <x v="539"/>
    <s v="KwaZulu-Natal"/>
    <m/>
    <m/>
    <m/>
    <m/>
    <m/>
    <m/>
    <m/>
    <m/>
    <m/>
    <m/>
    <m/>
    <m/>
    <m/>
    <m/>
    <s v="EACH"/>
    <m/>
    <m/>
    <n v="0"/>
    <n v="0"/>
  </r>
  <r>
    <n v="2338"/>
    <s v="RT69-10"/>
    <s v="RT69-10-038"/>
    <x v="540"/>
    <s v="KwaZulu-Natal"/>
    <m/>
    <m/>
    <m/>
    <m/>
    <m/>
    <m/>
    <m/>
    <m/>
    <m/>
    <m/>
    <m/>
    <m/>
    <m/>
    <m/>
    <s v="EACH"/>
    <m/>
    <m/>
    <n v="0"/>
    <n v="0"/>
  </r>
  <r>
    <n v="2339"/>
    <s v="RT69-10"/>
    <s v="RT69-10-039"/>
    <x v="541"/>
    <s v="KwaZulu-Natal"/>
    <m/>
    <m/>
    <m/>
    <m/>
    <m/>
    <m/>
    <m/>
    <m/>
    <m/>
    <m/>
    <m/>
    <m/>
    <m/>
    <m/>
    <s v="EACH"/>
    <m/>
    <m/>
    <n v="0"/>
    <n v="0"/>
  </r>
  <r>
    <n v="2340"/>
    <s v="RT69-10"/>
    <s v="RT69-10-040"/>
    <x v="542"/>
    <s v="KwaZulu-Natal"/>
    <m/>
    <m/>
    <m/>
    <m/>
    <m/>
    <m/>
    <m/>
    <m/>
    <m/>
    <m/>
    <m/>
    <m/>
    <m/>
    <m/>
    <s v="EACH"/>
    <m/>
    <m/>
    <n v="0"/>
    <n v="0"/>
  </r>
  <r>
    <n v="2341"/>
    <s v="RT69-10"/>
    <s v="RT69-10-041"/>
    <x v="543"/>
    <s v="KwaZulu-Natal"/>
    <m/>
    <m/>
    <m/>
    <m/>
    <m/>
    <m/>
    <m/>
    <m/>
    <m/>
    <m/>
    <m/>
    <m/>
    <m/>
    <m/>
    <s v="EACH"/>
    <m/>
    <m/>
    <n v="0"/>
    <n v="0"/>
  </r>
  <r>
    <n v="2342"/>
    <s v="RT69-10"/>
    <s v="RT69-10-042"/>
    <x v="544"/>
    <s v="KwaZulu-Natal"/>
    <m/>
    <m/>
    <m/>
    <m/>
    <m/>
    <m/>
    <m/>
    <m/>
    <m/>
    <m/>
    <m/>
    <m/>
    <m/>
    <m/>
    <s v="EACH"/>
    <m/>
    <m/>
    <n v="0"/>
    <n v="0"/>
  </r>
  <r>
    <n v="2343"/>
    <s v="RT69-10"/>
    <s v="RT69-10-043"/>
    <x v="545"/>
    <s v="KwaZulu-Natal"/>
    <m/>
    <m/>
    <m/>
    <m/>
    <m/>
    <m/>
    <m/>
    <m/>
    <m/>
    <m/>
    <m/>
    <m/>
    <m/>
    <m/>
    <s v="EACH"/>
    <m/>
    <m/>
    <n v="0"/>
    <n v="0"/>
  </r>
  <r>
    <n v="2344"/>
    <s v="RT69-10"/>
    <s v="RT69-10-044"/>
    <x v="546"/>
    <s v="KwaZulu-Natal"/>
    <m/>
    <m/>
    <m/>
    <m/>
    <m/>
    <m/>
    <m/>
    <m/>
    <m/>
    <m/>
    <m/>
    <m/>
    <m/>
    <m/>
    <s v="EACH"/>
    <m/>
    <m/>
    <n v="0"/>
    <n v="0"/>
  </r>
  <r>
    <n v="2345"/>
    <s v="RT69-10"/>
    <s v="RT69-10-045"/>
    <x v="547"/>
    <s v="KwaZulu-Natal"/>
    <m/>
    <m/>
    <m/>
    <m/>
    <m/>
    <m/>
    <m/>
    <m/>
    <m/>
    <m/>
    <m/>
    <m/>
    <m/>
    <m/>
    <s v="EACH"/>
    <m/>
    <m/>
    <n v="0"/>
    <n v="0"/>
  </r>
  <r>
    <n v="2346"/>
    <s v="RT69-10"/>
    <s v="RT69-10-046"/>
    <x v="548"/>
    <s v="KwaZulu-Natal"/>
    <m/>
    <m/>
    <m/>
    <m/>
    <m/>
    <m/>
    <m/>
    <m/>
    <m/>
    <m/>
    <m/>
    <m/>
    <m/>
    <m/>
    <s v="EACH"/>
    <m/>
    <m/>
    <n v="0"/>
    <n v="0"/>
  </r>
  <r>
    <n v="2347"/>
    <s v="RT69-10"/>
    <s v="RT69-10-047"/>
    <x v="549"/>
    <s v="KwaZulu-Natal"/>
    <m/>
    <m/>
    <m/>
    <m/>
    <m/>
    <m/>
    <m/>
    <m/>
    <m/>
    <m/>
    <m/>
    <m/>
    <m/>
    <m/>
    <s v="EACH"/>
    <m/>
    <m/>
    <n v="0"/>
    <n v="0"/>
  </r>
  <r>
    <n v="2348"/>
    <s v="RT69-10"/>
    <s v="RT69-10-048"/>
    <x v="550"/>
    <s v="KwaZulu-Natal"/>
    <m/>
    <m/>
    <m/>
    <m/>
    <m/>
    <m/>
    <m/>
    <m/>
    <m/>
    <m/>
    <m/>
    <m/>
    <m/>
    <m/>
    <s v="EACH"/>
    <m/>
    <m/>
    <n v="0"/>
    <n v="0"/>
  </r>
  <r>
    <n v="2349"/>
    <s v="RT69-10"/>
    <s v="RT69-10-049"/>
    <x v="551"/>
    <s v="KwaZulu-Natal"/>
    <m/>
    <m/>
    <m/>
    <m/>
    <m/>
    <m/>
    <m/>
    <m/>
    <m/>
    <m/>
    <m/>
    <m/>
    <m/>
    <m/>
    <s v="EACH"/>
    <m/>
    <m/>
    <n v="0"/>
    <n v="0"/>
  </r>
  <r>
    <n v="2350"/>
    <s v="RT69-10"/>
    <s v="RT69-10-050"/>
    <x v="552"/>
    <s v="KwaZulu-Natal"/>
    <m/>
    <m/>
    <m/>
    <m/>
    <m/>
    <m/>
    <m/>
    <m/>
    <m/>
    <m/>
    <m/>
    <m/>
    <m/>
    <m/>
    <s v="EACH"/>
    <m/>
    <m/>
    <n v="0"/>
    <n v="0"/>
  </r>
  <r>
    <n v="2351"/>
    <s v="RT69-10"/>
    <s v="RT69-10-051"/>
    <x v="553"/>
    <s v="KwaZulu-Natal"/>
    <m/>
    <m/>
    <m/>
    <m/>
    <m/>
    <m/>
    <m/>
    <m/>
    <m/>
    <m/>
    <m/>
    <m/>
    <m/>
    <m/>
    <s v="EACH"/>
    <m/>
    <m/>
    <n v="0"/>
    <n v="0"/>
  </r>
  <r>
    <n v="2352"/>
    <s v="RT69-10"/>
    <s v="RT69-10-052"/>
    <x v="554"/>
    <s v="KwaZulu-Natal"/>
    <m/>
    <m/>
    <m/>
    <m/>
    <m/>
    <m/>
    <m/>
    <m/>
    <m/>
    <m/>
    <m/>
    <m/>
    <m/>
    <m/>
    <s v="EACH"/>
    <m/>
    <m/>
    <n v="0"/>
    <n v="0"/>
  </r>
  <r>
    <n v="2353"/>
    <s v="RT69-10"/>
    <s v="RT69-10-053"/>
    <x v="555"/>
    <s v="KwaZulu-Natal"/>
    <m/>
    <m/>
    <m/>
    <m/>
    <m/>
    <m/>
    <m/>
    <m/>
    <m/>
    <m/>
    <m/>
    <m/>
    <m/>
    <m/>
    <s v="EACH"/>
    <m/>
    <m/>
    <n v="0"/>
    <n v="0"/>
  </r>
  <r>
    <n v="2354"/>
    <s v="RT69-10"/>
    <s v="RT69-10-054"/>
    <x v="556"/>
    <s v="KwaZulu-Natal"/>
    <m/>
    <m/>
    <m/>
    <m/>
    <m/>
    <m/>
    <m/>
    <m/>
    <m/>
    <m/>
    <m/>
    <m/>
    <m/>
    <m/>
    <s v="EACH"/>
    <m/>
    <m/>
    <n v="0"/>
    <n v="0"/>
  </r>
  <r>
    <n v="2355"/>
    <s v="RT69-10"/>
    <s v="RT69-10-055"/>
    <x v="557"/>
    <s v="KwaZulu-Natal"/>
    <m/>
    <m/>
    <m/>
    <m/>
    <m/>
    <m/>
    <m/>
    <m/>
    <m/>
    <m/>
    <m/>
    <m/>
    <m/>
    <m/>
    <s v="EACH"/>
    <m/>
    <m/>
    <n v="0"/>
    <n v="0"/>
  </r>
  <r>
    <n v="2356"/>
    <s v="RT69-10"/>
    <s v="RT69-10-056"/>
    <x v="558"/>
    <s v="KwaZulu-Natal"/>
    <m/>
    <m/>
    <m/>
    <m/>
    <m/>
    <m/>
    <m/>
    <m/>
    <m/>
    <m/>
    <m/>
    <m/>
    <m/>
    <m/>
    <s v="EACH"/>
    <m/>
    <m/>
    <n v="0"/>
    <n v="0"/>
  </r>
  <r>
    <n v="2357"/>
    <s v="RT69-10"/>
    <s v="RT69-10-057"/>
    <x v="559"/>
    <s v="KwaZulu-Natal"/>
    <m/>
    <m/>
    <m/>
    <m/>
    <m/>
    <m/>
    <m/>
    <m/>
    <m/>
    <m/>
    <m/>
    <m/>
    <m/>
    <m/>
    <s v="EACH"/>
    <m/>
    <m/>
    <n v="0"/>
    <n v="0"/>
  </r>
  <r>
    <n v="2358"/>
    <s v="RT69-10"/>
    <s v="RT69-10-058"/>
    <x v="560"/>
    <s v="KwaZulu-Natal"/>
    <m/>
    <m/>
    <m/>
    <m/>
    <m/>
    <m/>
    <m/>
    <m/>
    <m/>
    <m/>
    <m/>
    <m/>
    <m/>
    <m/>
    <s v="EACH"/>
    <m/>
    <m/>
    <n v="0"/>
    <n v="0"/>
  </r>
  <r>
    <n v="2359"/>
    <s v="RT69-10"/>
    <s v="RT69-10-059"/>
    <x v="561"/>
    <s v="KwaZulu-Natal"/>
    <m/>
    <m/>
    <m/>
    <m/>
    <m/>
    <m/>
    <m/>
    <m/>
    <m/>
    <m/>
    <m/>
    <m/>
    <m/>
    <m/>
    <s v="EACH"/>
    <m/>
    <m/>
    <n v="0"/>
    <n v="0"/>
  </r>
  <r>
    <n v="2360"/>
    <s v="RT69-10"/>
    <s v="RT69-10-060"/>
    <x v="562"/>
    <s v="KwaZulu-Natal"/>
    <m/>
    <m/>
    <m/>
    <m/>
    <m/>
    <m/>
    <m/>
    <m/>
    <m/>
    <m/>
    <m/>
    <m/>
    <m/>
    <m/>
    <s v="EACH"/>
    <m/>
    <m/>
    <n v="0"/>
    <n v="0"/>
  </r>
  <r>
    <n v="2361"/>
    <s v="RT69-10"/>
    <s v="RT69-10-061"/>
    <x v="563"/>
    <s v="KwaZulu-Natal"/>
    <m/>
    <m/>
    <m/>
    <m/>
    <m/>
    <m/>
    <m/>
    <m/>
    <m/>
    <m/>
    <m/>
    <m/>
    <m/>
    <m/>
    <s v="EACH"/>
    <m/>
    <m/>
    <n v="0"/>
    <n v="0"/>
  </r>
  <r>
    <n v="2362"/>
    <s v="RT69-10"/>
    <s v="RT69-10-062"/>
    <x v="564"/>
    <s v="KwaZulu-Natal"/>
    <m/>
    <m/>
    <m/>
    <m/>
    <m/>
    <m/>
    <m/>
    <m/>
    <m/>
    <m/>
    <m/>
    <m/>
    <m/>
    <m/>
    <s v="EACH"/>
    <m/>
    <m/>
    <n v="0"/>
    <n v="0"/>
  </r>
  <r>
    <n v="2363"/>
    <s v="RT69-10"/>
    <s v="RT69-10-063"/>
    <x v="565"/>
    <s v="KwaZulu-Natal"/>
    <m/>
    <m/>
    <m/>
    <m/>
    <m/>
    <m/>
    <m/>
    <m/>
    <m/>
    <m/>
    <m/>
    <m/>
    <m/>
    <m/>
    <s v="EACH"/>
    <m/>
    <m/>
    <n v="0"/>
    <n v="0"/>
  </r>
  <r>
    <n v="2364"/>
    <s v="RT69-10"/>
    <s v="RT69-10-064"/>
    <x v="566"/>
    <s v="KwaZulu-Natal"/>
    <m/>
    <m/>
    <m/>
    <m/>
    <m/>
    <m/>
    <m/>
    <m/>
    <m/>
    <m/>
    <m/>
    <m/>
    <m/>
    <m/>
    <s v="EACH"/>
    <m/>
    <m/>
    <n v="0"/>
    <n v="0"/>
  </r>
  <r>
    <n v="2365"/>
    <s v="RT69-10"/>
    <s v="RT69-10-065"/>
    <x v="567"/>
    <s v="KwaZulu-Natal"/>
    <m/>
    <m/>
    <m/>
    <m/>
    <m/>
    <m/>
    <m/>
    <m/>
    <m/>
    <m/>
    <m/>
    <m/>
    <m/>
    <m/>
    <s v="EACH"/>
    <m/>
    <m/>
    <n v="0"/>
    <n v="0"/>
  </r>
  <r>
    <n v="2366"/>
    <s v="RT69-10"/>
    <s v="RT69-10-066"/>
    <x v="568"/>
    <s v="KwaZulu-Natal"/>
    <m/>
    <m/>
    <m/>
    <m/>
    <m/>
    <m/>
    <m/>
    <m/>
    <m/>
    <m/>
    <m/>
    <m/>
    <m/>
    <m/>
    <s v="EACH"/>
    <m/>
    <m/>
    <n v="0"/>
    <n v="0"/>
  </r>
  <r>
    <n v="2367"/>
    <s v="RT69-10"/>
    <s v="RT69-10-067"/>
    <x v="569"/>
    <s v="KwaZulu-Natal"/>
    <m/>
    <m/>
    <m/>
    <m/>
    <m/>
    <m/>
    <m/>
    <m/>
    <m/>
    <m/>
    <m/>
    <m/>
    <m/>
    <m/>
    <s v="EACH"/>
    <m/>
    <m/>
    <n v="0"/>
    <n v="0"/>
  </r>
  <r>
    <n v="2368"/>
    <s v="RT69-10"/>
    <s v="RT69-10-068"/>
    <x v="570"/>
    <s v="KwaZulu-Natal"/>
    <m/>
    <m/>
    <m/>
    <m/>
    <m/>
    <m/>
    <m/>
    <m/>
    <m/>
    <m/>
    <m/>
    <m/>
    <m/>
    <m/>
    <s v="EACH"/>
    <m/>
    <m/>
    <n v="0"/>
    <n v="0"/>
  </r>
  <r>
    <n v="2369"/>
    <s v="RT69-10"/>
    <s v="RT69-10-069"/>
    <x v="571"/>
    <s v="KwaZulu-Natal"/>
    <m/>
    <m/>
    <m/>
    <m/>
    <m/>
    <m/>
    <m/>
    <m/>
    <m/>
    <m/>
    <m/>
    <m/>
    <m/>
    <m/>
    <s v="EACH"/>
    <m/>
    <m/>
    <n v="0"/>
    <n v="0"/>
  </r>
  <r>
    <n v="2370"/>
    <s v="RT69-10"/>
    <s v="RT69-10-070"/>
    <x v="572"/>
    <s v="KwaZulu-Natal"/>
    <m/>
    <m/>
    <m/>
    <m/>
    <m/>
    <m/>
    <m/>
    <m/>
    <m/>
    <m/>
    <m/>
    <m/>
    <m/>
    <m/>
    <s v="EACH"/>
    <m/>
    <m/>
    <n v="0"/>
    <n v="0"/>
  </r>
  <r>
    <n v="2371"/>
    <s v="RT69-10"/>
    <s v="RT69-10-071"/>
    <x v="573"/>
    <s v="KwaZulu-Natal"/>
    <m/>
    <m/>
    <m/>
    <m/>
    <m/>
    <m/>
    <m/>
    <m/>
    <m/>
    <m/>
    <m/>
    <m/>
    <m/>
    <m/>
    <s v="EACH"/>
    <m/>
    <m/>
    <n v="0"/>
    <n v="0"/>
  </r>
  <r>
    <n v="2372"/>
    <s v="RT69-10"/>
    <s v="RT69-10-072"/>
    <x v="574"/>
    <s v="KwaZulu-Natal"/>
    <m/>
    <m/>
    <m/>
    <m/>
    <m/>
    <m/>
    <m/>
    <m/>
    <m/>
    <m/>
    <m/>
    <m/>
    <m/>
    <m/>
    <s v="EACH"/>
    <m/>
    <m/>
    <n v="0"/>
    <n v="0"/>
  </r>
  <r>
    <n v="2373"/>
    <s v="RT69-11"/>
    <s v="RT69-11-001"/>
    <x v="575"/>
    <s v="KwaZulu-Natal"/>
    <m/>
    <m/>
    <m/>
    <m/>
    <m/>
    <m/>
    <m/>
    <m/>
    <m/>
    <m/>
    <m/>
    <m/>
    <m/>
    <m/>
    <s v="EACH"/>
    <m/>
    <m/>
    <n v="0"/>
    <n v="0"/>
  </r>
  <r>
    <n v="2374"/>
    <s v="RT69-11"/>
    <s v="RT69-11-002"/>
    <x v="576"/>
    <s v="KwaZulu-Natal"/>
    <m/>
    <m/>
    <m/>
    <m/>
    <m/>
    <m/>
    <m/>
    <m/>
    <m/>
    <m/>
    <m/>
    <m/>
    <m/>
    <m/>
    <s v="EACH"/>
    <m/>
    <m/>
    <n v="0"/>
    <n v="0"/>
  </r>
  <r>
    <n v="2375"/>
    <s v="RT69-11"/>
    <s v="RT69-11-003"/>
    <x v="577"/>
    <s v="KwaZulu-Natal"/>
    <m/>
    <m/>
    <m/>
    <m/>
    <m/>
    <m/>
    <m/>
    <m/>
    <m/>
    <m/>
    <m/>
    <m/>
    <m/>
    <m/>
    <s v="EACH"/>
    <m/>
    <m/>
    <n v="0"/>
    <n v="0"/>
  </r>
  <r>
    <n v="2376"/>
    <s v="RT69-11"/>
    <s v="RT69-11-004"/>
    <x v="578"/>
    <s v="KwaZulu-Natal"/>
    <m/>
    <m/>
    <m/>
    <m/>
    <m/>
    <m/>
    <m/>
    <m/>
    <m/>
    <m/>
    <m/>
    <m/>
    <m/>
    <m/>
    <s v="EACH"/>
    <m/>
    <m/>
    <n v="0"/>
    <n v="0"/>
  </r>
  <r>
    <n v="2377"/>
    <s v="RT69-11"/>
    <s v="RT69-11-005"/>
    <x v="579"/>
    <s v="KwaZulu-Natal"/>
    <m/>
    <m/>
    <m/>
    <m/>
    <m/>
    <m/>
    <m/>
    <m/>
    <m/>
    <m/>
    <m/>
    <m/>
    <m/>
    <m/>
    <s v="EACH"/>
    <m/>
    <m/>
    <n v="0"/>
    <n v="0"/>
  </r>
  <r>
    <n v="2378"/>
    <s v="RT69-11"/>
    <s v="RT69-11-006"/>
    <x v="580"/>
    <s v="KwaZulu-Natal"/>
    <m/>
    <m/>
    <m/>
    <m/>
    <m/>
    <m/>
    <m/>
    <m/>
    <m/>
    <m/>
    <m/>
    <m/>
    <m/>
    <m/>
    <s v="EACH"/>
    <m/>
    <m/>
    <n v="0"/>
    <n v="0"/>
  </r>
  <r>
    <n v="2379"/>
    <s v="RT69-12"/>
    <s v="RT69-12-001"/>
    <x v="581"/>
    <s v="KwaZulu-Natal"/>
    <m/>
    <m/>
    <m/>
    <m/>
    <m/>
    <m/>
    <m/>
    <m/>
    <m/>
    <m/>
    <m/>
    <m/>
    <m/>
    <m/>
    <s v="EACH"/>
    <m/>
    <m/>
    <n v="0"/>
    <n v="0"/>
  </r>
  <r>
    <n v="2380"/>
    <s v="RT69-12"/>
    <s v="RT69-12-002"/>
    <x v="582"/>
    <s v="KwaZulu-Natal"/>
    <m/>
    <m/>
    <m/>
    <m/>
    <m/>
    <m/>
    <m/>
    <m/>
    <m/>
    <m/>
    <m/>
    <m/>
    <m/>
    <m/>
    <s v="EACH"/>
    <m/>
    <m/>
    <n v="0"/>
    <n v="0"/>
  </r>
  <r>
    <n v="2381"/>
    <s v="RT69-12"/>
    <s v="RT69-12-003"/>
    <x v="583"/>
    <s v="KwaZulu-Natal"/>
    <m/>
    <m/>
    <m/>
    <m/>
    <m/>
    <m/>
    <m/>
    <m/>
    <m/>
    <m/>
    <m/>
    <m/>
    <m/>
    <m/>
    <s v="EACH"/>
    <m/>
    <m/>
    <n v="0"/>
    <n v="0"/>
  </r>
  <r>
    <n v="2382"/>
    <s v="RT69-12"/>
    <s v="RT69-12-004"/>
    <x v="584"/>
    <s v="KwaZulu-Natal"/>
    <m/>
    <m/>
    <m/>
    <m/>
    <m/>
    <m/>
    <m/>
    <m/>
    <m/>
    <m/>
    <m/>
    <m/>
    <m/>
    <m/>
    <s v="EACH"/>
    <m/>
    <m/>
    <n v="0"/>
    <n v="0"/>
  </r>
  <r>
    <n v="2383"/>
    <s v="RT69-12"/>
    <s v="RT69-12-005"/>
    <x v="585"/>
    <s v="KwaZulu-Natal"/>
    <m/>
    <m/>
    <m/>
    <m/>
    <m/>
    <m/>
    <m/>
    <m/>
    <m/>
    <m/>
    <m/>
    <m/>
    <m/>
    <m/>
    <s v="EACH"/>
    <m/>
    <m/>
    <n v="0"/>
    <n v="0"/>
  </r>
  <r>
    <n v="2384"/>
    <s v="RT69-12"/>
    <s v="RT69-12-006"/>
    <x v="586"/>
    <s v="KwaZulu-Natal"/>
    <m/>
    <m/>
    <m/>
    <m/>
    <m/>
    <m/>
    <m/>
    <m/>
    <m/>
    <m/>
    <m/>
    <m/>
    <m/>
    <m/>
    <s v="EACH"/>
    <m/>
    <m/>
    <n v="0"/>
    <n v="0"/>
  </r>
  <r>
    <n v="2385"/>
    <s v="RT69-12"/>
    <s v="RT69-12-007"/>
    <x v="587"/>
    <s v="KwaZulu-Natal"/>
    <m/>
    <m/>
    <m/>
    <m/>
    <m/>
    <m/>
    <m/>
    <m/>
    <m/>
    <m/>
    <m/>
    <m/>
    <m/>
    <m/>
    <s v="EACH"/>
    <m/>
    <m/>
    <n v="0"/>
    <n v="0"/>
  </r>
  <r>
    <n v="2386"/>
    <s v="RT69-13"/>
    <s v="RT69-13-001"/>
    <x v="588"/>
    <s v="KwaZulu-Natal"/>
    <m/>
    <m/>
    <m/>
    <m/>
    <m/>
    <m/>
    <m/>
    <m/>
    <m/>
    <m/>
    <m/>
    <m/>
    <m/>
    <m/>
    <s v="EACH"/>
    <m/>
    <m/>
    <n v="0"/>
    <n v="0"/>
  </r>
  <r>
    <n v="2387"/>
    <s v="RT69-13"/>
    <s v="RT69-13-002"/>
    <x v="589"/>
    <s v="KwaZulu-Natal"/>
    <m/>
    <m/>
    <m/>
    <m/>
    <m/>
    <m/>
    <m/>
    <m/>
    <m/>
    <m/>
    <m/>
    <m/>
    <m/>
    <m/>
    <s v="EACH"/>
    <m/>
    <m/>
    <n v="0"/>
    <n v="0"/>
  </r>
  <r>
    <n v="2388"/>
    <s v="RT69-13"/>
    <s v="RT69-13-003"/>
    <x v="590"/>
    <s v="KwaZulu-Natal"/>
    <m/>
    <m/>
    <m/>
    <m/>
    <m/>
    <m/>
    <m/>
    <m/>
    <m/>
    <m/>
    <m/>
    <m/>
    <m/>
    <m/>
    <s v="EACH"/>
    <m/>
    <m/>
    <n v="0"/>
    <n v="0"/>
  </r>
  <r>
    <n v="2389"/>
    <s v="RT69-01"/>
    <s v="RT69-01-001"/>
    <x v="0"/>
    <s v="Limpopo"/>
    <m/>
    <m/>
    <m/>
    <m/>
    <m/>
    <m/>
    <m/>
    <m/>
    <m/>
    <m/>
    <m/>
    <m/>
    <m/>
    <m/>
    <s v="EACH"/>
    <m/>
    <m/>
    <n v="0"/>
    <n v="0"/>
  </r>
  <r>
    <n v="2390"/>
    <s v="RT69-01"/>
    <s v="RT69-01-002"/>
    <x v="1"/>
    <s v="Limpopo"/>
    <m/>
    <m/>
    <m/>
    <m/>
    <m/>
    <m/>
    <m/>
    <m/>
    <m/>
    <m/>
    <m/>
    <m/>
    <m/>
    <m/>
    <s v="EACH"/>
    <m/>
    <m/>
    <n v="0"/>
    <n v="0"/>
  </r>
  <r>
    <n v="2391"/>
    <s v="RT69-01"/>
    <s v="RT69-01-003"/>
    <x v="2"/>
    <s v="Limpopo"/>
    <m/>
    <m/>
    <m/>
    <m/>
    <m/>
    <m/>
    <m/>
    <m/>
    <m/>
    <m/>
    <m/>
    <m/>
    <m/>
    <m/>
    <s v="EACH"/>
    <m/>
    <m/>
    <n v="0"/>
    <n v="0"/>
  </r>
  <r>
    <n v="2392"/>
    <s v="RT69-01"/>
    <s v="RT69-01-004"/>
    <x v="3"/>
    <s v="Limpopo"/>
    <m/>
    <m/>
    <m/>
    <m/>
    <m/>
    <m/>
    <m/>
    <m/>
    <m/>
    <m/>
    <m/>
    <m/>
    <m/>
    <m/>
    <s v="EACH"/>
    <m/>
    <m/>
    <n v="0"/>
    <n v="0"/>
  </r>
  <r>
    <n v="2393"/>
    <s v="RT69-01"/>
    <s v="RT69-01-005"/>
    <x v="4"/>
    <s v="Limpopo"/>
    <m/>
    <m/>
    <m/>
    <m/>
    <m/>
    <m/>
    <m/>
    <m/>
    <m/>
    <m/>
    <m/>
    <m/>
    <m/>
    <m/>
    <s v="EACH"/>
    <m/>
    <m/>
    <n v="0"/>
    <n v="0"/>
  </r>
  <r>
    <n v="2394"/>
    <s v="RT69-01"/>
    <s v="RT69-01-006"/>
    <x v="5"/>
    <s v="Limpopo"/>
    <m/>
    <m/>
    <m/>
    <m/>
    <m/>
    <m/>
    <m/>
    <m/>
    <m/>
    <m/>
    <m/>
    <m/>
    <m/>
    <m/>
    <s v="EACH"/>
    <m/>
    <m/>
    <n v="0"/>
    <n v="0"/>
  </r>
  <r>
    <n v="2395"/>
    <s v="RT69-01"/>
    <s v="RT69-01-007"/>
    <x v="6"/>
    <s v="Limpopo"/>
    <m/>
    <m/>
    <m/>
    <m/>
    <m/>
    <m/>
    <m/>
    <m/>
    <m/>
    <m/>
    <m/>
    <m/>
    <m/>
    <m/>
    <s v="EACH"/>
    <m/>
    <m/>
    <n v="0"/>
    <n v="0"/>
  </r>
  <r>
    <n v="2396"/>
    <s v="RT69-01"/>
    <s v="RT69-01-008"/>
    <x v="7"/>
    <s v="Limpopo"/>
    <m/>
    <m/>
    <m/>
    <m/>
    <m/>
    <m/>
    <m/>
    <m/>
    <m/>
    <m/>
    <m/>
    <m/>
    <m/>
    <m/>
    <s v="EACH"/>
    <m/>
    <m/>
    <n v="0"/>
    <n v="0"/>
  </r>
  <r>
    <n v="2397"/>
    <s v="RT69-01"/>
    <s v="RT69-01-009"/>
    <x v="8"/>
    <s v="Limpopo"/>
    <m/>
    <m/>
    <m/>
    <m/>
    <m/>
    <m/>
    <m/>
    <m/>
    <m/>
    <m/>
    <m/>
    <m/>
    <m/>
    <m/>
    <s v="EACH"/>
    <m/>
    <m/>
    <n v="0"/>
    <n v="0"/>
  </r>
  <r>
    <n v="2398"/>
    <s v="RT69-01"/>
    <s v="RT69-01-010"/>
    <x v="9"/>
    <s v="Limpopo"/>
    <m/>
    <m/>
    <m/>
    <m/>
    <m/>
    <m/>
    <m/>
    <m/>
    <m/>
    <m/>
    <m/>
    <m/>
    <m/>
    <m/>
    <s v="EACH"/>
    <m/>
    <m/>
    <n v="0"/>
    <n v="0"/>
  </r>
  <r>
    <n v="2399"/>
    <s v="RT69-01"/>
    <s v="RT69-01-011"/>
    <x v="10"/>
    <s v="Limpopo"/>
    <m/>
    <m/>
    <m/>
    <m/>
    <m/>
    <m/>
    <m/>
    <m/>
    <m/>
    <m/>
    <m/>
    <m/>
    <m/>
    <m/>
    <s v="EACH"/>
    <m/>
    <m/>
    <n v="0"/>
    <n v="0"/>
  </r>
  <r>
    <n v="2400"/>
    <s v="RT69-01"/>
    <s v="RT69-01-012"/>
    <x v="11"/>
    <s v="Limpopo"/>
    <m/>
    <m/>
    <m/>
    <m/>
    <m/>
    <m/>
    <m/>
    <m/>
    <m/>
    <m/>
    <m/>
    <m/>
    <m/>
    <m/>
    <s v="EACH"/>
    <m/>
    <m/>
    <n v="0"/>
    <n v="0"/>
  </r>
  <r>
    <n v="2401"/>
    <s v="RT69-01"/>
    <s v="RT69-01-013"/>
    <x v="12"/>
    <s v="Limpopo"/>
    <m/>
    <m/>
    <m/>
    <m/>
    <m/>
    <m/>
    <m/>
    <m/>
    <m/>
    <m/>
    <m/>
    <m/>
    <m/>
    <m/>
    <s v="EACH"/>
    <m/>
    <m/>
    <n v="0"/>
    <n v="0"/>
  </r>
  <r>
    <n v="2402"/>
    <s v="RT69-01"/>
    <s v="RT69-01-014"/>
    <x v="13"/>
    <s v="Limpopo"/>
    <m/>
    <m/>
    <m/>
    <m/>
    <m/>
    <m/>
    <m/>
    <m/>
    <m/>
    <m/>
    <m/>
    <m/>
    <m/>
    <m/>
    <s v="EACH"/>
    <m/>
    <m/>
    <n v="0"/>
    <n v="0"/>
  </r>
  <r>
    <n v="2403"/>
    <s v="RT69-01"/>
    <s v="RT69-01-015"/>
    <x v="14"/>
    <s v="Limpopo"/>
    <m/>
    <m/>
    <m/>
    <m/>
    <m/>
    <m/>
    <m/>
    <m/>
    <m/>
    <m/>
    <m/>
    <m/>
    <m/>
    <m/>
    <s v="EACH"/>
    <m/>
    <m/>
    <n v="0"/>
    <n v="0"/>
  </r>
  <r>
    <n v="2404"/>
    <s v="RT69-01"/>
    <s v="RT69-01-016"/>
    <x v="15"/>
    <s v="Limpopo"/>
    <m/>
    <m/>
    <m/>
    <m/>
    <m/>
    <m/>
    <m/>
    <m/>
    <m/>
    <m/>
    <m/>
    <m/>
    <m/>
    <m/>
    <s v="EACH"/>
    <m/>
    <m/>
    <n v="0"/>
    <n v="0"/>
  </r>
  <r>
    <n v="2405"/>
    <s v="RT69-01"/>
    <s v="RT69-01-017"/>
    <x v="16"/>
    <s v="Limpopo"/>
    <m/>
    <m/>
    <m/>
    <m/>
    <m/>
    <m/>
    <m/>
    <m/>
    <m/>
    <m/>
    <m/>
    <m/>
    <m/>
    <m/>
    <s v="EACH"/>
    <m/>
    <m/>
    <n v="0"/>
    <n v="0"/>
  </r>
  <r>
    <n v="2406"/>
    <s v="RT69-01"/>
    <s v="RT69-01-018"/>
    <x v="17"/>
    <s v="Limpopo"/>
    <m/>
    <m/>
    <m/>
    <m/>
    <m/>
    <m/>
    <m/>
    <m/>
    <m/>
    <m/>
    <m/>
    <m/>
    <m/>
    <m/>
    <s v="EACH"/>
    <m/>
    <m/>
    <n v="0"/>
    <n v="0"/>
  </r>
  <r>
    <n v="2407"/>
    <s v="RT69-01"/>
    <s v="RT69-01-019"/>
    <x v="18"/>
    <s v="Limpopo"/>
    <m/>
    <m/>
    <m/>
    <m/>
    <m/>
    <m/>
    <m/>
    <m/>
    <m/>
    <m/>
    <m/>
    <m/>
    <m/>
    <m/>
    <s v="EACH"/>
    <m/>
    <m/>
    <n v="0"/>
    <n v="0"/>
  </r>
  <r>
    <n v="2408"/>
    <s v="RT69-01"/>
    <s v="RT69-01-020"/>
    <x v="19"/>
    <s v="Limpopo"/>
    <m/>
    <m/>
    <m/>
    <m/>
    <m/>
    <m/>
    <m/>
    <m/>
    <m/>
    <m/>
    <m/>
    <m/>
    <m/>
    <m/>
    <s v="EACH"/>
    <m/>
    <m/>
    <n v="0"/>
    <n v="0"/>
  </r>
  <r>
    <n v="2409"/>
    <s v="RT69-01"/>
    <s v="RT69-01-021"/>
    <x v="20"/>
    <s v="Limpopo"/>
    <m/>
    <m/>
    <m/>
    <m/>
    <m/>
    <m/>
    <m/>
    <m/>
    <m/>
    <m/>
    <m/>
    <m/>
    <m/>
    <m/>
    <s v="EACH"/>
    <m/>
    <m/>
    <n v="0"/>
    <n v="0"/>
  </r>
  <r>
    <n v="2410"/>
    <s v="RT69-01"/>
    <s v="RT69-01-022"/>
    <x v="21"/>
    <s v="Limpopo"/>
    <m/>
    <m/>
    <m/>
    <m/>
    <m/>
    <m/>
    <m/>
    <m/>
    <m/>
    <m/>
    <m/>
    <m/>
    <m/>
    <m/>
    <s v="EACH"/>
    <m/>
    <m/>
    <n v="0"/>
    <n v="0"/>
  </r>
  <r>
    <n v="2411"/>
    <s v="RT69-01"/>
    <s v="RT69-01-023"/>
    <x v="22"/>
    <s v="Limpopo"/>
    <m/>
    <m/>
    <m/>
    <m/>
    <m/>
    <m/>
    <m/>
    <m/>
    <m/>
    <m/>
    <m/>
    <m/>
    <m/>
    <m/>
    <s v="EACH"/>
    <m/>
    <m/>
    <n v="0"/>
    <n v="0"/>
  </r>
  <r>
    <n v="2412"/>
    <s v="RT69-01"/>
    <s v="RT69-01-024"/>
    <x v="23"/>
    <s v="Limpopo"/>
    <m/>
    <m/>
    <m/>
    <m/>
    <m/>
    <m/>
    <m/>
    <m/>
    <m/>
    <m/>
    <m/>
    <m/>
    <m/>
    <m/>
    <s v="EACH"/>
    <m/>
    <m/>
    <n v="0"/>
    <n v="0"/>
  </r>
  <r>
    <n v="2413"/>
    <s v="RT69-01"/>
    <s v="RT69-01-025"/>
    <x v="24"/>
    <s v="Limpopo"/>
    <m/>
    <m/>
    <m/>
    <m/>
    <m/>
    <m/>
    <m/>
    <m/>
    <m/>
    <m/>
    <m/>
    <m/>
    <m/>
    <m/>
    <s v="EACH"/>
    <m/>
    <m/>
    <n v="0"/>
    <n v="0"/>
  </r>
  <r>
    <n v="2414"/>
    <s v="RT69-01"/>
    <s v="RT69-01-026"/>
    <x v="25"/>
    <s v="Limpopo"/>
    <m/>
    <m/>
    <m/>
    <m/>
    <m/>
    <m/>
    <m/>
    <m/>
    <m/>
    <m/>
    <m/>
    <m/>
    <m/>
    <m/>
    <s v="EACH"/>
    <m/>
    <m/>
    <n v="0"/>
    <n v="0"/>
  </r>
  <r>
    <n v="2415"/>
    <s v="RT69-01"/>
    <s v="RT69-01-027"/>
    <x v="26"/>
    <s v="Limpopo"/>
    <m/>
    <m/>
    <m/>
    <m/>
    <m/>
    <m/>
    <m/>
    <m/>
    <m/>
    <m/>
    <m/>
    <m/>
    <m/>
    <m/>
    <s v="EACH"/>
    <m/>
    <m/>
    <n v="0"/>
    <n v="0"/>
  </r>
  <r>
    <n v="2416"/>
    <s v="RT69-01"/>
    <s v="RT69-01-028"/>
    <x v="27"/>
    <s v="Limpopo"/>
    <m/>
    <m/>
    <m/>
    <m/>
    <m/>
    <m/>
    <m/>
    <m/>
    <m/>
    <m/>
    <m/>
    <m/>
    <m/>
    <m/>
    <s v="EACH"/>
    <m/>
    <m/>
    <n v="0"/>
    <n v="0"/>
  </r>
  <r>
    <n v="2417"/>
    <s v="RT69-01"/>
    <s v="RT69-01-029"/>
    <x v="28"/>
    <s v="Limpopo"/>
    <m/>
    <m/>
    <m/>
    <m/>
    <m/>
    <m/>
    <m/>
    <m/>
    <m/>
    <m/>
    <m/>
    <m/>
    <m/>
    <m/>
    <s v="EACH"/>
    <m/>
    <m/>
    <n v="0"/>
    <n v="0"/>
  </r>
  <r>
    <n v="2418"/>
    <s v="RT69-01"/>
    <s v="RT69-01-030"/>
    <x v="29"/>
    <s v="Limpopo"/>
    <m/>
    <m/>
    <m/>
    <m/>
    <m/>
    <m/>
    <m/>
    <m/>
    <m/>
    <m/>
    <m/>
    <m/>
    <m/>
    <m/>
    <s v="EACH"/>
    <m/>
    <m/>
    <n v="0"/>
    <n v="0"/>
  </r>
  <r>
    <n v="2419"/>
    <s v="RT69-01"/>
    <s v="RT69-01-031"/>
    <x v="30"/>
    <s v="Limpopo"/>
    <m/>
    <m/>
    <m/>
    <m/>
    <m/>
    <m/>
    <m/>
    <m/>
    <m/>
    <m/>
    <m/>
    <m/>
    <m/>
    <m/>
    <s v="EACH"/>
    <m/>
    <m/>
    <n v="0"/>
    <n v="0"/>
  </r>
  <r>
    <n v="2420"/>
    <s v="RT69-01"/>
    <s v="RT69-01-032"/>
    <x v="31"/>
    <s v="Limpopo"/>
    <m/>
    <m/>
    <m/>
    <m/>
    <m/>
    <m/>
    <m/>
    <m/>
    <m/>
    <m/>
    <m/>
    <m/>
    <m/>
    <m/>
    <s v="EACH"/>
    <m/>
    <m/>
    <n v="0"/>
    <n v="0"/>
  </r>
  <r>
    <n v="2421"/>
    <s v="RT69-01"/>
    <s v="RT69-01-033"/>
    <x v="32"/>
    <s v="Limpopo"/>
    <m/>
    <m/>
    <m/>
    <m/>
    <m/>
    <m/>
    <m/>
    <m/>
    <m/>
    <m/>
    <m/>
    <m/>
    <m/>
    <m/>
    <s v="EACH"/>
    <m/>
    <m/>
    <n v="0"/>
    <n v="0"/>
  </r>
  <r>
    <n v="2422"/>
    <s v="RT69-01"/>
    <s v="RT69-01-034"/>
    <x v="33"/>
    <s v="Limpopo"/>
    <m/>
    <m/>
    <m/>
    <m/>
    <m/>
    <m/>
    <m/>
    <m/>
    <m/>
    <m/>
    <m/>
    <m/>
    <m/>
    <m/>
    <s v="EACH"/>
    <m/>
    <m/>
    <n v="0"/>
    <n v="0"/>
  </r>
  <r>
    <n v="2423"/>
    <s v="RT69-01"/>
    <s v="RT69-01-035"/>
    <x v="34"/>
    <s v="Limpopo"/>
    <m/>
    <m/>
    <m/>
    <m/>
    <m/>
    <m/>
    <m/>
    <m/>
    <m/>
    <m/>
    <m/>
    <m/>
    <m/>
    <m/>
    <s v="EACH"/>
    <m/>
    <m/>
    <n v="0"/>
    <n v="0"/>
  </r>
  <r>
    <n v="2424"/>
    <s v="RT69-01"/>
    <s v="RT69-01-036"/>
    <x v="35"/>
    <s v="Limpopo"/>
    <m/>
    <m/>
    <m/>
    <m/>
    <m/>
    <m/>
    <m/>
    <m/>
    <m/>
    <m/>
    <m/>
    <m/>
    <m/>
    <m/>
    <s v="EACH"/>
    <m/>
    <m/>
    <n v="0"/>
    <n v="0"/>
  </r>
  <r>
    <n v="2425"/>
    <s v="RT69-01"/>
    <s v="RT69-01-037"/>
    <x v="36"/>
    <s v="Limpopo"/>
    <m/>
    <m/>
    <m/>
    <m/>
    <m/>
    <m/>
    <m/>
    <m/>
    <m/>
    <m/>
    <m/>
    <m/>
    <m/>
    <m/>
    <s v="EACH"/>
    <m/>
    <m/>
    <n v="0"/>
    <n v="0"/>
  </r>
  <r>
    <n v="2426"/>
    <s v="RT69-01"/>
    <s v="RT69-01-038"/>
    <x v="37"/>
    <s v="Limpopo"/>
    <m/>
    <m/>
    <m/>
    <m/>
    <m/>
    <m/>
    <m/>
    <m/>
    <m/>
    <m/>
    <m/>
    <m/>
    <m/>
    <m/>
    <s v="EACH"/>
    <m/>
    <m/>
    <n v="0"/>
    <n v="0"/>
  </r>
  <r>
    <n v="2427"/>
    <s v="RT69-01"/>
    <s v="RT69-01-039"/>
    <x v="38"/>
    <s v="Limpopo"/>
    <m/>
    <m/>
    <m/>
    <m/>
    <m/>
    <m/>
    <m/>
    <m/>
    <m/>
    <m/>
    <m/>
    <m/>
    <m/>
    <m/>
    <s v="EACH"/>
    <m/>
    <m/>
    <n v="0"/>
    <n v="0"/>
  </r>
  <r>
    <n v="2428"/>
    <s v="RT69-01"/>
    <s v="RT69-01-040"/>
    <x v="39"/>
    <s v="Limpopo"/>
    <m/>
    <m/>
    <m/>
    <m/>
    <m/>
    <m/>
    <m/>
    <m/>
    <m/>
    <m/>
    <m/>
    <m/>
    <m/>
    <m/>
    <s v="EACH"/>
    <m/>
    <m/>
    <n v="0"/>
    <n v="0"/>
  </r>
  <r>
    <n v="2429"/>
    <s v="RT69-01"/>
    <s v="RT69-01-041"/>
    <x v="40"/>
    <s v="Limpopo"/>
    <m/>
    <m/>
    <m/>
    <m/>
    <m/>
    <m/>
    <m/>
    <m/>
    <m/>
    <m/>
    <m/>
    <m/>
    <m/>
    <m/>
    <s v="EACH"/>
    <m/>
    <m/>
    <n v="0"/>
    <n v="0"/>
  </r>
  <r>
    <n v="2430"/>
    <s v="RT69-01"/>
    <s v="RT69-01-042"/>
    <x v="41"/>
    <s v="Limpopo"/>
    <m/>
    <m/>
    <m/>
    <m/>
    <m/>
    <m/>
    <m/>
    <m/>
    <m/>
    <m/>
    <m/>
    <m/>
    <m/>
    <m/>
    <s v="EACH"/>
    <m/>
    <m/>
    <n v="0"/>
    <n v="0"/>
  </r>
  <r>
    <n v="2431"/>
    <s v="RT69-01"/>
    <s v="RT69-01-043"/>
    <x v="42"/>
    <s v="Limpopo"/>
    <m/>
    <m/>
    <m/>
    <m/>
    <m/>
    <m/>
    <m/>
    <m/>
    <m/>
    <m/>
    <m/>
    <m/>
    <m/>
    <m/>
    <s v="EACH"/>
    <m/>
    <m/>
    <n v="0"/>
    <n v="0"/>
  </r>
  <r>
    <n v="2432"/>
    <s v="RT69-01"/>
    <s v="RT69-01-044"/>
    <x v="43"/>
    <s v="Limpopo"/>
    <m/>
    <m/>
    <m/>
    <m/>
    <m/>
    <m/>
    <m/>
    <m/>
    <m/>
    <m/>
    <m/>
    <m/>
    <m/>
    <m/>
    <s v="EACH"/>
    <m/>
    <m/>
    <n v="0"/>
    <n v="0"/>
  </r>
  <r>
    <n v="2433"/>
    <s v="RT69-01"/>
    <s v="RT69-01-045"/>
    <x v="44"/>
    <s v="Limpopo"/>
    <m/>
    <m/>
    <m/>
    <m/>
    <m/>
    <m/>
    <m/>
    <m/>
    <m/>
    <m/>
    <m/>
    <m/>
    <m/>
    <m/>
    <s v="EACH"/>
    <m/>
    <m/>
    <n v="0"/>
    <n v="0"/>
  </r>
  <r>
    <n v="2434"/>
    <s v="RT69-01"/>
    <s v="RT69-01-046"/>
    <x v="45"/>
    <s v="Limpopo"/>
    <m/>
    <m/>
    <m/>
    <m/>
    <m/>
    <m/>
    <m/>
    <m/>
    <m/>
    <m/>
    <m/>
    <m/>
    <m/>
    <m/>
    <s v="EACH"/>
    <m/>
    <m/>
    <n v="0"/>
    <n v="0"/>
  </r>
  <r>
    <n v="2435"/>
    <s v="RT69-01"/>
    <s v="RT69-01-047"/>
    <x v="46"/>
    <s v="Limpopo"/>
    <m/>
    <m/>
    <m/>
    <m/>
    <m/>
    <m/>
    <m/>
    <m/>
    <m/>
    <m/>
    <m/>
    <m/>
    <m/>
    <m/>
    <s v="EACH"/>
    <m/>
    <m/>
    <n v="0"/>
    <n v="0"/>
  </r>
  <r>
    <n v="2436"/>
    <s v="RT69-01"/>
    <s v="RT69-01-048"/>
    <x v="47"/>
    <s v="Limpopo"/>
    <m/>
    <m/>
    <m/>
    <m/>
    <m/>
    <m/>
    <m/>
    <m/>
    <m/>
    <m/>
    <m/>
    <m/>
    <m/>
    <m/>
    <s v="EACH"/>
    <m/>
    <m/>
    <n v="0"/>
    <n v="0"/>
  </r>
  <r>
    <n v="2437"/>
    <s v="RT69-01"/>
    <s v="RT69-01-049"/>
    <x v="48"/>
    <s v="Limpopo"/>
    <m/>
    <m/>
    <m/>
    <m/>
    <m/>
    <m/>
    <m/>
    <m/>
    <m/>
    <m/>
    <m/>
    <m/>
    <m/>
    <m/>
    <s v="EACH"/>
    <m/>
    <m/>
    <n v="0"/>
    <n v="0"/>
  </r>
  <r>
    <n v="2438"/>
    <s v="RT69-01"/>
    <s v="RT69-01-050"/>
    <x v="49"/>
    <s v="Limpopo"/>
    <m/>
    <m/>
    <m/>
    <m/>
    <m/>
    <m/>
    <m/>
    <m/>
    <m/>
    <m/>
    <m/>
    <m/>
    <m/>
    <m/>
    <s v="EACH"/>
    <m/>
    <m/>
    <n v="0"/>
    <n v="0"/>
  </r>
  <r>
    <n v="2439"/>
    <s v="RT69-01"/>
    <s v="RT69-01-051"/>
    <x v="50"/>
    <s v="Limpopo"/>
    <m/>
    <m/>
    <m/>
    <m/>
    <m/>
    <m/>
    <m/>
    <m/>
    <m/>
    <m/>
    <m/>
    <m/>
    <m/>
    <m/>
    <s v="EACH"/>
    <m/>
    <m/>
    <n v="0"/>
    <n v="0"/>
  </r>
  <r>
    <n v="2440"/>
    <s v="RT69-01"/>
    <s v="RT69-01-052"/>
    <x v="51"/>
    <s v="Limpopo"/>
    <m/>
    <m/>
    <m/>
    <m/>
    <m/>
    <m/>
    <m/>
    <m/>
    <m/>
    <m/>
    <m/>
    <m/>
    <m/>
    <m/>
    <s v="EACH"/>
    <m/>
    <m/>
    <n v="0"/>
    <n v="0"/>
  </r>
  <r>
    <n v="2441"/>
    <s v="RT69-01"/>
    <s v="RT69-01-053"/>
    <x v="52"/>
    <s v="Limpopo"/>
    <m/>
    <m/>
    <m/>
    <m/>
    <m/>
    <m/>
    <m/>
    <m/>
    <m/>
    <m/>
    <m/>
    <m/>
    <m/>
    <m/>
    <s v="EACH"/>
    <m/>
    <m/>
    <n v="0"/>
    <n v="0"/>
  </r>
  <r>
    <n v="2442"/>
    <s v="RT69-01"/>
    <s v="RT69-01-054"/>
    <x v="53"/>
    <s v="Limpopo"/>
    <m/>
    <m/>
    <m/>
    <m/>
    <m/>
    <m/>
    <m/>
    <m/>
    <m/>
    <m/>
    <m/>
    <m/>
    <m/>
    <m/>
    <s v="EACH"/>
    <m/>
    <m/>
    <n v="0"/>
    <n v="0"/>
  </r>
  <r>
    <n v="2443"/>
    <s v="RT69-01"/>
    <s v="RT69-01-055"/>
    <x v="54"/>
    <s v="Limpopo"/>
    <m/>
    <m/>
    <m/>
    <m/>
    <m/>
    <m/>
    <m/>
    <m/>
    <m/>
    <m/>
    <m/>
    <m/>
    <m/>
    <m/>
    <s v="EACH"/>
    <m/>
    <m/>
    <n v="0"/>
    <n v="0"/>
  </r>
  <r>
    <n v="2444"/>
    <s v="RT69-01"/>
    <s v="RT69-01-056"/>
    <x v="55"/>
    <s v="Limpopo"/>
    <m/>
    <m/>
    <m/>
    <m/>
    <m/>
    <m/>
    <m/>
    <m/>
    <m/>
    <m/>
    <m/>
    <m/>
    <m/>
    <m/>
    <s v="EACH"/>
    <m/>
    <m/>
    <n v="0"/>
    <n v="0"/>
  </r>
  <r>
    <n v="2445"/>
    <s v="RT69-01"/>
    <s v="RT69-01-057"/>
    <x v="56"/>
    <s v="Limpopo"/>
    <m/>
    <m/>
    <m/>
    <m/>
    <m/>
    <m/>
    <m/>
    <m/>
    <m/>
    <m/>
    <m/>
    <m/>
    <m/>
    <m/>
    <s v="EACH"/>
    <m/>
    <m/>
    <n v="0"/>
    <n v="0"/>
  </r>
  <r>
    <n v="2446"/>
    <s v="RT69-01"/>
    <s v="RT69-01-058"/>
    <x v="57"/>
    <s v="Limpopo"/>
    <m/>
    <m/>
    <m/>
    <m/>
    <m/>
    <m/>
    <m/>
    <m/>
    <m/>
    <m/>
    <m/>
    <m/>
    <m/>
    <m/>
    <s v="EACH"/>
    <m/>
    <m/>
    <n v="0"/>
    <n v="0"/>
  </r>
  <r>
    <n v="2447"/>
    <s v="RT69-01"/>
    <s v="RT69-01-059"/>
    <x v="58"/>
    <s v="Limpopo"/>
    <m/>
    <m/>
    <m/>
    <m/>
    <m/>
    <m/>
    <m/>
    <m/>
    <m/>
    <m/>
    <m/>
    <m/>
    <m/>
    <m/>
    <s v="EACH"/>
    <m/>
    <m/>
    <n v="0"/>
    <n v="0"/>
  </r>
  <r>
    <n v="2448"/>
    <s v="RT69-01"/>
    <s v="RT69-01-060"/>
    <x v="59"/>
    <s v="Limpopo"/>
    <m/>
    <m/>
    <m/>
    <m/>
    <m/>
    <m/>
    <m/>
    <m/>
    <m/>
    <m/>
    <m/>
    <m/>
    <m/>
    <m/>
    <s v="EACH"/>
    <m/>
    <m/>
    <n v="0"/>
    <n v="0"/>
  </r>
  <r>
    <n v="2449"/>
    <s v="RT69-01"/>
    <s v="RT69-01-061"/>
    <x v="60"/>
    <s v="Limpopo"/>
    <m/>
    <m/>
    <m/>
    <m/>
    <m/>
    <m/>
    <m/>
    <m/>
    <m/>
    <m/>
    <m/>
    <m/>
    <m/>
    <m/>
    <s v="EACH"/>
    <m/>
    <m/>
    <n v="0"/>
    <n v="0"/>
  </r>
  <r>
    <n v="2450"/>
    <s v="RT69-01"/>
    <s v="RT69-01-062"/>
    <x v="61"/>
    <s v="Limpopo"/>
    <m/>
    <m/>
    <m/>
    <m/>
    <m/>
    <m/>
    <m/>
    <m/>
    <m/>
    <m/>
    <m/>
    <m/>
    <m/>
    <m/>
    <s v="EACH"/>
    <m/>
    <m/>
    <n v="0"/>
    <n v="0"/>
  </r>
  <r>
    <n v="2451"/>
    <s v="RT69-01"/>
    <s v="RT69-01-063"/>
    <x v="62"/>
    <s v="Limpopo"/>
    <m/>
    <m/>
    <m/>
    <m/>
    <m/>
    <m/>
    <m/>
    <m/>
    <m/>
    <m/>
    <m/>
    <m/>
    <m/>
    <m/>
    <s v="EACH"/>
    <m/>
    <m/>
    <n v="0"/>
    <n v="0"/>
  </r>
  <r>
    <n v="2452"/>
    <s v="RT69-01"/>
    <s v="RT69-01-064"/>
    <x v="63"/>
    <s v="Limpopo"/>
    <m/>
    <m/>
    <m/>
    <m/>
    <m/>
    <m/>
    <m/>
    <m/>
    <m/>
    <m/>
    <m/>
    <m/>
    <m/>
    <m/>
    <s v="EACH"/>
    <m/>
    <m/>
    <n v="0"/>
    <n v="0"/>
  </r>
  <r>
    <n v="2453"/>
    <s v="RT69-01"/>
    <s v="RT69-01-065"/>
    <x v="64"/>
    <s v="Limpopo"/>
    <m/>
    <m/>
    <m/>
    <m/>
    <m/>
    <m/>
    <m/>
    <m/>
    <m/>
    <m/>
    <m/>
    <m/>
    <m/>
    <m/>
    <s v="EACH"/>
    <m/>
    <m/>
    <n v="0"/>
    <n v="0"/>
  </r>
  <r>
    <n v="2454"/>
    <s v="RT69-01"/>
    <s v="RT69-01-066"/>
    <x v="65"/>
    <s v="Limpopo"/>
    <m/>
    <m/>
    <m/>
    <m/>
    <m/>
    <m/>
    <m/>
    <m/>
    <m/>
    <m/>
    <m/>
    <m/>
    <m/>
    <m/>
    <s v="EACH"/>
    <m/>
    <m/>
    <n v="0"/>
    <n v="0"/>
  </r>
  <r>
    <n v="2455"/>
    <s v="RT69-01"/>
    <s v="RT69-01-067"/>
    <x v="66"/>
    <s v="Limpopo"/>
    <m/>
    <m/>
    <m/>
    <m/>
    <m/>
    <m/>
    <m/>
    <m/>
    <m/>
    <m/>
    <m/>
    <m/>
    <m/>
    <m/>
    <s v="EACH"/>
    <m/>
    <m/>
    <n v="0"/>
    <n v="0"/>
  </r>
  <r>
    <n v="2456"/>
    <s v="RT69-01"/>
    <s v="RT69-01-068"/>
    <x v="67"/>
    <s v="Limpopo"/>
    <m/>
    <m/>
    <m/>
    <m/>
    <m/>
    <m/>
    <m/>
    <m/>
    <m/>
    <m/>
    <m/>
    <m/>
    <m/>
    <m/>
    <s v="EACH"/>
    <m/>
    <m/>
    <n v="0"/>
    <n v="0"/>
  </r>
  <r>
    <n v="2457"/>
    <s v="RT69-01"/>
    <s v="RT69-01-069"/>
    <x v="68"/>
    <s v="Limpopo"/>
    <m/>
    <m/>
    <m/>
    <m/>
    <m/>
    <m/>
    <m/>
    <m/>
    <m/>
    <m/>
    <m/>
    <m/>
    <m/>
    <m/>
    <s v="EACH"/>
    <m/>
    <m/>
    <n v="0"/>
    <n v="0"/>
  </r>
  <r>
    <n v="2458"/>
    <s v="RT69-01"/>
    <s v="RT69-01-070"/>
    <x v="69"/>
    <s v="Limpopo"/>
    <m/>
    <m/>
    <m/>
    <m/>
    <m/>
    <m/>
    <m/>
    <m/>
    <m/>
    <m/>
    <m/>
    <m/>
    <m/>
    <m/>
    <s v="EACH"/>
    <m/>
    <m/>
    <n v="0"/>
    <n v="0"/>
  </r>
  <r>
    <n v="2459"/>
    <s v="RT69-01"/>
    <s v="RT69-01-071"/>
    <x v="70"/>
    <s v="Limpopo"/>
    <m/>
    <m/>
    <m/>
    <m/>
    <m/>
    <m/>
    <m/>
    <m/>
    <m/>
    <m/>
    <m/>
    <m/>
    <m/>
    <m/>
    <s v="EACH"/>
    <m/>
    <m/>
    <n v="0"/>
    <n v="0"/>
  </r>
  <r>
    <n v="2460"/>
    <s v="RT69-01"/>
    <s v="RT69-01-072"/>
    <x v="71"/>
    <s v="Limpopo"/>
    <m/>
    <m/>
    <m/>
    <m/>
    <m/>
    <m/>
    <m/>
    <m/>
    <m/>
    <m/>
    <m/>
    <m/>
    <m/>
    <m/>
    <s v="EACH"/>
    <m/>
    <m/>
    <n v="0"/>
    <n v="0"/>
  </r>
  <r>
    <n v="2461"/>
    <s v="RT69-01"/>
    <s v="RT69-01-073"/>
    <x v="72"/>
    <s v="Limpopo"/>
    <m/>
    <m/>
    <m/>
    <m/>
    <m/>
    <m/>
    <m/>
    <m/>
    <m/>
    <m/>
    <m/>
    <m/>
    <m/>
    <m/>
    <s v="EACH"/>
    <m/>
    <m/>
    <n v="0"/>
    <n v="0"/>
  </r>
  <r>
    <n v="2462"/>
    <s v="RT69-01"/>
    <s v="RT69-01-074"/>
    <x v="73"/>
    <s v="Limpopo"/>
    <m/>
    <m/>
    <m/>
    <m/>
    <m/>
    <m/>
    <m/>
    <m/>
    <m/>
    <m/>
    <m/>
    <m/>
    <m/>
    <m/>
    <s v="EACH"/>
    <m/>
    <m/>
    <n v="0"/>
    <n v="0"/>
  </r>
  <r>
    <n v="2463"/>
    <s v="RT69-01"/>
    <s v="RT69-01-075"/>
    <x v="74"/>
    <s v="Limpopo"/>
    <m/>
    <m/>
    <m/>
    <m/>
    <m/>
    <m/>
    <m/>
    <m/>
    <m/>
    <m/>
    <m/>
    <m/>
    <m/>
    <m/>
    <s v="EACH"/>
    <m/>
    <m/>
    <n v="0"/>
    <n v="0"/>
  </r>
  <r>
    <n v="2464"/>
    <s v="RT69-01"/>
    <s v="RT69-01-076"/>
    <x v="75"/>
    <s v="Limpopo"/>
    <m/>
    <m/>
    <m/>
    <m/>
    <m/>
    <m/>
    <m/>
    <m/>
    <m/>
    <m/>
    <m/>
    <m/>
    <m/>
    <m/>
    <s v="EACH"/>
    <m/>
    <m/>
    <n v="0"/>
    <n v="0"/>
  </r>
  <r>
    <n v="2465"/>
    <s v="RT69-01"/>
    <s v="RT69-01-077"/>
    <x v="76"/>
    <s v="Limpopo"/>
    <m/>
    <m/>
    <m/>
    <m/>
    <m/>
    <m/>
    <m/>
    <m/>
    <m/>
    <m/>
    <m/>
    <m/>
    <m/>
    <m/>
    <s v="EACH"/>
    <m/>
    <m/>
    <n v="0"/>
    <n v="0"/>
  </r>
  <r>
    <n v="2466"/>
    <s v="RT69-01"/>
    <s v="RT69-01-078"/>
    <x v="77"/>
    <s v="Limpopo"/>
    <m/>
    <m/>
    <m/>
    <m/>
    <m/>
    <m/>
    <m/>
    <m/>
    <m/>
    <m/>
    <m/>
    <m/>
    <m/>
    <m/>
    <s v="EACH"/>
    <m/>
    <m/>
    <n v="0"/>
    <n v="0"/>
  </r>
  <r>
    <n v="2467"/>
    <s v="RT69-01"/>
    <s v="RT69-01-079"/>
    <x v="78"/>
    <s v="Limpopo"/>
    <m/>
    <m/>
    <m/>
    <m/>
    <m/>
    <m/>
    <m/>
    <m/>
    <m/>
    <m/>
    <m/>
    <m/>
    <m/>
    <m/>
    <s v="EACH"/>
    <m/>
    <m/>
    <n v="0"/>
    <n v="0"/>
  </r>
  <r>
    <n v="2468"/>
    <s v="RT69-01"/>
    <s v="RT69-01-080"/>
    <x v="79"/>
    <s v="Limpopo"/>
    <m/>
    <m/>
    <m/>
    <m/>
    <m/>
    <m/>
    <m/>
    <m/>
    <m/>
    <m/>
    <m/>
    <m/>
    <m/>
    <m/>
    <s v="EACH"/>
    <m/>
    <m/>
    <n v="0"/>
    <n v="0"/>
  </r>
  <r>
    <n v="2469"/>
    <s v="RT69-01"/>
    <s v="RT69-01-081"/>
    <x v="80"/>
    <s v="Limpopo"/>
    <m/>
    <m/>
    <m/>
    <m/>
    <m/>
    <m/>
    <m/>
    <m/>
    <m/>
    <m/>
    <m/>
    <m/>
    <m/>
    <m/>
    <s v="EACH"/>
    <m/>
    <m/>
    <n v="0"/>
    <n v="0"/>
  </r>
  <r>
    <n v="2470"/>
    <s v="RT69-01"/>
    <s v="RT69-01-082"/>
    <x v="81"/>
    <s v="Limpopo"/>
    <m/>
    <m/>
    <m/>
    <m/>
    <m/>
    <m/>
    <m/>
    <m/>
    <m/>
    <m/>
    <m/>
    <m/>
    <m/>
    <m/>
    <s v="EACH"/>
    <m/>
    <m/>
    <n v="0"/>
    <n v="0"/>
  </r>
  <r>
    <n v="2471"/>
    <s v="RT69-01"/>
    <s v="RT69-01-083"/>
    <x v="82"/>
    <s v="Limpopo"/>
    <m/>
    <m/>
    <m/>
    <m/>
    <m/>
    <m/>
    <m/>
    <m/>
    <m/>
    <m/>
    <m/>
    <m/>
    <m/>
    <m/>
    <s v="EACH"/>
    <m/>
    <m/>
    <n v="0"/>
    <n v="0"/>
  </r>
  <r>
    <n v="2472"/>
    <s v="RT69-01"/>
    <s v="RT69-01-084"/>
    <x v="83"/>
    <s v="Limpopo"/>
    <m/>
    <m/>
    <m/>
    <m/>
    <m/>
    <m/>
    <m/>
    <m/>
    <m/>
    <m/>
    <m/>
    <m/>
    <m/>
    <m/>
    <s v="EACH"/>
    <m/>
    <m/>
    <n v="0"/>
    <n v="0"/>
  </r>
  <r>
    <n v="2473"/>
    <s v="RT69-01"/>
    <s v="RT69-01-085"/>
    <x v="84"/>
    <s v="Limpopo"/>
    <m/>
    <m/>
    <m/>
    <m/>
    <m/>
    <m/>
    <m/>
    <m/>
    <m/>
    <m/>
    <m/>
    <m/>
    <m/>
    <m/>
    <s v="EACH"/>
    <m/>
    <m/>
    <n v="0"/>
    <n v="0"/>
  </r>
  <r>
    <n v="2474"/>
    <s v="RT69-01"/>
    <s v="RT69-01-086"/>
    <x v="85"/>
    <s v="Limpopo"/>
    <m/>
    <m/>
    <m/>
    <m/>
    <m/>
    <m/>
    <m/>
    <m/>
    <m/>
    <m/>
    <m/>
    <m/>
    <m/>
    <m/>
    <s v="EACH"/>
    <m/>
    <m/>
    <n v="0"/>
    <n v="0"/>
  </r>
  <r>
    <n v="2475"/>
    <s v="RT69-01"/>
    <s v="RT69-01-087"/>
    <x v="86"/>
    <s v="Limpopo"/>
    <m/>
    <m/>
    <m/>
    <m/>
    <m/>
    <m/>
    <m/>
    <m/>
    <m/>
    <m/>
    <m/>
    <m/>
    <m/>
    <m/>
    <s v="EACH"/>
    <m/>
    <m/>
    <n v="0"/>
    <n v="0"/>
  </r>
  <r>
    <n v="2476"/>
    <s v="RT69-01"/>
    <s v="RT69-01-088"/>
    <x v="87"/>
    <s v="Limpopo"/>
    <m/>
    <m/>
    <m/>
    <m/>
    <m/>
    <m/>
    <m/>
    <m/>
    <m/>
    <m/>
    <m/>
    <m/>
    <m/>
    <m/>
    <s v="EACH"/>
    <m/>
    <m/>
    <n v="0"/>
    <n v="0"/>
  </r>
  <r>
    <n v="2477"/>
    <s v="RT69-01"/>
    <s v="RT69-01-089"/>
    <x v="88"/>
    <s v="Limpopo"/>
    <m/>
    <m/>
    <m/>
    <m/>
    <m/>
    <m/>
    <m/>
    <m/>
    <m/>
    <m/>
    <m/>
    <m/>
    <m/>
    <m/>
    <s v="EACH"/>
    <m/>
    <m/>
    <n v="0"/>
    <n v="0"/>
  </r>
  <r>
    <n v="2478"/>
    <s v="RT69-01"/>
    <s v="RT69-01-090"/>
    <x v="89"/>
    <s v="Limpopo"/>
    <m/>
    <m/>
    <m/>
    <m/>
    <m/>
    <m/>
    <m/>
    <m/>
    <m/>
    <m/>
    <m/>
    <m/>
    <m/>
    <m/>
    <s v="EACH"/>
    <m/>
    <m/>
    <n v="0"/>
    <n v="0"/>
  </r>
  <r>
    <n v="2479"/>
    <s v="RT69-01"/>
    <s v="RT69-01-091"/>
    <x v="90"/>
    <s v="Limpopo"/>
    <m/>
    <m/>
    <m/>
    <m/>
    <m/>
    <m/>
    <m/>
    <m/>
    <m/>
    <m/>
    <m/>
    <m/>
    <m/>
    <m/>
    <s v="EACH"/>
    <m/>
    <m/>
    <n v="0"/>
    <n v="0"/>
  </r>
  <r>
    <n v="2480"/>
    <s v="RT69-01"/>
    <s v="RT69-01-092"/>
    <x v="91"/>
    <s v="Limpopo"/>
    <m/>
    <m/>
    <m/>
    <m/>
    <m/>
    <m/>
    <m/>
    <m/>
    <m/>
    <m/>
    <m/>
    <m/>
    <m/>
    <m/>
    <s v="EACH"/>
    <m/>
    <m/>
    <n v="0"/>
    <n v="0"/>
  </r>
  <r>
    <n v="2481"/>
    <s v="RT69-01"/>
    <s v="RT69-01-093"/>
    <x v="92"/>
    <s v="Limpopo"/>
    <m/>
    <m/>
    <m/>
    <m/>
    <m/>
    <m/>
    <m/>
    <m/>
    <m/>
    <m/>
    <m/>
    <m/>
    <m/>
    <m/>
    <s v="EACH"/>
    <m/>
    <m/>
    <n v="0"/>
    <n v="0"/>
  </r>
  <r>
    <n v="2482"/>
    <s v="RT69-01"/>
    <s v="RT69-01-094"/>
    <x v="93"/>
    <s v="Limpopo"/>
    <m/>
    <m/>
    <m/>
    <m/>
    <m/>
    <m/>
    <m/>
    <m/>
    <m/>
    <m/>
    <m/>
    <m/>
    <m/>
    <m/>
    <s v="EACH"/>
    <m/>
    <m/>
    <n v="0"/>
    <n v="0"/>
  </r>
  <r>
    <n v="2483"/>
    <s v="RT69-01"/>
    <s v="RT69-01-095"/>
    <x v="94"/>
    <s v="Limpopo"/>
    <m/>
    <m/>
    <m/>
    <m/>
    <m/>
    <m/>
    <m/>
    <m/>
    <m/>
    <m/>
    <m/>
    <m/>
    <m/>
    <m/>
    <s v="EACH"/>
    <m/>
    <m/>
    <n v="0"/>
    <n v="0"/>
  </r>
  <r>
    <n v="2484"/>
    <s v="RT69-01"/>
    <s v="RT69-01-096"/>
    <x v="95"/>
    <s v="Limpopo"/>
    <m/>
    <m/>
    <m/>
    <m/>
    <m/>
    <m/>
    <m/>
    <m/>
    <m/>
    <m/>
    <m/>
    <m/>
    <m/>
    <m/>
    <s v="EACH"/>
    <m/>
    <m/>
    <n v="0"/>
    <n v="0"/>
  </r>
  <r>
    <n v="2485"/>
    <s v="RT69-01"/>
    <s v="RT69-01-097"/>
    <x v="96"/>
    <s v="Limpopo"/>
    <m/>
    <m/>
    <m/>
    <m/>
    <m/>
    <m/>
    <m/>
    <m/>
    <m/>
    <m/>
    <m/>
    <m/>
    <m/>
    <m/>
    <s v="EACH"/>
    <m/>
    <m/>
    <n v="0"/>
    <n v="0"/>
  </r>
  <r>
    <n v="2486"/>
    <s v="RT69-01"/>
    <s v="RT69-01-098"/>
    <x v="97"/>
    <s v="Limpopo"/>
    <m/>
    <m/>
    <m/>
    <m/>
    <m/>
    <m/>
    <m/>
    <m/>
    <m/>
    <m/>
    <m/>
    <m/>
    <m/>
    <m/>
    <s v="EACH"/>
    <m/>
    <m/>
    <n v="0"/>
    <n v="0"/>
  </r>
  <r>
    <n v="2487"/>
    <s v="RT69-01"/>
    <s v="RT69-01-099"/>
    <x v="98"/>
    <s v="Limpopo"/>
    <m/>
    <m/>
    <m/>
    <m/>
    <m/>
    <m/>
    <m/>
    <m/>
    <m/>
    <m/>
    <m/>
    <m/>
    <m/>
    <m/>
    <s v="EACH"/>
    <m/>
    <m/>
    <n v="0"/>
    <n v="0"/>
  </r>
  <r>
    <n v="2488"/>
    <s v="RT69-01"/>
    <s v="RT69-01-100"/>
    <x v="99"/>
    <s v="Limpopo"/>
    <m/>
    <m/>
    <m/>
    <m/>
    <m/>
    <m/>
    <m/>
    <m/>
    <m/>
    <m/>
    <m/>
    <m/>
    <m/>
    <m/>
    <s v="EACH"/>
    <m/>
    <m/>
    <n v="0"/>
    <n v="0"/>
  </r>
  <r>
    <n v="2489"/>
    <s v="RT69-01"/>
    <s v="RT69-01-101"/>
    <x v="100"/>
    <s v="Limpopo"/>
    <m/>
    <m/>
    <m/>
    <m/>
    <m/>
    <m/>
    <m/>
    <m/>
    <m/>
    <m/>
    <m/>
    <m/>
    <m/>
    <m/>
    <s v="EACH"/>
    <m/>
    <m/>
    <n v="0"/>
    <n v="0"/>
  </r>
  <r>
    <n v="2490"/>
    <s v="RT69-01"/>
    <s v="RT69-01-102"/>
    <x v="101"/>
    <s v="Limpopo"/>
    <m/>
    <m/>
    <m/>
    <m/>
    <m/>
    <m/>
    <m/>
    <m/>
    <m/>
    <m/>
    <m/>
    <m/>
    <m/>
    <m/>
    <s v="EACH"/>
    <m/>
    <m/>
    <n v="0"/>
    <n v="0"/>
  </r>
  <r>
    <n v="2491"/>
    <s v="RT69-01"/>
    <s v="RT69-01-103"/>
    <x v="102"/>
    <s v="Limpopo"/>
    <m/>
    <m/>
    <m/>
    <m/>
    <m/>
    <m/>
    <m/>
    <m/>
    <m/>
    <m/>
    <m/>
    <m/>
    <m/>
    <m/>
    <s v="EACH"/>
    <m/>
    <m/>
    <n v="0"/>
    <n v="0"/>
  </r>
  <r>
    <n v="2492"/>
    <s v="RT69-01"/>
    <s v="RT69-01-104"/>
    <x v="103"/>
    <s v="Limpopo"/>
    <m/>
    <m/>
    <m/>
    <m/>
    <m/>
    <m/>
    <m/>
    <m/>
    <m/>
    <m/>
    <m/>
    <m/>
    <m/>
    <m/>
    <s v="EACH"/>
    <m/>
    <m/>
    <n v="0"/>
    <n v="0"/>
  </r>
  <r>
    <n v="2493"/>
    <s v="RT69-01"/>
    <s v="RT69-01-105"/>
    <x v="104"/>
    <s v="Limpopo"/>
    <m/>
    <m/>
    <m/>
    <m/>
    <m/>
    <m/>
    <m/>
    <m/>
    <m/>
    <m/>
    <m/>
    <m/>
    <m/>
    <m/>
    <s v="EACH"/>
    <m/>
    <m/>
    <n v="0"/>
    <n v="0"/>
  </r>
  <r>
    <n v="2494"/>
    <s v="RT69-01"/>
    <s v="RT69-01-106"/>
    <x v="105"/>
    <s v="Limpopo"/>
    <m/>
    <m/>
    <m/>
    <m/>
    <m/>
    <m/>
    <m/>
    <m/>
    <m/>
    <m/>
    <m/>
    <m/>
    <m/>
    <m/>
    <s v="EACH"/>
    <m/>
    <m/>
    <n v="0"/>
    <n v="0"/>
  </r>
  <r>
    <n v="2495"/>
    <s v="RT69-01"/>
    <s v="RT69-01-107"/>
    <x v="106"/>
    <s v="Limpopo"/>
    <m/>
    <m/>
    <m/>
    <m/>
    <m/>
    <m/>
    <m/>
    <m/>
    <m/>
    <m/>
    <m/>
    <m/>
    <m/>
    <m/>
    <s v="EACH"/>
    <m/>
    <m/>
    <n v="0"/>
    <n v="0"/>
  </r>
  <r>
    <n v="2496"/>
    <s v="RT69-01"/>
    <s v="RT69-01-108"/>
    <x v="107"/>
    <s v="Limpopo"/>
    <m/>
    <m/>
    <m/>
    <m/>
    <m/>
    <m/>
    <m/>
    <m/>
    <m/>
    <m/>
    <m/>
    <m/>
    <m/>
    <m/>
    <s v="EACH"/>
    <m/>
    <m/>
    <n v="0"/>
    <n v="0"/>
  </r>
  <r>
    <n v="2497"/>
    <s v="RT69-01"/>
    <s v="RT69-01-109"/>
    <x v="108"/>
    <s v="Limpopo"/>
    <m/>
    <m/>
    <m/>
    <m/>
    <m/>
    <m/>
    <m/>
    <m/>
    <m/>
    <m/>
    <m/>
    <m/>
    <m/>
    <m/>
    <s v="EACH"/>
    <m/>
    <m/>
    <n v="0"/>
    <n v="0"/>
  </r>
  <r>
    <n v="2498"/>
    <s v="RT69-01"/>
    <s v="RT69-01-110"/>
    <x v="109"/>
    <s v="Limpopo"/>
    <m/>
    <m/>
    <m/>
    <m/>
    <m/>
    <m/>
    <m/>
    <m/>
    <m/>
    <m/>
    <m/>
    <m/>
    <m/>
    <m/>
    <s v="EACH"/>
    <m/>
    <m/>
    <n v="0"/>
    <n v="0"/>
  </r>
  <r>
    <n v="2499"/>
    <s v="RT69-01"/>
    <s v="RT69-01-111"/>
    <x v="110"/>
    <s v="Limpopo"/>
    <m/>
    <m/>
    <m/>
    <m/>
    <m/>
    <m/>
    <m/>
    <m/>
    <m/>
    <m/>
    <m/>
    <m/>
    <m/>
    <m/>
    <s v="EACH"/>
    <m/>
    <m/>
    <n v="0"/>
    <n v="0"/>
  </r>
  <r>
    <n v="2500"/>
    <s v="RT69-01"/>
    <s v="RT69-01-112"/>
    <x v="111"/>
    <s v="Limpopo"/>
    <m/>
    <m/>
    <m/>
    <m/>
    <m/>
    <m/>
    <m/>
    <m/>
    <m/>
    <m/>
    <m/>
    <m/>
    <m/>
    <m/>
    <s v="EACH"/>
    <m/>
    <m/>
    <n v="0"/>
    <n v="0"/>
  </r>
  <r>
    <n v="2501"/>
    <s v="RT69-01"/>
    <s v="RT69-01-113"/>
    <x v="112"/>
    <s v="Limpopo"/>
    <m/>
    <m/>
    <m/>
    <m/>
    <m/>
    <m/>
    <m/>
    <m/>
    <m/>
    <m/>
    <m/>
    <m/>
    <m/>
    <m/>
    <s v="EACH"/>
    <m/>
    <m/>
    <n v="0"/>
    <n v="0"/>
  </r>
  <r>
    <n v="2502"/>
    <s v="RT69-01"/>
    <s v="RT69-01-114"/>
    <x v="113"/>
    <s v="Limpopo"/>
    <m/>
    <m/>
    <m/>
    <m/>
    <m/>
    <m/>
    <m/>
    <m/>
    <m/>
    <m/>
    <m/>
    <m/>
    <m/>
    <m/>
    <s v="EACH"/>
    <m/>
    <m/>
    <n v="0"/>
    <n v="0"/>
  </r>
  <r>
    <n v="2503"/>
    <s v="RT69-01"/>
    <s v="RT69-01-115"/>
    <x v="114"/>
    <s v="Limpopo"/>
    <m/>
    <m/>
    <m/>
    <m/>
    <m/>
    <m/>
    <m/>
    <m/>
    <m/>
    <m/>
    <m/>
    <m/>
    <m/>
    <m/>
    <s v="EACH"/>
    <m/>
    <m/>
    <n v="0"/>
    <n v="0"/>
  </r>
  <r>
    <n v="2504"/>
    <s v="RT69-01"/>
    <s v="RT69-01-116"/>
    <x v="115"/>
    <s v="Limpopo"/>
    <m/>
    <m/>
    <m/>
    <m/>
    <m/>
    <m/>
    <m/>
    <m/>
    <m/>
    <m/>
    <m/>
    <m/>
    <m/>
    <m/>
    <s v="EACH"/>
    <m/>
    <m/>
    <n v="0"/>
    <n v="0"/>
  </r>
  <r>
    <n v="2505"/>
    <s v="RT69-01"/>
    <s v="RT69-01-117"/>
    <x v="116"/>
    <s v="Limpopo"/>
    <m/>
    <m/>
    <m/>
    <m/>
    <m/>
    <m/>
    <m/>
    <m/>
    <m/>
    <m/>
    <m/>
    <m/>
    <m/>
    <m/>
    <s v="EACH"/>
    <m/>
    <m/>
    <n v="0"/>
    <n v="0"/>
  </r>
  <r>
    <n v="2506"/>
    <s v="RT69-01"/>
    <s v="RT69-01-118"/>
    <x v="117"/>
    <s v="Limpopo"/>
    <m/>
    <m/>
    <m/>
    <m/>
    <m/>
    <m/>
    <m/>
    <m/>
    <m/>
    <m/>
    <m/>
    <m/>
    <m/>
    <m/>
    <s v="EACH"/>
    <m/>
    <m/>
    <n v="0"/>
    <n v="0"/>
  </r>
  <r>
    <n v="2507"/>
    <s v="RT69-01"/>
    <s v="RT69-01-119"/>
    <x v="118"/>
    <s v="Limpopo"/>
    <m/>
    <m/>
    <m/>
    <m/>
    <m/>
    <m/>
    <m/>
    <m/>
    <m/>
    <m/>
    <m/>
    <m/>
    <m/>
    <m/>
    <s v="EACH"/>
    <m/>
    <m/>
    <n v="0"/>
    <n v="0"/>
  </r>
  <r>
    <n v="2508"/>
    <s v="RT69-01"/>
    <s v="RT69-01-120"/>
    <x v="119"/>
    <s v="Limpopo"/>
    <m/>
    <m/>
    <m/>
    <m/>
    <m/>
    <m/>
    <m/>
    <m/>
    <m/>
    <m/>
    <m/>
    <m/>
    <m/>
    <m/>
    <s v="EACH"/>
    <m/>
    <m/>
    <n v="0"/>
    <n v="0"/>
  </r>
  <r>
    <n v="2509"/>
    <s v="RT69-01"/>
    <s v="RT69-01-121"/>
    <x v="120"/>
    <s v="Limpopo"/>
    <m/>
    <m/>
    <m/>
    <m/>
    <m/>
    <m/>
    <m/>
    <m/>
    <m/>
    <m/>
    <m/>
    <m/>
    <m/>
    <m/>
    <s v="EACH"/>
    <m/>
    <m/>
    <n v="0"/>
    <n v="0"/>
  </r>
  <r>
    <n v="2510"/>
    <s v="RT69-01"/>
    <s v="RT69-01-122"/>
    <x v="121"/>
    <s v="Limpopo"/>
    <m/>
    <m/>
    <m/>
    <m/>
    <m/>
    <m/>
    <m/>
    <m/>
    <m/>
    <m/>
    <m/>
    <m/>
    <m/>
    <m/>
    <s v="EACH"/>
    <m/>
    <m/>
    <n v="0"/>
    <n v="0"/>
  </r>
  <r>
    <n v="2511"/>
    <s v="RT69-01"/>
    <s v="RT69-01-123"/>
    <x v="122"/>
    <s v="Limpopo"/>
    <m/>
    <m/>
    <m/>
    <m/>
    <m/>
    <m/>
    <m/>
    <m/>
    <m/>
    <m/>
    <m/>
    <m/>
    <m/>
    <m/>
    <s v="EACH"/>
    <m/>
    <m/>
    <n v="0"/>
    <n v="0"/>
  </r>
  <r>
    <n v="2512"/>
    <s v="RT69-01"/>
    <s v="RT69-01-124"/>
    <x v="123"/>
    <s v="Limpopo"/>
    <m/>
    <m/>
    <m/>
    <m/>
    <m/>
    <m/>
    <m/>
    <m/>
    <m/>
    <m/>
    <m/>
    <m/>
    <m/>
    <m/>
    <s v="EACH"/>
    <m/>
    <m/>
    <n v="0"/>
    <n v="0"/>
  </r>
  <r>
    <n v="2513"/>
    <s v="RT69-01"/>
    <s v="RT69-01-125"/>
    <x v="124"/>
    <s v="Limpopo"/>
    <m/>
    <m/>
    <m/>
    <m/>
    <m/>
    <m/>
    <m/>
    <m/>
    <m/>
    <m/>
    <m/>
    <m/>
    <m/>
    <m/>
    <s v="EACH"/>
    <m/>
    <m/>
    <n v="0"/>
    <n v="0"/>
  </r>
  <r>
    <n v="2514"/>
    <s v="RT69-01"/>
    <s v="RT69-01-126"/>
    <x v="125"/>
    <s v="Limpopo"/>
    <m/>
    <m/>
    <m/>
    <m/>
    <m/>
    <m/>
    <m/>
    <m/>
    <m/>
    <m/>
    <m/>
    <m/>
    <m/>
    <m/>
    <s v="EACH"/>
    <m/>
    <m/>
    <n v="0"/>
    <n v="0"/>
  </r>
  <r>
    <n v="2515"/>
    <s v="RT69-01"/>
    <s v="RT69-01-127"/>
    <x v="126"/>
    <s v="Limpopo"/>
    <m/>
    <m/>
    <m/>
    <m/>
    <m/>
    <m/>
    <m/>
    <m/>
    <m/>
    <m/>
    <m/>
    <m/>
    <m/>
    <m/>
    <s v="EACH"/>
    <m/>
    <m/>
    <n v="0"/>
    <n v="0"/>
  </r>
  <r>
    <n v="2516"/>
    <s v="RT69-01"/>
    <s v="RT69-01-128"/>
    <x v="127"/>
    <s v="Limpopo"/>
    <m/>
    <m/>
    <m/>
    <m/>
    <m/>
    <m/>
    <m/>
    <m/>
    <m/>
    <m/>
    <m/>
    <m/>
    <m/>
    <m/>
    <s v="EACH"/>
    <m/>
    <m/>
    <n v="0"/>
    <n v="0"/>
  </r>
  <r>
    <n v="2517"/>
    <s v="RT69-01"/>
    <s v="RT69-01-129"/>
    <x v="128"/>
    <s v="Limpopo"/>
    <m/>
    <m/>
    <m/>
    <m/>
    <m/>
    <m/>
    <m/>
    <m/>
    <m/>
    <m/>
    <m/>
    <m/>
    <m/>
    <m/>
    <s v="EACH"/>
    <m/>
    <m/>
    <n v="0"/>
    <n v="0"/>
  </r>
  <r>
    <n v="2518"/>
    <s v="RT69-01"/>
    <s v="RT69-01-130"/>
    <x v="129"/>
    <s v="Limpopo"/>
    <m/>
    <m/>
    <m/>
    <m/>
    <m/>
    <m/>
    <m/>
    <m/>
    <m/>
    <m/>
    <m/>
    <m/>
    <m/>
    <m/>
    <s v="EACH"/>
    <m/>
    <m/>
    <n v="0"/>
    <n v="0"/>
  </r>
  <r>
    <n v="2519"/>
    <s v="RT69-01"/>
    <s v="RT69-01-131"/>
    <x v="130"/>
    <s v="Limpopo"/>
    <m/>
    <m/>
    <m/>
    <m/>
    <m/>
    <m/>
    <m/>
    <m/>
    <m/>
    <m/>
    <m/>
    <m/>
    <m/>
    <m/>
    <s v="EACH"/>
    <m/>
    <m/>
    <n v="0"/>
    <n v="0"/>
  </r>
  <r>
    <n v="2520"/>
    <s v="RT69-01"/>
    <s v="RT69-01-132"/>
    <x v="131"/>
    <s v="Limpopo"/>
    <m/>
    <m/>
    <m/>
    <m/>
    <m/>
    <m/>
    <m/>
    <m/>
    <m/>
    <m/>
    <m/>
    <m/>
    <m/>
    <m/>
    <s v="EACH"/>
    <m/>
    <m/>
    <n v="0"/>
    <n v="0"/>
  </r>
  <r>
    <n v="2521"/>
    <s v="RT69-01"/>
    <s v="RT69-01-133"/>
    <x v="132"/>
    <s v="Limpopo"/>
    <m/>
    <m/>
    <m/>
    <m/>
    <m/>
    <m/>
    <m/>
    <m/>
    <m/>
    <m/>
    <m/>
    <m/>
    <m/>
    <m/>
    <s v="EACH"/>
    <m/>
    <m/>
    <n v="0"/>
    <n v="0"/>
  </r>
  <r>
    <n v="2522"/>
    <s v="RT69-01"/>
    <s v="RT69-01-134"/>
    <x v="133"/>
    <s v="Limpopo"/>
    <m/>
    <m/>
    <m/>
    <m/>
    <m/>
    <m/>
    <m/>
    <m/>
    <m/>
    <m/>
    <m/>
    <m/>
    <m/>
    <m/>
    <s v="EACH"/>
    <m/>
    <m/>
    <n v="0"/>
    <n v="0"/>
  </r>
  <r>
    <n v="2523"/>
    <s v="RT69-01"/>
    <s v="RT69-01-135"/>
    <x v="134"/>
    <s v="Limpopo"/>
    <m/>
    <m/>
    <m/>
    <m/>
    <m/>
    <m/>
    <m/>
    <m/>
    <m/>
    <m/>
    <m/>
    <m/>
    <m/>
    <m/>
    <s v="EACH"/>
    <m/>
    <m/>
    <n v="0"/>
    <n v="0"/>
  </r>
  <r>
    <n v="2524"/>
    <s v="RT69-01"/>
    <s v="RT69-01-136"/>
    <x v="135"/>
    <s v="Limpopo"/>
    <m/>
    <m/>
    <m/>
    <m/>
    <m/>
    <m/>
    <m/>
    <m/>
    <m/>
    <m/>
    <m/>
    <m/>
    <m/>
    <m/>
    <s v="EACH"/>
    <m/>
    <m/>
    <n v="0"/>
    <n v="0"/>
  </r>
  <r>
    <n v="2525"/>
    <s v="RT69-01"/>
    <s v="RT69-01-137"/>
    <x v="136"/>
    <s v="Limpopo"/>
    <m/>
    <m/>
    <m/>
    <m/>
    <m/>
    <m/>
    <m/>
    <m/>
    <m/>
    <m/>
    <m/>
    <m/>
    <m/>
    <m/>
    <s v="EACH"/>
    <m/>
    <m/>
    <n v="0"/>
    <n v="0"/>
  </r>
  <r>
    <n v="2526"/>
    <s v="RT69-01"/>
    <s v="RT69-01-138"/>
    <x v="137"/>
    <s v="Limpopo"/>
    <m/>
    <m/>
    <m/>
    <m/>
    <m/>
    <m/>
    <m/>
    <m/>
    <m/>
    <m/>
    <m/>
    <m/>
    <m/>
    <m/>
    <s v="EACH"/>
    <m/>
    <m/>
    <n v="0"/>
    <n v="0"/>
  </r>
  <r>
    <n v="2527"/>
    <s v="RT69-01"/>
    <s v="RT69-01-139"/>
    <x v="138"/>
    <s v="Limpopo"/>
    <m/>
    <m/>
    <m/>
    <m/>
    <m/>
    <m/>
    <m/>
    <m/>
    <m/>
    <m/>
    <m/>
    <m/>
    <m/>
    <m/>
    <s v="EACH"/>
    <m/>
    <m/>
    <n v="0"/>
    <n v="0"/>
  </r>
  <r>
    <n v="2528"/>
    <s v="RT69-01"/>
    <s v="RT69-01-140"/>
    <x v="139"/>
    <s v="Limpopo"/>
    <m/>
    <m/>
    <m/>
    <m/>
    <m/>
    <m/>
    <m/>
    <m/>
    <m/>
    <m/>
    <m/>
    <m/>
    <m/>
    <m/>
    <s v="EACH"/>
    <m/>
    <m/>
    <n v="0"/>
    <n v="0"/>
  </r>
  <r>
    <n v="2529"/>
    <s v="RT69-01"/>
    <s v="RT69-01-141"/>
    <x v="140"/>
    <s v="Limpopo"/>
    <m/>
    <m/>
    <m/>
    <m/>
    <m/>
    <m/>
    <m/>
    <m/>
    <m/>
    <m/>
    <m/>
    <m/>
    <m/>
    <m/>
    <s v="EACH"/>
    <m/>
    <m/>
    <n v="0"/>
    <n v="0"/>
  </r>
  <r>
    <n v="2530"/>
    <s v="RT69-01"/>
    <s v="RT69-01-142"/>
    <x v="141"/>
    <s v="Limpopo"/>
    <m/>
    <m/>
    <m/>
    <m/>
    <m/>
    <m/>
    <m/>
    <m/>
    <m/>
    <m/>
    <m/>
    <m/>
    <m/>
    <m/>
    <s v="EACH"/>
    <m/>
    <m/>
    <n v="0"/>
    <n v="0"/>
  </r>
  <r>
    <n v="2531"/>
    <s v="RT69-01"/>
    <s v="RT69-01-143"/>
    <x v="142"/>
    <s v="Limpopo"/>
    <m/>
    <m/>
    <m/>
    <m/>
    <m/>
    <m/>
    <m/>
    <m/>
    <m/>
    <m/>
    <m/>
    <m/>
    <m/>
    <m/>
    <s v="EACH"/>
    <m/>
    <m/>
    <n v="0"/>
    <n v="0"/>
  </r>
  <r>
    <n v="2532"/>
    <s v="RT69-01"/>
    <s v="RT69-01-144"/>
    <x v="143"/>
    <s v="Limpopo"/>
    <m/>
    <m/>
    <m/>
    <m/>
    <m/>
    <m/>
    <m/>
    <m/>
    <m/>
    <m/>
    <m/>
    <m/>
    <m/>
    <m/>
    <s v="EACH"/>
    <m/>
    <m/>
    <n v="0"/>
    <n v="0"/>
  </r>
  <r>
    <n v="2533"/>
    <s v="RT69-01"/>
    <s v="RT69-01-145"/>
    <x v="144"/>
    <s v="Limpopo"/>
    <m/>
    <m/>
    <m/>
    <m/>
    <m/>
    <m/>
    <m/>
    <m/>
    <m/>
    <m/>
    <m/>
    <m/>
    <m/>
    <m/>
    <s v="EACH"/>
    <m/>
    <m/>
    <n v="0"/>
    <n v="0"/>
  </r>
  <r>
    <n v="2534"/>
    <s v="RT69-01"/>
    <s v="RT69-01-146"/>
    <x v="145"/>
    <s v="Limpopo"/>
    <m/>
    <m/>
    <m/>
    <m/>
    <m/>
    <m/>
    <m/>
    <m/>
    <m/>
    <m/>
    <m/>
    <m/>
    <m/>
    <m/>
    <s v="EACH"/>
    <m/>
    <m/>
    <n v="0"/>
    <n v="0"/>
  </r>
  <r>
    <n v="2535"/>
    <s v="RT69-01"/>
    <s v="RT69-01-147"/>
    <x v="146"/>
    <s v="Limpopo"/>
    <m/>
    <m/>
    <m/>
    <m/>
    <m/>
    <m/>
    <m/>
    <m/>
    <m/>
    <m/>
    <m/>
    <m/>
    <m/>
    <m/>
    <s v="EACH"/>
    <m/>
    <m/>
    <n v="0"/>
    <n v="0"/>
  </r>
  <r>
    <n v="2536"/>
    <s v="RT69-01"/>
    <s v="RT69-01-148"/>
    <x v="147"/>
    <s v="Limpopo"/>
    <m/>
    <m/>
    <m/>
    <m/>
    <m/>
    <m/>
    <m/>
    <m/>
    <m/>
    <m/>
    <m/>
    <m/>
    <m/>
    <m/>
    <s v="EACH"/>
    <m/>
    <m/>
    <n v="0"/>
    <n v="0"/>
  </r>
  <r>
    <n v="2537"/>
    <s v="RT69-01"/>
    <s v="RT69-01-149"/>
    <x v="148"/>
    <s v="Limpopo"/>
    <m/>
    <m/>
    <m/>
    <m/>
    <m/>
    <m/>
    <m/>
    <m/>
    <m/>
    <m/>
    <m/>
    <m/>
    <m/>
    <m/>
    <s v="EACH"/>
    <m/>
    <m/>
    <n v="0"/>
    <n v="0"/>
  </r>
  <r>
    <n v="2538"/>
    <s v="RT69-01"/>
    <s v="RT69-01-150"/>
    <x v="149"/>
    <s v="Limpopo"/>
    <m/>
    <m/>
    <m/>
    <m/>
    <m/>
    <m/>
    <m/>
    <m/>
    <m/>
    <m/>
    <m/>
    <m/>
    <m/>
    <m/>
    <s v="EACH"/>
    <m/>
    <m/>
    <n v="0"/>
    <n v="0"/>
  </r>
  <r>
    <n v="2539"/>
    <s v="RT69-01"/>
    <s v="RT69-01-151"/>
    <x v="150"/>
    <s v="Limpopo"/>
    <m/>
    <m/>
    <m/>
    <m/>
    <m/>
    <m/>
    <m/>
    <m/>
    <m/>
    <m/>
    <m/>
    <m/>
    <m/>
    <m/>
    <s v="EACH"/>
    <m/>
    <m/>
    <n v="0"/>
    <n v="0"/>
  </r>
  <r>
    <n v="2540"/>
    <s v="RT69-01"/>
    <s v="RT69-01-152"/>
    <x v="151"/>
    <s v="Limpopo"/>
    <m/>
    <m/>
    <m/>
    <m/>
    <m/>
    <m/>
    <m/>
    <m/>
    <m/>
    <m/>
    <m/>
    <m/>
    <m/>
    <m/>
    <s v="EACH"/>
    <m/>
    <m/>
    <n v="0"/>
    <n v="0"/>
  </r>
  <r>
    <n v="2541"/>
    <s v="RT69-01"/>
    <s v="RT69-01-153"/>
    <x v="152"/>
    <s v="Limpopo"/>
    <m/>
    <m/>
    <m/>
    <m/>
    <m/>
    <m/>
    <m/>
    <m/>
    <m/>
    <m/>
    <m/>
    <m/>
    <m/>
    <m/>
    <s v="EACH"/>
    <m/>
    <m/>
    <n v="0"/>
    <n v="0"/>
  </r>
  <r>
    <n v="2542"/>
    <s v="RT69-01"/>
    <s v="RT69-01-154"/>
    <x v="153"/>
    <s v="Limpopo"/>
    <m/>
    <m/>
    <m/>
    <m/>
    <m/>
    <m/>
    <m/>
    <m/>
    <m/>
    <m/>
    <m/>
    <m/>
    <m/>
    <m/>
    <s v="EACH"/>
    <m/>
    <m/>
    <n v="0"/>
    <n v="0"/>
  </r>
  <r>
    <n v="2543"/>
    <s v="RT69-01"/>
    <s v="RT69-01-155"/>
    <x v="154"/>
    <s v="Limpopo"/>
    <m/>
    <m/>
    <m/>
    <m/>
    <m/>
    <m/>
    <m/>
    <m/>
    <m/>
    <m/>
    <m/>
    <m/>
    <m/>
    <m/>
    <s v="EACH"/>
    <m/>
    <m/>
    <n v="0"/>
    <n v="0"/>
  </r>
  <r>
    <n v="2544"/>
    <s v="RT69-01"/>
    <s v="RT69-01-156"/>
    <x v="155"/>
    <s v="Limpopo"/>
    <m/>
    <m/>
    <m/>
    <m/>
    <m/>
    <m/>
    <m/>
    <m/>
    <m/>
    <m/>
    <m/>
    <m/>
    <m/>
    <m/>
    <s v="EACH"/>
    <m/>
    <m/>
    <n v="0"/>
    <n v="0"/>
  </r>
  <r>
    <n v="2545"/>
    <s v="RT69-01"/>
    <s v="RT69-01-157"/>
    <x v="156"/>
    <s v="Limpopo"/>
    <m/>
    <m/>
    <m/>
    <m/>
    <m/>
    <m/>
    <m/>
    <m/>
    <m/>
    <m/>
    <m/>
    <m/>
    <m/>
    <m/>
    <s v="EACH"/>
    <m/>
    <m/>
    <n v="0"/>
    <n v="0"/>
  </r>
  <r>
    <n v="2546"/>
    <s v="RT69-01"/>
    <s v="RT69-01-158"/>
    <x v="157"/>
    <s v="Limpopo"/>
    <m/>
    <m/>
    <m/>
    <m/>
    <m/>
    <m/>
    <m/>
    <m/>
    <m/>
    <m/>
    <m/>
    <m/>
    <m/>
    <m/>
    <s v="EACH"/>
    <m/>
    <m/>
    <n v="0"/>
    <n v="0"/>
  </r>
  <r>
    <n v="2547"/>
    <s v="RT69-01"/>
    <s v="RT69-01-159"/>
    <x v="158"/>
    <s v="Limpopo"/>
    <m/>
    <m/>
    <m/>
    <m/>
    <m/>
    <m/>
    <m/>
    <m/>
    <m/>
    <m/>
    <m/>
    <m/>
    <m/>
    <m/>
    <s v="EACH"/>
    <m/>
    <m/>
    <n v="0"/>
    <n v="0"/>
  </r>
  <r>
    <n v="2548"/>
    <s v="RT69-01"/>
    <s v="RT69-01-160"/>
    <x v="159"/>
    <s v="Limpopo"/>
    <m/>
    <m/>
    <m/>
    <m/>
    <m/>
    <m/>
    <m/>
    <m/>
    <m/>
    <m/>
    <m/>
    <m/>
    <m/>
    <m/>
    <s v="EACH"/>
    <m/>
    <m/>
    <n v="0"/>
    <n v="0"/>
  </r>
  <r>
    <n v="2549"/>
    <s v="RT69-01"/>
    <s v="RT69-01-161"/>
    <x v="160"/>
    <s v="Limpopo"/>
    <m/>
    <m/>
    <m/>
    <m/>
    <m/>
    <m/>
    <m/>
    <m/>
    <m/>
    <m/>
    <m/>
    <m/>
    <m/>
    <m/>
    <s v="EACH"/>
    <m/>
    <m/>
    <n v="0"/>
    <n v="0"/>
  </r>
  <r>
    <n v="2550"/>
    <s v="RT69-01"/>
    <s v="RT69-01-162"/>
    <x v="161"/>
    <s v="Limpopo"/>
    <m/>
    <m/>
    <m/>
    <m/>
    <m/>
    <m/>
    <m/>
    <m/>
    <m/>
    <m/>
    <m/>
    <m/>
    <m/>
    <m/>
    <s v="EACH"/>
    <m/>
    <m/>
    <n v="0"/>
    <n v="0"/>
  </r>
  <r>
    <n v="2551"/>
    <s v="RT69-01"/>
    <s v="RT69-01-163"/>
    <x v="162"/>
    <s v="Limpopo"/>
    <m/>
    <m/>
    <m/>
    <m/>
    <m/>
    <m/>
    <m/>
    <m/>
    <m/>
    <m/>
    <m/>
    <m/>
    <m/>
    <m/>
    <s v="EACH"/>
    <m/>
    <m/>
    <n v="0"/>
    <n v="0"/>
  </r>
  <r>
    <n v="2552"/>
    <s v="RT69-01"/>
    <s v="RT69-01-164"/>
    <x v="163"/>
    <s v="Limpopo"/>
    <m/>
    <m/>
    <m/>
    <m/>
    <m/>
    <m/>
    <m/>
    <m/>
    <m/>
    <m/>
    <m/>
    <m/>
    <m/>
    <m/>
    <s v="EACH"/>
    <m/>
    <m/>
    <n v="0"/>
    <n v="0"/>
  </r>
  <r>
    <n v="2553"/>
    <s v="RT69-01"/>
    <s v="RT69-01-165"/>
    <x v="164"/>
    <s v="Limpopo"/>
    <m/>
    <m/>
    <m/>
    <m/>
    <m/>
    <m/>
    <m/>
    <m/>
    <m/>
    <m/>
    <m/>
    <m/>
    <m/>
    <m/>
    <s v="EACH"/>
    <m/>
    <m/>
    <n v="0"/>
    <n v="0"/>
  </r>
  <r>
    <n v="2554"/>
    <s v="RT69-01"/>
    <s v="RT69-01-166"/>
    <x v="165"/>
    <s v="Limpopo"/>
    <m/>
    <m/>
    <m/>
    <m/>
    <m/>
    <m/>
    <m/>
    <m/>
    <m/>
    <m/>
    <m/>
    <m/>
    <m/>
    <m/>
    <s v="EACH"/>
    <m/>
    <m/>
    <n v="0"/>
    <n v="0"/>
  </r>
  <r>
    <n v="2555"/>
    <s v="RT69-01"/>
    <s v="RT69-01-167"/>
    <x v="166"/>
    <s v="Limpopo"/>
    <m/>
    <m/>
    <m/>
    <m/>
    <m/>
    <m/>
    <m/>
    <m/>
    <m/>
    <m/>
    <m/>
    <m/>
    <m/>
    <m/>
    <s v="EACH"/>
    <m/>
    <m/>
    <n v="0"/>
    <n v="0"/>
  </r>
  <r>
    <n v="2556"/>
    <s v="RT69-01"/>
    <s v="RT69-01-168"/>
    <x v="167"/>
    <s v="Limpopo"/>
    <m/>
    <m/>
    <m/>
    <m/>
    <m/>
    <m/>
    <m/>
    <m/>
    <m/>
    <m/>
    <m/>
    <m/>
    <m/>
    <m/>
    <s v="EACH"/>
    <m/>
    <m/>
    <n v="0"/>
    <n v="0"/>
  </r>
  <r>
    <n v="2557"/>
    <s v="RT69-01"/>
    <s v="RT69-01-169"/>
    <x v="168"/>
    <s v="Limpopo"/>
    <m/>
    <m/>
    <m/>
    <m/>
    <m/>
    <m/>
    <m/>
    <m/>
    <m/>
    <m/>
    <m/>
    <m/>
    <m/>
    <m/>
    <s v="EACH"/>
    <m/>
    <m/>
    <n v="0"/>
    <n v="0"/>
  </r>
  <r>
    <n v="2558"/>
    <s v="RT69-01"/>
    <s v="RT69-01-170"/>
    <x v="169"/>
    <s v="Limpopo"/>
    <m/>
    <m/>
    <m/>
    <m/>
    <m/>
    <m/>
    <m/>
    <m/>
    <m/>
    <m/>
    <m/>
    <m/>
    <m/>
    <m/>
    <s v="EACH"/>
    <m/>
    <m/>
    <n v="0"/>
    <n v="0"/>
  </r>
  <r>
    <n v="2559"/>
    <s v="RT69-01"/>
    <s v="RT69-01-171"/>
    <x v="170"/>
    <s v="Limpopo"/>
    <m/>
    <m/>
    <m/>
    <m/>
    <m/>
    <m/>
    <m/>
    <m/>
    <m/>
    <m/>
    <m/>
    <m/>
    <m/>
    <m/>
    <s v="EACH"/>
    <m/>
    <m/>
    <n v="0"/>
    <n v="0"/>
  </r>
  <r>
    <n v="2560"/>
    <s v="RT69-01"/>
    <s v="RT69-01-172"/>
    <x v="171"/>
    <s v="Limpopo"/>
    <m/>
    <m/>
    <m/>
    <m/>
    <m/>
    <m/>
    <m/>
    <m/>
    <m/>
    <m/>
    <m/>
    <m/>
    <m/>
    <m/>
    <s v="EACH"/>
    <m/>
    <m/>
    <n v="0"/>
    <n v="0"/>
  </r>
  <r>
    <n v="2561"/>
    <s v="RT69-01"/>
    <s v="RT69-01-173"/>
    <x v="172"/>
    <s v="Limpopo"/>
    <m/>
    <m/>
    <m/>
    <m/>
    <m/>
    <m/>
    <m/>
    <m/>
    <m/>
    <m/>
    <m/>
    <m/>
    <m/>
    <m/>
    <s v="EACH"/>
    <m/>
    <m/>
    <n v="0"/>
    <n v="0"/>
  </r>
  <r>
    <n v="2562"/>
    <s v="RT69-01"/>
    <s v="RT69-01-174"/>
    <x v="173"/>
    <s v="Limpopo"/>
    <m/>
    <m/>
    <m/>
    <m/>
    <m/>
    <m/>
    <m/>
    <m/>
    <m/>
    <m/>
    <m/>
    <m/>
    <m/>
    <m/>
    <s v="EACH"/>
    <m/>
    <m/>
    <n v="0"/>
    <n v="0"/>
  </r>
  <r>
    <n v="2563"/>
    <s v="RT69-01"/>
    <s v="RT69-01-175"/>
    <x v="174"/>
    <s v="Limpopo"/>
    <m/>
    <m/>
    <m/>
    <m/>
    <m/>
    <m/>
    <m/>
    <m/>
    <m/>
    <m/>
    <m/>
    <m/>
    <m/>
    <m/>
    <s v="EACH"/>
    <m/>
    <m/>
    <n v="0"/>
    <n v="0"/>
  </r>
  <r>
    <n v="2564"/>
    <s v="RT69-01"/>
    <s v="RT69-01-176"/>
    <x v="175"/>
    <s v="Limpopo"/>
    <m/>
    <m/>
    <m/>
    <m/>
    <m/>
    <m/>
    <m/>
    <m/>
    <m/>
    <m/>
    <m/>
    <m/>
    <m/>
    <m/>
    <s v="EACH"/>
    <m/>
    <m/>
    <n v="0"/>
    <n v="0"/>
  </r>
  <r>
    <n v="2565"/>
    <s v="RT69-01"/>
    <s v="RT69-01-177"/>
    <x v="176"/>
    <s v="Limpopo"/>
    <m/>
    <m/>
    <m/>
    <m/>
    <m/>
    <m/>
    <m/>
    <m/>
    <m/>
    <m/>
    <m/>
    <m/>
    <m/>
    <m/>
    <s v="EACH"/>
    <m/>
    <m/>
    <n v="0"/>
    <n v="0"/>
  </r>
  <r>
    <n v="2566"/>
    <s v="RT69-01"/>
    <s v="RT69-01-178"/>
    <x v="177"/>
    <s v="Limpopo"/>
    <m/>
    <m/>
    <m/>
    <m/>
    <m/>
    <m/>
    <m/>
    <m/>
    <m/>
    <m/>
    <m/>
    <m/>
    <m/>
    <m/>
    <s v="EACH"/>
    <m/>
    <m/>
    <n v="0"/>
    <n v="0"/>
  </r>
  <r>
    <n v="2567"/>
    <s v="RT69-01"/>
    <s v="RT69-01-179"/>
    <x v="178"/>
    <s v="Limpopo"/>
    <m/>
    <m/>
    <m/>
    <m/>
    <m/>
    <m/>
    <m/>
    <m/>
    <m/>
    <m/>
    <m/>
    <m/>
    <m/>
    <m/>
    <s v="EACH"/>
    <m/>
    <m/>
    <n v="0"/>
    <n v="0"/>
  </r>
  <r>
    <n v="2568"/>
    <s v="RT69-01"/>
    <s v="RT69-01-180"/>
    <x v="179"/>
    <s v="Limpopo"/>
    <m/>
    <m/>
    <m/>
    <m/>
    <m/>
    <m/>
    <m/>
    <m/>
    <m/>
    <m/>
    <m/>
    <m/>
    <m/>
    <m/>
    <s v="EACH"/>
    <m/>
    <m/>
    <n v="0"/>
    <n v="0"/>
  </r>
  <r>
    <n v="2569"/>
    <s v="RT69-01"/>
    <s v="RT69-01-181"/>
    <x v="180"/>
    <s v="Limpopo"/>
    <m/>
    <m/>
    <m/>
    <m/>
    <m/>
    <m/>
    <m/>
    <m/>
    <m/>
    <m/>
    <m/>
    <m/>
    <m/>
    <m/>
    <s v="EACH"/>
    <m/>
    <m/>
    <n v="0"/>
    <n v="0"/>
  </r>
  <r>
    <n v="2570"/>
    <s v="RT69-01"/>
    <s v="RT69-01-182"/>
    <x v="181"/>
    <s v="Limpopo"/>
    <m/>
    <m/>
    <m/>
    <m/>
    <m/>
    <m/>
    <m/>
    <m/>
    <m/>
    <m/>
    <m/>
    <m/>
    <m/>
    <m/>
    <s v="EACH"/>
    <m/>
    <m/>
    <n v="0"/>
    <n v="0"/>
  </r>
  <r>
    <n v="2571"/>
    <s v="RT69-01"/>
    <s v="RT69-01-183"/>
    <x v="182"/>
    <s v="Limpopo"/>
    <m/>
    <m/>
    <m/>
    <m/>
    <m/>
    <m/>
    <m/>
    <m/>
    <m/>
    <m/>
    <m/>
    <m/>
    <m/>
    <m/>
    <s v="EACH"/>
    <m/>
    <m/>
    <n v="0"/>
    <n v="0"/>
  </r>
  <r>
    <n v="2572"/>
    <s v="RT69-01"/>
    <s v="RT69-01-184"/>
    <x v="183"/>
    <s v="Limpopo"/>
    <m/>
    <m/>
    <m/>
    <m/>
    <m/>
    <m/>
    <m/>
    <m/>
    <m/>
    <m/>
    <m/>
    <m/>
    <m/>
    <m/>
    <s v="EACH"/>
    <m/>
    <m/>
    <n v="0"/>
    <n v="0"/>
  </r>
  <r>
    <n v="2573"/>
    <s v="RT69-01"/>
    <s v="RT69-01-185"/>
    <x v="184"/>
    <s v="Limpopo"/>
    <m/>
    <m/>
    <m/>
    <m/>
    <m/>
    <m/>
    <m/>
    <m/>
    <m/>
    <m/>
    <m/>
    <m/>
    <m/>
    <m/>
    <s v="EACH"/>
    <m/>
    <m/>
    <n v="0"/>
    <n v="0"/>
  </r>
  <r>
    <n v="2574"/>
    <s v="RT69-01"/>
    <s v="RT69-01-186"/>
    <x v="185"/>
    <s v="Limpopo"/>
    <m/>
    <m/>
    <m/>
    <m/>
    <m/>
    <m/>
    <m/>
    <m/>
    <m/>
    <m/>
    <m/>
    <m/>
    <m/>
    <m/>
    <s v="EACH"/>
    <m/>
    <m/>
    <n v="0"/>
    <n v="0"/>
  </r>
  <r>
    <n v="2575"/>
    <s v="RT69-01"/>
    <s v="RT69-01-187"/>
    <x v="186"/>
    <s v="Limpopo"/>
    <m/>
    <m/>
    <m/>
    <m/>
    <m/>
    <m/>
    <m/>
    <m/>
    <m/>
    <m/>
    <m/>
    <m/>
    <m/>
    <m/>
    <s v="EACH"/>
    <m/>
    <m/>
    <n v="0"/>
    <n v="0"/>
  </r>
  <r>
    <n v="2576"/>
    <s v="RT69-01"/>
    <s v="RT69-01-188"/>
    <x v="187"/>
    <s v="Limpopo"/>
    <m/>
    <m/>
    <m/>
    <m/>
    <m/>
    <m/>
    <m/>
    <m/>
    <m/>
    <m/>
    <m/>
    <m/>
    <m/>
    <m/>
    <s v="EACH"/>
    <m/>
    <m/>
    <n v="0"/>
    <n v="0"/>
  </r>
  <r>
    <n v="2577"/>
    <s v="RT69-01"/>
    <s v="RT69-01-189"/>
    <x v="188"/>
    <s v="Limpopo"/>
    <m/>
    <m/>
    <m/>
    <m/>
    <m/>
    <m/>
    <m/>
    <m/>
    <m/>
    <m/>
    <m/>
    <m/>
    <m/>
    <m/>
    <s v="EACH"/>
    <m/>
    <m/>
    <n v="0"/>
    <n v="0"/>
  </r>
  <r>
    <n v="2578"/>
    <s v="RT69-02"/>
    <s v="RT69-02-001"/>
    <x v="189"/>
    <s v="Limpopo"/>
    <m/>
    <m/>
    <m/>
    <m/>
    <m/>
    <m/>
    <m/>
    <m/>
    <m/>
    <m/>
    <m/>
    <m/>
    <m/>
    <m/>
    <s v="EACH"/>
    <m/>
    <m/>
    <n v="0"/>
    <n v="0"/>
  </r>
  <r>
    <n v="2579"/>
    <s v="RT69-02"/>
    <s v="RT69-02-002"/>
    <x v="190"/>
    <s v="Limpopo"/>
    <m/>
    <m/>
    <m/>
    <m/>
    <m/>
    <m/>
    <m/>
    <m/>
    <m/>
    <m/>
    <m/>
    <m/>
    <m/>
    <m/>
    <s v="EACH"/>
    <m/>
    <m/>
    <n v="0"/>
    <n v="0"/>
  </r>
  <r>
    <n v="2580"/>
    <s v="RT69-02"/>
    <s v="RT69-02-003"/>
    <x v="191"/>
    <s v="Limpopo"/>
    <m/>
    <m/>
    <m/>
    <m/>
    <m/>
    <m/>
    <m/>
    <m/>
    <m/>
    <m/>
    <m/>
    <m/>
    <m/>
    <m/>
    <s v="EACH"/>
    <m/>
    <m/>
    <n v="0"/>
    <n v="0"/>
  </r>
  <r>
    <n v="2581"/>
    <s v="RT69-02"/>
    <s v="RT69-02-004"/>
    <x v="192"/>
    <s v="Limpopo"/>
    <m/>
    <m/>
    <m/>
    <m/>
    <m/>
    <m/>
    <m/>
    <m/>
    <m/>
    <m/>
    <m/>
    <m/>
    <m/>
    <m/>
    <s v="EACH"/>
    <m/>
    <m/>
    <n v="0"/>
    <n v="0"/>
  </r>
  <r>
    <n v="2582"/>
    <s v="RT69-02"/>
    <s v="RT69-02-005"/>
    <x v="193"/>
    <s v="Limpopo"/>
    <m/>
    <m/>
    <m/>
    <m/>
    <m/>
    <m/>
    <m/>
    <m/>
    <m/>
    <m/>
    <m/>
    <m/>
    <m/>
    <m/>
    <s v="EACH"/>
    <m/>
    <m/>
    <n v="0"/>
    <n v="0"/>
  </r>
  <r>
    <n v="2583"/>
    <s v="RT69-02"/>
    <s v="RT69-02-006"/>
    <x v="194"/>
    <s v="Limpopo"/>
    <m/>
    <m/>
    <m/>
    <m/>
    <m/>
    <m/>
    <m/>
    <m/>
    <m/>
    <m/>
    <m/>
    <m/>
    <m/>
    <m/>
    <s v="EACH"/>
    <m/>
    <m/>
    <n v="0"/>
    <n v="0"/>
  </r>
  <r>
    <n v="2584"/>
    <s v="RT69-02"/>
    <s v="RT69-02-007"/>
    <x v="195"/>
    <s v="Limpopo"/>
    <m/>
    <m/>
    <m/>
    <m/>
    <m/>
    <m/>
    <m/>
    <m/>
    <m/>
    <m/>
    <m/>
    <m/>
    <m/>
    <m/>
    <s v="EACH"/>
    <m/>
    <m/>
    <n v="0"/>
    <n v="0"/>
  </r>
  <r>
    <n v="2585"/>
    <s v="RT69-02"/>
    <s v="RT69-02-008"/>
    <x v="196"/>
    <s v="Limpopo"/>
    <m/>
    <m/>
    <m/>
    <m/>
    <m/>
    <m/>
    <m/>
    <m/>
    <m/>
    <m/>
    <m/>
    <m/>
    <m/>
    <m/>
    <s v="EACH"/>
    <m/>
    <m/>
    <n v="0"/>
    <n v="0"/>
  </r>
  <r>
    <n v="2586"/>
    <s v="RT69-02"/>
    <s v="RT69-02-009"/>
    <x v="197"/>
    <s v="Limpopo"/>
    <m/>
    <m/>
    <m/>
    <m/>
    <m/>
    <m/>
    <m/>
    <m/>
    <m/>
    <m/>
    <m/>
    <m/>
    <m/>
    <m/>
    <s v="EACH"/>
    <m/>
    <m/>
    <n v="0"/>
    <n v="0"/>
  </r>
  <r>
    <n v="2587"/>
    <s v="RT69-02"/>
    <s v="RT69-02-010"/>
    <x v="198"/>
    <s v="Limpopo"/>
    <m/>
    <m/>
    <m/>
    <m/>
    <m/>
    <m/>
    <m/>
    <m/>
    <m/>
    <m/>
    <m/>
    <m/>
    <m/>
    <m/>
    <s v="EACH"/>
    <m/>
    <m/>
    <n v="0"/>
    <n v="0"/>
  </r>
  <r>
    <n v="2588"/>
    <s v="RT69-02"/>
    <s v="RT69-02-011"/>
    <x v="199"/>
    <s v="Limpopo"/>
    <m/>
    <m/>
    <m/>
    <m/>
    <m/>
    <m/>
    <m/>
    <m/>
    <m/>
    <m/>
    <m/>
    <m/>
    <m/>
    <m/>
    <s v="EACH"/>
    <m/>
    <m/>
    <n v="0"/>
    <n v="0"/>
  </r>
  <r>
    <n v="2589"/>
    <s v="RT69-02"/>
    <s v="RT69-02-012"/>
    <x v="200"/>
    <s v="Limpopo"/>
    <m/>
    <m/>
    <m/>
    <m/>
    <m/>
    <m/>
    <m/>
    <m/>
    <m/>
    <m/>
    <m/>
    <m/>
    <m/>
    <m/>
    <s v="EACH"/>
    <m/>
    <m/>
    <n v="0"/>
    <n v="0"/>
  </r>
  <r>
    <n v="2590"/>
    <s v="RT69-02"/>
    <s v="RT69-02-013"/>
    <x v="201"/>
    <s v="Limpopo"/>
    <m/>
    <m/>
    <m/>
    <m/>
    <m/>
    <m/>
    <m/>
    <m/>
    <m/>
    <m/>
    <m/>
    <m/>
    <m/>
    <m/>
    <s v="EACH"/>
    <m/>
    <m/>
    <n v="0"/>
    <n v="0"/>
  </r>
  <r>
    <n v="2591"/>
    <s v="RT69-02"/>
    <s v="RT69-02-014"/>
    <x v="202"/>
    <s v="Limpopo"/>
    <m/>
    <m/>
    <m/>
    <m/>
    <m/>
    <m/>
    <m/>
    <m/>
    <m/>
    <m/>
    <m/>
    <m/>
    <m/>
    <m/>
    <s v="EACH"/>
    <m/>
    <m/>
    <n v="0"/>
    <n v="0"/>
  </r>
  <r>
    <n v="2592"/>
    <s v="RT69-02"/>
    <s v="RT69-02-015"/>
    <x v="203"/>
    <s v="Limpopo"/>
    <m/>
    <m/>
    <m/>
    <m/>
    <m/>
    <m/>
    <m/>
    <m/>
    <m/>
    <m/>
    <m/>
    <m/>
    <m/>
    <m/>
    <s v="EACH"/>
    <m/>
    <m/>
    <n v="0"/>
    <n v="0"/>
  </r>
  <r>
    <n v="2593"/>
    <s v="RT69-02"/>
    <s v="RT69-02-016"/>
    <x v="204"/>
    <s v="Limpopo"/>
    <m/>
    <m/>
    <m/>
    <m/>
    <m/>
    <m/>
    <m/>
    <m/>
    <m/>
    <m/>
    <m/>
    <m/>
    <m/>
    <m/>
    <s v="EACH"/>
    <m/>
    <m/>
    <n v="0"/>
    <n v="0"/>
  </r>
  <r>
    <n v="2594"/>
    <s v="RT69-02"/>
    <s v="RT69-02-017"/>
    <x v="205"/>
    <s v="Limpopo"/>
    <m/>
    <m/>
    <m/>
    <m/>
    <m/>
    <m/>
    <m/>
    <m/>
    <m/>
    <m/>
    <m/>
    <m/>
    <m/>
    <m/>
    <s v="EACH"/>
    <m/>
    <m/>
    <n v="0"/>
    <n v="0"/>
  </r>
  <r>
    <n v="2595"/>
    <s v="RT69-02"/>
    <s v="RT69-02-018"/>
    <x v="206"/>
    <s v="Limpopo"/>
    <m/>
    <m/>
    <m/>
    <m/>
    <m/>
    <m/>
    <m/>
    <m/>
    <m/>
    <m/>
    <m/>
    <m/>
    <m/>
    <m/>
    <s v="EACH"/>
    <m/>
    <m/>
    <n v="0"/>
    <n v="0"/>
  </r>
  <r>
    <n v="2596"/>
    <s v="RT69-02"/>
    <s v="RT69-02-019"/>
    <x v="207"/>
    <s v="Limpopo"/>
    <m/>
    <m/>
    <m/>
    <m/>
    <m/>
    <m/>
    <m/>
    <m/>
    <m/>
    <m/>
    <m/>
    <m/>
    <m/>
    <m/>
    <s v="EACH"/>
    <m/>
    <m/>
    <n v="0"/>
    <n v="0"/>
  </r>
  <r>
    <n v="2597"/>
    <s v="RT69-02"/>
    <s v="RT69-02-020"/>
    <x v="208"/>
    <s v="Limpopo"/>
    <m/>
    <m/>
    <m/>
    <m/>
    <m/>
    <m/>
    <m/>
    <m/>
    <m/>
    <m/>
    <m/>
    <m/>
    <m/>
    <m/>
    <s v="EACH"/>
    <m/>
    <m/>
    <n v="0"/>
    <n v="0"/>
  </r>
  <r>
    <n v="2598"/>
    <s v="RT69-02"/>
    <s v="RT69-02-021"/>
    <x v="209"/>
    <s v="Limpopo"/>
    <m/>
    <m/>
    <m/>
    <m/>
    <m/>
    <m/>
    <m/>
    <m/>
    <m/>
    <m/>
    <m/>
    <m/>
    <m/>
    <m/>
    <s v="EACH"/>
    <m/>
    <m/>
    <n v="0"/>
    <n v="0"/>
  </r>
  <r>
    <n v="2599"/>
    <s v="RT69-02"/>
    <s v="RT69-02-022"/>
    <x v="210"/>
    <s v="Limpopo"/>
    <m/>
    <m/>
    <m/>
    <m/>
    <m/>
    <m/>
    <m/>
    <m/>
    <m/>
    <m/>
    <m/>
    <m/>
    <m/>
    <m/>
    <s v="EACH"/>
    <m/>
    <m/>
    <n v="0"/>
    <n v="0"/>
  </r>
  <r>
    <n v="2600"/>
    <s v="RT69-02"/>
    <s v="RT69-02-023"/>
    <x v="211"/>
    <s v="Limpopo"/>
    <m/>
    <m/>
    <m/>
    <m/>
    <m/>
    <m/>
    <m/>
    <m/>
    <m/>
    <m/>
    <m/>
    <m/>
    <m/>
    <m/>
    <s v="EACH"/>
    <m/>
    <m/>
    <n v="0"/>
    <n v="0"/>
  </r>
  <r>
    <n v="2601"/>
    <s v="RT69-02"/>
    <s v="RT69-02-024"/>
    <x v="212"/>
    <s v="Limpopo"/>
    <m/>
    <m/>
    <m/>
    <m/>
    <m/>
    <m/>
    <m/>
    <m/>
    <m/>
    <m/>
    <m/>
    <m/>
    <m/>
    <m/>
    <s v="EACH"/>
    <m/>
    <m/>
    <n v="0"/>
    <n v="0"/>
  </r>
  <r>
    <n v="2602"/>
    <s v="RT69-02"/>
    <s v="RT69-02-025"/>
    <x v="213"/>
    <s v="Limpopo"/>
    <m/>
    <m/>
    <m/>
    <m/>
    <m/>
    <m/>
    <m/>
    <m/>
    <m/>
    <m/>
    <m/>
    <m/>
    <m/>
    <m/>
    <s v="EACH"/>
    <m/>
    <m/>
    <n v="0"/>
    <n v="0"/>
  </r>
  <r>
    <n v="2603"/>
    <s v="RT69-02"/>
    <s v="RT69-02-026"/>
    <x v="214"/>
    <s v="Limpopo"/>
    <m/>
    <m/>
    <m/>
    <m/>
    <m/>
    <m/>
    <m/>
    <m/>
    <m/>
    <m/>
    <m/>
    <m/>
    <m/>
    <m/>
    <s v="EACH"/>
    <m/>
    <m/>
    <n v="0"/>
    <n v="0"/>
  </r>
  <r>
    <n v="2604"/>
    <s v="RT69-02"/>
    <s v="RT69-02-027"/>
    <x v="215"/>
    <s v="Limpopo"/>
    <m/>
    <m/>
    <m/>
    <m/>
    <m/>
    <m/>
    <m/>
    <m/>
    <m/>
    <m/>
    <m/>
    <m/>
    <m/>
    <m/>
    <s v="EACH"/>
    <m/>
    <m/>
    <n v="0"/>
    <n v="0"/>
  </r>
  <r>
    <n v="2605"/>
    <s v="RT69-02"/>
    <s v="RT69-02-028"/>
    <x v="216"/>
    <s v="Limpopo"/>
    <m/>
    <m/>
    <m/>
    <m/>
    <m/>
    <m/>
    <m/>
    <m/>
    <m/>
    <m/>
    <m/>
    <m/>
    <m/>
    <m/>
    <s v="EACH"/>
    <m/>
    <m/>
    <n v="0"/>
    <n v="0"/>
  </r>
  <r>
    <n v="2606"/>
    <s v="RT69-02"/>
    <s v="RT69-02-029"/>
    <x v="217"/>
    <s v="Limpopo"/>
    <m/>
    <m/>
    <m/>
    <m/>
    <m/>
    <m/>
    <m/>
    <m/>
    <m/>
    <m/>
    <m/>
    <m/>
    <m/>
    <m/>
    <s v="EACH"/>
    <m/>
    <m/>
    <n v="0"/>
    <n v="0"/>
  </r>
  <r>
    <n v="2607"/>
    <s v="RT69-02"/>
    <s v="RT69-02-030"/>
    <x v="218"/>
    <s v="Limpopo"/>
    <m/>
    <m/>
    <m/>
    <m/>
    <m/>
    <m/>
    <m/>
    <m/>
    <m/>
    <m/>
    <m/>
    <m/>
    <m/>
    <m/>
    <s v="EACH"/>
    <m/>
    <m/>
    <n v="0"/>
    <n v="0"/>
  </r>
  <r>
    <n v="2608"/>
    <s v="RT69-02"/>
    <s v="RT69-02-031"/>
    <x v="219"/>
    <s v="Limpopo"/>
    <m/>
    <m/>
    <m/>
    <m/>
    <m/>
    <m/>
    <m/>
    <m/>
    <m/>
    <m/>
    <m/>
    <m/>
    <m/>
    <m/>
    <s v="EACH"/>
    <m/>
    <m/>
    <n v="0"/>
    <n v="0"/>
  </r>
  <r>
    <n v="2609"/>
    <s v="RT69-02"/>
    <s v="RT69-02-032"/>
    <x v="220"/>
    <s v="Limpopo"/>
    <m/>
    <m/>
    <m/>
    <m/>
    <m/>
    <m/>
    <m/>
    <m/>
    <m/>
    <m/>
    <m/>
    <m/>
    <m/>
    <m/>
    <s v="EACH"/>
    <m/>
    <m/>
    <n v="0"/>
    <n v="0"/>
  </r>
  <r>
    <n v="2610"/>
    <s v="RT69-02"/>
    <s v="RT69-02-033"/>
    <x v="221"/>
    <s v="Limpopo"/>
    <m/>
    <m/>
    <m/>
    <m/>
    <m/>
    <m/>
    <m/>
    <m/>
    <m/>
    <m/>
    <m/>
    <m/>
    <m/>
    <m/>
    <s v="EACH"/>
    <m/>
    <m/>
    <n v="0"/>
    <n v="0"/>
  </r>
  <r>
    <n v="2611"/>
    <s v="RT69-02"/>
    <s v="RT69-02-034"/>
    <x v="222"/>
    <s v="Limpopo"/>
    <m/>
    <m/>
    <m/>
    <m/>
    <m/>
    <m/>
    <m/>
    <m/>
    <m/>
    <m/>
    <m/>
    <m/>
    <m/>
    <m/>
    <s v="EACH"/>
    <m/>
    <m/>
    <n v="0"/>
    <n v="0"/>
  </r>
  <r>
    <n v="2612"/>
    <s v="RT69-02"/>
    <s v="RT69-02-035"/>
    <x v="223"/>
    <s v="Limpopo"/>
    <m/>
    <m/>
    <m/>
    <m/>
    <m/>
    <m/>
    <m/>
    <m/>
    <m/>
    <m/>
    <m/>
    <m/>
    <m/>
    <m/>
    <s v="EACH"/>
    <m/>
    <m/>
    <n v="0"/>
    <n v="0"/>
  </r>
  <r>
    <n v="2613"/>
    <s v="RT69-02"/>
    <s v="RT69-02-036"/>
    <x v="224"/>
    <s v="Limpopo"/>
    <m/>
    <m/>
    <m/>
    <m/>
    <m/>
    <m/>
    <m/>
    <m/>
    <m/>
    <m/>
    <m/>
    <m/>
    <m/>
    <m/>
    <s v="EACH"/>
    <m/>
    <m/>
    <n v="0"/>
    <n v="0"/>
  </r>
  <r>
    <n v="2614"/>
    <s v="RT69-02"/>
    <s v="RT69-02-037"/>
    <x v="225"/>
    <s v="Limpopo"/>
    <m/>
    <m/>
    <m/>
    <m/>
    <m/>
    <m/>
    <m/>
    <m/>
    <m/>
    <m/>
    <m/>
    <m/>
    <m/>
    <m/>
    <s v="EACH"/>
    <m/>
    <m/>
    <n v="0"/>
    <n v="0"/>
  </r>
  <r>
    <n v="2615"/>
    <s v="RT69-02"/>
    <s v="RT69-02-038"/>
    <x v="226"/>
    <s v="Limpopo"/>
    <m/>
    <m/>
    <m/>
    <m/>
    <m/>
    <m/>
    <m/>
    <m/>
    <m/>
    <m/>
    <m/>
    <m/>
    <m/>
    <m/>
    <s v="EACH"/>
    <m/>
    <m/>
    <n v="0"/>
    <n v="0"/>
  </r>
  <r>
    <n v="2616"/>
    <s v="RT69-02"/>
    <s v="RT69-02-039"/>
    <x v="227"/>
    <s v="Limpopo"/>
    <m/>
    <m/>
    <m/>
    <m/>
    <m/>
    <m/>
    <m/>
    <m/>
    <m/>
    <m/>
    <m/>
    <m/>
    <m/>
    <m/>
    <s v="EACH"/>
    <m/>
    <m/>
    <n v="0"/>
    <n v="0"/>
  </r>
  <r>
    <n v="2617"/>
    <s v="RT69-02"/>
    <s v="RT69-02-040"/>
    <x v="228"/>
    <s v="Limpopo"/>
    <m/>
    <m/>
    <m/>
    <m/>
    <m/>
    <m/>
    <m/>
    <m/>
    <m/>
    <m/>
    <m/>
    <m/>
    <m/>
    <m/>
    <s v="EACH"/>
    <m/>
    <m/>
    <n v="0"/>
    <n v="0"/>
  </r>
  <r>
    <n v="2618"/>
    <s v="RT69-02"/>
    <s v="RT69-02-041"/>
    <x v="229"/>
    <s v="Limpopo"/>
    <m/>
    <m/>
    <m/>
    <m/>
    <m/>
    <m/>
    <m/>
    <m/>
    <m/>
    <m/>
    <m/>
    <m/>
    <m/>
    <m/>
    <s v="EACH"/>
    <m/>
    <m/>
    <n v="0"/>
    <n v="0"/>
  </r>
  <r>
    <n v="2619"/>
    <s v="RT69-02"/>
    <s v="RT69-02-042"/>
    <x v="230"/>
    <s v="Limpopo"/>
    <m/>
    <m/>
    <m/>
    <m/>
    <m/>
    <m/>
    <m/>
    <m/>
    <m/>
    <m/>
    <m/>
    <m/>
    <m/>
    <m/>
    <s v="EACH"/>
    <m/>
    <m/>
    <n v="0"/>
    <n v="0"/>
  </r>
  <r>
    <n v="2620"/>
    <s v="RT69-02"/>
    <s v="RT69-02-043"/>
    <x v="231"/>
    <s v="Limpopo"/>
    <m/>
    <m/>
    <m/>
    <m/>
    <m/>
    <m/>
    <m/>
    <m/>
    <m/>
    <m/>
    <m/>
    <m/>
    <m/>
    <m/>
    <s v="EACH"/>
    <m/>
    <m/>
    <n v="0"/>
    <n v="0"/>
  </r>
  <r>
    <n v="2621"/>
    <s v="RT69-02"/>
    <s v="RT69-02-044"/>
    <x v="232"/>
    <s v="Limpopo"/>
    <m/>
    <m/>
    <m/>
    <m/>
    <m/>
    <m/>
    <m/>
    <m/>
    <m/>
    <m/>
    <m/>
    <m/>
    <m/>
    <m/>
    <s v="EACH"/>
    <m/>
    <m/>
    <n v="0"/>
    <n v="0"/>
  </r>
  <r>
    <n v="2622"/>
    <s v="RT69-02"/>
    <s v="RT69-02-045"/>
    <x v="233"/>
    <s v="Limpopo"/>
    <m/>
    <m/>
    <m/>
    <m/>
    <m/>
    <m/>
    <m/>
    <m/>
    <m/>
    <m/>
    <m/>
    <m/>
    <m/>
    <m/>
    <s v="EACH"/>
    <m/>
    <m/>
    <n v="0"/>
    <n v="0"/>
  </r>
  <r>
    <n v="2623"/>
    <s v="RT69-02"/>
    <s v="RT69-02-046"/>
    <x v="234"/>
    <s v="Limpopo"/>
    <m/>
    <m/>
    <m/>
    <m/>
    <m/>
    <m/>
    <m/>
    <m/>
    <m/>
    <m/>
    <m/>
    <m/>
    <m/>
    <m/>
    <s v="EACH"/>
    <m/>
    <m/>
    <n v="0"/>
    <n v="0"/>
  </r>
  <r>
    <n v="2624"/>
    <s v="RT69-02"/>
    <s v="RT69-02-047"/>
    <x v="235"/>
    <s v="Limpopo"/>
    <m/>
    <m/>
    <m/>
    <m/>
    <m/>
    <m/>
    <m/>
    <m/>
    <m/>
    <m/>
    <m/>
    <m/>
    <m/>
    <m/>
    <s v="EACH"/>
    <m/>
    <m/>
    <n v="0"/>
    <n v="0"/>
  </r>
  <r>
    <n v="2625"/>
    <s v="RT69-02"/>
    <s v="RT69-02-048"/>
    <x v="236"/>
    <s v="Limpopo"/>
    <m/>
    <m/>
    <m/>
    <m/>
    <m/>
    <m/>
    <m/>
    <m/>
    <m/>
    <m/>
    <m/>
    <m/>
    <m/>
    <m/>
    <s v="EACH"/>
    <m/>
    <m/>
    <n v="0"/>
    <n v="0"/>
  </r>
  <r>
    <n v="2626"/>
    <s v="RT69-02"/>
    <s v="RT69-02-049"/>
    <x v="237"/>
    <s v="Limpopo"/>
    <m/>
    <m/>
    <m/>
    <m/>
    <m/>
    <m/>
    <m/>
    <m/>
    <m/>
    <m/>
    <m/>
    <m/>
    <m/>
    <m/>
    <s v="EACH"/>
    <m/>
    <m/>
    <n v="0"/>
    <n v="0"/>
  </r>
  <r>
    <n v="2627"/>
    <s v="RT69-02"/>
    <s v="RT69-02-050"/>
    <x v="238"/>
    <s v="Limpopo"/>
    <m/>
    <m/>
    <m/>
    <m/>
    <m/>
    <m/>
    <m/>
    <m/>
    <m/>
    <m/>
    <m/>
    <m/>
    <m/>
    <m/>
    <s v="EACH"/>
    <m/>
    <m/>
    <n v="0"/>
    <n v="0"/>
  </r>
  <r>
    <n v="2628"/>
    <s v="RT69-02"/>
    <s v="RT69-02-051"/>
    <x v="239"/>
    <s v="Limpopo"/>
    <m/>
    <m/>
    <m/>
    <m/>
    <m/>
    <m/>
    <m/>
    <m/>
    <m/>
    <m/>
    <m/>
    <m/>
    <m/>
    <m/>
    <s v="EACH"/>
    <m/>
    <m/>
    <n v="0"/>
    <n v="0"/>
  </r>
  <r>
    <n v="2629"/>
    <s v="RT69-02"/>
    <s v="RT69-02-052"/>
    <x v="240"/>
    <s v="Limpopo"/>
    <m/>
    <m/>
    <m/>
    <m/>
    <m/>
    <m/>
    <m/>
    <m/>
    <m/>
    <m/>
    <m/>
    <m/>
    <m/>
    <m/>
    <s v="EACH"/>
    <m/>
    <m/>
    <n v="0"/>
    <n v="0"/>
  </r>
  <r>
    <n v="2630"/>
    <s v="RT69-02"/>
    <s v="RT69-02-053"/>
    <x v="241"/>
    <s v="Limpopo"/>
    <m/>
    <m/>
    <m/>
    <m/>
    <m/>
    <m/>
    <m/>
    <m/>
    <m/>
    <m/>
    <m/>
    <m/>
    <m/>
    <m/>
    <s v="EACH"/>
    <m/>
    <m/>
    <n v="0"/>
    <n v="0"/>
  </r>
  <r>
    <n v="2631"/>
    <s v="RT69-02"/>
    <s v="RT69-02-054"/>
    <x v="242"/>
    <s v="Limpopo"/>
    <m/>
    <m/>
    <m/>
    <m/>
    <m/>
    <m/>
    <m/>
    <m/>
    <m/>
    <m/>
    <m/>
    <m/>
    <m/>
    <m/>
    <s v="EACH"/>
    <m/>
    <m/>
    <n v="0"/>
    <n v="0"/>
  </r>
  <r>
    <n v="2632"/>
    <s v="RT69-02"/>
    <s v="RT69-02-055"/>
    <x v="243"/>
    <s v="Limpopo"/>
    <m/>
    <m/>
    <m/>
    <m/>
    <m/>
    <m/>
    <m/>
    <m/>
    <m/>
    <m/>
    <m/>
    <m/>
    <m/>
    <m/>
    <s v="EACH"/>
    <m/>
    <m/>
    <n v="0"/>
    <n v="0"/>
  </r>
  <r>
    <n v="2633"/>
    <s v="RT69-02"/>
    <s v="RT69-02-056"/>
    <x v="243"/>
    <s v="Limpopo"/>
    <m/>
    <m/>
    <m/>
    <m/>
    <m/>
    <m/>
    <m/>
    <m/>
    <m/>
    <m/>
    <m/>
    <m/>
    <m/>
    <m/>
    <s v="EACH"/>
    <m/>
    <m/>
    <n v="0"/>
    <n v="0"/>
  </r>
  <r>
    <n v="2634"/>
    <s v="RT69-02"/>
    <s v="RT69-02-057"/>
    <x v="244"/>
    <s v="Limpopo"/>
    <m/>
    <m/>
    <m/>
    <m/>
    <m/>
    <m/>
    <m/>
    <m/>
    <m/>
    <m/>
    <m/>
    <m/>
    <m/>
    <m/>
    <s v="EACH"/>
    <m/>
    <m/>
    <n v="0"/>
    <n v="0"/>
  </r>
  <r>
    <n v="2635"/>
    <s v="RT69-02"/>
    <s v="RT69-02-058"/>
    <x v="245"/>
    <s v="Limpopo"/>
    <m/>
    <m/>
    <m/>
    <m/>
    <m/>
    <m/>
    <m/>
    <m/>
    <m/>
    <m/>
    <m/>
    <m/>
    <m/>
    <m/>
    <s v="EACH"/>
    <m/>
    <m/>
    <n v="0"/>
    <n v="0"/>
  </r>
  <r>
    <n v="2636"/>
    <s v="RT69-02"/>
    <s v="RT69-02-059"/>
    <x v="246"/>
    <s v="Limpopo"/>
    <m/>
    <m/>
    <m/>
    <m/>
    <m/>
    <m/>
    <m/>
    <m/>
    <m/>
    <m/>
    <m/>
    <m/>
    <m/>
    <m/>
    <s v="EACH"/>
    <m/>
    <m/>
    <n v="0"/>
    <n v="0"/>
  </r>
  <r>
    <n v="2637"/>
    <s v="RT69-02"/>
    <s v="RT69-02-060"/>
    <x v="247"/>
    <s v="Limpopo"/>
    <m/>
    <m/>
    <m/>
    <m/>
    <m/>
    <m/>
    <m/>
    <m/>
    <m/>
    <m/>
    <m/>
    <m/>
    <m/>
    <m/>
    <s v="EACH"/>
    <m/>
    <m/>
    <n v="0"/>
    <n v="0"/>
  </r>
  <r>
    <n v="2638"/>
    <s v="RT69-02"/>
    <s v="RT69-02-061"/>
    <x v="248"/>
    <s v="Limpopo"/>
    <m/>
    <m/>
    <m/>
    <m/>
    <m/>
    <m/>
    <m/>
    <m/>
    <m/>
    <m/>
    <m/>
    <m/>
    <m/>
    <m/>
    <s v="EACH"/>
    <m/>
    <m/>
    <n v="0"/>
    <n v="0"/>
  </r>
  <r>
    <n v="2639"/>
    <s v="RT69-02"/>
    <s v="RT69-02-062"/>
    <x v="249"/>
    <s v="Limpopo"/>
    <m/>
    <m/>
    <m/>
    <m/>
    <m/>
    <m/>
    <m/>
    <m/>
    <m/>
    <m/>
    <m/>
    <m/>
    <m/>
    <m/>
    <s v="EACH"/>
    <m/>
    <m/>
    <n v="0"/>
    <n v="0"/>
  </r>
  <r>
    <n v="2640"/>
    <s v="RT69-02"/>
    <s v="RT69-02-063"/>
    <x v="250"/>
    <s v="Limpopo"/>
    <m/>
    <m/>
    <m/>
    <m/>
    <m/>
    <m/>
    <m/>
    <m/>
    <m/>
    <m/>
    <m/>
    <m/>
    <m/>
    <m/>
    <s v="EACH"/>
    <m/>
    <m/>
    <n v="0"/>
    <n v="0"/>
  </r>
  <r>
    <n v="2641"/>
    <s v="RT69-02"/>
    <s v="RT69-02-064"/>
    <x v="251"/>
    <s v="Limpopo"/>
    <m/>
    <m/>
    <m/>
    <m/>
    <m/>
    <m/>
    <m/>
    <m/>
    <m/>
    <m/>
    <m/>
    <m/>
    <m/>
    <m/>
    <s v="EACH"/>
    <m/>
    <m/>
    <n v="0"/>
    <n v="0"/>
  </r>
  <r>
    <n v="2642"/>
    <s v="RT69-02"/>
    <s v="RT69-02-065"/>
    <x v="252"/>
    <s v="Limpopo"/>
    <m/>
    <m/>
    <m/>
    <m/>
    <m/>
    <m/>
    <m/>
    <m/>
    <m/>
    <m/>
    <m/>
    <m/>
    <m/>
    <m/>
    <s v="EACH"/>
    <m/>
    <m/>
    <n v="0"/>
    <n v="0"/>
  </r>
  <r>
    <n v="2643"/>
    <s v="RT69-02"/>
    <s v="RT69-02-066"/>
    <x v="253"/>
    <s v="Limpopo"/>
    <m/>
    <m/>
    <m/>
    <m/>
    <m/>
    <m/>
    <m/>
    <m/>
    <m/>
    <m/>
    <m/>
    <m/>
    <m/>
    <m/>
    <s v="EACH"/>
    <m/>
    <m/>
    <n v="0"/>
    <n v="0"/>
  </r>
  <r>
    <n v="2644"/>
    <s v="RT69-03"/>
    <s v="RT69-03-001"/>
    <x v="254"/>
    <s v="Limpopo"/>
    <m/>
    <m/>
    <m/>
    <m/>
    <m/>
    <m/>
    <m/>
    <m/>
    <m/>
    <m/>
    <m/>
    <m/>
    <m/>
    <m/>
    <s v="EACH"/>
    <m/>
    <m/>
    <n v="0"/>
    <n v="0"/>
  </r>
  <r>
    <n v="2645"/>
    <s v="RT69-03"/>
    <s v="RT69-03-002"/>
    <x v="255"/>
    <s v="Limpopo"/>
    <m/>
    <m/>
    <m/>
    <m/>
    <m/>
    <m/>
    <m/>
    <m/>
    <m/>
    <m/>
    <m/>
    <m/>
    <m/>
    <m/>
    <s v="EACH"/>
    <m/>
    <m/>
    <n v="0"/>
    <n v="0"/>
  </r>
  <r>
    <n v="2646"/>
    <s v="RT69-03"/>
    <s v="RT69-03-003"/>
    <x v="256"/>
    <s v="Limpopo"/>
    <m/>
    <m/>
    <m/>
    <m/>
    <m/>
    <m/>
    <m/>
    <m/>
    <m/>
    <m/>
    <m/>
    <m/>
    <m/>
    <m/>
    <s v="EACH"/>
    <m/>
    <m/>
    <n v="0"/>
    <n v="0"/>
  </r>
  <r>
    <n v="2647"/>
    <s v="RT69-03"/>
    <s v="RT69-03-004"/>
    <x v="257"/>
    <s v="Limpopo"/>
    <m/>
    <m/>
    <m/>
    <m/>
    <m/>
    <m/>
    <m/>
    <m/>
    <m/>
    <m/>
    <m/>
    <m/>
    <m/>
    <m/>
    <s v="EACH"/>
    <m/>
    <m/>
    <n v="0"/>
    <n v="0"/>
  </r>
  <r>
    <n v="2648"/>
    <s v="RT69-03"/>
    <s v="RT69-03-005"/>
    <x v="258"/>
    <s v="Limpopo"/>
    <m/>
    <m/>
    <m/>
    <m/>
    <m/>
    <m/>
    <m/>
    <m/>
    <m/>
    <m/>
    <m/>
    <m/>
    <m/>
    <m/>
    <s v="EACH"/>
    <m/>
    <m/>
    <n v="0"/>
    <n v="0"/>
  </r>
  <r>
    <n v="2649"/>
    <s v="RT69-03"/>
    <s v="RT69-03-006"/>
    <x v="259"/>
    <s v="Limpopo"/>
    <m/>
    <m/>
    <m/>
    <m/>
    <m/>
    <m/>
    <m/>
    <m/>
    <m/>
    <m/>
    <m/>
    <m/>
    <m/>
    <m/>
    <s v="EACH"/>
    <m/>
    <m/>
    <n v="0"/>
    <n v="0"/>
  </r>
  <r>
    <n v="2650"/>
    <s v="RT69-03"/>
    <s v="RT69-03-007"/>
    <x v="260"/>
    <s v="Limpopo"/>
    <m/>
    <m/>
    <m/>
    <m/>
    <m/>
    <m/>
    <m/>
    <m/>
    <m/>
    <m/>
    <m/>
    <m/>
    <m/>
    <m/>
    <s v="EACH"/>
    <m/>
    <m/>
    <n v="0"/>
    <n v="0"/>
  </r>
  <r>
    <n v="2651"/>
    <s v="RT69-03"/>
    <s v="RT69-03-008"/>
    <x v="260"/>
    <s v="Limpopo"/>
    <m/>
    <m/>
    <m/>
    <m/>
    <m/>
    <m/>
    <m/>
    <m/>
    <m/>
    <m/>
    <m/>
    <m/>
    <m/>
    <m/>
    <s v="EACH"/>
    <m/>
    <m/>
    <n v="0"/>
    <n v="0"/>
  </r>
  <r>
    <n v="2652"/>
    <s v="RT69-03"/>
    <s v="RT69-03-009"/>
    <x v="261"/>
    <s v="Limpopo"/>
    <m/>
    <m/>
    <m/>
    <m/>
    <m/>
    <m/>
    <m/>
    <m/>
    <m/>
    <m/>
    <m/>
    <m/>
    <m/>
    <m/>
    <s v="EACH"/>
    <m/>
    <m/>
    <n v="0"/>
    <n v="0"/>
  </r>
  <r>
    <n v="2653"/>
    <s v="RT69-03"/>
    <s v="RT69-03-010"/>
    <x v="262"/>
    <s v="Limpopo"/>
    <m/>
    <m/>
    <m/>
    <m/>
    <m/>
    <m/>
    <m/>
    <m/>
    <m/>
    <m/>
    <m/>
    <m/>
    <m/>
    <m/>
    <s v="EACH"/>
    <m/>
    <m/>
    <n v="0"/>
    <n v="0"/>
  </r>
  <r>
    <n v="2654"/>
    <s v="RT69-03"/>
    <s v="RT69-03-011"/>
    <x v="263"/>
    <s v="Limpopo"/>
    <m/>
    <m/>
    <m/>
    <m/>
    <m/>
    <m/>
    <m/>
    <m/>
    <m/>
    <m/>
    <m/>
    <m/>
    <m/>
    <m/>
    <s v="EACH"/>
    <m/>
    <m/>
    <n v="0"/>
    <n v="0"/>
  </r>
  <r>
    <n v="2655"/>
    <s v="RT69-04"/>
    <s v="RT69-04-001"/>
    <x v="264"/>
    <s v="Limpopo"/>
    <m/>
    <m/>
    <m/>
    <m/>
    <m/>
    <m/>
    <m/>
    <m/>
    <m/>
    <m/>
    <m/>
    <m/>
    <m/>
    <m/>
    <s v="EACH"/>
    <m/>
    <m/>
    <n v="0"/>
    <n v="0"/>
  </r>
  <r>
    <n v="2656"/>
    <s v="RT69-04"/>
    <s v="RT69-04-002"/>
    <x v="265"/>
    <s v="Limpopo"/>
    <m/>
    <m/>
    <m/>
    <m/>
    <m/>
    <m/>
    <m/>
    <m/>
    <m/>
    <m/>
    <m/>
    <m/>
    <m/>
    <m/>
    <s v="EACH"/>
    <m/>
    <m/>
    <n v="0"/>
    <n v="0"/>
  </r>
  <r>
    <n v="2657"/>
    <s v="RT69-04"/>
    <s v="RT69-04-003"/>
    <x v="266"/>
    <s v="Limpopo"/>
    <m/>
    <m/>
    <m/>
    <m/>
    <m/>
    <m/>
    <m/>
    <m/>
    <m/>
    <m/>
    <m/>
    <m/>
    <m/>
    <m/>
    <s v="EACH"/>
    <m/>
    <m/>
    <n v="0"/>
    <n v="0"/>
  </r>
  <r>
    <n v="2658"/>
    <s v="RT69-04"/>
    <s v="RT69-04-004"/>
    <x v="267"/>
    <s v="Limpopo"/>
    <m/>
    <m/>
    <m/>
    <m/>
    <m/>
    <m/>
    <m/>
    <m/>
    <m/>
    <m/>
    <m/>
    <m/>
    <m/>
    <m/>
    <s v="EACH"/>
    <m/>
    <m/>
    <n v="0"/>
    <n v="0"/>
  </r>
  <r>
    <n v="2659"/>
    <s v="RT69-04"/>
    <s v="RT69-04-005"/>
    <x v="267"/>
    <s v="Limpopo"/>
    <m/>
    <m/>
    <m/>
    <m/>
    <m/>
    <m/>
    <m/>
    <m/>
    <m/>
    <m/>
    <m/>
    <m/>
    <m/>
    <m/>
    <s v="EACH"/>
    <m/>
    <m/>
    <n v="0"/>
    <n v="0"/>
  </r>
  <r>
    <n v="2660"/>
    <s v="RT69-04"/>
    <s v="RT69-04-006"/>
    <x v="268"/>
    <s v="Limpopo"/>
    <m/>
    <m/>
    <m/>
    <m/>
    <m/>
    <m/>
    <m/>
    <m/>
    <m/>
    <m/>
    <m/>
    <m/>
    <m/>
    <m/>
    <s v="EACH"/>
    <m/>
    <m/>
    <n v="0"/>
    <n v="0"/>
  </r>
  <r>
    <n v="2661"/>
    <s v="RT69-04"/>
    <s v="RT69-04-007"/>
    <x v="269"/>
    <s v="Limpopo"/>
    <m/>
    <m/>
    <m/>
    <m/>
    <m/>
    <m/>
    <m/>
    <m/>
    <m/>
    <m/>
    <m/>
    <m/>
    <m/>
    <m/>
    <s v="EACH"/>
    <m/>
    <m/>
    <n v="0"/>
    <n v="0"/>
  </r>
  <r>
    <n v="2662"/>
    <s v="RT69-04"/>
    <s v="RT69-04-008"/>
    <x v="270"/>
    <s v="Limpopo"/>
    <m/>
    <m/>
    <m/>
    <m/>
    <m/>
    <m/>
    <m/>
    <m/>
    <m/>
    <m/>
    <m/>
    <m/>
    <m/>
    <m/>
    <s v="EACH"/>
    <m/>
    <m/>
    <n v="0"/>
    <n v="0"/>
  </r>
  <r>
    <n v="2663"/>
    <s v="RT69-04"/>
    <s v="RT69-04-009"/>
    <x v="271"/>
    <s v="Limpopo"/>
    <m/>
    <m/>
    <m/>
    <m/>
    <m/>
    <m/>
    <m/>
    <m/>
    <m/>
    <m/>
    <m/>
    <m/>
    <m/>
    <m/>
    <s v="EACH"/>
    <m/>
    <m/>
    <n v="0"/>
    <n v="0"/>
  </r>
  <r>
    <n v="2664"/>
    <s v="RT69-04"/>
    <s v="RT69-04-010"/>
    <x v="272"/>
    <s v="Limpopo"/>
    <m/>
    <m/>
    <m/>
    <m/>
    <m/>
    <m/>
    <m/>
    <m/>
    <m/>
    <m/>
    <m/>
    <m/>
    <m/>
    <m/>
    <s v="EACH"/>
    <m/>
    <m/>
    <n v="0"/>
    <n v="0"/>
  </r>
  <r>
    <n v="2665"/>
    <s v="RT69-04"/>
    <s v="RT69-04-011"/>
    <x v="273"/>
    <s v="Limpopo"/>
    <m/>
    <m/>
    <m/>
    <m/>
    <m/>
    <m/>
    <m/>
    <m/>
    <m/>
    <m/>
    <m/>
    <m/>
    <m/>
    <m/>
    <s v="EACH"/>
    <m/>
    <m/>
    <n v="0"/>
    <n v="0"/>
  </r>
  <r>
    <n v="2666"/>
    <s v="RT69-04"/>
    <s v="RT69-04-012"/>
    <x v="274"/>
    <s v="Limpopo"/>
    <m/>
    <m/>
    <m/>
    <m/>
    <m/>
    <m/>
    <m/>
    <m/>
    <m/>
    <m/>
    <m/>
    <m/>
    <m/>
    <m/>
    <s v="EACH"/>
    <m/>
    <m/>
    <n v="0"/>
    <n v="0"/>
  </r>
  <r>
    <n v="2667"/>
    <s v="RT69-04"/>
    <s v="RT69-04-013"/>
    <x v="275"/>
    <s v="Limpopo"/>
    <m/>
    <m/>
    <m/>
    <m/>
    <m/>
    <m/>
    <m/>
    <m/>
    <m/>
    <m/>
    <m/>
    <m/>
    <m/>
    <m/>
    <s v="EACH"/>
    <m/>
    <m/>
    <n v="0"/>
    <n v="0"/>
  </r>
  <r>
    <n v="2668"/>
    <s v="RT69-04"/>
    <s v="RT69-04-014"/>
    <x v="276"/>
    <s v="Limpopo"/>
    <m/>
    <m/>
    <m/>
    <m/>
    <m/>
    <m/>
    <m/>
    <m/>
    <m/>
    <m/>
    <m/>
    <m/>
    <m/>
    <m/>
    <s v="EACH"/>
    <m/>
    <m/>
    <n v="0"/>
    <n v="0"/>
  </r>
  <r>
    <n v="2669"/>
    <s v="RT69-04"/>
    <s v="RT69-04-015"/>
    <x v="276"/>
    <s v="Limpopo"/>
    <m/>
    <m/>
    <m/>
    <m/>
    <m/>
    <m/>
    <m/>
    <m/>
    <m/>
    <m/>
    <m/>
    <m/>
    <m/>
    <m/>
    <s v="EACH"/>
    <m/>
    <m/>
    <n v="0"/>
    <n v="0"/>
  </r>
  <r>
    <n v="2670"/>
    <s v="RT69-04"/>
    <s v="RT69-04-016"/>
    <x v="277"/>
    <s v="Limpopo"/>
    <m/>
    <m/>
    <m/>
    <m/>
    <m/>
    <m/>
    <m/>
    <m/>
    <m/>
    <m/>
    <m/>
    <m/>
    <m/>
    <m/>
    <s v="EACH"/>
    <m/>
    <m/>
    <n v="0"/>
    <n v="0"/>
  </r>
  <r>
    <n v="2671"/>
    <s v="RT69-04"/>
    <s v="RT69-04-017"/>
    <x v="277"/>
    <s v="Limpopo"/>
    <m/>
    <m/>
    <m/>
    <m/>
    <m/>
    <m/>
    <m/>
    <m/>
    <m/>
    <m/>
    <m/>
    <m/>
    <m/>
    <m/>
    <s v="EACH"/>
    <m/>
    <m/>
    <n v="0"/>
    <n v="0"/>
  </r>
  <r>
    <n v="2672"/>
    <s v="RT69-04"/>
    <s v="RT69-04-018"/>
    <x v="278"/>
    <s v="Limpopo"/>
    <m/>
    <m/>
    <m/>
    <m/>
    <m/>
    <m/>
    <m/>
    <m/>
    <m/>
    <m/>
    <m/>
    <m/>
    <m/>
    <m/>
    <s v="EACH"/>
    <m/>
    <m/>
    <n v="0"/>
    <n v="0"/>
  </r>
  <r>
    <n v="2673"/>
    <s v="RT69-04"/>
    <s v="RT69-04-019"/>
    <x v="279"/>
    <s v="Limpopo"/>
    <m/>
    <m/>
    <m/>
    <m/>
    <m/>
    <m/>
    <m/>
    <m/>
    <m/>
    <m/>
    <m/>
    <m/>
    <m/>
    <m/>
    <s v="EACH"/>
    <m/>
    <m/>
    <n v="0"/>
    <n v="0"/>
  </r>
  <r>
    <n v="2674"/>
    <s v="RT69-04"/>
    <s v="RT69-04-020"/>
    <x v="280"/>
    <s v="Limpopo"/>
    <m/>
    <m/>
    <m/>
    <m/>
    <m/>
    <m/>
    <m/>
    <m/>
    <m/>
    <m/>
    <m/>
    <m/>
    <m/>
    <m/>
    <s v="EACH"/>
    <m/>
    <m/>
    <n v="0"/>
    <n v="0"/>
  </r>
  <r>
    <n v="2675"/>
    <s v="RT69-04"/>
    <s v="RT69-04-021"/>
    <x v="281"/>
    <s v="Limpopo"/>
    <m/>
    <m/>
    <m/>
    <m/>
    <m/>
    <m/>
    <m/>
    <m/>
    <m/>
    <m/>
    <m/>
    <m/>
    <m/>
    <m/>
    <s v="EACH"/>
    <m/>
    <m/>
    <n v="0"/>
    <n v="0"/>
  </r>
  <r>
    <n v="2676"/>
    <s v="RT69-04"/>
    <s v="RT69-04-022"/>
    <x v="282"/>
    <s v="Limpopo"/>
    <m/>
    <m/>
    <m/>
    <m/>
    <m/>
    <m/>
    <m/>
    <m/>
    <m/>
    <m/>
    <m/>
    <m/>
    <m/>
    <m/>
    <s v="EACH"/>
    <m/>
    <m/>
    <n v="0"/>
    <n v="0"/>
  </r>
  <r>
    <n v="2677"/>
    <s v="RT69-04"/>
    <s v="RT69-04-023"/>
    <x v="283"/>
    <s v="Limpopo"/>
    <m/>
    <m/>
    <m/>
    <m/>
    <m/>
    <m/>
    <m/>
    <m/>
    <m/>
    <m/>
    <m/>
    <m/>
    <m/>
    <m/>
    <s v="EACH"/>
    <m/>
    <m/>
    <n v="0"/>
    <n v="0"/>
  </r>
  <r>
    <n v="2678"/>
    <s v="RT69-04"/>
    <s v="RT69-04-024"/>
    <x v="284"/>
    <s v="Limpopo"/>
    <m/>
    <m/>
    <m/>
    <m/>
    <m/>
    <m/>
    <m/>
    <m/>
    <m/>
    <m/>
    <m/>
    <m/>
    <m/>
    <m/>
    <s v="EACH"/>
    <m/>
    <m/>
    <n v="0"/>
    <n v="0"/>
  </r>
  <r>
    <n v="2679"/>
    <s v="RT69-04"/>
    <s v="RT69-04-025"/>
    <x v="285"/>
    <s v="Limpopo"/>
    <m/>
    <m/>
    <m/>
    <m/>
    <m/>
    <m/>
    <m/>
    <m/>
    <m/>
    <m/>
    <m/>
    <m/>
    <m/>
    <m/>
    <s v="EACH"/>
    <m/>
    <m/>
    <n v="0"/>
    <n v="0"/>
  </r>
  <r>
    <n v="2680"/>
    <s v="RT69-04"/>
    <s v="RT69-04-026"/>
    <x v="286"/>
    <s v="Limpopo"/>
    <m/>
    <m/>
    <m/>
    <m/>
    <m/>
    <m/>
    <m/>
    <m/>
    <m/>
    <m/>
    <m/>
    <m/>
    <m/>
    <m/>
    <s v="EACH"/>
    <m/>
    <m/>
    <n v="0"/>
    <n v="0"/>
  </r>
  <r>
    <n v="2681"/>
    <s v="RT69-04"/>
    <s v="RT69-04-027"/>
    <x v="287"/>
    <s v="Limpopo"/>
    <m/>
    <m/>
    <m/>
    <m/>
    <m/>
    <m/>
    <m/>
    <m/>
    <m/>
    <m/>
    <m/>
    <m/>
    <m/>
    <m/>
    <s v="EACH"/>
    <m/>
    <m/>
    <n v="0"/>
    <n v="0"/>
  </r>
  <r>
    <n v="2682"/>
    <s v="RT69-04"/>
    <s v="RT69-04-028"/>
    <x v="288"/>
    <s v="Limpopo"/>
    <m/>
    <m/>
    <m/>
    <m/>
    <m/>
    <m/>
    <m/>
    <m/>
    <m/>
    <m/>
    <m/>
    <m/>
    <m/>
    <m/>
    <s v="EACH"/>
    <m/>
    <m/>
    <n v="0"/>
    <n v="0"/>
  </r>
  <r>
    <n v="2683"/>
    <s v="RT69-04"/>
    <s v="RT69-04-029"/>
    <x v="289"/>
    <s v="Limpopo"/>
    <m/>
    <m/>
    <m/>
    <m/>
    <m/>
    <m/>
    <m/>
    <m/>
    <m/>
    <m/>
    <m/>
    <m/>
    <m/>
    <m/>
    <s v="EACH"/>
    <m/>
    <m/>
    <n v="0"/>
    <n v="0"/>
  </r>
  <r>
    <n v="2684"/>
    <s v="RT69-04"/>
    <s v="RT69-04-030"/>
    <x v="290"/>
    <s v="Limpopo"/>
    <m/>
    <m/>
    <m/>
    <m/>
    <m/>
    <m/>
    <m/>
    <m/>
    <m/>
    <m/>
    <m/>
    <m/>
    <m/>
    <m/>
    <s v="EACH"/>
    <m/>
    <m/>
    <n v="0"/>
    <n v="0"/>
  </r>
  <r>
    <n v="2685"/>
    <s v="RT69-04"/>
    <s v="RT69-04-031"/>
    <x v="291"/>
    <s v="Limpopo"/>
    <m/>
    <m/>
    <m/>
    <m/>
    <m/>
    <m/>
    <m/>
    <m/>
    <m/>
    <m/>
    <m/>
    <m/>
    <m/>
    <m/>
    <s v="EACH"/>
    <m/>
    <m/>
    <n v="0"/>
    <n v="0"/>
  </r>
  <r>
    <n v="2686"/>
    <s v="RT69-04"/>
    <s v="RT69-04-032"/>
    <x v="292"/>
    <s v="Limpopo"/>
    <m/>
    <m/>
    <m/>
    <m/>
    <m/>
    <m/>
    <m/>
    <m/>
    <m/>
    <m/>
    <m/>
    <m/>
    <m/>
    <m/>
    <s v="EACH"/>
    <m/>
    <m/>
    <n v="0"/>
    <n v="0"/>
  </r>
  <r>
    <n v="2687"/>
    <s v="RT69-04"/>
    <s v="RT69-04-033"/>
    <x v="291"/>
    <s v="Limpopo"/>
    <m/>
    <m/>
    <m/>
    <m/>
    <m/>
    <m/>
    <m/>
    <m/>
    <m/>
    <m/>
    <m/>
    <m/>
    <m/>
    <m/>
    <s v="EACH"/>
    <m/>
    <m/>
    <n v="0"/>
    <n v="0"/>
  </r>
  <r>
    <n v="2688"/>
    <s v="RT69-04"/>
    <s v="RT69-04-034"/>
    <x v="293"/>
    <s v="Limpopo"/>
    <m/>
    <m/>
    <m/>
    <m/>
    <m/>
    <m/>
    <m/>
    <m/>
    <m/>
    <m/>
    <m/>
    <m/>
    <m/>
    <m/>
    <s v="EACH"/>
    <m/>
    <m/>
    <n v="0"/>
    <n v="0"/>
  </r>
  <r>
    <n v="2689"/>
    <s v="RT69-04"/>
    <s v="RT69-04-035"/>
    <x v="294"/>
    <s v="Limpopo"/>
    <m/>
    <m/>
    <m/>
    <m/>
    <m/>
    <m/>
    <m/>
    <m/>
    <m/>
    <m/>
    <m/>
    <m/>
    <m/>
    <m/>
    <s v="EACH"/>
    <m/>
    <m/>
    <n v="0"/>
    <n v="0"/>
  </r>
  <r>
    <n v="2690"/>
    <s v="RT69-04"/>
    <s v="RT69-04-036"/>
    <x v="295"/>
    <s v="Limpopo"/>
    <m/>
    <m/>
    <m/>
    <m/>
    <m/>
    <m/>
    <m/>
    <m/>
    <m/>
    <m/>
    <m/>
    <m/>
    <m/>
    <m/>
    <s v="EACH"/>
    <m/>
    <m/>
    <n v="0"/>
    <n v="0"/>
  </r>
  <r>
    <n v="2691"/>
    <s v="RT69-04"/>
    <s v="RT69-04-037"/>
    <x v="296"/>
    <s v="Limpopo"/>
    <m/>
    <m/>
    <m/>
    <m/>
    <m/>
    <m/>
    <m/>
    <m/>
    <m/>
    <m/>
    <m/>
    <m/>
    <m/>
    <m/>
    <s v="EACH"/>
    <m/>
    <m/>
    <n v="0"/>
    <n v="0"/>
  </r>
  <r>
    <n v="2692"/>
    <s v="RT69-04"/>
    <s v="RT69-04-038"/>
    <x v="297"/>
    <s v="Limpopo"/>
    <m/>
    <m/>
    <m/>
    <m/>
    <m/>
    <m/>
    <m/>
    <m/>
    <m/>
    <m/>
    <m/>
    <m/>
    <m/>
    <m/>
    <s v="EACH"/>
    <m/>
    <m/>
    <n v="0"/>
    <n v="0"/>
  </r>
  <r>
    <n v="2693"/>
    <s v="RT69-04"/>
    <s v="RT69-04-039"/>
    <x v="298"/>
    <s v="Limpopo"/>
    <m/>
    <m/>
    <m/>
    <m/>
    <m/>
    <m/>
    <m/>
    <m/>
    <m/>
    <m/>
    <m/>
    <m/>
    <m/>
    <m/>
    <s v="EACH"/>
    <m/>
    <m/>
    <n v="0"/>
    <n v="0"/>
  </r>
  <r>
    <n v="2694"/>
    <s v="RT69-04"/>
    <s v="RT69-04-040"/>
    <x v="299"/>
    <s v="Limpopo"/>
    <m/>
    <m/>
    <m/>
    <m/>
    <m/>
    <m/>
    <m/>
    <m/>
    <m/>
    <m/>
    <m/>
    <m/>
    <m/>
    <m/>
    <s v="EACH"/>
    <m/>
    <m/>
    <n v="0"/>
    <n v="0"/>
  </r>
  <r>
    <n v="2695"/>
    <s v="RT69-04"/>
    <s v="RT69-04-041"/>
    <x v="300"/>
    <s v="Limpopo"/>
    <m/>
    <m/>
    <m/>
    <m/>
    <m/>
    <m/>
    <m/>
    <m/>
    <m/>
    <m/>
    <m/>
    <m/>
    <m/>
    <m/>
    <s v="EACH"/>
    <m/>
    <m/>
    <n v="0"/>
    <n v="0"/>
  </r>
  <r>
    <n v="2696"/>
    <s v="RT69-04"/>
    <s v="RT69-04-042"/>
    <x v="301"/>
    <s v="Limpopo"/>
    <m/>
    <m/>
    <m/>
    <m/>
    <m/>
    <m/>
    <m/>
    <m/>
    <m/>
    <m/>
    <m/>
    <m/>
    <m/>
    <m/>
    <s v="EACH"/>
    <m/>
    <m/>
    <n v="0"/>
    <n v="0"/>
  </r>
  <r>
    <n v="2697"/>
    <s v="RT69-04"/>
    <s v="RT69-04-043"/>
    <x v="302"/>
    <s v="Limpopo"/>
    <m/>
    <m/>
    <m/>
    <m/>
    <m/>
    <m/>
    <m/>
    <m/>
    <m/>
    <m/>
    <m/>
    <m/>
    <m/>
    <m/>
    <s v="EACH"/>
    <m/>
    <m/>
    <n v="0"/>
    <n v="0"/>
  </r>
  <r>
    <n v="2698"/>
    <s v="RT69-04"/>
    <s v="RT69-04-044"/>
    <x v="303"/>
    <s v="Limpopo"/>
    <m/>
    <m/>
    <m/>
    <m/>
    <m/>
    <m/>
    <m/>
    <m/>
    <m/>
    <m/>
    <m/>
    <m/>
    <m/>
    <m/>
    <s v="EACH"/>
    <m/>
    <m/>
    <n v="0"/>
    <n v="0"/>
  </r>
  <r>
    <n v="2699"/>
    <s v="RT69-04"/>
    <s v="RT69-04-045"/>
    <x v="304"/>
    <s v="Limpopo"/>
    <m/>
    <m/>
    <m/>
    <m/>
    <m/>
    <m/>
    <m/>
    <m/>
    <m/>
    <m/>
    <m/>
    <m/>
    <m/>
    <m/>
    <s v="EACH"/>
    <m/>
    <m/>
    <n v="0"/>
    <n v="0"/>
  </r>
  <r>
    <n v="2700"/>
    <s v="RT69-04"/>
    <s v="RT69-04-046"/>
    <x v="305"/>
    <s v="Limpopo"/>
    <m/>
    <m/>
    <m/>
    <m/>
    <m/>
    <m/>
    <m/>
    <m/>
    <m/>
    <m/>
    <m/>
    <m/>
    <m/>
    <m/>
    <s v="EACH"/>
    <m/>
    <m/>
    <n v="0"/>
    <n v="0"/>
  </r>
  <r>
    <n v="2701"/>
    <s v="RT69-04"/>
    <s v="RT69-04-047"/>
    <x v="306"/>
    <s v="Limpopo"/>
    <m/>
    <m/>
    <m/>
    <m/>
    <m/>
    <m/>
    <m/>
    <m/>
    <m/>
    <m/>
    <m/>
    <m/>
    <m/>
    <m/>
    <s v="EACH"/>
    <m/>
    <m/>
    <n v="0"/>
    <n v="0"/>
  </r>
  <r>
    <n v="2702"/>
    <s v="RT69-04"/>
    <s v="RT69-04-048"/>
    <x v="307"/>
    <s v="Limpopo"/>
    <m/>
    <m/>
    <m/>
    <m/>
    <m/>
    <m/>
    <m/>
    <m/>
    <m/>
    <m/>
    <m/>
    <m/>
    <m/>
    <m/>
    <s v="EACH"/>
    <m/>
    <m/>
    <n v="0"/>
    <n v="0"/>
  </r>
  <r>
    <n v="2703"/>
    <s v="RT69-04"/>
    <s v="RT69-04-049"/>
    <x v="308"/>
    <s v="Limpopo"/>
    <m/>
    <m/>
    <m/>
    <m/>
    <m/>
    <m/>
    <m/>
    <m/>
    <m/>
    <m/>
    <m/>
    <m/>
    <m/>
    <m/>
    <s v="EACH"/>
    <m/>
    <m/>
    <n v="0"/>
    <n v="0"/>
  </r>
  <r>
    <n v="2704"/>
    <s v="RT69-04"/>
    <s v="RT69-04-050"/>
    <x v="309"/>
    <s v="Limpopo"/>
    <m/>
    <m/>
    <m/>
    <m/>
    <m/>
    <m/>
    <m/>
    <m/>
    <m/>
    <m/>
    <m/>
    <m/>
    <m/>
    <m/>
    <s v="EACH"/>
    <m/>
    <m/>
    <n v="0"/>
    <n v="0"/>
  </r>
  <r>
    <n v="2705"/>
    <s v="RT69-04"/>
    <s v="RT69-04-051"/>
    <x v="310"/>
    <s v="Limpopo"/>
    <m/>
    <m/>
    <m/>
    <m/>
    <m/>
    <m/>
    <m/>
    <m/>
    <m/>
    <m/>
    <m/>
    <m/>
    <m/>
    <m/>
    <s v="EACH"/>
    <m/>
    <m/>
    <n v="0"/>
    <n v="0"/>
  </r>
  <r>
    <n v="2706"/>
    <s v="RT69-04"/>
    <s v="RT69-04-052"/>
    <x v="311"/>
    <s v="Limpopo"/>
    <m/>
    <m/>
    <m/>
    <m/>
    <m/>
    <m/>
    <m/>
    <m/>
    <m/>
    <m/>
    <m/>
    <m/>
    <m/>
    <m/>
    <s v="EACH"/>
    <m/>
    <m/>
    <n v="0"/>
    <n v="0"/>
  </r>
  <r>
    <n v="2707"/>
    <s v="RT69-04"/>
    <s v="RT69-04-053"/>
    <x v="312"/>
    <s v="Limpopo"/>
    <m/>
    <m/>
    <m/>
    <m/>
    <m/>
    <m/>
    <m/>
    <m/>
    <m/>
    <m/>
    <m/>
    <m/>
    <m/>
    <m/>
    <s v="EACH"/>
    <m/>
    <m/>
    <n v="0"/>
    <n v="0"/>
  </r>
  <r>
    <n v="2708"/>
    <s v="RT69-04"/>
    <s v="RT69-04-054"/>
    <x v="313"/>
    <s v="Limpopo"/>
    <m/>
    <m/>
    <m/>
    <m/>
    <m/>
    <m/>
    <m/>
    <m/>
    <m/>
    <m/>
    <m/>
    <m/>
    <m/>
    <m/>
    <s v="EACH"/>
    <m/>
    <m/>
    <n v="0"/>
    <n v="0"/>
  </r>
  <r>
    <n v="2709"/>
    <s v="RT69-04"/>
    <s v="RT69-04-055"/>
    <x v="314"/>
    <s v="Limpopo"/>
    <m/>
    <m/>
    <m/>
    <m/>
    <m/>
    <m/>
    <m/>
    <m/>
    <m/>
    <m/>
    <m/>
    <m/>
    <m/>
    <m/>
    <s v="EACH"/>
    <m/>
    <m/>
    <n v="0"/>
    <n v="0"/>
  </r>
  <r>
    <n v="2710"/>
    <s v="RT69-04"/>
    <s v="RT69-04-056"/>
    <x v="315"/>
    <s v="Limpopo"/>
    <m/>
    <m/>
    <m/>
    <m/>
    <m/>
    <m/>
    <m/>
    <m/>
    <m/>
    <m/>
    <m/>
    <m/>
    <m/>
    <m/>
    <s v="EACH"/>
    <m/>
    <m/>
    <n v="0"/>
    <n v="0"/>
  </r>
  <r>
    <n v="2711"/>
    <s v="RT69-04"/>
    <s v="RT69-04-057"/>
    <x v="316"/>
    <s v="Limpopo"/>
    <m/>
    <m/>
    <m/>
    <m/>
    <m/>
    <m/>
    <m/>
    <m/>
    <m/>
    <m/>
    <m/>
    <m/>
    <m/>
    <m/>
    <s v="EACH"/>
    <m/>
    <m/>
    <n v="0"/>
    <n v="0"/>
  </r>
  <r>
    <n v="2712"/>
    <s v="RT69-04"/>
    <s v="RT69-04-058"/>
    <x v="317"/>
    <s v="Limpopo"/>
    <m/>
    <m/>
    <m/>
    <m/>
    <m/>
    <m/>
    <m/>
    <m/>
    <m/>
    <m/>
    <m/>
    <m/>
    <m/>
    <m/>
    <s v="EACH"/>
    <m/>
    <m/>
    <n v="0"/>
    <n v="0"/>
  </r>
  <r>
    <n v="2713"/>
    <s v="RT69-04"/>
    <s v="RT69-04-059"/>
    <x v="318"/>
    <s v="Limpopo"/>
    <m/>
    <m/>
    <m/>
    <m/>
    <m/>
    <m/>
    <m/>
    <m/>
    <m/>
    <m/>
    <m/>
    <m/>
    <m/>
    <m/>
    <s v="EACH"/>
    <m/>
    <m/>
    <n v="0"/>
    <n v="0"/>
  </r>
  <r>
    <n v="2714"/>
    <s v="RT69-04"/>
    <s v="RT69-04-060"/>
    <x v="319"/>
    <s v="Limpopo"/>
    <m/>
    <m/>
    <m/>
    <m/>
    <m/>
    <m/>
    <m/>
    <m/>
    <m/>
    <m/>
    <m/>
    <m/>
    <m/>
    <m/>
    <s v="EACH"/>
    <m/>
    <m/>
    <n v="0"/>
    <n v="0"/>
  </r>
  <r>
    <n v="2715"/>
    <s v="RT69-04"/>
    <s v="RT69-04-061"/>
    <x v="320"/>
    <s v="Limpopo"/>
    <m/>
    <m/>
    <m/>
    <m/>
    <m/>
    <m/>
    <m/>
    <m/>
    <m/>
    <m/>
    <m/>
    <m/>
    <m/>
    <m/>
    <s v="EACH"/>
    <m/>
    <m/>
    <n v="0"/>
    <n v="0"/>
  </r>
  <r>
    <n v="2716"/>
    <s v="RT69-04"/>
    <s v="RT69-04-062"/>
    <x v="321"/>
    <s v="Limpopo"/>
    <m/>
    <m/>
    <m/>
    <m/>
    <m/>
    <m/>
    <m/>
    <m/>
    <m/>
    <m/>
    <m/>
    <m/>
    <m/>
    <m/>
    <s v="EACH"/>
    <m/>
    <m/>
    <n v="0"/>
    <n v="0"/>
  </r>
  <r>
    <n v="2717"/>
    <s v="RT69-04"/>
    <s v="RT69-04-063"/>
    <x v="322"/>
    <s v="Limpopo"/>
    <m/>
    <m/>
    <m/>
    <m/>
    <m/>
    <m/>
    <m/>
    <m/>
    <m/>
    <m/>
    <m/>
    <m/>
    <m/>
    <m/>
    <s v="EACH"/>
    <m/>
    <m/>
    <n v="0"/>
    <n v="0"/>
  </r>
  <r>
    <n v="2718"/>
    <s v="RT69-04"/>
    <s v="RT69-04-064"/>
    <x v="323"/>
    <s v="Limpopo"/>
    <m/>
    <m/>
    <m/>
    <m/>
    <m/>
    <m/>
    <m/>
    <m/>
    <m/>
    <m/>
    <m/>
    <m/>
    <m/>
    <m/>
    <s v="EACH"/>
    <m/>
    <m/>
    <n v="0"/>
    <n v="0"/>
  </r>
  <r>
    <n v="2719"/>
    <s v="RT69-04"/>
    <s v="RT69-04-065"/>
    <x v="324"/>
    <s v="Limpopo"/>
    <m/>
    <m/>
    <m/>
    <m/>
    <m/>
    <m/>
    <m/>
    <m/>
    <m/>
    <m/>
    <m/>
    <m/>
    <m/>
    <m/>
    <s v="EACH"/>
    <m/>
    <m/>
    <n v="0"/>
    <n v="0"/>
  </r>
  <r>
    <n v="2720"/>
    <s v="RT69-04"/>
    <s v="RT69-04-066"/>
    <x v="325"/>
    <s v="Limpopo"/>
    <m/>
    <m/>
    <m/>
    <m/>
    <m/>
    <m/>
    <m/>
    <m/>
    <m/>
    <m/>
    <m/>
    <m/>
    <m/>
    <m/>
    <s v="EACH"/>
    <m/>
    <m/>
    <n v="0"/>
    <n v="0"/>
  </r>
  <r>
    <n v="2721"/>
    <s v="RT69-04"/>
    <s v="RT69-04-067"/>
    <x v="326"/>
    <s v="Limpopo"/>
    <m/>
    <m/>
    <m/>
    <m/>
    <m/>
    <m/>
    <m/>
    <m/>
    <m/>
    <m/>
    <m/>
    <m/>
    <m/>
    <m/>
    <s v="EACH"/>
    <m/>
    <m/>
    <n v="0"/>
    <n v="0"/>
  </r>
  <r>
    <n v="2722"/>
    <s v="RT69-04"/>
    <s v="RT69-04-068"/>
    <x v="327"/>
    <s v="Limpopo"/>
    <m/>
    <m/>
    <m/>
    <m/>
    <m/>
    <m/>
    <m/>
    <m/>
    <m/>
    <m/>
    <m/>
    <m/>
    <m/>
    <m/>
    <s v="EACH"/>
    <m/>
    <m/>
    <n v="0"/>
    <n v="0"/>
  </r>
  <r>
    <n v="2723"/>
    <s v="RT69-04"/>
    <s v="RT69-04-069"/>
    <x v="328"/>
    <s v="Limpopo"/>
    <m/>
    <m/>
    <m/>
    <m/>
    <m/>
    <m/>
    <m/>
    <m/>
    <m/>
    <m/>
    <m/>
    <m/>
    <m/>
    <m/>
    <s v="EACH"/>
    <m/>
    <m/>
    <n v="0"/>
    <n v="0"/>
  </r>
  <r>
    <n v="2724"/>
    <s v="RT69-05"/>
    <s v="RT69-05-001"/>
    <x v="329"/>
    <s v="Limpopo"/>
    <m/>
    <m/>
    <m/>
    <m/>
    <m/>
    <m/>
    <m/>
    <m/>
    <m/>
    <m/>
    <m/>
    <m/>
    <m/>
    <m/>
    <s v="EACH"/>
    <m/>
    <m/>
    <n v="0"/>
    <n v="0"/>
  </r>
  <r>
    <n v="2725"/>
    <s v="RT69-05"/>
    <s v="RT69-05-002"/>
    <x v="330"/>
    <s v="Limpopo"/>
    <m/>
    <m/>
    <m/>
    <m/>
    <m/>
    <m/>
    <m/>
    <m/>
    <m/>
    <m/>
    <m/>
    <m/>
    <m/>
    <m/>
    <s v="EACH"/>
    <m/>
    <m/>
    <n v="0"/>
    <n v="0"/>
  </r>
  <r>
    <n v="2726"/>
    <s v="RT69-05"/>
    <s v="RT69-05-003"/>
    <x v="331"/>
    <s v="Limpopo"/>
    <m/>
    <m/>
    <m/>
    <m/>
    <m/>
    <m/>
    <m/>
    <m/>
    <m/>
    <m/>
    <m/>
    <m/>
    <m/>
    <m/>
    <s v="EACH"/>
    <m/>
    <m/>
    <n v="0"/>
    <n v="0"/>
  </r>
  <r>
    <n v="2727"/>
    <s v="RT69-05"/>
    <s v="RT69-05-004"/>
    <x v="332"/>
    <s v="Limpopo"/>
    <m/>
    <m/>
    <m/>
    <m/>
    <m/>
    <m/>
    <m/>
    <m/>
    <m/>
    <m/>
    <m/>
    <m/>
    <m/>
    <m/>
    <s v="EACH"/>
    <m/>
    <m/>
    <n v="0"/>
    <n v="0"/>
  </r>
  <r>
    <n v="2728"/>
    <s v="RT69-05"/>
    <s v="RT69-05-005"/>
    <x v="333"/>
    <s v="Limpopo"/>
    <m/>
    <m/>
    <m/>
    <m/>
    <m/>
    <m/>
    <m/>
    <m/>
    <m/>
    <m/>
    <m/>
    <m/>
    <m/>
    <m/>
    <s v="EACH"/>
    <m/>
    <m/>
    <n v="0"/>
    <n v="0"/>
  </r>
  <r>
    <n v="2729"/>
    <s v="RT69-05"/>
    <s v="RT69-05-006"/>
    <x v="334"/>
    <s v="Limpopo"/>
    <m/>
    <m/>
    <m/>
    <m/>
    <m/>
    <m/>
    <m/>
    <m/>
    <m/>
    <m/>
    <m/>
    <m/>
    <m/>
    <m/>
    <s v="EACH"/>
    <m/>
    <m/>
    <n v="0"/>
    <n v="0"/>
  </r>
  <r>
    <n v="2730"/>
    <s v="RT69-05"/>
    <s v="RT69-05-007"/>
    <x v="335"/>
    <s v="Limpopo"/>
    <m/>
    <m/>
    <m/>
    <m/>
    <m/>
    <m/>
    <m/>
    <m/>
    <m/>
    <m/>
    <m/>
    <m/>
    <m/>
    <m/>
    <s v="EACH"/>
    <m/>
    <m/>
    <n v="0"/>
    <n v="0"/>
  </r>
  <r>
    <n v="2731"/>
    <s v="RT69-05"/>
    <s v="RT69-05-008"/>
    <x v="336"/>
    <s v="Limpopo"/>
    <m/>
    <m/>
    <m/>
    <m/>
    <m/>
    <m/>
    <m/>
    <m/>
    <m/>
    <m/>
    <m/>
    <m/>
    <m/>
    <m/>
    <s v="EACH"/>
    <m/>
    <m/>
    <n v="0"/>
    <n v="0"/>
  </r>
  <r>
    <n v="2732"/>
    <s v="RT69-05"/>
    <s v="RT69-05-009"/>
    <x v="337"/>
    <s v="Limpopo"/>
    <m/>
    <m/>
    <m/>
    <m/>
    <m/>
    <m/>
    <m/>
    <m/>
    <m/>
    <m/>
    <m/>
    <m/>
    <m/>
    <m/>
    <s v="EACH"/>
    <m/>
    <m/>
    <n v="0"/>
    <n v="0"/>
  </r>
  <r>
    <n v="2733"/>
    <s v="RT69-05"/>
    <s v="RT69-05-010"/>
    <x v="338"/>
    <s v="Limpopo"/>
    <m/>
    <m/>
    <m/>
    <m/>
    <m/>
    <m/>
    <m/>
    <m/>
    <m/>
    <m/>
    <m/>
    <m/>
    <m/>
    <m/>
    <s v="EACH"/>
    <m/>
    <m/>
    <n v="0"/>
    <n v="0"/>
  </r>
  <r>
    <n v="2734"/>
    <s v="RT69-05"/>
    <s v="RT69-05-011"/>
    <x v="339"/>
    <s v="Limpopo"/>
    <m/>
    <m/>
    <m/>
    <m/>
    <m/>
    <m/>
    <m/>
    <m/>
    <m/>
    <m/>
    <m/>
    <m/>
    <m/>
    <m/>
    <s v="EACH"/>
    <m/>
    <m/>
    <n v="0"/>
    <n v="0"/>
  </r>
  <r>
    <n v="2735"/>
    <s v="RT69-05"/>
    <s v="RT69-05-012"/>
    <x v="340"/>
    <s v="Limpopo"/>
    <m/>
    <m/>
    <m/>
    <m/>
    <m/>
    <m/>
    <m/>
    <m/>
    <m/>
    <m/>
    <m/>
    <m/>
    <m/>
    <m/>
    <s v="EACH"/>
    <m/>
    <m/>
    <n v="0"/>
    <n v="0"/>
  </r>
  <r>
    <n v="2736"/>
    <s v="RT69-05"/>
    <s v="RT69-05-013"/>
    <x v="341"/>
    <s v="Limpopo"/>
    <m/>
    <m/>
    <m/>
    <m/>
    <m/>
    <m/>
    <m/>
    <m/>
    <m/>
    <m/>
    <m/>
    <m/>
    <m/>
    <m/>
    <s v="EACH"/>
    <m/>
    <m/>
    <n v="0"/>
    <n v="0"/>
  </r>
  <r>
    <n v="2737"/>
    <s v="RT69-05"/>
    <s v="RT69-05-014"/>
    <x v="342"/>
    <s v="Limpopo"/>
    <m/>
    <m/>
    <m/>
    <m/>
    <m/>
    <m/>
    <m/>
    <m/>
    <m/>
    <m/>
    <m/>
    <m/>
    <m/>
    <m/>
    <s v="EACH"/>
    <m/>
    <m/>
    <n v="0"/>
    <n v="0"/>
  </r>
  <r>
    <n v="2738"/>
    <s v="RT69-05"/>
    <s v="RT69-05-015"/>
    <x v="343"/>
    <s v="Limpopo"/>
    <m/>
    <m/>
    <m/>
    <m/>
    <m/>
    <m/>
    <m/>
    <m/>
    <m/>
    <m/>
    <m/>
    <m/>
    <m/>
    <m/>
    <s v="EACH"/>
    <m/>
    <m/>
    <n v="0"/>
    <n v="0"/>
  </r>
  <r>
    <n v="2739"/>
    <s v="RT69-05"/>
    <s v="RT69-05-016"/>
    <x v="344"/>
    <s v="Limpopo"/>
    <m/>
    <m/>
    <m/>
    <m/>
    <m/>
    <m/>
    <m/>
    <m/>
    <m/>
    <m/>
    <m/>
    <m/>
    <m/>
    <m/>
    <s v="EACH"/>
    <m/>
    <m/>
    <n v="0"/>
    <n v="0"/>
  </r>
  <r>
    <n v="2740"/>
    <s v="RT69-05"/>
    <s v="RT69-05-017"/>
    <x v="345"/>
    <s v="Limpopo"/>
    <m/>
    <m/>
    <m/>
    <m/>
    <m/>
    <m/>
    <m/>
    <m/>
    <m/>
    <m/>
    <m/>
    <m/>
    <m/>
    <m/>
    <s v="EACH"/>
    <m/>
    <m/>
    <n v="0"/>
    <n v="0"/>
  </r>
  <r>
    <n v="2741"/>
    <s v="RT69-05"/>
    <s v="RT69-05-018"/>
    <x v="346"/>
    <s v="Limpopo"/>
    <m/>
    <m/>
    <m/>
    <m/>
    <m/>
    <m/>
    <m/>
    <m/>
    <m/>
    <m/>
    <m/>
    <m/>
    <m/>
    <m/>
    <s v="EACH"/>
    <m/>
    <m/>
    <n v="0"/>
    <n v="0"/>
  </r>
  <r>
    <n v="2742"/>
    <s v="RT69-05"/>
    <s v="RT69-05-019"/>
    <x v="347"/>
    <s v="Limpopo"/>
    <m/>
    <m/>
    <m/>
    <m/>
    <m/>
    <m/>
    <m/>
    <m/>
    <m/>
    <m/>
    <m/>
    <m/>
    <m/>
    <m/>
    <s v="EACH"/>
    <m/>
    <m/>
    <n v="0"/>
    <n v="0"/>
  </r>
  <r>
    <n v="2743"/>
    <s v="RT69-05"/>
    <s v="RT69-05-020"/>
    <x v="348"/>
    <s v="Limpopo"/>
    <m/>
    <m/>
    <m/>
    <m/>
    <m/>
    <m/>
    <m/>
    <m/>
    <m/>
    <m/>
    <m/>
    <m/>
    <m/>
    <m/>
    <s v="EACH"/>
    <m/>
    <m/>
    <n v="0"/>
    <n v="0"/>
  </r>
  <r>
    <n v="2744"/>
    <s v="RT69-05"/>
    <s v="RT69-05-021"/>
    <x v="349"/>
    <s v="Limpopo"/>
    <m/>
    <m/>
    <m/>
    <m/>
    <m/>
    <m/>
    <m/>
    <m/>
    <m/>
    <m/>
    <m/>
    <m/>
    <m/>
    <m/>
    <s v="EACH"/>
    <m/>
    <m/>
    <n v="0"/>
    <n v="0"/>
  </r>
  <r>
    <n v="2745"/>
    <s v="RT69-05"/>
    <s v="RT69-05-022"/>
    <x v="350"/>
    <s v="Limpopo"/>
    <m/>
    <m/>
    <m/>
    <m/>
    <m/>
    <m/>
    <m/>
    <m/>
    <m/>
    <m/>
    <m/>
    <m/>
    <m/>
    <m/>
    <s v="EACH"/>
    <m/>
    <m/>
    <n v="0"/>
    <n v="0"/>
  </r>
  <r>
    <n v="2746"/>
    <s v="RT69-05"/>
    <s v="RT69-05-023"/>
    <x v="351"/>
    <s v="Limpopo"/>
    <m/>
    <m/>
    <m/>
    <m/>
    <m/>
    <m/>
    <m/>
    <m/>
    <m/>
    <m/>
    <m/>
    <m/>
    <m/>
    <m/>
    <s v="EACH"/>
    <m/>
    <m/>
    <n v="0"/>
    <n v="0"/>
  </r>
  <r>
    <n v="2747"/>
    <s v="RT69-05"/>
    <s v="RT69-05-024"/>
    <x v="352"/>
    <s v="Limpopo"/>
    <m/>
    <m/>
    <m/>
    <m/>
    <m/>
    <m/>
    <m/>
    <m/>
    <m/>
    <m/>
    <m/>
    <m/>
    <m/>
    <m/>
    <s v="EACH"/>
    <m/>
    <m/>
    <n v="0"/>
    <n v="0"/>
  </r>
  <r>
    <n v="2748"/>
    <s v="RT69-05"/>
    <s v="RT69-05-025"/>
    <x v="353"/>
    <s v="Limpopo"/>
    <m/>
    <m/>
    <m/>
    <m/>
    <m/>
    <m/>
    <m/>
    <m/>
    <m/>
    <m/>
    <m/>
    <m/>
    <m/>
    <m/>
    <s v="EACH"/>
    <m/>
    <m/>
    <n v="0"/>
    <n v="0"/>
  </r>
  <r>
    <n v="2749"/>
    <s v="RT69-05"/>
    <s v="RT69-05-026"/>
    <x v="354"/>
    <s v="Limpopo"/>
    <m/>
    <m/>
    <m/>
    <m/>
    <m/>
    <m/>
    <m/>
    <m/>
    <m/>
    <m/>
    <m/>
    <m/>
    <m/>
    <m/>
    <s v="EACH"/>
    <m/>
    <m/>
    <n v="0"/>
    <n v="0"/>
  </r>
  <r>
    <n v="2750"/>
    <s v="RT69-05"/>
    <s v="RT69-05-027"/>
    <x v="355"/>
    <s v="Limpopo"/>
    <m/>
    <m/>
    <m/>
    <m/>
    <m/>
    <m/>
    <m/>
    <m/>
    <m/>
    <m/>
    <m/>
    <m/>
    <m/>
    <m/>
    <s v="EACH"/>
    <m/>
    <m/>
    <n v="0"/>
    <n v="0"/>
  </r>
  <r>
    <n v="2751"/>
    <s v="RT69-05"/>
    <s v="RT69-05-028"/>
    <x v="356"/>
    <s v="Limpopo"/>
    <m/>
    <m/>
    <m/>
    <m/>
    <m/>
    <m/>
    <m/>
    <m/>
    <m/>
    <m/>
    <m/>
    <m/>
    <m/>
    <m/>
    <s v="EACH"/>
    <m/>
    <m/>
    <n v="0"/>
    <n v="0"/>
  </r>
  <r>
    <n v="2752"/>
    <s v="RT69-05"/>
    <s v="RT69-05-029"/>
    <x v="357"/>
    <s v="Limpopo"/>
    <m/>
    <m/>
    <m/>
    <m/>
    <m/>
    <m/>
    <m/>
    <m/>
    <m/>
    <m/>
    <m/>
    <m/>
    <m/>
    <m/>
    <s v="EACH"/>
    <m/>
    <m/>
    <n v="0"/>
    <n v="0"/>
  </r>
  <r>
    <n v="2753"/>
    <s v="RT69-05"/>
    <s v="RT69-05-030"/>
    <x v="358"/>
    <s v="Limpopo"/>
    <m/>
    <m/>
    <m/>
    <m/>
    <m/>
    <m/>
    <m/>
    <m/>
    <m/>
    <m/>
    <m/>
    <m/>
    <m/>
    <m/>
    <s v="EACH"/>
    <m/>
    <m/>
    <n v="0"/>
    <n v="0"/>
  </r>
  <r>
    <n v="2754"/>
    <s v="RT69-05"/>
    <s v="RT69-05-031"/>
    <x v="359"/>
    <s v="Limpopo"/>
    <m/>
    <m/>
    <m/>
    <m/>
    <m/>
    <m/>
    <m/>
    <m/>
    <m/>
    <m/>
    <m/>
    <m/>
    <m/>
    <m/>
    <s v="EACH"/>
    <m/>
    <m/>
    <n v="0"/>
    <n v="0"/>
  </r>
  <r>
    <n v="2755"/>
    <s v="RT69-05"/>
    <s v="RT69-05-032"/>
    <x v="360"/>
    <s v="Limpopo"/>
    <m/>
    <m/>
    <m/>
    <m/>
    <m/>
    <m/>
    <m/>
    <m/>
    <m/>
    <m/>
    <m/>
    <m/>
    <m/>
    <m/>
    <s v="EACH"/>
    <m/>
    <m/>
    <n v="0"/>
    <n v="0"/>
  </r>
  <r>
    <n v="2756"/>
    <s v="RT69-05"/>
    <s v="RT69-05-033"/>
    <x v="361"/>
    <s v="Limpopo"/>
    <m/>
    <m/>
    <m/>
    <m/>
    <m/>
    <m/>
    <m/>
    <m/>
    <m/>
    <m/>
    <m/>
    <m/>
    <m/>
    <m/>
    <s v="EACH"/>
    <m/>
    <m/>
    <n v="0"/>
    <n v="0"/>
  </r>
  <r>
    <n v="2757"/>
    <s v="RT69-05"/>
    <s v="RT69-05-034"/>
    <x v="362"/>
    <s v="Limpopo"/>
    <m/>
    <m/>
    <m/>
    <m/>
    <m/>
    <m/>
    <m/>
    <m/>
    <m/>
    <m/>
    <m/>
    <m/>
    <m/>
    <m/>
    <s v="EACH"/>
    <m/>
    <m/>
    <n v="0"/>
    <n v="0"/>
  </r>
  <r>
    <n v="2758"/>
    <s v="RT69-05"/>
    <s v="RT69-05-035"/>
    <x v="363"/>
    <s v="Limpopo"/>
    <m/>
    <m/>
    <m/>
    <m/>
    <m/>
    <m/>
    <m/>
    <m/>
    <m/>
    <m/>
    <m/>
    <m/>
    <m/>
    <m/>
    <s v="EACH"/>
    <m/>
    <m/>
    <n v="0"/>
    <n v="0"/>
  </r>
  <r>
    <n v="2759"/>
    <s v="RT69-05"/>
    <s v="RT69-05-036"/>
    <x v="364"/>
    <s v="Limpopo"/>
    <m/>
    <m/>
    <m/>
    <m/>
    <m/>
    <m/>
    <m/>
    <m/>
    <m/>
    <m/>
    <m/>
    <m/>
    <m/>
    <m/>
    <s v="EACH"/>
    <m/>
    <m/>
    <n v="0"/>
    <n v="0"/>
  </r>
  <r>
    <n v="2760"/>
    <s v="RT69-05"/>
    <s v="RT69-05-037"/>
    <x v="365"/>
    <s v="Limpopo"/>
    <m/>
    <m/>
    <m/>
    <m/>
    <m/>
    <m/>
    <m/>
    <m/>
    <m/>
    <m/>
    <m/>
    <m/>
    <m/>
    <m/>
    <s v="EACH"/>
    <m/>
    <m/>
    <n v="0"/>
    <n v="0"/>
  </r>
  <r>
    <n v="2761"/>
    <s v="RT69-05"/>
    <s v="RT69-05-038"/>
    <x v="366"/>
    <s v="Limpopo"/>
    <m/>
    <m/>
    <m/>
    <m/>
    <m/>
    <m/>
    <m/>
    <m/>
    <m/>
    <m/>
    <m/>
    <m/>
    <m/>
    <m/>
    <s v="EACH"/>
    <m/>
    <m/>
    <n v="0"/>
    <n v="0"/>
  </r>
  <r>
    <n v="2762"/>
    <s v="RT69-05"/>
    <s v="RT69-05-039"/>
    <x v="367"/>
    <s v="Limpopo"/>
    <m/>
    <m/>
    <m/>
    <m/>
    <m/>
    <m/>
    <m/>
    <m/>
    <m/>
    <m/>
    <m/>
    <m/>
    <m/>
    <m/>
    <s v="EACH"/>
    <m/>
    <m/>
    <n v="0"/>
    <n v="0"/>
  </r>
  <r>
    <n v="2763"/>
    <s v="RT69-05"/>
    <s v="RT69-05-040"/>
    <x v="368"/>
    <s v="Limpopo"/>
    <m/>
    <m/>
    <m/>
    <m/>
    <m/>
    <m/>
    <m/>
    <m/>
    <m/>
    <m/>
    <m/>
    <m/>
    <m/>
    <m/>
    <s v="EACH"/>
    <m/>
    <m/>
    <n v="0"/>
    <n v="0"/>
  </r>
  <r>
    <n v="2764"/>
    <s v="RT69-05"/>
    <s v="RT69-05-041"/>
    <x v="369"/>
    <s v="Limpopo"/>
    <m/>
    <m/>
    <m/>
    <m/>
    <m/>
    <m/>
    <m/>
    <m/>
    <m/>
    <m/>
    <m/>
    <m/>
    <m/>
    <m/>
    <s v="EACH"/>
    <m/>
    <m/>
    <n v="0"/>
    <n v="0"/>
  </r>
  <r>
    <n v="2765"/>
    <s v="RT69-05"/>
    <s v="RT69-05-042"/>
    <x v="370"/>
    <s v="Limpopo"/>
    <m/>
    <m/>
    <m/>
    <m/>
    <m/>
    <m/>
    <m/>
    <m/>
    <m/>
    <m/>
    <m/>
    <m/>
    <m/>
    <m/>
    <s v="EACH"/>
    <m/>
    <m/>
    <n v="0"/>
    <n v="0"/>
  </r>
  <r>
    <n v="2766"/>
    <s v="RT69-05"/>
    <s v="RT69-05-043"/>
    <x v="371"/>
    <s v="Limpopo"/>
    <m/>
    <m/>
    <m/>
    <m/>
    <m/>
    <m/>
    <m/>
    <m/>
    <m/>
    <m/>
    <m/>
    <m/>
    <m/>
    <m/>
    <s v="EACH"/>
    <m/>
    <m/>
    <n v="0"/>
    <n v="0"/>
  </r>
  <r>
    <n v="2767"/>
    <s v="RT69-05"/>
    <s v="RT69-05-044"/>
    <x v="372"/>
    <s v="Limpopo"/>
    <m/>
    <m/>
    <m/>
    <m/>
    <m/>
    <m/>
    <m/>
    <m/>
    <m/>
    <m/>
    <m/>
    <m/>
    <m/>
    <m/>
    <s v="EACH"/>
    <m/>
    <m/>
    <n v="0"/>
    <n v="0"/>
  </r>
  <r>
    <n v="2768"/>
    <s v="RT69-05"/>
    <s v="RT69-05-045"/>
    <x v="373"/>
    <s v="Limpopo"/>
    <m/>
    <m/>
    <m/>
    <m/>
    <m/>
    <m/>
    <m/>
    <m/>
    <m/>
    <m/>
    <m/>
    <m/>
    <m/>
    <m/>
    <s v="EACH"/>
    <m/>
    <m/>
    <n v="0"/>
    <n v="0"/>
  </r>
  <r>
    <n v="2769"/>
    <s v="RT69-05"/>
    <s v="RT69-05-046"/>
    <x v="374"/>
    <s v="Limpopo"/>
    <m/>
    <m/>
    <m/>
    <m/>
    <m/>
    <m/>
    <m/>
    <m/>
    <m/>
    <m/>
    <m/>
    <m/>
    <m/>
    <m/>
    <s v="EACH"/>
    <m/>
    <m/>
    <n v="0"/>
    <n v="0"/>
  </r>
  <r>
    <n v="2770"/>
    <s v="RT69-05"/>
    <s v="RT69-05-047"/>
    <x v="375"/>
    <s v="Limpopo"/>
    <m/>
    <m/>
    <m/>
    <m/>
    <m/>
    <m/>
    <m/>
    <m/>
    <m/>
    <m/>
    <m/>
    <m/>
    <m/>
    <m/>
    <s v="EACH"/>
    <m/>
    <m/>
    <n v="0"/>
    <n v="0"/>
  </r>
  <r>
    <n v="2771"/>
    <s v="RT69-05"/>
    <s v="RT69-05-048"/>
    <x v="376"/>
    <s v="Limpopo"/>
    <m/>
    <m/>
    <m/>
    <m/>
    <m/>
    <m/>
    <m/>
    <m/>
    <m/>
    <m/>
    <m/>
    <m/>
    <m/>
    <m/>
    <s v="EACH"/>
    <m/>
    <m/>
    <n v="0"/>
    <n v="0"/>
  </r>
  <r>
    <n v="2772"/>
    <s v="RT69-05"/>
    <s v="RT69-05-049"/>
    <x v="377"/>
    <s v="Limpopo"/>
    <m/>
    <m/>
    <m/>
    <m/>
    <m/>
    <m/>
    <m/>
    <m/>
    <m/>
    <m/>
    <m/>
    <m/>
    <m/>
    <m/>
    <s v="EACH"/>
    <m/>
    <m/>
    <n v="0"/>
    <n v="0"/>
  </r>
  <r>
    <n v="2773"/>
    <s v="RT69-05"/>
    <s v="RT69-05-050"/>
    <x v="378"/>
    <s v="Limpopo"/>
    <m/>
    <m/>
    <m/>
    <m/>
    <m/>
    <m/>
    <m/>
    <m/>
    <m/>
    <m/>
    <m/>
    <m/>
    <m/>
    <m/>
    <s v="EACH"/>
    <m/>
    <m/>
    <n v="0"/>
    <n v="0"/>
  </r>
  <r>
    <n v="2774"/>
    <s v="RT69-05"/>
    <s v="RT69-05-051"/>
    <x v="379"/>
    <s v="Limpopo"/>
    <m/>
    <m/>
    <m/>
    <m/>
    <m/>
    <m/>
    <m/>
    <m/>
    <m/>
    <m/>
    <m/>
    <m/>
    <m/>
    <m/>
    <s v="EACH"/>
    <m/>
    <m/>
    <n v="0"/>
    <n v="0"/>
  </r>
  <r>
    <n v="2775"/>
    <s v="RT69-05"/>
    <s v="RT69-05-052"/>
    <x v="380"/>
    <s v="Limpopo"/>
    <m/>
    <m/>
    <m/>
    <m/>
    <m/>
    <m/>
    <m/>
    <m/>
    <m/>
    <m/>
    <m/>
    <m/>
    <m/>
    <m/>
    <s v="EACH"/>
    <m/>
    <m/>
    <n v="0"/>
    <n v="0"/>
  </r>
  <r>
    <n v="2776"/>
    <s v="RT69-05"/>
    <s v="RT69-05-053"/>
    <x v="381"/>
    <s v="Limpopo"/>
    <m/>
    <m/>
    <m/>
    <m/>
    <m/>
    <m/>
    <m/>
    <m/>
    <m/>
    <m/>
    <m/>
    <m/>
    <m/>
    <m/>
    <s v="EACH"/>
    <m/>
    <m/>
    <n v="0"/>
    <n v="0"/>
  </r>
  <r>
    <n v="2777"/>
    <s v="RT69-05"/>
    <s v="RT69-05-054"/>
    <x v="382"/>
    <s v="Limpopo"/>
    <m/>
    <m/>
    <m/>
    <m/>
    <m/>
    <m/>
    <m/>
    <m/>
    <m/>
    <m/>
    <m/>
    <m/>
    <m/>
    <m/>
    <s v="EACH"/>
    <m/>
    <m/>
    <n v="0"/>
    <n v="0"/>
  </r>
  <r>
    <n v="2778"/>
    <s v="RT69-05"/>
    <s v="RT69-05-055"/>
    <x v="383"/>
    <s v="Limpopo"/>
    <m/>
    <m/>
    <m/>
    <m/>
    <m/>
    <m/>
    <m/>
    <m/>
    <m/>
    <m/>
    <m/>
    <m/>
    <m/>
    <m/>
    <s v="EACH"/>
    <m/>
    <m/>
    <n v="0"/>
    <n v="0"/>
  </r>
  <r>
    <n v="2779"/>
    <s v="RT69-05"/>
    <s v="RT69-05-056"/>
    <x v="384"/>
    <s v="Limpopo"/>
    <m/>
    <m/>
    <m/>
    <m/>
    <m/>
    <m/>
    <m/>
    <m/>
    <m/>
    <m/>
    <m/>
    <m/>
    <m/>
    <m/>
    <s v="EACH"/>
    <m/>
    <m/>
    <n v="0"/>
    <n v="0"/>
  </r>
  <r>
    <n v="2780"/>
    <s v="RT69-05"/>
    <s v="RT69-05-057"/>
    <x v="385"/>
    <s v="Limpopo"/>
    <m/>
    <m/>
    <m/>
    <m/>
    <m/>
    <m/>
    <m/>
    <m/>
    <m/>
    <m/>
    <m/>
    <m/>
    <m/>
    <m/>
    <s v="EACH"/>
    <m/>
    <m/>
    <n v="0"/>
    <n v="0"/>
  </r>
  <r>
    <n v="2781"/>
    <s v="RT69-05"/>
    <s v="RT69-05-058"/>
    <x v="386"/>
    <s v="Limpopo"/>
    <m/>
    <m/>
    <m/>
    <m/>
    <m/>
    <m/>
    <m/>
    <m/>
    <m/>
    <m/>
    <m/>
    <m/>
    <m/>
    <m/>
    <s v="EACH"/>
    <m/>
    <m/>
    <n v="0"/>
    <n v="0"/>
  </r>
  <r>
    <n v="2782"/>
    <s v="RT69-05"/>
    <s v="RT69-05-059"/>
    <x v="387"/>
    <s v="Limpopo"/>
    <m/>
    <m/>
    <m/>
    <m/>
    <m/>
    <m/>
    <m/>
    <m/>
    <m/>
    <m/>
    <m/>
    <m/>
    <m/>
    <m/>
    <s v="EACH"/>
    <m/>
    <m/>
    <n v="0"/>
    <n v="0"/>
  </r>
  <r>
    <n v="2783"/>
    <s v="RT69-05"/>
    <s v="RT69-05-060"/>
    <x v="388"/>
    <s v="Limpopo"/>
    <m/>
    <m/>
    <m/>
    <m/>
    <m/>
    <m/>
    <m/>
    <m/>
    <m/>
    <m/>
    <m/>
    <m/>
    <m/>
    <m/>
    <s v="EACH"/>
    <m/>
    <m/>
    <n v="0"/>
    <n v="0"/>
  </r>
  <r>
    <n v="2784"/>
    <s v="RT69-05"/>
    <s v="RT69-05-061"/>
    <x v="389"/>
    <s v="Limpopo"/>
    <m/>
    <m/>
    <m/>
    <m/>
    <m/>
    <m/>
    <m/>
    <m/>
    <m/>
    <m/>
    <m/>
    <m/>
    <m/>
    <m/>
    <s v="EACH"/>
    <m/>
    <m/>
    <n v="0"/>
    <n v="0"/>
  </r>
  <r>
    <n v="2785"/>
    <s v="RT69-05"/>
    <s v="RT69-05-062"/>
    <x v="390"/>
    <s v="Limpopo"/>
    <m/>
    <m/>
    <m/>
    <m/>
    <m/>
    <m/>
    <m/>
    <m/>
    <m/>
    <m/>
    <m/>
    <m/>
    <m/>
    <m/>
    <s v="EACH"/>
    <m/>
    <m/>
    <n v="0"/>
    <n v="0"/>
  </r>
  <r>
    <n v="2786"/>
    <s v="RT69-05"/>
    <s v="RT69-05-063"/>
    <x v="391"/>
    <s v="Limpopo"/>
    <m/>
    <m/>
    <m/>
    <m/>
    <m/>
    <m/>
    <m/>
    <m/>
    <m/>
    <m/>
    <m/>
    <m/>
    <m/>
    <m/>
    <s v="EACH"/>
    <m/>
    <m/>
    <n v="0"/>
    <n v="0"/>
  </r>
  <r>
    <n v="2787"/>
    <s v="RT69-05"/>
    <s v="RT69-05-064"/>
    <x v="392"/>
    <s v="Limpopo"/>
    <m/>
    <m/>
    <m/>
    <m/>
    <m/>
    <m/>
    <m/>
    <m/>
    <m/>
    <m/>
    <m/>
    <m/>
    <m/>
    <m/>
    <s v="EACH"/>
    <m/>
    <m/>
    <n v="0"/>
    <n v="0"/>
  </r>
  <r>
    <n v="2788"/>
    <s v="RT69-05"/>
    <s v="RT69-05-065"/>
    <x v="393"/>
    <s v="Limpopo"/>
    <m/>
    <m/>
    <m/>
    <m/>
    <m/>
    <m/>
    <m/>
    <m/>
    <m/>
    <m/>
    <m/>
    <m/>
    <m/>
    <m/>
    <s v="EACH"/>
    <m/>
    <m/>
    <n v="0"/>
    <n v="0"/>
  </r>
  <r>
    <n v="2789"/>
    <s v="RT69-05"/>
    <s v="RT69-05-066"/>
    <x v="394"/>
    <s v="Limpopo"/>
    <m/>
    <m/>
    <m/>
    <m/>
    <m/>
    <m/>
    <m/>
    <m/>
    <m/>
    <m/>
    <m/>
    <m/>
    <m/>
    <m/>
    <s v="EACH"/>
    <m/>
    <m/>
    <n v="0"/>
    <n v="0"/>
  </r>
  <r>
    <n v="2790"/>
    <s v="RT69-05"/>
    <s v="RT69-05-067"/>
    <x v="395"/>
    <s v="Limpopo"/>
    <m/>
    <m/>
    <m/>
    <m/>
    <m/>
    <m/>
    <m/>
    <m/>
    <m/>
    <m/>
    <m/>
    <m/>
    <m/>
    <m/>
    <s v="EACH"/>
    <m/>
    <m/>
    <n v="0"/>
    <n v="0"/>
  </r>
  <r>
    <n v="2791"/>
    <s v="RT69-05"/>
    <s v="RT69-05-068"/>
    <x v="396"/>
    <s v="Limpopo"/>
    <m/>
    <m/>
    <m/>
    <m/>
    <m/>
    <m/>
    <m/>
    <m/>
    <m/>
    <m/>
    <m/>
    <m/>
    <m/>
    <m/>
    <s v="EACH"/>
    <m/>
    <m/>
    <n v="0"/>
    <n v="0"/>
  </r>
  <r>
    <n v="2792"/>
    <s v="RT69-05"/>
    <s v="RT69-05-069"/>
    <x v="397"/>
    <s v="Limpopo"/>
    <m/>
    <m/>
    <m/>
    <m/>
    <m/>
    <m/>
    <m/>
    <m/>
    <m/>
    <m/>
    <m/>
    <m/>
    <m/>
    <m/>
    <s v="EACH"/>
    <m/>
    <m/>
    <n v="0"/>
    <n v="0"/>
  </r>
  <r>
    <n v="2793"/>
    <s v="RT69-05"/>
    <s v="RT69-05-070"/>
    <x v="398"/>
    <s v="Limpopo"/>
    <m/>
    <m/>
    <m/>
    <m/>
    <m/>
    <m/>
    <m/>
    <m/>
    <m/>
    <m/>
    <m/>
    <m/>
    <m/>
    <m/>
    <s v="EACH"/>
    <m/>
    <m/>
    <n v="0"/>
    <n v="0"/>
  </r>
  <r>
    <n v="2794"/>
    <s v="RT69-05"/>
    <s v="RT69-05-071"/>
    <x v="399"/>
    <s v="Limpopo"/>
    <m/>
    <m/>
    <m/>
    <m/>
    <m/>
    <m/>
    <m/>
    <m/>
    <m/>
    <m/>
    <m/>
    <m/>
    <m/>
    <m/>
    <s v="EACH"/>
    <m/>
    <m/>
    <n v="0"/>
    <n v="0"/>
  </r>
  <r>
    <n v="2795"/>
    <s v="RT69-05"/>
    <s v="RT69-05-072"/>
    <x v="400"/>
    <s v="Limpopo"/>
    <m/>
    <m/>
    <m/>
    <m/>
    <m/>
    <m/>
    <m/>
    <m/>
    <m/>
    <m/>
    <m/>
    <m/>
    <m/>
    <m/>
    <s v="EACH"/>
    <m/>
    <m/>
    <n v="0"/>
    <n v="0"/>
  </r>
  <r>
    <n v="2796"/>
    <s v="RT69-05"/>
    <s v="RT69-05-073"/>
    <x v="401"/>
    <s v="Limpopo"/>
    <m/>
    <m/>
    <m/>
    <m/>
    <m/>
    <m/>
    <m/>
    <m/>
    <m/>
    <m/>
    <m/>
    <m/>
    <m/>
    <m/>
    <s v="EACH"/>
    <m/>
    <m/>
    <n v="0"/>
    <n v="0"/>
  </r>
  <r>
    <n v="2797"/>
    <s v="RT69-05"/>
    <s v="RT69-05-074"/>
    <x v="402"/>
    <s v="Limpopo"/>
    <m/>
    <m/>
    <m/>
    <m/>
    <m/>
    <m/>
    <m/>
    <m/>
    <m/>
    <m/>
    <m/>
    <m/>
    <m/>
    <m/>
    <s v="EACH"/>
    <m/>
    <m/>
    <n v="0"/>
    <n v="0"/>
  </r>
  <r>
    <n v="2798"/>
    <s v="RT69-05"/>
    <s v="RT69-05-075"/>
    <x v="403"/>
    <s v="Limpopo"/>
    <m/>
    <m/>
    <m/>
    <m/>
    <m/>
    <m/>
    <m/>
    <m/>
    <m/>
    <m/>
    <m/>
    <m/>
    <m/>
    <m/>
    <s v="EACH"/>
    <m/>
    <m/>
    <n v="0"/>
    <n v="0"/>
  </r>
  <r>
    <n v="2799"/>
    <s v="RT69-05"/>
    <s v="RT69-05-076"/>
    <x v="404"/>
    <s v="Limpopo"/>
    <m/>
    <m/>
    <m/>
    <m/>
    <m/>
    <m/>
    <m/>
    <m/>
    <m/>
    <m/>
    <m/>
    <m/>
    <m/>
    <m/>
    <s v="EACH"/>
    <m/>
    <m/>
    <n v="0"/>
    <n v="0"/>
  </r>
  <r>
    <n v="2800"/>
    <s v="RT69-05"/>
    <s v="RT69-05-077"/>
    <x v="405"/>
    <s v="Limpopo"/>
    <m/>
    <m/>
    <m/>
    <m/>
    <m/>
    <m/>
    <m/>
    <m/>
    <m/>
    <m/>
    <m/>
    <m/>
    <m/>
    <m/>
    <s v="EACH"/>
    <m/>
    <m/>
    <n v="0"/>
    <n v="0"/>
  </r>
  <r>
    <n v="2801"/>
    <s v="RT69-05"/>
    <s v="RT69-05-078"/>
    <x v="406"/>
    <s v="Limpopo"/>
    <m/>
    <m/>
    <m/>
    <m/>
    <m/>
    <m/>
    <m/>
    <m/>
    <m/>
    <m/>
    <m/>
    <m/>
    <m/>
    <m/>
    <s v="EACH"/>
    <m/>
    <m/>
    <n v="0"/>
    <n v="0"/>
  </r>
  <r>
    <n v="2802"/>
    <s v="RT69-05"/>
    <s v="RT69-05-079"/>
    <x v="407"/>
    <s v="Limpopo"/>
    <m/>
    <m/>
    <m/>
    <m/>
    <m/>
    <m/>
    <m/>
    <m/>
    <m/>
    <m/>
    <m/>
    <m/>
    <m/>
    <m/>
    <s v="EACH"/>
    <m/>
    <m/>
    <n v="0"/>
    <n v="0"/>
  </r>
  <r>
    <n v="2803"/>
    <s v="RT69-05"/>
    <s v="RT69-05-080"/>
    <x v="408"/>
    <s v="Limpopo"/>
    <m/>
    <m/>
    <m/>
    <m/>
    <m/>
    <m/>
    <m/>
    <m/>
    <m/>
    <m/>
    <m/>
    <m/>
    <m/>
    <m/>
    <s v="EACH"/>
    <m/>
    <m/>
    <n v="0"/>
    <n v="0"/>
  </r>
  <r>
    <n v="2804"/>
    <s v="RT69-05"/>
    <s v="RT69-05-081"/>
    <x v="409"/>
    <s v="Limpopo"/>
    <m/>
    <m/>
    <m/>
    <m/>
    <m/>
    <m/>
    <m/>
    <m/>
    <m/>
    <m/>
    <m/>
    <m/>
    <m/>
    <m/>
    <s v="EACH"/>
    <m/>
    <m/>
    <n v="0"/>
    <n v="0"/>
  </r>
  <r>
    <n v="2805"/>
    <s v="RT69-05"/>
    <s v="RT69-05-082"/>
    <x v="410"/>
    <s v="Limpopo"/>
    <m/>
    <m/>
    <m/>
    <m/>
    <m/>
    <m/>
    <m/>
    <m/>
    <m/>
    <m/>
    <m/>
    <m/>
    <m/>
    <m/>
    <s v="EACH"/>
    <m/>
    <m/>
    <n v="0"/>
    <n v="0"/>
  </r>
  <r>
    <n v="2806"/>
    <s v="RT69-05"/>
    <s v="RT69-05-083"/>
    <x v="411"/>
    <s v="Limpopo"/>
    <m/>
    <m/>
    <m/>
    <m/>
    <m/>
    <m/>
    <m/>
    <m/>
    <m/>
    <m/>
    <m/>
    <m/>
    <m/>
    <m/>
    <s v="EACH"/>
    <m/>
    <m/>
    <n v="0"/>
    <n v="0"/>
  </r>
  <r>
    <n v="2807"/>
    <s v="RT69-05"/>
    <s v="RT69-05-084"/>
    <x v="412"/>
    <s v="Limpopo"/>
    <m/>
    <m/>
    <m/>
    <m/>
    <m/>
    <m/>
    <m/>
    <m/>
    <m/>
    <m/>
    <m/>
    <m/>
    <m/>
    <m/>
    <s v="EACH"/>
    <m/>
    <m/>
    <n v="0"/>
    <n v="0"/>
  </r>
  <r>
    <n v="2808"/>
    <s v="RT69-05"/>
    <s v="RT69-05-085"/>
    <x v="413"/>
    <s v="Limpopo"/>
    <m/>
    <m/>
    <m/>
    <m/>
    <m/>
    <m/>
    <m/>
    <m/>
    <m/>
    <m/>
    <m/>
    <m/>
    <m/>
    <m/>
    <s v="EACH"/>
    <m/>
    <m/>
    <n v="0"/>
    <n v="0"/>
  </r>
  <r>
    <n v="2809"/>
    <s v="RT69-05"/>
    <s v="RT69-05-086"/>
    <x v="414"/>
    <s v="Limpopo"/>
    <m/>
    <m/>
    <m/>
    <m/>
    <m/>
    <m/>
    <m/>
    <m/>
    <m/>
    <m/>
    <m/>
    <m/>
    <m/>
    <m/>
    <s v="EACH"/>
    <m/>
    <m/>
    <n v="0"/>
    <n v="0"/>
  </r>
  <r>
    <n v="2810"/>
    <s v="RT69-05"/>
    <s v="RT69-05-087"/>
    <x v="415"/>
    <s v="Limpopo"/>
    <m/>
    <m/>
    <m/>
    <m/>
    <m/>
    <m/>
    <m/>
    <m/>
    <m/>
    <m/>
    <m/>
    <m/>
    <m/>
    <m/>
    <s v="EACH"/>
    <m/>
    <m/>
    <n v="0"/>
    <n v="0"/>
  </r>
  <r>
    <n v="2811"/>
    <s v="RT69-05"/>
    <s v="RT69-05-088"/>
    <x v="416"/>
    <s v="Limpopo"/>
    <m/>
    <m/>
    <m/>
    <m/>
    <m/>
    <m/>
    <m/>
    <m/>
    <m/>
    <m/>
    <m/>
    <m/>
    <m/>
    <m/>
    <s v="EACH"/>
    <m/>
    <m/>
    <n v="0"/>
    <n v="0"/>
  </r>
  <r>
    <n v="2812"/>
    <s v="RT69-05"/>
    <s v="RT69-05-089"/>
    <x v="417"/>
    <s v="Limpopo"/>
    <m/>
    <m/>
    <m/>
    <m/>
    <m/>
    <m/>
    <m/>
    <m/>
    <m/>
    <m/>
    <m/>
    <m/>
    <m/>
    <m/>
    <s v="EACH"/>
    <m/>
    <m/>
    <n v="0"/>
    <n v="0"/>
  </r>
  <r>
    <n v="2813"/>
    <s v="RT69-05"/>
    <s v="RT69-05-090"/>
    <x v="418"/>
    <s v="Limpopo"/>
    <m/>
    <m/>
    <m/>
    <m/>
    <m/>
    <m/>
    <m/>
    <m/>
    <m/>
    <m/>
    <m/>
    <m/>
    <m/>
    <m/>
    <s v="EACH"/>
    <m/>
    <m/>
    <n v="0"/>
    <n v="0"/>
  </r>
  <r>
    <n v="2814"/>
    <s v="RT69-05"/>
    <s v="RT69-05-091"/>
    <x v="419"/>
    <s v="Limpopo"/>
    <m/>
    <m/>
    <m/>
    <m/>
    <m/>
    <m/>
    <m/>
    <m/>
    <m/>
    <m/>
    <m/>
    <m/>
    <m/>
    <m/>
    <s v="EACH"/>
    <m/>
    <m/>
    <n v="0"/>
    <n v="0"/>
  </r>
  <r>
    <n v="2815"/>
    <s v="RT69-05"/>
    <s v="RT69-05-092"/>
    <x v="420"/>
    <s v="Limpopo"/>
    <m/>
    <m/>
    <m/>
    <m/>
    <m/>
    <m/>
    <m/>
    <m/>
    <m/>
    <m/>
    <m/>
    <m/>
    <m/>
    <m/>
    <s v="EACH"/>
    <m/>
    <m/>
    <n v="0"/>
    <n v="0"/>
  </r>
  <r>
    <n v="2816"/>
    <s v="RT69-05"/>
    <s v="RT69-05-093"/>
    <x v="421"/>
    <s v="Limpopo"/>
    <m/>
    <m/>
    <m/>
    <m/>
    <m/>
    <m/>
    <m/>
    <m/>
    <m/>
    <m/>
    <m/>
    <m/>
    <m/>
    <m/>
    <s v="EACH"/>
    <m/>
    <m/>
    <n v="0"/>
    <n v="0"/>
  </r>
  <r>
    <n v="2817"/>
    <s v="RT69-05"/>
    <s v="RT69-05-094"/>
    <x v="422"/>
    <s v="Limpopo"/>
    <m/>
    <m/>
    <m/>
    <m/>
    <m/>
    <m/>
    <m/>
    <m/>
    <m/>
    <m/>
    <m/>
    <m/>
    <m/>
    <m/>
    <s v="EACH"/>
    <m/>
    <m/>
    <n v="0"/>
    <n v="0"/>
  </r>
  <r>
    <n v="2818"/>
    <s v="RT69-05"/>
    <s v="RT69-05-095"/>
    <x v="423"/>
    <s v="Limpopo"/>
    <m/>
    <m/>
    <m/>
    <m/>
    <m/>
    <m/>
    <m/>
    <m/>
    <m/>
    <m/>
    <m/>
    <m/>
    <m/>
    <m/>
    <s v="EACH"/>
    <m/>
    <m/>
    <n v="0"/>
    <n v="0"/>
  </r>
  <r>
    <n v="2819"/>
    <s v="RT69-05"/>
    <s v="RT69-05-096"/>
    <x v="424"/>
    <s v="Limpopo"/>
    <m/>
    <m/>
    <m/>
    <m/>
    <m/>
    <m/>
    <m/>
    <m/>
    <m/>
    <m/>
    <m/>
    <m/>
    <m/>
    <m/>
    <s v="EACH"/>
    <m/>
    <m/>
    <n v="0"/>
    <n v="0"/>
  </r>
  <r>
    <n v="2820"/>
    <s v="RT69-06"/>
    <s v="RT69-06-001"/>
    <x v="425"/>
    <s v="Limpopo"/>
    <m/>
    <m/>
    <m/>
    <m/>
    <m/>
    <m/>
    <m/>
    <m/>
    <m/>
    <m/>
    <m/>
    <m/>
    <m/>
    <m/>
    <s v="EACH"/>
    <m/>
    <m/>
    <n v="0"/>
    <n v="0"/>
  </r>
  <r>
    <n v="2821"/>
    <s v="RT69-06"/>
    <s v="RT69-06-002"/>
    <x v="426"/>
    <s v="Limpopo"/>
    <m/>
    <m/>
    <m/>
    <m/>
    <m/>
    <m/>
    <m/>
    <m/>
    <m/>
    <m/>
    <m/>
    <m/>
    <m/>
    <m/>
    <s v="EACH"/>
    <m/>
    <m/>
    <n v="0"/>
    <n v="0"/>
  </r>
  <r>
    <n v="2822"/>
    <s v="RT69-06"/>
    <s v="RT69-06-003"/>
    <x v="427"/>
    <s v="Limpopo"/>
    <m/>
    <m/>
    <m/>
    <m/>
    <m/>
    <m/>
    <m/>
    <m/>
    <m/>
    <m/>
    <m/>
    <m/>
    <m/>
    <m/>
    <s v="EACH"/>
    <m/>
    <m/>
    <n v="0"/>
    <n v="0"/>
  </r>
  <r>
    <n v="2823"/>
    <s v="RT69-06"/>
    <s v="RT69-06-004"/>
    <x v="428"/>
    <s v="Limpopo"/>
    <m/>
    <m/>
    <m/>
    <m/>
    <m/>
    <m/>
    <m/>
    <m/>
    <m/>
    <m/>
    <m/>
    <m/>
    <m/>
    <m/>
    <s v="EACH"/>
    <m/>
    <m/>
    <n v="0"/>
    <n v="0"/>
  </r>
  <r>
    <n v="2824"/>
    <s v="RT69-06"/>
    <s v="RT69-06-005"/>
    <x v="429"/>
    <s v="Limpopo"/>
    <m/>
    <m/>
    <m/>
    <m/>
    <m/>
    <m/>
    <m/>
    <m/>
    <m/>
    <m/>
    <m/>
    <m/>
    <m/>
    <m/>
    <s v="EACH"/>
    <m/>
    <m/>
    <n v="0"/>
    <n v="0"/>
  </r>
  <r>
    <n v="2825"/>
    <s v="RT69-06"/>
    <s v="RT69-06-006"/>
    <x v="430"/>
    <s v="Limpopo"/>
    <m/>
    <m/>
    <m/>
    <m/>
    <m/>
    <m/>
    <m/>
    <m/>
    <m/>
    <m/>
    <m/>
    <m/>
    <m/>
    <m/>
    <s v="EACH"/>
    <m/>
    <m/>
    <n v="0"/>
    <n v="0"/>
  </r>
  <r>
    <n v="2826"/>
    <s v="RT69-06"/>
    <s v="RT69-06-007"/>
    <x v="431"/>
    <s v="Limpopo"/>
    <m/>
    <m/>
    <m/>
    <m/>
    <m/>
    <m/>
    <m/>
    <m/>
    <m/>
    <m/>
    <m/>
    <m/>
    <m/>
    <m/>
    <s v="EACH"/>
    <m/>
    <m/>
    <n v="0"/>
    <n v="0"/>
  </r>
  <r>
    <n v="2827"/>
    <s v="RT69-06"/>
    <s v="RT69-06-008"/>
    <x v="432"/>
    <s v="Limpopo"/>
    <m/>
    <m/>
    <m/>
    <m/>
    <m/>
    <m/>
    <m/>
    <m/>
    <m/>
    <m/>
    <m/>
    <m/>
    <m/>
    <m/>
    <s v="EACH"/>
    <m/>
    <m/>
    <n v="0"/>
    <n v="0"/>
  </r>
  <r>
    <n v="2828"/>
    <s v="RT69-06"/>
    <s v="RT69-06-009"/>
    <x v="433"/>
    <s v="Limpopo"/>
    <m/>
    <m/>
    <m/>
    <m/>
    <m/>
    <m/>
    <m/>
    <m/>
    <m/>
    <m/>
    <m/>
    <m/>
    <m/>
    <m/>
    <s v="EACH"/>
    <m/>
    <m/>
    <n v="0"/>
    <n v="0"/>
  </r>
  <r>
    <n v="2829"/>
    <s v="RT69-06"/>
    <s v="RT69-06-010"/>
    <x v="434"/>
    <s v="Limpopo"/>
    <m/>
    <m/>
    <m/>
    <m/>
    <m/>
    <m/>
    <m/>
    <m/>
    <m/>
    <m/>
    <m/>
    <m/>
    <m/>
    <m/>
    <s v="EACH"/>
    <m/>
    <m/>
    <n v="0"/>
    <n v="0"/>
  </r>
  <r>
    <n v="2830"/>
    <s v="RT69-07"/>
    <s v="RT69-07-001"/>
    <x v="435"/>
    <s v="Limpopo"/>
    <m/>
    <m/>
    <m/>
    <m/>
    <m/>
    <m/>
    <m/>
    <m/>
    <m/>
    <m/>
    <m/>
    <m/>
    <m/>
    <m/>
    <s v="EACH"/>
    <m/>
    <m/>
    <n v="0"/>
    <n v="0"/>
  </r>
  <r>
    <n v="2831"/>
    <s v="RT69-07"/>
    <s v="RT69-07-002"/>
    <x v="436"/>
    <s v="Limpopo"/>
    <m/>
    <m/>
    <m/>
    <m/>
    <m/>
    <m/>
    <m/>
    <m/>
    <m/>
    <m/>
    <m/>
    <m/>
    <m/>
    <m/>
    <s v="EACH"/>
    <m/>
    <m/>
    <n v="0"/>
    <n v="0"/>
  </r>
  <r>
    <n v="2832"/>
    <s v="RT69-07"/>
    <s v="RT69-07-003"/>
    <x v="437"/>
    <s v="Limpopo"/>
    <m/>
    <m/>
    <m/>
    <m/>
    <m/>
    <m/>
    <m/>
    <m/>
    <m/>
    <m/>
    <m/>
    <m/>
    <m/>
    <m/>
    <s v="EACH"/>
    <m/>
    <m/>
    <n v="0"/>
    <n v="0"/>
  </r>
  <r>
    <n v="2833"/>
    <s v="RT69-07"/>
    <s v="RT69-07-004"/>
    <x v="438"/>
    <s v="Limpopo"/>
    <m/>
    <m/>
    <m/>
    <m/>
    <m/>
    <m/>
    <m/>
    <m/>
    <m/>
    <m/>
    <m/>
    <m/>
    <m/>
    <m/>
    <s v="EACH"/>
    <m/>
    <m/>
    <n v="0"/>
    <n v="0"/>
  </r>
  <r>
    <n v="2834"/>
    <s v="RT69-07"/>
    <s v="RT69-07-005"/>
    <x v="439"/>
    <s v="Limpopo"/>
    <m/>
    <m/>
    <m/>
    <m/>
    <m/>
    <m/>
    <m/>
    <m/>
    <m/>
    <m/>
    <m/>
    <m/>
    <m/>
    <m/>
    <s v="EACH"/>
    <m/>
    <m/>
    <n v="0"/>
    <n v="0"/>
  </r>
  <r>
    <n v="2835"/>
    <s v="RT69-07"/>
    <s v="RT69-07-006"/>
    <x v="440"/>
    <s v="Limpopo"/>
    <m/>
    <m/>
    <m/>
    <m/>
    <m/>
    <m/>
    <m/>
    <m/>
    <m/>
    <m/>
    <m/>
    <m/>
    <m/>
    <m/>
    <s v="EACH"/>
    <m/>
    <m/>
    <n v="0"/>
    <n v="0"/>
  </r>
  <r>
    <n v="2836"/>
    <s v="RT69-07"/>
    <s v="RT69-07-007"/>
    <x v="441"/>
    <s v="Limpopo"/>
    <m/>
    <m/>
    <m/>
    <m/>
    <m/>
    <m/>
    <m/>
    <m/>
    <m/>
    <m/>
    <m/>
    <m/>
    <m/>
    <m/>
    <s v="EACH"/>
    <m/>
    <m/>
    <n v="0"/>
    <n v="0"/>
  </r>
  <r>
    <n v="2837"/>
    <s v="RT69-07"/>
    <s v="RT69-07-008"/>
    <x v="442"/>
    <s v="Limpopo"/>
    <m/>
    <m/>
    <m/>
    <m/>
    <m/>
    <m/>
    <m/>
    <m/>
    <m/>
    <m/>
    <m/>
    <m/>
    <m/>
    <m/>
    <s v="EACH"/>
    <m/>
    <m/>
    <n v="0"/>
    <n v="0"/>
  </r>
  <r>
    <n v="2838"/>
    <s v="RT69-07"/>
    <s v="RT69-07-009"/>
    <x v="443"/>
    <s v="Limpopo"/>
    <m/>
    <m/>
    <m/>
    <m/>
    <m/>
    <m/>
    <m/>
    <m/>
    <m/>
    <m/>
    <m/>
    <m/>
    <m/>
    <m/>
    <s v="EACH"/>
    <m/>
    <m/>
    <n v="0"/>
    <n v="0"/>
  </r>
  <r>
    <n v="2839"/>
    <s v="RT69-07"/>
    <s v="RT69-07-010"/>
    <x v="444"/>
    <s v="Limpopo"/>
    <m/>
    <m/>
    <m/>
    <m/>
    <m/>
    <m/>
    <m/>
    <m/>
    <m/>
    <m/>
    <m/>
    <m/>
    <m/>
    <m/>
    <s v="EACH"/>
    <m/>
    <m/>
    <n v="0"/>
    <n v="0"/>
  </r>
  <r>
    <n v="2840"/>
    <s v="RT69-07"/>
    <s v="RT69-07-011"/>
    <x v="445"/>
    <s v="Limpopo"/>
    <m/>
    <m/>
    <m/>
    <m/>
    <m/>
    <m/>
    <m/>
    <m/>
    <m/>
    <m/>
    <m/>
    <m/>
    <m/>
    <m/>
    <s v="EACH"/>
    <m/>
    <m/>
    <n v="0"/>
    <n v="0"/>
  </r>
  <r>
    <n v="2841"/>
    <s v="RT69-07"/>
    <s v="RT69-07-012"/>
    <x v="446"/>
    <s v="Limpopo"/>
    <m/>
    <m/>
    <m/>
    <m/>
    <m/>
    <m/>
    <m/>
    <m/>
    <m/>
    <m/>
    <m/>
    <m/>
    <m/>
    <m/>
    <s v="EACH"/>
    <m/>
    <m/>
    <n v="0"/>
    <n v="0"/>
  </r>
  <r>
    <n v="2842"/>
    <s v="RT69-07"/>
    <s v="RT69-07-013"/>
    <x v="447"/>
    <s v="Limpopo"/>
    <m/>
    <m/>
    <m/>
    <m/>
    <m/>
    <m/>
    <m/>
    <m/>
    <m/>
    <m/>
    <m/>
    <m/>
    <m/>
    <m/>
    <s v="EACH"/>
    <m/>
    <m/>
    <n v="0"/>
    <n v="0"/>
  </r>
  <r>
    <n v="2843"/>
    <s v="RT69-07"/>
    <s v="RT69-07-014"/>
    <x v="448"/>
    <s v="Limpopo"/>
    <m/>
    <m/>
    <m/>
    <m/>
    <m/>
    <m/>
    <m/>
    <m/>
    <m/>
    <m/>
    <m/>
    <m/>
    <m/>
    <m/>
    <s v="EACH"/>
    <m/>
    <m/>
    <n v="0"/>
    <n v="0"/>
  </r>
  <r>
    <n v="2844"/>
    <s v="RT69-07"/>
    <s v="RT69-07-015"/>
    <x v="449"/>
    <s v="Limpopo"/>
    <m/>
    <m/>
    <m/>
    <m/>
    <m/>
    <m/>
    <m/>
    <m/>
    <m/>
    <m/>
    <m/>
    <m/>
    <m/>
    <m/>
    <s v="EACH"/>
    <m/>
    <m/>
    <n v="0"/>
    <n v="0"/>
  </r>
  <r>
    <n v="2845"/>
    <s v="RT69-07"/>
    <s v="RT69-07-016"/>
    <x v="450"/>
    <s v="Limpopo"/>
    <m/>
    <m/>
    <m/>
    <m/>
    <m/>
    <m/>
    <m/>
    <m/>
    <m/>
    <m/>
    <m/>
    <m/>
    <m/>
    <m/>
    <s v="EACH"/>
    <m/>
    <m/>
    <n v="0"/>
    <n v="0"/>
  </r>
  <r>
    <n v="2846"/>
    <s v="RT69-07"/>
    <s v="RT69-07-017"/>
    <x v="451"/>
    <s v="Limpopo"/>
    <m/>
    <m/>
    <m/>
    <m/>
    <m/>
    <m/>
    <m/>
    <m/>
    <m/>
    <m/>
    <m/>
    <m/>
    <m/>
    <m/>
    <s v="EACH"/>
    <m/>
    <m/>
    <n v="0"/>
    <n v="0"/>
  </r>
  <r>
    <n v="2847"/>
    <s v="RT69-07"/>
    <s v="RT69-07-018"/>
    <x v="452"/>
    <s v="Limpopo"/>
    <m/>
    <m/>
    <m/>
    <m/>
    <m/>
    <m/>
    <m/>
    <m/>
    <m/>
    <m/>
    <m/>
    <m/>
    <m/>
    <m/>
    <s v="EACH"/>
    <m/>
    <m/>
    <n v="0"/>
    <n v="0"/>
  </r>
  <r>
    <n v="2848"/>
    <s v="RT69-07"/>
    <s v="RT69-07-019"/>
    <x v="453"/>
    <s v="Limpopo"/>
    <m/>
    <m/>
    <m/>
    <m/>
    <m/>
    <m/>
    <m/>
    <m/>
    <m/>
    <m/>
    <m/>
    <m/>
    <m/>
    <m/>
    <s v="EACH"/>
    <m/>
    <m/>
    <n v="0"/>
    <n v="0"/>
  </r>
  <r>
    <n v="2849"/>
    <s v="RT69-07"/>
    <s v="RT69-07-020"/>
    <x v="454"/>
    <s v="Limpopo"/>
    <m/>
    <m/>
    <m/>
    <m/>
    <m/>
    <m/>
    <m/>
    <m/>
    <m/>
    <m/>
    <m/>
    <m/>
    <m/>
    <m/>
    <s v="EACH"/>
    <m/>
    <m/>
    <n v="0"/>
    <n v="0"/>
  </r>
  <r>
    <n v="2850"/>
    <s v="RT69-07"/>
    <s v="RT69-07-021"/>
    <x v="455"/>
    <s v="Limpopo"/>
    <m/>
    <m/>
    <m/>
    <m/>
    <m/>
    <m/>
    <m/>
    <m/>
    <m/>
    <m/>
    <m/>
    <m/>
    <m/>
    <m/>
    <s v="EACH"/>
    <m/>
    <m/>
    <n v="0"/>
    <n v="0"/>
  </r>
  <r>
    <n v="2851"/>
    <s v="RT69-07"/>
    <s v="RT69-07-022"/>
    <x v="456"/>
    <s v="Limpopo"/>
    <m/>
    <m/>
    <m/>
    <m/>
    <m/>
    <m/>
    <m/>
    <m/>
    <m/>
    <m/>
    <m/>
    <m/>
    <m/>
    <m/>
    <s v="EACH"/>
    <m/>
    <m/>
    <n v="0"/>
    <n v="0"/>
  </r>
  <r>
    <n v="2852"/>
    <s v="RT69-07"/>
    <s v="RT69-07-023"/>
    <x v="457"/>
    <s v="Limpopo"/>
    <m/>
    <m/>
    <m/>
    <m/>
    <m/>
    <m/>
    <m/>
    <m/>
    <m/>
    <m/>
    <m/>
    <m/>
    <m/>
    <m/>
    <s v="EACH"/>
    <m/>
    <m/>
    <n v="0"/>
    <n v="0"/>
  </r>
  <r>
    <n v="2853"/>
    <s v="RT69-07"/>
    <s v="RT69-07-024"/>
    <x v="458"/>
    <s v="Limpopo"/>
    <m/>
    <m/>
    <m/>
    <m/>
    <m/>
    <m/>
    <m/>
    <m/>
    <m/>
    <m/>
    <m/>
    <m/>
    <m/>
    <m/>
    <s v="EACH"/>
    <m/>
    <m/>
    <n v="0"/>
    <n v="0"/>
  </r>
  <r>
    <n v="2854"/>
    <s v="RT69-07"/>
    <s v="RT69-07-025"/>
    <x v="459"/>
    <s v="Limpopo"/>
    <m/>
    <m/>
    <m/>
    <m/>
    <m/>
    <m/>
    <m/>
    <m/>
    <m/>
    <m/>
    <m/>
    <m/>
    <m/>
    <m/>
    <s v="EACH"/>
    <m/>
    <m/>
    <n v="0"/>
    <n v="0"/>
  </r>
  <r>
    <n v="2855"/>
    <s v="RT69-07"/>
    <s v="RT69-07-026"/>
    <x v="460"/>
    <s v="Limpopo"/>
    <m/>
    <m/>
    <m/>
    <m/>
    <m/>
    <m/>
    <m/>
    <m/>
    <m/>
    <m/>
    <m/>
    <m/>
    <m/>
    <m/>
    <s v="EACH"/>
    <m/>
    <m/>
    <n v="0"/>
    <n v="0"/>
  </r>
  <r>
    <n v="2856"/>
    <s v="RT69-07"/>
    <s v="RT69-07-027"/>
    <x v="461"/>
    <s v="Limpopo"/>
    <m/>
    <m/>
    <m/>
    <m/>
    <m/>
    <m/>
    <m/>
    <m/>
    <m/>
    <m/>
    <m/>
    <m/>
    <m/>
    <m/>
    <s v="EACH"/>
    <m/>
    <m/>
    <n v="0"/>
    <n v="0"/>
  </r>
  <r>
    <n v="2857"/>
    <s v="RT69-07"/>
    <s v="RT69-07-028"/>
    <x v="462"/>
    <s v="Limpopo"/>
    <m/>
    <m/>
    <m/>
    <m/>
    <m/>
    <m/>
    <m/>
    <m/>
    <m/>
    <m/>
    <m/>
    <m/>
    <m/>
    <m/>
    <s v="EACH"/>
    <m/>
    <m/>
    <n v="0"/>
    <n v="0"/>
  </r>
  <r>
    <n v="2858"/>
    <s v="RT69-07"/>
    <s v="RT69-07-029"/>
    <x v="463"/>
    <s v="Limpopo"/>
    <m/>
    <m/>
    <m/>
    <m/>
    <m/>
    <m/>
    <m/>
    <m/>
    <m/>
    <m/>
    <m/>
    <m/>
    <m/>
    <m/>
    <s v="EACH"/>
    <m/>
    <m/>
    <n v="0"/>
    <n v="0"/>
  </r>
  <r>
    <n v="2859"/>
    <s v="RT69-07"/>
    <s v="RT69-07-030"/>
    <x v="464"/>
    <s v="Limpopo"/>
    <m/>
    <m/>
    <m/>
    <m/>
    <m/>
    <m/>
    <m/>
    <m/>
    <m/>
    <m/>
    <m/>
    <m/>
    <m/>
    <m/>
    <s v="EACH"/>
    <m/>
    <m/>
    <n v="0"/>
    <n v="0"/>
  </r>
  <r>
    <n v="2860"/>
    <s v="RT69-07"/>
    <s v="RT69-07-031"/>
    <x v="465"/>
    <s v="Limpopo"/>
    <m/>
    <m/>
    <m/>
    <m/>
    <m/>
    <m/>
    <m/>
    <m/>
    <m/>
    <m/>
    <m/>
    <m/>
    <m/>
    <m/>
    <s v="EACH"/>
    <m/>
    <m/>
    <n v="0"/>
    <n v="0"/>
  </r>
  <r>
    <n v="2861"/>
    <s v="RT69-07"/>
    <s v="RT69-07-032"/>
    <x v="466"/>
    <s v="Limpopo"/>
    <m/>
    <m/>
    <m/>
    <m/>
    <m/>
    <m/>
    <m/>
    <m/>
    <m/>
    <m/>
    <m/>
    <m/>
    <m/>
    <m/>
    <s v="EACH"/>
    <m/>
    <m/>
    <n v="0"/>
    <n v="0"/>
  </r>
  <r>
    <n v="2862"/>
    <s v="RT69-07"/>
    <s v="RT69-07-033"/>
    <x v="467"/>
    <s v="Limpopo"/>
    <m/>
    <m/>
    <m/>
    <m/>
    <m/>
    <m/>
    <m/>
    <m/>
    <m/>
    <m/>
    <m/>
    <m/>
    <m/>
    <m/>
    <s v="EACH"/>
    <m/>
    <m/>
    <n v="0"/>
    <n v="0"/>
  </r>
  <r>
    <n v="2863"/>
    <s v="RT69-07"/>
    <s v="RT69-07-034"/>
    <x v="468"/>
    <s v="Limpopo"/>
    <m/>
    <m/>
    <m/>
    <m/>
    <m/>
    <m/>
    <m/>
    <m/>
    <m/>
    <m/>
    <m/>
    <m/>
    <m/>
    <m/>
    <s v="EACH"/>
    <m/>
    <m/>
    <n v="0"/>
    <n v="0"/>
  </r>
  <r>
    <n v="2864"/>
    <s v="RT69-07"/>
    <s v="RT69-07-035"/>
    <x v="469"/>
    <s v="Limpopo"/>
    <m/>
    <m/>
    <m/>
    <m/>
    <m/>
    <m/>
    <m/>
    <m/>
    <m/>
    <m/>
    <m/>
    <m/>
    <m/>
    <m/>
    <s v="EACH"/>
    <m/>
    <m/>
    <n v="0"/>
    <n v="0"/>
  </r>
  <r>
    <n v="2865"/>
    <s v="RT69-07"/>
    <s v="RT69-07-036"/>
    <x v="470"/>
    <s v="Limpopo"/>
    <m/>
    <m/>
    <m/>
    <m/>
    <m/>
    <m/>
    <m/>
    <m/>
    <m/>
    <m/>
    <m/>
    <m/>
    <m/>
    <m/>
    <s v="EACH"/>
    <m/>
    <m/>
    <n v="0"/>
    <n v="0"/>
  </r>
  <r>
    <n v="2866"/>
    <s v="RT69-07"/>
    <s v="RT69-07-037"/>
    <x v="471"/>
    <s v="Limpopo"/>
    <m/>
    <m/>
    <m/>
    <m/>
    <m/>
    <m/>
    <m/>
    <m/>
    <m/>
    <m/>
    <m/>
    <m/>
    <m/>
    <m/>
    <s v="EACH"/>
    <m/>
    <m/>
    <n v="0"/>
    <n v="0"/>
  </r>
  <r>
    <n v="2867"/>
    <s v="RT69-07"/>
    <s v="RT69-07-038"/>
    <x v="472"/>
    <s v="Limpopo"/>
    <m/>
    <m/>
    <m/>
    <m/>
    <m/>
    <m/>
    <m/>
    <m/>
    <m/>
    <m/>
    <m/>
    <m/>
    <m/>
    <m/>
    <s v="EACH"/>
    <m/>
    <m/>
    <n v="0"/>
    <n v="0"/>
  </r>
  <r>
    <n v="2868"/>
    <s v="RT69-07"/>
    <s v="RT69-07-039"/>
    <x v="473"/>
    <s v="Limpopo"/>
    <m/>
    <m/>
    <m/>
    <m/>
    <m/>
    <m/>
    <m/>
    <m/>
    <m/>
    <m/>
    <m/>
    <m/>
    <m/>
    <m/>
    <s v="EACH"/>
    <m/>
    <m/>
    <n v="0"/>
    <n v="0"/>
  </r>
  <r>
    <n v="2869"/>
    <s v="RT69-07"/>
    <s v="RT69-07-040"/>
    <x v="474"/>
    <s v="Limpopo"/>
    <m/>
    <m/>
    <m/>
    <m/>
    <m/>
    <m/>
    <m/>
    <m/>
    <m/>
    <m/>
    <m/>
    <m/>
    <m/>
    <m/>
    <s v="EACH"/>
    <m/>
    <m/>
    <n v="0"/>
    <n v="0"/>
  </r>
  <r>
    <n v="2870"/>
    <s v="RT69-07"/>
    <s v="RT69-07-041"/>
    <x v="475"/>
    <s v="Limpopo"/>
    <m/>
    <m/>
    <m/>
    <m/>
    <m/>
    <m/>
    <m/>
    <m/>
    <m/>
    <m/>
    <m/>
    <m/>
    <m/>
    <m/>
    <s v="EACH"/>
    <m/>
    <m/>
    <n v="0"/>
    <n v="0"/>
  </r>
  <r>
    <n v="2871"/>
    <s v="RT69-08"/>
    <s v="RT69-08-001"/>
    <x v="476"/>
    <s v="Limpopo"/>
    <m/>
    <m/>
    <m/>
    <m/>
    <m/>
    <m/>
    <m/>
    <m/>
    <m/>
    <m/>
    <m/>
    <m/>
    <m/>
    <m/>
    <s v="EACH"/>
    <m/>
    <m/>
    <n v="0"/>
    <n v="0"/>
  </r>
  <r>
    <n v="2872"/>
    <s v="RT69-08"/>
    <s v="RT69-08-002"/>
    <x v="477"/>
    <s v="Limpopo"/>
    <m/>
    <m/>
    <m/>
    <m/>
    <m/>
    <m/>
    <m/>
    <m/>
    <m/>
    <m/>
    <m/>
    <m/>
    <m/>
    <m/>
    <s v="EACH"/>
    <m/>
    <m/>
    <n v="0"/>
    <n v="0"/>
  </r>
  <r>
    <n v="2873"/>
    <s v="RT69-08"/>
    <s v="RT69-08-003"/>
    <x v="478"/>
    <s v="Limpopo"/>
    <m/>
    <m/>
    <m/>
    <m/>
    <m/>
    <m/>
    <m/>
    <m/>
    <m/>
    <m/>
    <m/>
    <m/>
    <m/>
    <m/>
    <s v="EACH"/>
    <m/>
    <m/>
    <n v="0"/>
    <n v="0"/>
  </r>
  <r>
    <n v="2874"/>
    <s v="RT69-08"/>
    <s v="RT69-08-004"/>
    <x v="479"/>
    <s v="Limpopo"/>
    <m/>
    <m/>
    <m/>
    <m/>
    <m/>
    <m/>
    <m/>
    <m/>
    <m/>
    <m/>
    <m/>
    <m/>
    <m/>
    <m/>
    <s v="EACH"/>
    <m/>
    <m/>
    <n v="0"/>
    <n v="0"/>
  </r>
  <r>
    <n v="2875"/>
    <s v="RT69-08"/>
    <s v="RT69-08-005"/>
    <x v="480"/>
    <s v="Limpopo"/>
    <m/>
    <m/>
    <m/>
    <m/>
    <m/>
    <m/>
    <m/>
    <m/>
    <m/>
    <m/>
    <m/>
    <m/>
    <m/>
    <m/>
    <s v="EACH"/>
    <m/>
    <m/>
    <n v="0"/>
    <n v="0"/>
  </r>
  <r>
    <n v="2876"/>
    <s v="RT69-08"/>
    <s v="RT69-08-006"/>
    <x v="481"/>
    <s v="Limpopo"/>
    <m/>
    <m/>
    <m/>
    <m/>
    <m/>
    <m/>
    <m/>
    <m/>
    <m/>
    <m/>
    <m/>
    <m/>
    <m/>
    <m/>
    <s v="EACH"/>
    <m/>
    <m/>
    <n v="0"/>
    <n v="0"/>
  </r>
  <r>
    <n v="2877"/>
    <s v="RT69-08"/>
    <s v="RT69-08-007"/>
    <x v="482"/>
    <s v="Limpopo"/>
    <m/>
    <m/>
    <m/>
    <m/>
    <m/>
    <m/>
    <m/>
    <m/>
    <m/>
    <m/>
    <m/>
    <m/>
    <m/>
    <m/>
    <s v="EACH"/>
    <m/>
    <m/>
    <n v="0"/>
    <n v="0"/>
  </r>
  <r>
    <n v="2878"/>
    <s v="RT69-08"/>
    <s v="RT69-08-008"/>
    <x v="483"/>
    <s v="Limpopo"/>
    <m/>
    <m/>
    <m/>
    <m/>
    <m/>
    <m/>
    <m/>
    <m/>
    <m/>
    <m/>
    <m/>
    <m/>
    <m/>
    <m/>
    <s v="EACH"/>
    <m/>
    <m/>
    <n v="0"/>
    <n v="0"/>
  </r>
  <r>
    <n v="2879"/>
    <s v="RT69-08"/>
    <s v="RT69-08-009"/>
    <x v="484"/>
    <s v="Limpopo"/>
    <m/>
    <m/>
    <m/>
    <m/>
    <m/>
    <m/>
    <m/>
    <m/>
    <m/>
    <m/>
    <m/>
    <m/>
    <m/>
    <m/>
    <s v="EACH"/>
    <m/>
    <m/>
    <n v="0"/>
    <n v="0"/>
  </r>
  <r>
    <n v="2880"/>
    <s v="RT69-08"/>
    <s v="RT69-08-010"/>
    <x v="485"/>
    <s v="Limpopo"/>
    <m/>
    <m/>
    <m/>
    <m/>
    <m/>
    <m/>
    <m/>
    <m/>
    <m/>
    <m/>
    <m/>
    <m/>
    <m/>
    <m/>
    <s v="EACH"/>
    <m/>
    <m/>
    <n v="0"/>
    <n v="0"/>
  </r>
  <r>
    <n v="2881"/>
    <s v="RT69-08"/>
    <s v="RT69-08-011"/>
    <x v="486"/>
    <s v="Limpopo"/>
    <m/>
    <m/>
    <m/>
    <m/>
    <m/>
    <m/>
    <m/>
    <m/>
    <m/>
    <m/>
    <m/>
    <m/>
    <m/>
    <m/>
    <s v="EACH"/>
    <m/>
    <m/>
    <n v="0"/>
    <n v="0"/>
  </r>
  <r>
    <n v="2882"/>
    <s v="RT69-08"/>
    <s v="RT69-08-012"/>
    <x v="487"/>
    <s v="Limpopo"/>
    <m/>
    <m/>
    <m/>
    <m/>
    <m/>
    <m/>
    <m/>
    <m/>
    <m/>
    <m/>
    <m/>
    <m/>
    <m/>
    <m/>
    <s v="EACH"/>
    <m/>
    <m/>
    <n v="0"/>
    <n v="0"/>
  </r>
  <r>
    <n v="2883"/>
    <s v="RT69-08"/>
    <s v="RT69-08-013"/>
    <x v="488"/>
    <s v="Limpopo"/>
    <m/>
    <m/>
    <m/>
    <m/>
    <m/>
    <m/>
    <m/>
    <m/>
    <m/>
    <m/>
    <m/>
    <m/>
    <m/>
    <m/>
    <s v="EACH"/>
    <m/>
    <m/>
    <n v="0"/>
    <n v="0"/>
  </r>
  <r>
    <n v="2884"/>
    <s v="RT69-08"/>
    <s v="RT69-08-014"/>
    <x v="489"/>
    <s v="Limpopo"/>
    <m/>
    <m/>
    <m/>
    <m/>
    <m/>
    <m/>
    <m/>
    <m/>
    <m/>
    <m/>
    <m/>
    <m/>
    <m/>
    <m/>
    <s v="EACH"/>
    <m/>
    <m/>
    <n v="0"/>
    <n v="0"/>
  </r>
  <r>
    <n v="2885"/>
    <s v="RT69-08"/>
    <s v="RT69-08-015"/>
    <x v="490"/>
    <s v="Limpopo"/>
    <m/>
    <m/>
    <m/>
    <m/>
    <m/>
    <m/>
    <m/>
    <m/>
    <m/>
    <m/>
    <m/>
    <m/>
    <m/>
    <m/>
    <s v="EACH"/>
    <m/>
    <m/>
    <n v="0"/>
    <n v="0"/>
  </r>
  <r>
    <n v="2886"/>
    <s v="RT69-08"/>
    <s v="RT69-08-016"/>
    <x v="491"/>
    <s v="Limpopo"/>
    <m/>
    <m/>
    <m/>
    <m/>
    <m/>
    <m/>
    <m/>
    <m/>
    <m/>
    <m/>
    <m/>
    <m/>
    <m/>
    <m/>
    <s v="EACH"/>
    <m/>
    <m/>
    <n v="0"/>
    <n v="0"/>
  </r>
  <r>
    <n v="2887"/>
    <s v="RT69-08"/>
    <s v="RT69-08-017"/>
    <x v="492"/>
    <s v="Limpopo"/>
    <m/>
    <m/>
    <m/>
    <m/>
    <m/>
    <m/>
    <m/>
    <m/>
    <m/>
    <m/>
    <m/>
    <m/>
    <m/>
    <m/>
    <s v="EACH"/>
    <m/>
    <m/>
    <n v="0"/>
    <n v="0"/>
  </r>
  <r>
    <n v="2888"/>
    <s v="RT69-08"/>
    <s v="RT69-08-018"/>
    <x v="493"/>
    <s v="Limpopo"/>
    <m/>
    <m/>
    <m/>
    <m/>
    <m/>
    <m/>
    <m/>
    <m/>
    <m/>
    <m/>
    <m/>
    <m/>
    <m/>
    <m/>
    <s v="EACH"/>
    <m/>
    <m/>
    <n v="0"/>
    <n v="0"/>
  </r>
  <r>
    <n v="2889"/>
    <s v="RT69-08"/>
    <s v="RT69-08-019"/>
    <x v="494"/>
    <s v="Limpopo"/>
    <m/>
    <m/>
    <m/>
    <m/>
    <m/>
    <m/>
    <m/>
    <m/>
    <m/>
    <m/>
    <m/>
    <m/>
    <m/>
    <m/>
    <s v="EACH"/>
    <m/>
    <m/>
    <n v="0"/>
    <n v="0"/>
  </r>
  <r>
    <n v="2890"/>
    <s v="RT69-08"/>
    <s v="RT69-08-020"/>
    <x v="495"/>
    <s v="Limpopo"/>
    <m/>
    <m/>
    <m/>
    <m/>
    <m/>
    <m/>
    <m/>
    <m/>
    <m/>
    <m/>
    <m/>
    <m/>
    <m/>
    <m/>
    <s v="EACH"/>
    <m/>
    <m/>
    <n v="0"/>
    <n v="0"/>
  </r>
  <r>
    <n v="2891"/>
    <s v="RT69-08"/>
    <s v="RT69-08-021"/>
    <x v="496"/>
    <s v="Limpopo"/>
    <m/>
    <m/>
    <m/>
    <m/>
    <m/>
    <m/>
    <m/>
    <m/>
    <m/>
    <m/>
    <m/>
    <m/>
    <m/>
    <m/>
    <s v="EACH"/>
    <m/>
    <m/>
    <n v="0"/>
    <n v="0"/>
  </r>
  <r>
    <n v="2892"/>
    <s v="RT69-09"/>
    <s v="RT69-09-001"/>
    <x v="497"/>
    <s v="Limpopo"/>
    <m/>
    <m/>
    <m/>
    <m/>
    <m/>
    <m/>
    <m/>
    <m/>
    <m/>
    <m/>
    <m/>
    <m/>
    <m/>
    <m/>
    <s v="EACH"/>
    <m/>
    <m/>
    <n v="0"/>
    <n v="0"/>
  </r>
  <r>
    <n v="2893"/>
    <s v="RT69-09"/>
    <s v="RT69-09-002"/>
    <x v="498"/>
    <s v="Limpopo"/>
    <m/>
    <m/>
    <m/>
    <m/>
    <m/>
    <m/>
    <m/>
    <m/>
    <m/>
    <m/>
    <m/>
    <m/>
    <m/>
    <m/>
    <s v="EACH"/>
    <m/>
    <m/>
    <n v="0"/>
    <n v="0"/>
  </r>
  <r>
    <n v="2894"/>
    <s v="RT69-09"/>
    <s v="RT69-09-003"/>
    <x v="499"/>
    <s v="Limpopo"/>
    <m/>
    <m/>
    <m/>
    <m/>
    <m/>
    <m/>
    <m/>
    <m/>
    <m/>
    <m/>
    <m/>
    <m/>
    <m/>
    <m/>
    <s v="EACH"/>
    <m/>
    <m/>
    <n v="0"/>
    <n v="0"/>
  </r>
  <r>
    <n v="2895"/>
    <s v="RT69-09"/>
    <s v="RT69-09-004"/>
    <x v="500"/>
    <s v="Limpopo"/>
    <m/>
    <m/>
    <m/>
    <m/>
    <m/>
    <m/>
    <m/>
    <m/>
    <m/>
    <m/>
    <m/>
    <m/>
    <m/>
    <m/>
    <s v="EACH"/>
    <m/>
    <m/>
    <n v="0"/>
    <n v="0"/>
  </r>
  <r>
    <n v="2896"/>
    <s v="RT69-09"/>
    <s v="RT69-09-005"/>
    <x v="501"/>
    <s v="Limpopo"/>
    <m/>
    <m/>
    <m/>
    <m/>
    <m/>
    <m/>
    <m/>
    <m/>
    <m/>
    <m/>
    <m/>
    <m/>
    <m/>
    <m/>
    <s v="EACH"/>
    <m/>
    <m/>
    <n v="0"/>
    <n v="0"/>
  </r>
  <r>
    <n v="2897"/>
    <s v="RT69-09"/>
    <s v="RT69-09-006"/>
    <x v="502"/>
    <s v="Limpopo"/>
    <m/>
    <m/>
    <m/>
    <m/>
    <m/>
    <m/>
    <m/>
    <m/>
    <m/>
    <m/>
    <m/>
    <m/>
    <m/>
    <m/>
    <s v="EACH"/>
    <m/>
    <m/>
    <n v="0"/>
    <n v="0"/>
  </r>
  <r>
    <n v="2898"/>
    <s v="RT69-10"/>
    <s v="RT69-10-001"/>
    <x v="503"/>
    <s v="Limpopo"/>
    <m/>
    <m/>
    <m/>
    <m/>
    <m/>
    <m/>
    <m/>
    <m/>
    <m/>
    <m/>
    <m/>
    <m/>
    <m/>
    <m/>
    <s v="EACH"/>
    <m/>
    <m/>
    <n v="0"/>
    <n v="0"/>
  </r>
  <r>
    <n v="2899"/>
    <s v="RT69-10"/>
    <s v="RT69-10-002"/>
    <x v="504"/>
    <s v="Limpopo"/>
    <m/>
    <m/>
    <m/>
    <m/>
    <m/>
    <m/>
    <m/>
    <m/>
    <m/>
    <m/>
    <m/>
    <m/>
    <m/>
    <m/>
    <s v="EACH"/>
    <m/>
    <m/>
    <n v="0"/>
    <n v="0"/>
  </r>
  <r>
    <n v="2900"/>
    <s v="RT69-10"/>
    <s v="RT69-10-003"/>
    <x v="505"/>
    <s v="Limpopo"/>
    <m/>
    <m/>
    <m/>
    <m/>
    <m/>
    <m/>
    <m/>
    <m/>
    <m/>
    <m/>
    <m/>
    <m/>
    <m/>
    <m/>
    <s v="EACH"/>
    <m/>
    <m/>
    <n v="0"/>
    <n v="0"/>
  </r>
  <r>
    <n v="2901"/>
    <s v="RT69-10"/>
    <s v="RT69-10-004"/>
    <x v="506"/>
    <s v="Limpopo"/>
    <m/>
    <m/>
    <m/>
    <m/>
    <m/>
    <m/>
    <m/>
    <m/>
    <m/>
    <m/>
    <m/>
    <m/>
    <m/>
    <m/>
    <s v="EACH"/>
    <m/>
    <m/>
    <n v="0"/>
    <n v="0"/>
  </r>
  <r>
    <n v="2902"/>
    <s v="RT69-10"/>
    <s v="RT69-10-005"/>
    <x v="507"/>
    <s v="Limpopo"/>
    <m/>
    <m/>
    <m/>
    <m/>
    <m/>
    <m/>
    <m/>
    <m/>
    <m/>
    <m/>
    <m/>
    <m/>
    <m/>
    <m/>
    <s v="EACH"/>
    <m/>
    <m/>
    <n v="0"/>
    <n v="0"/>
  </r>
  <r>
    <n v="2903"/>
    <s v="RT69-10"/>
    <s v="RT69-10-006"/>
    <x v="508"/>
    <s v="Limpopo"/>
    <m/>
    <m/>
    <m/>
    <m/>
    <m/>
    <m/>
    <m/>
    <m/>
    <m/>
    <m/>
    <m/>
    <m/>
    <m/>
    <m/>
    <s v="EACH"/>
    <m/>
    <m/>
    <n v="0"/>
    <n v="0"/>
  </r>
  <r>
    <n v="2904"/>
    <s v="RT69-10"/>
    <s v="RT69-10-007"/>
    <x v="509"/>
    <s v="Limpopo"/>
    <m/>
    <m/>
    <m/>
    <m/>
    <m/>
    <m/>
    <m/>
    <m/>
    <m/>
    <m/>
    <m/>
    <m/>
    <m/>
    <m/>
    <s v="EACH"/>
    <m/>
    <m/>
    <n v="0"/>
    <n v="0"/>
  </r>
  <r>
    <n v="2905"/>
    <s v="RT69-10"/>
    <s v="RT69-10-008"/>
    <x v="510"/>
    <s v="Limpopo"/>
    <m/>
    <m/>
    <m/>
    <m/>
    <m/>
    <m/>
    <m/>
    <m/>
    <m/>
    <m/>
    <m/>
    <m/>
    <m/>
    <m/>
    <s v="EACH"/>
    <m/>
    <m/>
    <n v="0"/>
    <n v="0"/>
  </r>
  <r>
    <n v="2906"/>
    <s v="RT69-10"/>
    <s v="RT69-10-009"/>
    <x v="511"/>
    <s v="Limpopo"/>
    <m/>
    <m/>
    <m/>
    <m/>
    <m/>
    <m/>
    <m/>
    <m/>
    <m/>
    <m/>
    <m/>
    <m/>
    <m/>
    <m/>
    <s v="EACH"/>
    <m/>
    <m/>
    <n v="0"/>
    <n v="0"/>
  </r>
  <r>
    <n v="2907"/>
    <s v="RT69-10"/>
    <s v="RT69-10-010"/>
    <x v="512"/>
    <s v="Limpopo"/>
    <m/>
    <m/>
    <m/>
    <m/>
    <m/>
    <m/>
    <m/>
    <m/>
    <m/>
    <m/>
    <m/>
    <m/>
    <m/>
    <m/>
    <s v="EACH"/>
    <m/>
    <m/>
    <n v="0"/>
    <n v="0"/>
  </r>
  <r>
    <n v="2908"/>
    <s v="RT69-10"/>
    <s v="RT69-10-011"/>
    <x v="513"/>
    <s v="Limpopo"/>
    <m/>
    <m/>
    <m/>
    <m/>
    <m/>
    <m/>
    <m/>
    <m/>
    <m/>
    <m/>
    <m/>
    <m/>
    <m/>
    <m/>
    <s v="EACH"/>
    <m/>
    <m/>
    <n v="0"/>
    <n v="0"/>
  </r>
  <r>
    <n v="2909"/>
    <s v="RT69-10"/>
    <s v="RT69-10-012"/>
    <x v="514"/>
    <s v="Limpopo"/>
    <m/>
    <m/>
    <m/>
    <m/>
    <m/>
    <m/>
    <m/>
    <m/>
    <m/>
    <m/>
    <m/>
    <m/>
    <m/>
    <m/>
    <s v="EACH"/>
    <m/>
    <m/>
    <n v="0"/>
    <n v="0"/>
  </r>
  <r>
    <n v="2910"/>
    <s v="RT69-10"/>
    <s v="RT69-10-013"/>
    <x v="515"/>
    <s v="Limpopo"/>
    <m/>
    <m/>
    <m/>
    <m/>
    <m/>
    <m/>
    <m/>
    <m/>
    <m/>
    <m/>
    <m/>
    <m/>
    <m/>
    <m/>
    <s v="EACH"/>
    <m/>
    <m/>
    <n v="0"/>
    <n v="0"/>
  </r>
  <r>
    <n v="2911"/>
    <s v="RT69-10"/>
    <s v="RT69-10-014"/>
    <x v="516"/>
    <s v="Limpopo"/>
    <m/>
    <m/>
    <m/>
    <m/>
    <m/>
    <m/>
    <m/>
    <m/>
    <m/>
    <m/>
    <m/>
    <m/>
    <m/>
    <m/>
    <s v="EACH"/>
    <m/>
    <m/>
    <n v="0"/>
    <n v="0"/>
  </r>
  <r>
    <n v="2912"/>
    <s v="RT69-10"/>
    <s v="RT69-10-015"/>
    <x v="517"/>
    <s v="Limpopo"/>
    <m/>
    <m/>
    <m/>
    <m/>
    <m/>
    <m/>
    <m/>
    <m/>
    <m/>
    <m/>
    <m/>
    <m/>
    <m/>
    <m/>
    <s v="EACH"/>
    <m/>
    <m/>
    <n v="0"/>
    <n v="0"/>
  </r>
  <r>
    <n v="2913"/>
    <s v="RT69-10"/>
    <s v="RT69-10-016"/>
    <x v="518"/>
    <s v="Limpopo"/>
    <m/>
    <m/>
    <m/>
    <m/>
    <m/>
    <m/>
    <m/>
    <m/>
    <m/>
    <m/>
    <m/>
    <m/>
    <m/>
    <m/>
    <s v="EACH"/>
    <m/>
    <m/>
    <n v="0"/>
    <n v="0"/>
  </r>
  <r>
    <n v="2914"/>
    <s v="RT69-10"/>
    <s v="RT69-10-017"/>
    <x v="519"/>
    <s v="Limpopo"/>
    <m/>
    <m/>
    <m/>
    <m/>
    <m/>
    <m/>
    <m/>
    <m/>
    <m/>
    <m/>
    <m/>
    <m/>
    <m/>
    <m/>
    <s v="EACH"/>
    <m/>
    <m/>
    <n v="0"/>
    <n v="0"/>
  </r>
  <r>
    <n v="2915"/>
    <s v="RT69-10"/>
    <s v="RT69-10-018"/>
    <x v="520"/>
    <s v="Limpopo"/>
    <m/>
    <m/>
    <m/>
    <m/>
    <m/>
    <m/>
    <m/>
    <m/>
    <m/>
    <m/>
    <m/>
    <m/>
    <m/>
    <m/>
    <s v="EACH"/>
    <m/>
    <m/>
    <n v="0"/>
    <n v="0"/>
  </r>
  <r>
    <n v="2916"/>
    <s v="RT69-10"/>
    <s v="RT69-10-019"/>
    <x v="521"/>
    <s v="Limpopo"/>
    <m/>
    <m/>
    <m/>
    <m/>
    <m/>
    <m/>
    <m/>
    <m/>
    <m/>
    <m/>
    <m/>
    <m/>
    <m/>
    <m/>
    <s v="EACH"/>
    <m/>
    <m/>
    <n v="0"/>
    <n v="0"/>
  </r>
  <r>
    <n v="2917"/>
    <s v="RT69-10"/>
    <s v="RT69-10-020"/>
    <x v="522"/>
    <s v="Limpopo"/>
    <m/>
    <m/>
    <m/>
    <m/>
    <m/>
    <m/>
    <m/>
    <m/>
    <m/>
    <m/>
    <m/>
    <m/>
    <m/>
    <m/>
    <s v="EACH"/>
    <m/>
    <m/>
    <n v="0"/>
    <n v="0"/>
  </r>
  <r>
    <n v="2918"/>
    <s v="RT69-10"/>
    <s v="RT69-10-021"/>
    <x v="523"/>
    <s v="Limpopo"/>
    <m/>
    <m/>
    <m/>
    <m/>
    <m/>
    <m/>
    <m/>
    <m/>
    <m/>
    <m/>
    <m/>
    <m/>
    <m/>
    <m/>
    <s v="EACH"/>
    <m/>
    <m/>
    <n v="0"/>
    <n v="0"/>
  </r>
  <r>
    <n v="2919"/>
    <s v="RT69-10"/>
    <s v="RT69-10-022"/>
    <x v="524"/>
    <s v="Limpopo"/>
    <m/>
    <m/>
    <m/>
    <m/>
    <m/>
    <m/>
    <m/>
    <m/>
    <m/>
    <m/>
    <m/>
    <m/>
    <m/>
    <m/>
    <s v="EACH"/>
    <m/>
    <m/>
    <n v="0"/>
    <n v="0"/>
  </r>
  <r>
    <n v="2920"/>
    <s v="RT69-10"/>
    <s v="RT69-10-023"/>
    <x v="525"/>
    <s v="Limpopo"/>
    <m/>
    <m/>
    <m/>
    <m/>
    <m/>
    <m/>
    <m/>
    <m/>
    <m/>
    <m/>
    <m/>
    <m/>
    <m/>
    <m/>
    <s v="EACH"/>
    <m/>
    <m/>
    <n v="0"/>
    <n v="0"/>
  </r>
  <r>
    <n v="2921"/>
    <s v="RT69-10"/>
    <s v="RT69-10-024"/>
    <x v="526"/>
    <s v="Limpopo"/>
    <m/>
    <m/>
    <m/>
    <m/>
    <m/>
    <m/>
    <m/>
    <m/>
    <m/>
    <m/>
    <m/>
    <m/>
    <m/>
    <m/>
    <s v="EACH"/>
    <m/>
    <m/>
    <n v="0"/>
    <n v="0"/>
  </r>
  <r>
    <n v="2922"/>
    <s v="RT69-10"/>
    <s v="RT69-10-025"/>
    <x v="527"/>
    <s v="Limpopo"/>
    <m/>
    <m/>
    <m/>
    <m/>
    <m/>
    <m/>
    <m/>
    <m/>
    <m/>
    <m/>
    <m/>
    <m/>
    <m/>
    <m/>
    <s v="EACH"/>
    <m/>
    <m/>
    <n v="0"/>
    <n v="0"/>
  </r>
  <r>
    <n v="2923"/>
    <s v="RT69-10"/>
    <s v="RT69-10-026"/>
    <x v="528"/>
    <s v="Limpopo"/>
    <m/>
    <m/>
    <m/>
    <m/>
    <m/>
    <m/>
    <m/>
    <m/>
    <m/>
    <m/>
    <m/>
    <m/>
    <m/>
    <m/>
    <s v="EACH"/>
    <m/>
    <m/>
    <n v="0"/>
    <n v="0"/>
  </r>
  <r>
    <n v="2924"/>
    <s v="RT69-10"/>
    <s v="RT69-10-027"/>
    <x v="529"/>
    <s v="Limpopo"/>
    <m/>
    <m/>
    <m/>
    <m/>
    <m/>
    <m/>
    <m/>
    <m/>
    <m/>
    <m/>
    <m/>
    <m/>
    <m/>
    <m/>
    <s v="EACH"/>
    <m/>
    <m/>
    <n v="0"/>
    <n v="0"/>
  </r>
  <r>
    <n v="2925"/>
    <s v="RT69-10"/>
    <s v="RT69-10-028"/>
    <x v="530"/>
    <s v="Limpopo"/>
    <m/>
    <m/>
    <m/>
    <m/>
    <m/>
    <m/>
    <m/>
    <m/>
    <m/>
    <m/>
    <m/>
    <m/>
    <m/>
    <m/>
    <s v="EACH"/>
    <m/>
    <m/>
    <n v="0"/>
    <n v="0"/>
  </r>
  <r>
    <n v="2926"/>
    <s v="RT69-10"/>
    <s v="RT69-10-029"/>
    <x v="531"/>
    <s v="Limpopo"/>
    <m/>
    <m/>
    <m/>
    <m/>
    <m/>
    <m/>
    <m/>
    <m/>
    <m/>
    <m/>
    <m/>
    <m/>
    <m/>
    <m/>
    <s v="EACH"/>
    <m/>
    <m/>
    <n v="0"/>
    <n v="0"/>
  </r>
  <r>
    <n v="2927"/>
    <s v="RT69-10"/>
    <s v="RT69-10-030"/>
    <x v="532"/>
    <s v="Limpopo"/>
    <m/>
    <m/>
    <m/>
    <m/>
    <m/>
    <m/>
    <m/>
    <m/>
    <m/>
    <m/>
    <m/>
    <m/>
    <m/>
    <m/>
    <s v="EACH"/>
    <m/>
    <m/>
    <n v="0"/>
    <n v="0"/>
  </r>
  <r>
    <n v="2928"/>
    <s v="RT69-10"/>
    <s v="RT69-10-031"/>
    <x v="533"/>
    <s v="Limpopo"/>
    <m/>
    <m/>
    <m/>
    <m/>
    <m/>
    <m/>
    <m/>
    <m/>
    <m/>
    <m/>
    <m/>
    <m/>
    <m/>
    <m/>
    <s v="EACH"/>
    <m/>
    <m/>
    <n v="0"/>
    <n v="0"/>
  </r>
  <r>
    <n v="2929"/>
    <s v="RT69-10"/>
    <s v="RT69-10-032"/>
    <x v="534"/>
    <s v="Limpopo"/>
    <m/>
    <m/>
    <m/>
    <m/>
    <m/>
    <m/>
    <m/>
    <m/>
    <m/>
    <m/>
    <m/>
    <m/>
    <m/>
    <m/>
    <s v="EACH"/>
    <m/>
    <m/>
    <n v="0"/>
    <n v="0"/>
  </r>
  <r>
    <n v="2930"/>
    <s v="RT69-10"/>
    <s v="RT69-10-033"/>
    <x v="535"/>
    <s v="Limpopo"/>
    <m/>
    <m/>
    <m/>
    <m/>
    <m/>
    <m/>
    <m/>
    <m/>
    <m/>
    <m/>
    <m/>
    <m/>
    <m/>
    <m/>
    <s v="EACH"/>
    <m/>
    <m/>
    <n v="0"/>
    <n v="0"/>
  </r>
  <r>
    <n v="2931"/>
    <s v="RT69-10"/>
    <s v="RT69-10-034"/>
    <x v="536"/>
    <s v="Limpopo"/>
    <m/>
    <m/>
    <m/>
    <m/>
    <m/>
    <m/>
    <m/>
    <m/>
    <m/>
    <m/>
    <m/>
    <m/>
    <m/>
    <m/>
    <s v="EACH"/>
    <m/>
    <m/>
    <n v="0"/>
    <n v="0"/>
  </r>
  <r>
    <n v="2932"/>
    <s v="RT69-10"/>
    <s v="RT69-10-035"/>
    <x v="537"/>
    <s v="Limpopo"/>
    <m/>
    <m/>
    <m/>
    <m/>
    <m/>
    <m/>
    <m/>
    <m/>
    <m/>
    <m/>
    <m/>
    <m/>
    <m/>
    <m/>
    <s v="EACH"/>
    <m/>
    <m/>
    <n v="0"/>
    <n v="0"/>
  </r>
  <r>
    <n v="2933"/>
    <s v="RT69-10"/>
    <s v="RT69-10-036"/>
    <x v="538"/>
    <s v="Limpopo"/>
    <m/>
    <m/>
    <m/>
    <m/>
    <m/>
    <m/>
    <m/>
    <m/>
    <m/>
    <m/>
    <m/>
    <m/>
    <m/>
    <m/>
    <s v="EACH"/>
    <m/>
    <m/>
    <n v="0"/>
    <n v="0"/>
  </r>
  <r>
    <n v="2934"/>
    <s v="RT69-10"/>
    <s v="RT69-10-037"/>
    <x v="539"/>
    <s v="Limpopo"/>
    <m/>
    <m/>
    <m/>
    <m/>
    <m/>
    <m/>
    <m/>
    <m/>
    <m/>
    <m/>
    <m/>
    <m/>
    <m/>
    <m/>
    <s v="EACH"/>
    <m/>
    <m/>
    <n v="0"/>
    <n v="0"/>
  </r>
  <r>
    <n v="2935"/>
    <s v="RT69-10"/>
    <s v="RT69-10-038"/>
    <x v="540"/>
    <s v="Limpopo"/>
    <m/>
    <m/>
    <m/>
    <m/>
    <m/>
    <m/>
    <m/>
    <m/>
    <m/>
    <m/>
    <m/>
    <m/>
    <m/>
    <m/>
    <s v="EACH"/>
    <m/>
    <m/>
    <n v="0"/>
    <n v="0"/>
  </r>
  <r>
    <n v="2936"/>
    <s v="RT69-10"/>
    <s v="RT69-10-039"/>
    <x v="541"/>
    <s v="Limpopo"/>
    <m/>
    <m/>
    <m/>
    <m/>
    <m/>
    <m/>
    <m/>
    <m/>
    <m/>
    <m/>
    <m/>
    <m/>
    <m/>
    <m/>
    <s v="EACH"/>
    <m/>
    <m/>
    <n v="0"/>
    <n v="0"/>
  </r>
  <r>
    <n v="2937"/>
    <s v="RT69-10"/>
    <s v="RT69-10-040"/>
    <x v="542"/>
    <s v="Limpopo"/>
    <m/>
    <m/>
    <m/>
    <m/>
    <m/>
    <m/>
    <m/>
    <m/>
    <m/>
    <m/>
    <m/>
    <m/>
    <m/>
    <m/>
    <s v="EACH"/>
    <m/>
    <m/>
    <n v="0"/>
    <n v="0"/>
  </r>
  <r>
    <n v="2938"/>
    <s v="RT69-10"/>
    <s v="RT69-10-041"/>
    <x v="543"/>
    <s v="Limpopo"/>
    <m/>
    <m/>
    <m/>
    <m/>
    <m/>
    <m/>
    <m/>
    <m/>
    <m/>
    <m/>
    <m/>
    <m/>
    <m/>
    <m/>
    <s v="EACH"/>
    <m/>
    <m/>
    <n v="0"/>
    <n v="0"/>
  </r>
  <r>
    <n v="2939"/>
    <s v="RT69-10"/>
    <s v="RT69-10-042"/>
    <x v="544"/>
    <s v="Limpopo"/>
    <m/>
    <m/>
    <m/>
    <m/>
    <m/>
    <m/>
    <m/>
    <m/>
    <m/>
    <m/>
    <m/>
    <m/>
    <m/>
    <m/>
    <s v="EACH"/>
    <m/>
    <m/>
    <n v="0"/>
    <n v="0"/>
  </r>
  <r>
    <n v="2940"/>
    <s v="RT69-10"/>
    <s v="RT69-10-043"/>
    <x v="545"/>
    <s v="Limpopo"/>
    <m/>
    <m/>
    <m/>
    <m/>
    <m/>
    <m/>
    <m/>
    <m/>
    <m/>
    <m/>
    <m/>
    <m/>
    <m/>
    <m/>
    <s v="EACH"/>
    <m/>
    <m/>
    <n v="0"/>
    <n v="0"/>
  </r>
  <r>
    <n v="2941"/>
    <s v="RT69-10"/>
    <s v="RT69-10-044"/>
    <x v="546"/>
    <s v="Limpopo"/>
    <m/>
    <m/>
    <m/>
    <m/>
    <m/>
    <m/>
    <m/>
    <m/>
    <m/>
    <m/>
    <m/>
    <m/>
    <m/>
    <m/>
    <s v="EACH"/>
    <m/>
    <m/>
    <n v="0"/>
    <n v="0"/>
  </r>
  <r>
    <n v="2942"/>
    <s v="RT69-10"/>
    <s v="RT69-10-045"/>
    <x v="547"/>
    <s v="Limpopo"/>
    <m/>
    <m/>
    <m/>
    <m/>
    <m/>
    <m/>
    <m/>
    <m/>
    <m/>
    <m/>
    <m/>
    <m/>
    <m/>
    <m/>
    <s v="EACH"/>
    <m/>
    <m/>
    <n v="0"/>
    <n v="0"/>
  </r>
  <r>
    <n v="2943"/>
    <s v="RT69-10"/>
    <s v="RT69-10-046"/>
    <x v="548"/>
    <s v="Limpopo"/>
    <m/>
    <m/>
    <m/>
    <m/>
    <m/>
    <m/>
    <m/>
    <m/>
    <m/>
    <m/>
    <m/>
    <m/>
    <m/>
    <m/>
    <s v="EACH"/>
    <m/>
    <m/>
    <n v="0"/>
    <n v="0"/>
  </r>
  <r>
    <n v="2944"/>
    <s v="RT69-10"/>
    <s v="RT69-10-047"/>
    <x v="549"/>
    <s v="Limpopo"/>
    <m/>
    <m/>
    <m/>
    <m/>
    <m/>
    <m/>
    <m/>
    <m/>
    <m/>
    <m/>
    <m/>
    <m/>
    <m/>
    <m/>
    <s v="EACH"/>
    <m/>
    <m/>
    <n v="0"/>
    <n v="0"/>
  </r>
  <r>
    <n v="2945"/>
    <s v="RT69-10"/>
    <s v="RT69-10-048"/>
    <x v="550"/>
    <s v="Limpopo"/>
    <m/>
    <m/>
    <m/>
    <m/>
    <m/>
    <m/>
    <m/>
    <m/>
    <m/>
    <m/>
    <m/>
    <m/>
    <m/>
    <m/>
    <s v="EACH"/>
    <m/>
    <m/>
    <n v="0"/>
    <n v="0"/>
  </r>
  <r>
    <n v="2946"/>
    <s v="RT69-10"/>
    <s v="RT69-10-049"/>
    <x v="551"/>
    <s v="Limpopo"/>
    <m/>
    <m/>
    <m/>
    <m/>
    <m/>
    <m/>
    <m/>
    <m/>
    <m/>
    <m/>
    <m/>
    <m/>
    <m/>
    <m/>
    <s v="EACH"/>
    <m/>
    <m/>
    <n v="0"/>
    <n v="0"/>
  </r>
  <r>
    <n v="2947"/>
    <s v="RT69-10"/>
    <s v="RT69-10-050"/>
    <x v="552"/>
    <s v="Limpopo"/>
    <m/>
    <m/>
    <m/>
    <m/>
    <m/>
    <m/>
    <m/>
    <m/>
    <m/>
    <m/>
    <m/>
    <m/>
    <m/>
    <m/>
    <s v="EACH"/>
    <m/>
    <m/>
    <n v="0"/>
    <n v="0"/>
  </r>
  <r>
    <n v="2948"/>
    <s v="RT69-10"/>
    <s v="RT69-10-051"/>
    <x v="553"/>
    <s v="Limpopo"/>
    <m/>
    <m/>
    <m/>
    <m/>
    <m/>
    <m/>
    <m/>
    <m/>
    <m/>
    <m/>
    <m/>
    <m/>
    <m/>
    <m/>
    <s v="EACH"/>
    <m/>
    <m/>
    <n v="0"/>
    <n v="0"/>
  </r>
  <r>
    <n v="2949"/>
    <s v="RT69-10"/>
    <s v="RT69-10-052"/>
    <x v="554"/>
    <s v="Limpopo"/>
    <m/>
    <m/>
    <m/>
    <m/>
    <m/>
    <m/>
    <m/>
    <m/>
    <m/>
    <m/>
    <m/>
    <m/>
    <m/>
    <m/>
    <s v="EACH"/>
    <m/>
    <m/>
    <n v="0"/>
    <n v="0"/>
  </r>
  <r>
    <n v="2950"/>
    <s v="RT69-10"/>
    <s v="RT69-10-053"/>
    <x v="555"/>
    <s v="Limpopo"/>
    <m/>
    <m/>
    <m/>
    <m/>
    <m/>
    <m/>
    <m/>
    <m/>
    <m/>
    <m/>
    <m/>
    <m/>
    <m/>
    <m/>
    <s v="EACH"/>
    <m/>
    <m/>
    <n v="0"/>
    <n v="0"/>
  </r>
  <r>
    <n v="2951"/>
    <s v="RT69-10"/>
    <s v="RT69-10-054"/>
    <x v="556"/>
    <s v="Limpopo"/>
    <m/>
    <m/>
    <m/>
    <m/>
    <m/>
    <m/>
    <m/>
    <m/>
    <m/>
    <m/>
    <m/>
    <m/>
    <m/>
    <m/>
    <s v="EACH"/>
    <m/>
    <m/>
    <n v="0"/>
    <n v="0"/>
  </r>
  <r>
    <n v="2952"/>
    <s v="RT69-10"/>
    <s v="RT69-10-055"/>
    <x v="557"/>
    <s v="Limpopo"/>
    <m/>
    <m/>
    <m/>
    <m/>
    <m/>
    <m/>
    <m/>
    <m/>
    <m/>
    <m/>
    <m/>
    <m/>
    <m/>
    <m/>
    <s v="EACH"/>
    <m/>
    <m/>
    <n v="0"/>
    <n v="0"/>
  </r>
  <r>
    <n v="2953"/>
    <s v="RT69-10"/>
    <s v="RT69-10-056"/>
    <x v="558"/>
    <s v="Limpopo"/>
    <m/>
    <m/>
    <m/>
    <m/>
    <m/>
    <m/>
    <m/>
    <m/>
    <m/>
    <m/>
    <m/>
    <m/>
    <m/>
    <m/>
    <s v="EACH"/>
    <m/>
    <m/>
    <n v="0"/>
    <n v="0"/>
  </r>
  <r>
    <n v="2954"/>
    <s v="RT69-10"/>
    <s v="RT69-10-057"/>
    <x v="559"/>
    <s v="Limpopo"/>
    <m/>
    <m/>
    <m/>
    <m/>
    <m/>
    <m/>
    <m/>
    <m/>
    <m/>
    <m/>
    <m/>
    <m/>
    <m/>
    <m/>
    <s v="EACH"/>
    <m/>
    <m/>
    <n v="0"/>
    <n v="0"/>
  </r>
  <r>
    <n v="2955"/>
    <s v="RT69-10"/>
    <s v="RT69-10-058"/>
    <x v="560"/>
    <s v="Limpopo"/>
    <m/>
    <m/>
    <m/>
    <m/>
    <m/>
    <m/>
    <m/>
    <m/>
    <m/>
    <m/>
    <m/>
    <m/>
    <m/>
    <m/>
    <s v="EACH"/>
    <m/>
    <m/>
    <n v="0"/>
    <n v="0"/>
  </r>
  <r>
    <n v="2956"/>
    <s v="RT69-10"/>
    <s v="RT69-10-059"/>
    <x v="561"/>
    <s v="Limpopo"/>
    <m/>
    <m/>
    <m/>
    <m/>
    <m/>
    <m/>
    <m/>
    <m/>
    <m/>
    <m/>
    <m/>
    <m/>
    <m/>
    <m/>
    <s v="EACH"/>
    <m/>
    <m/>
    <n v="0"/>
    <n v="0"/>
  </r>
  <r>
    <n v="2957"/>
    <s v="RT69-10"/>
    <s v="RT69-10-060"/>
    <x v="562"/>
    <s v="Limpopo"/>
    <m/>
    <m/>
    <m/>
    <m/>
    <m/>
    <m/>
    <m/>
    <m/>
    <m/>
    <m/>
    <m/>
    <m/>
    <m/>
    <m/>
    <s v="EACH"/>
    <m/>
    <m/>
    <n v="0"/>
    <n v="0"/>
  </r>
  <r>
    <n v="2958"/>
    <s v="RT69-10"/>
    <s v="RT69-10-061"/>
    <x v="563"/>
    <s v="Limpopo"/>
    <m/>
    <m/>
    <m/>
    <m/>
    <m/>
    <m/>
    <m/>
    <m/>
    <m/>
    <m/>
    <m/>
    <m/>
    <m/>
    <m/>
    <s v="EACH"/>
    <m/>
    <m/>
    <n v="0"/>
    <n v="0"/>
  </r>
  <r>
    <n v="2959"/>
    <s v="RT69-10"/>
    <s v="RT69-10-062"/>
    <x v="564"/>
    <s v="Limpopo"/>
    <m/>
    <m/>
    <m/>
    <m/>
    <m/>
    <m/>
    <m/>
    <m/>
    <m/>
    <m/>
    <m/>
    <m/>
    <m/>
    <m/>
    <s v="EACH"/>
    <m/>
    <m/>
    <n v="0"/>
    <n v="0"/>
  </r>
  <r>
    <n v="2960"/>
    <s v="RT69-10"/>
    <s v="RT69-10-063"/>
    <x v="565"/>
    <s v="Limpopo"/>
    <m/>
    <m/>
    <m/>
    <m/>
    <m/>
    <m/>
    <m/>
    <m/>
    <m/>
    <m/>
    <m/>
    <m/>
    <m/>
    <m/>
    <s v="EACH"/>
    <m/>
    <m/>
    <n v="0"/>
    <n v="0"/>
  </r>
  <r>
    <n v="2961"/>
    <s v="RT69-10"/>
    <s v="RT69-10-064"/>
    <x v="566"/>
    <s v="Limpopo"/>
    <m/>
    <m/>
    <m/>
    <m/>
    <m/>
    <m/>
    <m/>
    <m/>
    <m/>
    <m/>
    <m/>
    <m/>
    <m/>
    <m/>
    <s v="EACH"/>
    <m/>
    <m/>
    <n v="0"/>
    <n v="0"/>
  </r>
  <r>
    <n v="2962"/>
    <s v="RT69-10"/>
    <s v="RT69-10-065"/>
    <x v="567"/>
    <s v="Limpopo"/>
    <m/>
    <m/>
    <m/>
    <m/>
    <m/>
    <m/>
    <m/>
    <m/>
    <m/>
    <m/>
    <m/>
    <m/>
    <m/>
    <m/>
    <s v="EACH"/>
    <m/>
    <m/>
    <n v="0"/>
    <n v="0"/>
  </r>
  <r>
    <n v="2963"/>
    <s v="RT69-10"/>
    <s v="RT69-10-066"/>
    <x v="568"/>
    <s v="Limpopo"/>
    <m/>
    <m/>
    <m/>
    <m/>
    <m/>
    <m/>
    <m/>
    <m/>
    <m/>
    <m/>
    <m/>
    <m/>
    <m/>
    <m/>
    <s v="EACH"/>
    <m/>
    <m/>
    <n v="0"/>
    <n v="0"/>
  </r>
  <r>
    <n v="2964"/>
    <s v="RT69-10"/>
    <s v="RT69-10-067"/>
    <x v="569"/>
    <s v="Limpopo"/>
    <m/>
    <m/>
    <m/>
    <m/>
    <m/>
    <m/>
    <m/>
    <m/>
    <m/>
    <m/>
    <m/>
    <m/>
    <m/>
    <m/>
    <s v="EACH"/>
    <m/>
    <m/>
    <n v="0"/>
    <n v="0"/>
  </r>
  <r>
    <n v="2965"/>
    <s v="RT69-10"/>
    <s v="RT69-10-068"/>
    <x v="570"/>
    <s v="Limpopo"/>
    <m/>
    <m/>
    <m/>
    <m/>
    <m/>
    <m/>
    <m/>
    <m/>
    <m/>
    <m/>
    <m/>
    <m/>
    <m/>
    <m/>
    <s v="EACH"/>
    <m/>
    <m/>
    <n v="0"/>
    <n v="0"/>
  </r>
  <r>
    <n v="2966"/>
    <s v="RT69-10"/>
    <s v="RT69-10-069"/>
    <x v="571"/>
    <s v="Limpopo"/>
    <m/>
    <m/>
    <m/>
    <m/>
    <m/>
    <m/>
    <m/>
    <m/>
    <m/>
    <m/>
    <m/>
    <m/>
    <m/>
    <m/>
    <s v="EACH"/>
    <m/>
    <m/>
    <n v="0"/>
    <n v="0"/>
  </r>
  <r>
    <n v="2967"/>
    <s v="RT69-10"/>
    <s v="RT69-10-070"/>
    <x v="572"/>
    <s v="Limpopo"/>
    <m/>
    <m/>
    <m/>
    <m/>
    <m/>
    <m/>
    <m/>
    <m/>
    <m/>
    <m/>
    <m/>
    <m/>
    <m/>
    <m/>
    <s v="EACH"/>
    <m/>
    <m/>
    <n v="0"/>
    <n v="0"/>
  </r>
  <r>
    <n v="2968"/>
    <s v="RT69-10"/>
    <s v="RT69-10-071"/>
    <x v="573"/>
    <s v="Limpopo"/>
    <m/>
    <m/>
    <m/>
    <m/>
    <m/>
    <m/>
    <m/>
    <m/>
    <m/>
    <m/>
    <m/>
    <m/>
    <m/>
    <m/>
    <s v="EACH"/>
    <m/>
    <m/>
    <n v="0"/>
    <n v="0"/>
  </r>
  <r>
    <n v="2969"/>
    <s v="RT69-10"/>
    <s v="RT69-10-072"/>
    <x v="574"/>
    <s v="Limpopo"/>
    <m/>
    <m/>
    <m/>
    <m/>
    <m/>
    <m/>
    <m/>
    <m/>
    <m/>
    <m/>
    <m/>
    <m/>
    <m/>
    <m/>
    <s v="EACH"/>
    <m/>
    <m/>
    <n v="0"/>
    <n v="0"/>
  </r>
  <r>
    <n v="2970"/>
    <s v="RT69-11"/>
    <s v="RT69-11-001"/>
    <x v="575"/>
    <s v="Limpopo"/>
    <m/>
    <m/>
    <m/>
    <m/>
    <m/>
    <m/>
    <m/>
    <m/>
    <m/>
    <m/>
    <m/>
    <m/>
    <m/>
    <m/>
    <s v="EACH"/>
    <m/>
    <m/>
    <n v="0"/>
    <n v="0"/>
  </r>
  <r>
    <n v="2971"/>
    <s v="RT69-11"/>
    <s v="RT69-11-002"/>
    <x v="576"/>
    <s v="Limpopo"/>
    <m/>
    <m/>
    <m/>
    <m/>
    <m/>
    <m/>
    <m/>
    <m/>
    <m/>
    <m/>
    <m/>
    <m/>
    <m/>
    <m/>
    <s v="EACH"/>
    <m/>
    <m/>
    <n v="0"/>
    <n v="0"/>
  </r>
  <r>
    <n v="2972"/>
    <s v="RT69-11"/>
    <s v="RT69-11-003"/>
    <x v="577"/>
    <s v="Limpopo"/>
    <m/>
    <m/>
    <m/>
    <m/>
    <m/>
    <m/>
    <m/>
    <m/>
    <m/>
    <m/>
    <m/>
    <m/>
    <m/>
    <m/>
    <s v="EACH"/>
    <m/>
    <m/>
    <n v="0"/>
    <n v="0"/>
  </r>
  <r>
    <n v="2973"/>
    <s v="RT69-11"/>
    <s v="RT69-11-004"/>
    <x v="578"/>
    <s v="Limpopo"/>
    <m/>
    <m/>
    <m/>
    <m/>
    <m/>
    <m/>
    <m/>
    <m/>
    <m/>
    <m/>
    <m/>
    <m/>
    <m/>
    <m/>
    <s v="EACH"/>
    <m/>
    <m/>
    <n v="0"/>
    <n v="0"/>
  </r>
  <r>
    <n v="2974"/>
    <s v="RT69-11"/>
    <s v="RT69-11-005"/>
    <x v="579"/>
    <s v="Limpopo"/>
    <m/>
    <m/>
    <m/>
    <m/>
    <m/>
    <m/>
    <m/>
    <m/>
    <m/>
    <m/>
    <m/>
    <m/>
    <m/>
    <m/>
    <s v="EACH"/>
    <m/>
    <m/>
    <n v="0"/>
    <n v="0"/>
  </r>
  <r>
    <n v="2975"/>
    <s v="RT69-11"/>
    <s v="RT69-11-006"/>
    <x v="580"/>
    <s v="Limpopo"/>
    <m/>
    <m/>
    <m/>
    <m/>
    <m/>
    <m/>
    <m/>
    <m/>
    <m/>
    <m/>
    <m/>
    <m/>
    <m/>
    <m/>
    <s v="EACH"/>
    <m/>
    <m/>
    <n v="0"/>
    <n v="0"/>
  </r>
  <r>
    <n v="2976"/>
    <s v="RT69-12"/>
    <s v="RT69-12-001"/>
    <x v="581"/>
    <s v="Limpopo"/>
    <m/>
    <m/>
    <m/>
    <m/>
    <m/>
    <m/>
    <m/>
    <m/>
    <m/>
    <m/>
    <m/>
    <m/>
    <m/>
    <m/>
    <s v="EACH"/>
    <m/>
    <m/>
    <n v="0"/>
    <n v="0"/>
  </r>
  <r>
    <n v="2977"/>
    <s v="RT69-12"/>
    <s v="RT69-12-002"/>
    <x v="582"/>
    <s v="Limpopo"/>
    <m/>
    <m/>
    <m/>
    <m/>
    <m/>
    <m/>
    <m/>
    <m/>
    <m/>
    <m/>
    <m/>
    <m/>
    <m/>
    <m/>
    <s v="EACH"/>
    <m/>
    <m/>
    <n v="0"/>
    <n v="0"/>
  </r>
  <r>
    <n v="2978"/>
    <s v="RT69-12"/>
    <s v="RT69-12-003"/>
    <x v="583"/>
    <s v="Limpopo"/>
    <m/>
    <m/>
    <m/>
    <m/>
    <m/>
    <m/>
    <m/>
    <m/>
    <m/>
    <m/>
    <m/>
    <m/>
    <m/>
    <m/>
    <s v="EACH"/>
    <m/>
    <m/>
    <n v="0"/>
    <n v="0"/>
  </r>
  <r>
    <n v="2979"/>
    <s v="RT69-12"/>
    <s v="RT69-12-004"/>
    <x v="584"/>
    <s v="Limpopo"/>
    <m/>
    <m/>
    <m/>
    <m/>
    <m/>
    <m/>
    <m/>
    <m/>
    <m/>
    <m/>
    <m/>
    <m/>
    <m/>
    <m/>
    <s v="EACH"/>
    <m/>
    <m/>
    <n v="0"/>
    <n v="0"/>
  </r>
  <r>
    <n v="2980"/>
    <s v="RT69-12"/>
    <s v="RT69-12-005"/>
    <x v="585"/>
    <s v="Limpopo"/>
    <m/>
    <m/>
    <m/>
    <m/>
    <m/>
    <m/>
    <m/>
    <m/>
    <m/>
    <m/>
    <m/>
    <m/>
    <m/>
    <m/>
    <s v="EACH"/>
    <m/>
    <m/>
    <n v="0"/>
    <n v="0"/>
  </r>
  <r>
    <n v="2981"/>
    <s v="RT69-12"/>
    <s v="RT69-12-006"/>
    <x v="586"/>
    <s v="Limpopo"/>
    <m/>
    <m/>
    <m/>
    <m/>
    <m/>
    <m/>
    <m/>
    <m/>
    <m/>
    <m/>
    <m/>
    <m/>
    <m/>
    <m/>
    <s v="EACH"/>
    <m/>
    <m/>
    <n v="0"/>
    <n v="0"/>
  </r>
  <r>
    <n v="2982"/>
    <s v="RT69-12"/>
    <s v="RT69-12-007"/>
    <x v="587"/>
    <s v="Limpopo"/>
    <m/>
    <m/>
    <m/>
    <m/>
    <m/>
    <m/>
    <m/>
    <m/>
    <m/>
    <m/>
    <m/>
    <m/>
    <m/>
    <m/>
    <s v="EACH"/>
    <m/>
    <m/>
    <n v="0"/>
    <n v="0"/>
  </r>
  <r>
    <n v="2983"/>
    <s v="RT69-13"/>
    <s v="RT69-13-001"/>
    <x v="588"/>
    <s v="Limpopo"/>
    <m/>
    <m/>
    <m/>
    <m/>
    <m/>
    <m/>
    <m/>
    <m/>
    <m/>
    <m/>
    <m/>
    <m/>
    <m/>
    <m/>
    <s v="EACH"/>
    <m/>
    <m/>
    <n v="0"/>
    <n v="0"/>
  </r>
  <r>
    <n v="2984"/>
    <s v="RT69-13"/>
    <s v="RT69-13-002"/>
    <x v="589"/>
    <s v="Limpopo"/>
    <m/>
    <m/>
    <m/>
    <m/>
    <m/>
    <m/>
    <m/>
    <m/>
    <m/>
    <m/>
    <m/>
    <m/>
    <m/>
    <m/>
    <s v="EACH"/>
    <m/>
    <m/>
    <n v="0"/>
    <n v="0"/>
  </r>
  <r>
    <n v="2985"/>
    <s v="RT69-13"/>
    <s v="RT69-13-003"/>
    <x v="590"/>
    <s v="Limpopo"/>
    <m/>
    <m/>
    <m/>
    <m/>
    <m/>
    <m/>
    <m/>
    <m/>
    <m/>
    <m/>
    <m/>
    <m/>
    <m/>
    <m/>
    <s v="EACH"/>
    <m/>
    <m/>
    <n v="0"/>
    <n v="0"/>
  </r>
  <r>
    <n v="2986"/>
    <s v="RT69-01"/>
    <s v="RT69-01-001"/>
    <x v="0"/>
    <s v="Mpumalanga"/>
    <m/>
    <m/>
    <m/>
    <m/>
    <m/>
    <m/>
    <m/>
    <m/>
    <m/>
    <m/>
    <m/>
    <m/>
    <m/>
    <m/>
    <s v="EACH"/>
    <m/>
    <m/>
    <n v="0"/>
    <n v="0"/>
  </r>
  <r>
    <n v="2987"/>
    <s v="RT69-01"/>
    <s v="RT69-01-002"/>
    <x v="1"/>
    <s v="Mpumalanga"/>
    <m/>
    <m/>
    <m/>
    <m/>
    <m/>
    <m/>
    <m/>
    <m/>
    <m/>
    <m/>
    <m/>
    <m/>
    <m/>
    <m/>
    <s v="EACH"/>
    <m/>
    <m/>
    <n v="0"/>
    <n v="0"/>
  </r>
  <r>
    <n v="2988"/>
    <s v="RT69-01"/>
    <s v="RT69-01-003"/>
    <x v="2"/>
    <s v="Mpumalanga"/>
    <m/>
    <m/>
    <m/>
    <m/>
    <m/>
    <m/>
    <m/>
    <m/>
    <m/>
    <m/>
    <m/>
    <m/>
    <m/>
    <m/>
    <s v="EACH"/>
    <m/>
    <m/>
    <n v="0"/>
    <n v="0"/>
  </r>
  <r>
    <n v="2989"/>
    <s v="RT69-01"/>
    <s v="RT69-01-004"/>
    <x v="3"/>
    <s v="Mpumalanga"/>
    <m/>
    <m/>
    <m/>
    <m/>
    <m/>
    <m/>
    <m/>
    <m/>
    <m/>
    <m/>
    <m/>
    <m/>
    <m/>
    <m/>
    <s v="EACH"/>
    <m/>
    <m/>
    <n v="0"/>
    <n v="0"/>
  </r>
  <r>
    <n v="2990"/>
    <s v="RT69-01"/>
    <s v="RT69-01-005"/>
    <x v="4"/>
    <s v="Mpumalanga"/>
    <m/>
    <m/>
    <m/>
    <m/>
    <m/>
    <m/>
    <m/>
    <m/>
    <m/>
    <m/>
    <m/>
    <m/>
    <m/>
    <m/>
    <s v="EACH"/>
    <m/>
    <m/>
    <n v="0"/>
    <n v="0"/>
  </r>
  <r>
    <n v="2991"/>
    <s v="RT69-01"/>
    <s v="RT69-01-006"/>
    <x v="5"/>
    <s v="Mpumalanga"/>
    <m/>
    <m/>
    <m/>
    <m/>
    <m/>
    <m/>
    <m/>
    <m/>
    <m/>
    <m/>
    <m/>
    <m/>
    <m/>
    <m/>
    <s v="EACH"/>
    <m/>
    <m/>
    <n v="0"/>
    <n v="0"/>
  </r>
  <r>
    <n v="2992"/>
    <s v="RT69-01"/>
    <s v="RT69-01-007"/>
    <x v="6"/>
    <s v="Mpumalanga"/>
    <m/>
    <m/>
    <m/>
    <m/>
    <m/>
    <m/>
    <m/>
    <m/>
    <m/>
    <m/>
    <m/>
    <m/>
    <m/>
    <m/>
    <s v="EACH"/>
    <m/>
    <m/>
    <n v="0"/>
    <n v="0"/>
  </r>
  <r>
    <n v="2993"/>
    <s v="RT69-01"/>
    <s v="RT69-01-008"/>
    <x v="7"/>
    <s v="Mpumalanga"/>
    <m/>
    <m/>
    <m/>
    <m/>
    <m/>
    <m/>
    <m/>
    <m/>
    <m/>
    <m/>
    <m/>
    <m/>
    <m/>
    <m/>
    <s v="EACH"/>
    <m/>
    <m/>
    <n v="0"/>
    <n v="0"/>
  </r>
  <r>
    <n v="2994"/>
    <s v="RT69-01"/>
    <s v="RT69-01-009"/>
    <x v="8"/>
    <s v="Mpumalanga"/>
    <m/>
    <m/>
    <m/>
    <m/>
    <m/>
    <m/>
    <m/>
    <m/>
    <m/>
    <m/>
    <m/>
    <m/>
    <m/>
    <m/>
    <s v="EACH"/>
    <m/>
    <m/>
    <n v="0"/>
    <n v="0"/>
  </r>
  <r>
    <n v="2995"/>
    <s v="RT69-01"/>
    <s v="RT69-01-010"/>
    <x v="9"/>
    <s v="Mpumalanga"/>
    <m/>
    <m/>
    <m/>
    <m/>
    <m/>
    <m/>
    <m/>
    <m/>
    <m/>
    <m/>
    <m/>
    <m/>
    <m/>
    <m/>
    <s v="EACH"/>
    <m/>
    <m/>
    <n v="0"/>
    <n v="0"/>
  </r>
  <r>
    <n v="2996"/>
    <s v="RT69-01"/>
    <s v="RT69-01-011"/>
    <x v="10"/>
    <s v="Mpumalanga"/>
    <m/>
    <m/>
    <m/>
    <m/>
    <m/>
    <m/>
    <m/>
    <m/>
    <m/>
    <m/>
    <m/>
    <m/>
    <m/>
    <m/>
    <s v="EACH"/>
    <m/>
    <m/>
    <n v="0"/>
    <n v="0"/>
  </r>
  <r>
    <n v="2997"/>
    <s v="RT69-01"/>
    <s v="RT69-01-012"/>
    <x v="11"/>
    <s v="Mpumalanga"/>
    <m/>
    <m/>
    <m/>
    <m/>
    <m/>
    <m/>
    <m/>
    <m/>
    <m/>
    <m/>
    <m/>
    <m/>
    <m/>
    <m/>
    <s v="EACH"/>
    <m/>
    <m/>
    <n v="0"/>
    <n v="0"/>
  </r>
  <r>
    <n v="2998"/>
    <s v="RT69-01"/>
    <s v="RT69-01-013"/>
    <x v="12"/>
    <s v="Mpumalanga"/>
    <m/>
    <m/>
    <m/>
    <m/>
    <m/>
    <m/>
    <m/>
    <m/>
    <m/>
    <m/>
    <m/>
    <m/>
    <m/>
    <m/>
    <s v="EACH"/>
    <m/>
    <m/>
    <n v="0"/>
    <n v="0"/>
  </r>
  <r>
    <n v="2999"/>
    <s v="RT69-01"/>
    <s v="RT69-01-014"/>
    <x v="13"/>
    <s v="Mpumalanga"/>
    <m/>
    <m/>
    <m/>
    <m/>
    <m/>
    <m/>
    <m/>
    <m/>
    <m/>
    <m/>
    <m/>
    <m/>
    <m/>
    <m/>
    <s v="EACH"/>
    <m/>
    <m/>
    <n v="0"/>
    <n v="0"/>
  </r>
  <r>
    <n v="3000"/>
    <s v="RT69-01"/>
    <s v="RT69-01-015"/>
    <x v="14"/>
    <s v="Mpumalanga"/>
    <m/>
    <m/>
    <m/>
    <m/>
    <m/>
    <m/>
    <m/>
    <m/>
    <m/>
    <m/>
    <m/>
    <m/>
    <m/>
    <m/>
    <s v="EACH"/>
    <m/>
    <m/>
    <n v="0"/>
    <n v="0"/>
  </r>
  <r>
    <n v="3001"/>
    <s v="RT69-01"/>
    <s v="RT69-01-016"/>
    <x v="15"/>
    <s v="Mpumalanga"/>
    <m/>
    <m/>
    <m/>
    <m/>
    <m/>
    <m/>
    <m/>
    <m/>
    <m/>
    <m/>
    <m/>
    <m/>
    <m/>
    <m/>
    <s v="EACH"/>
    <m/>
    <m/>
    <n v="0"/>
    <n v="0"/>
  </r>
  <r>
    <n v="3002"/>
    <s v="RT69-01"/>
    <s v="RT69-01-017"/>
    <x v="16"/>
    <s v="Mpumalanga"/>
    <m/>
    <m/>
    <m/>
    <m/>
    <m/>
    <m/>
    <m/>
    <m/>
    <m/>
    <m/>
    <m/>
    <m/>
    <m/>
    <m/>
    <s v="EACH"/>
    <m/>
    <m/>
    <n v="0"/>
    <n v="0"/>
  </r>
  <r>
    <n v="3003"/>
    <s v="RT69-01"/>
    <s v="RT69-01-018"/>
    <x v="17"/>
    <s v="Mpumalanga"/>
    <m/>
    <m/>
    <m/>
    <m/>
    <m/>
    <m/>
    <m/>
    <m/>
    <m/>
    <m/>
    <m/>
    <m/>
    <m/>
    <m/>
    <s v="EACH"/>
    <m/>
    <m/>
    <n v="0"/>
    <n v="0"/>
  </r>
  <r>
    <n v="3004"/>
    <s v="RT69-01"/>
    <s v="RT69-01-019"/>
    <x v="18"/>
    <s v="Mpumalanga"/>
    <m/>
    <m/>
    <m/>
    <m/>
    <m/>
    <m/>
    <m/>
    <m/>
    <m/>
    <m/>
    <m/>
    <m/>
    <m/>
    <m/>
    <s v="EACH"/>
    <m/>
    <m/>
    <n v="0"/>
    <n v="0"/>
  </r>
  <r>
    <n v="3005"/>
    <s v="RT69-01"/>
    <s v="RT69-01-020"/>
    <x v="19"/>
    <s v="Mpumalanga"/>
    <m/>
    <m/>
    <m/>
    <m/>
    <m/>
    <m/>
    <m/>
    <m/>
    <m/>
    <m/>
    <m/>
    <m/>
    <m/>
    <m/>
    <s v="EACH"/>
    <m/>
    <m/>
    <n v="0"/>
    <n v="0"/>
  </r>
  <r>
    <n v="3006"/>
    <s v="RT69-01"/>
    <s v="RT69-01-021"/>
    <x v="20"/>
    <s v="Mpumalanga"/>
    <m/>
    <m/>
    <m/>
    <m/>
    <m/>
    <m/>
    <m/>
    <m/>
    <m/>
    <m/>
    <m/>
    <m/>
    <m/>
    <m/>
    <s v="EACH"/>
    <m/>
    <m/>
    <n v="0"/>
    <n v="0"/>
  </r>
  <r>
    <n v="3007"/>
    <s v="RT69-01"/>
    <s v="RT69-01-022"/>
    <x v="21"/>
    <s v="Mpumalanga"/>
    <m/>
    <m/>
    <m/>
    <m/>
    <m/>
    <m/>
    <m/>
    <m/>
    <m/>
    <m/>
    <m/>
    <m/>
    <m/>
    <m/>
    <s v="EACH"/>
    <m/>
    <m/>
    <n v="0"/>
    <n v="0"/>
  </r>
  <r>
    <n v="3008"/>
    <s v="RT69-01"/>
    <s v="RT69-01-023"/>
    <x v="22"/>
    <s v="Mpumalanga"/>
    <m/>
    <m/>
    <m/>
    <m/>
    <m/>
    <m/>
    <m/>
    <m/>
    <m/>
    <m/>
    <m/>
    <m/>
    <m/>
    <m/>
    <s v="EACH"/>
    <m/>
    <m/>
    <n v="0"/>
    <n v="0"/>
  </r>
  <r>
    <n v="3009"/>
    <s v="RT69-01"/>
    <s v="RT69-01-024"/>
    <x v="23"/>
    <s v="Mpumalanga"/>
    <m/>
    <m/>
    <m/>
    <m/>
    <m/>
    <m/>
    <m/>
    <m/>
    <m/>
    <m/>
    <m/>
    <m/>
    <m/>
    <m/>
    <s v="EACH"/>
    <m/>
    <m/>
    <n v="0"/>
    <n v="0"/>
  </r>
  <r>
    <n v="3010"/>
    <s v="RT69-01"/>
    <s v="RT69-01-025"/>
    <x v="24"/>
    <s v="Mpumalanga"/>
    <m/>
    <m/>
    <m/>
    <m/>
    <m/>
    <m/>
    <m/>
    <m/>
    <m/>
    <m/>
    <m/>
    <m/>
    <m/>
    <m/>
    <s v="EACH"/>
    <m/>
    <m/>
    <n v="0"/>
    <n v="0"/>
  </r>
  <r>
    <n v="3011"/>
    <s v="RT69-01"/>
    <s v="RT69-01-026"/>
    <x v="25"/>
    <s v="Mpumalanga"/>
    <m/>
    <m/>
    <m/>
    <m/>
    <m/>
    <m/>
    <m/>
    <m/>
    <m/>
    <m/>
    <m/>
    <m/>
    <m/>
    <m/>
    <s v="EACH"/>
    <m/>
    <m/>
    <n v="0"/>
    <n v="0"/>
  </r>
  <r>
    <n v="3012"/>
    <s v="RT69-01"/>
    <s v="RT69-01-027"/>
    <x v="26"/>
    <s v="Mpumalanga"/>
    <m/>
    <m/>
    <m/>
    <m/>
    <m/>
    <m/>
    <m/>
    <m/>
    <m/>
    <m/>
    <m/>
    <m/>
    <m/>
    <m/>
    <s v="EACH"/>
    <m/>
    <m/>
    <n v="0"/>
    <n v="0"/>
  </r>
  <r>
    <n v="3013"/>
    <s v="RT69-01"/>
    <s v="RT69-01-028"/>
    <x v="27"/>
    <s v="Mpumalanga"/>
    <m/>
    <m/>
    <m/>
    <m/>
    <m/>
    <m/>
    <m/>
    <m/>
    <m/>
    <m/>
    <m/>
    <m/>
    <m/>
    <m/>
    <s v="EACH"/>
    <m/>
    <m/>
    <n v="0"/>
    <n v="0"/>
  </r>
  <r>
    <n v="3014"/>
    <s v="RT69-01"/>
    <s v="RT69-01-029"/>
    <x v="28"/>
    <s v="Mpumalanga"/>
    <m/>
    <m/>
    <m/>
    <m/>
    <m/>
    <m/>
    <m/>
    <m/>
    <m/>
    <m/>
    <m/>
    <m/>
    <m/>
    <m/>
    <s v="EACH"/>
    <m/>
    <m/>
    <n v="0"/>
    <n v="0"/>
  </r>
  <r>
    <n v="3015"/>
    <s v="RT69-01"/>
    <s v="RT69-01-030"/>
    <x v="29"/>
    <s v="Mpumalanga"/>
    <m/>
    <m/>
    <m/>
    <m/>
    <m/>
    <m/>
    <m/>
    <m/>
    <m/>
    <m/>
    <m/>
    <m/>
    <m/>
    <m/>
    <s v="EACH"/>
    <m/>
    <m/>
    <n v="0"/>
    <n v="0"/>
  </r>
  <r>
    <n v="3016"/>
    <s v="RT69-01"/>
    <s v="RT69-01-031"/>
    <x v="30"/>
    <s v="Mpumalanga"/>
    <m/>
    <m/>
    <m/>
    <m/>
    <m/>
    <m/>
    <m/>
    <m/>
    <m/>
    <m/>
    <m/>
    <m/>
    <m/>
    <m/>
    <s v="EACH"/>
    <m/>
    <m/>
    <n v="0"/>
    <n v="0"/>
  </r>
  <r>
    <n v="3017"/>
    <s v="RT69-01"/>
    <s v="RT69-01-032"/>
    <x v="31"/>
    <s v="Mpumalanga"/>
    <m/>
    <m/>
    <m/>
    <m/>
    <m/>
    <m/>
    <m/>
    <m/>
    <m/>
    <m/>
    <m/>
    <m/>
    <m/>
    <m/>
    <s v="EACH"/>
    <m/>
    <m/>
    <n v="0"/>
    <n v="0"/>
  </r>
  <r>
    <n v="3018"/>
    <s v="RT69-01"/>
    <s v="RT69-01-033"/>
    <x v="32"/>
    <s v="Mpumalanga"/>
    <m/>
    <m/>
    <m/>
    <m/>
    <m/>
    <m/>
    <m/>
    <m/>
    <m/>
    <m/>
    <m/>
    <m/>
    <m/>
    <m/>
    <s v="EACH"/>
    <m/>
    <m/>
    <n v="0"/>
    <n v="0"/>
  </r>
  <r>
    <n v="3019"/>
    <s v="RT69-01"/>
    <s v="RT69-01-034"/>
    <x v="33"/>
    <s v="Mpumalanga"/>
    <m/>
    <m/>
    <m/>
    <m/>
    <m/>
    <m/>
    <m/>
    <m/>
    <m/>
    <m/>
    <m/>
    <m/>
    <m/>
    <m/>
    <s v="EACH"/>
    <m/>
    <m/>
    <n v="0"/>
    <n v="0"/>
  </r>
  <r>
    <n v="3020"/>
    <s v="RT69-01"/>
    <s v="RT69-01-035"/>
    <x v="34"/>
    <s v="Mpumalanga"/>
    <m/>
    <m/>
    <m/>
    <m/>
    <m/>
    <m/>
    <m/>
    <m/>
    <m/>
    <m/>
    <m/>
    <m/>
    <m/>
    <m/>
    <s v="EACH"/>
    <m/>
    <m/>
    <n v="0"/>
    <n v="0"/>
  </r>
  <r>
    <n v="3021"/>
    <s v="RT69-01"/>
    <s v="RT69-01-036"/>
    <x v="35"/>
    <s v="Mpumalanga"/>
    <m/>
    <m/>
    <m/>
    <m/>
    <m/>
    <m/>
    <m/>
    <m/>
    <m/>
    <m/>
    <m/>
    <m/>
    <m/>
    <m/>
    <s v="EACH"/>
    <m/>
    <m/>
    <n v="0"/>
    <n v="0"/>
  </r>
  <r>
    <n v="3022"/>
    <s v="RT69-01"/>
    <s v="RT69-01-037"/>
    <x v="36"/>
    <s v="Mpumalanga"/>
    <m/>
    <m/>
    <m/>
    <m/>
    <m/>
    <m/>
    <m/>
    <m/>
    <m/>
    <m/>
    <m/>
    <m/>
    <m/>
    <m/>
    <s v="EACH"/>
    <m/>
    <m/>
    <n v="0"/>
    <n v="0"/>
  </r>
  <r>
    <n v="3023"/>
    <s v="RT69-01"/>
    <s v="RT69-01-038"/>
    <x v="37"/>
    <s v="Mpumalanga"/>
    <m/>
    <m/>
    <m/>
    <m/>
    <m/>
    <m/>
    <m/>
    <m/>
    <m/>
    <m/>
    <m/>
    <m/>
    <m/>
    <m/>
    <s v="EACH"/>
    <m/>
    <m/>
    <n v="0"/>
    <n v="0"/>
  </r>
  <r>
    <n v="3024"/>
    <s v="RT69-01"/>
    <s v="RT69-01-039"/>
    <x v="38"/>
    <s v="Mpumalanga"/>
    <m/>
    <m/>
    <m/>
    <m/>
    <m/>
    <m/>
    <m/>
    <m/>
    <m/>
    <m/>
    <m/>
    <m/>
    <m/>
    <m/>
    <s v="EACH"/>
    <m/>
    <m/>
    <n v="0"/>
    <n v="0"/>
  </r>
  <r>
    <n v="3025"/>
    <s v="RT69-01"/>
    <s v="RT69-01-040"/>
    <x v="39"/>
    <s v="Mpumalanga"/>
    <m/>
    <m/>
    <m/>
    <m/>
    <m/>
    <m/>
    <m/>
    <m/>
    <m/>
    <m/>
    <m/>
    <m/>
    <m/>
    <m/>
    <s v="EACH"/>
    <m/>
    <m/>
    <n v="0"/>
    <n v="0"/>
  </r>
  <r>
    <n v="3026"/>
    <s v="RT69-01"/>
    <s v="RT69-01-041"/>
    <x v="40"/>
    <s v="Mpumalanga"/>
    <m/>
    <m/>
    <m/>
    <m/>
    <m/>
    <m/>
    <m/>
    <m/>
    <m/>
    <m/>
    <m/>
    <m/>
    <m/>
    <m/>
    <s v="EACH"/>
    <m/>
    <m/>
    <n v="0"/>
    <n v="0"/>
  </r>
  <r>
    <n v="3027"/>
    <s v="RT69-01"/>
    <s v="RT69-01-042"/>
    <x v="41"/>
    <s v="Mpumalanga"/>
    <m/>
    <m/>
    <m/>
    <m/>
    <m/>
    <m/>
    <m/>
    <m/>
    <m/>
    <m/>
    <m/>
    <m/>
    <m/>
    <m/>
    <s v="EACH"/>
    <m/>
    <m/>
    <n v="0"/>
    <n v="0"/>
  </r>
  <r>
    <n v="3028"/>
    <s v="RT69-01"/>
    <s v="RT69-01-043"/>
    <x v="42"/>
    <s v="Mpumalanga"/>
    <m/>
    <m/>
    <m/>
    <m/>
    <m/>
    <m/>
    <m/>
    <m/>
    <m/>
    <m/>
    <m/>
    <m/>
    <m/>
    <m/>
    <s v="EACH"/>
    <m/>
    <m/>
    <n v="0"/>
    <n v="0"/>
  </r>
  <r>
    <n v="3029"/>
    <s v="RT69-01"/>
    <s v="RT69-01-044"/>
    <x v="43"/>
    <s v="Mpumalanga"/>
    <m/>
    <m/>
    <m/>
    <m/>
    <m/>
    <m/>
    <m/>
    <m/>
    <m/>
    <m/>
    <m/>
    <m/>
    <m/>
    <m/>
    <s v="EACH"/>
    <m/>
    <m/>
    <n v="0"/>
    <n v="0"/>
  </r>
  <r>
    <n v="3030"/>
    <s v="RT69-01"/>
    <s v="RT69-01-045"/>
    <x v="44"/>
    <s v="Mpumalanga"/>
    <m/>
    <m/>
    <m/>
    <m/>
    <m/>
    <m/>
    <m/>
    <m/>
    <m/>
    <m/>
    <m/>
    <m/>
    <m/>
    <m/>
    <s v="EACH"/>
    <m/>
    <m/>
    <n v="0"/>
    <n v="0"/>
  </r>
  <r>
    <n v="3031"/>
    <s v="RT69-01"/>
    <s v="RT69-01-046"/>
    <x v="45"/>
    <s v="Mpumalanga"/>
    <m/>
    <m/>
    <m/>
    <m/>
    <m/>
    <m/>
    <m/>
    <m/>
    <m/>
    <m/>
    <m/>
    <m/>
    <m/>
    <m/>
    <s v="EACH"/>
    <m/>
    <m/>
    <n v="0"/>
    <n v="0"/>
  </r>
  <r>
    <n v="3032"/>
    <s v="RT69-01"/>
    <s v="RT69-01-047"/>
    <x v="46"/>
    <s v="Mpumalanga"/>
    <m/>
    <m/>
    <m/>
    <m/>
    <m/>
    <m/>
    <m/>
    <m/>
    <m/>
    <m/>
    <m/>
    <m/>
    <m/>
    <m/>
    <s v="EACH"/>
    <m/>
    <m/>
    <n v="0"/>
    <n v="0"/>
  </r>
  <r>
    <n v="3033"/>
    <s v="RT69-01"/>
    <s v="RT69-01-048"/>
    <x v="47"/>
    <s v="Mpumalanga"/>
    <m/>
    <m/>
    <m/>
    <m/>
    <m/>
    <m/>
    <m/>
    <m/>
    <m/>
    <m/>
    <m/>
    <m/>
    <m/>
    <m/>
    <s v="EACH"/>
    <m/>
    <m/>
    <n v="0"/>
    <n v="0"/>
  </r>
  <r>
    <n v="3034"/>
    <s v="RT69-01"/>
    <s v="RT69-01-049"/>
    <x v="48"/>
    <s v="Mpumalanga"/>
    <m/>
    <m/>
    <m/>
    <m/>
    <m/>
    <m/>
    <m/>
    <m/>
    <m/>
    <m/>
    <m/>
    <m/>
    <m/>
    <m/>
    <s v="EACH"/>
    <m/>
    <m/>
    <n v="0"/>
    <n v="0"/>
  </r>
  <r>
    <n v="3035"/>
    <s v="RT69-01"/>
    <s v="RT69-01-050"/>
    <x v="49"/>
    <s v="Mpumalanga"/>
    <m/>
    <m/>
    <m/>
    <m/>
    <m/>
    <m/>
    <m/>
    <m/>
    <m/>
    <m/>
    <m/>
    <m/>
    <m/>
    <m/>
    <s v="EACH"/>
    <m/>
    <m/>
    <n v="0"/>
    <n v="0"/>
  </r>
  <r>
    <n v="3036"/>
    <s v="RT69-01"/>
    <s v="RT69-01-051"/>
    <x v="50"/>
    <s v="Mpumalanga"/>
    <m/>
    <m/>
    <m/>
    <m/>
    <m/>
    <m/>
    <m/>
    <m/>
    <m/>
    <m/>
    <m/>
    <m/>
    <m/>
    <m/>
    <s v="EACH"/>
    <m/>
    <m/>
    <n v="0"/>
    <n v="0"/>
  </r>
  <r>
    <n v="3037"/>
    <s v="RT69-01"/>
    <s v="RT69-01-052"/>
    <x v="51"/>
    <s v="Mpumalanga"/>
    <m/>
    <m/>
    <m/>
    <m/>
    <m/>
    <m/>
    <m/>
    <m/>
    <m/>
    <m/>
    <m/>
    <m/>
    <m/>
    <m/>
    <s v="EACH"/>
    <m/>
    <m/>
    <n v="0"/>
    <n v="0"/>
  </r>
  <r>
    <n v="3038"/>
    <s v="RT69-01"/>
    <s v="RT69-01-053"/>
    <x v="52"/>
    <s v="Mpumalanga"/>
    <m/>
    <m/>
    <m/>
    <m/>
    <m/>
    <m/>
    <m/>
    <m/>
    <m/>
    <m/>
    <m/>
    <m/>
    <m/>
    <m/>
    <s v="EACH"/>
    <m/>
    <m/>
    <n v="0"/>
    <n v="0"/>
  </r>
  <r>
    <n v="3039"/>
    <s v="RT69-01"/>
    <s v="RT69-01-054"/>
    <x v="53"/>
    <s v="Mpumalanga"/>
    <m/>
    <m/>
    <m/>
    <m/>
    <m/>
    <m/>
    <m/>
    <m/>
    <m/>
    <m/>
    <m/>
    <m/>
    <m/>
    <m/>
    <s v="EACH"/>
    <m/>
    <m/>
    <n v="0"/>
    <n v="0"/>
  </r>
  <r>
    <n v="3040"/>
    <s v="RT69-01"/>
    <s v="RT69-01-055"/>
    <x v="54"/>
    <s v="Mpumalanga"/>
    <m/>
    <m/>
    <m/>
    <m/>
    <m/>
    <m/>
    <m/>
    <m/>
    <m/>
    <m/>
    <m/>
    <m/>
    <m/>
    <m/>
    <s v="EACH"/>
    <m/>
    <m/>
    <n v="0"/>
    <n v="0"/>
  </r>
  <r>
    <n v="3041"/>
    <s v="RT69-01"/>
    <s v="RT69-01-056"/>
    <x v="55"/>
    <s v="Mpumalanga"/>
    <m/>
    <m/>
    <m/>
    <m/>
    <m/>
    <m/>
    <m/>
    <m/>
    <m/>
    <m/>
    <m/>
    <m/>
    <m/>
    <m/>
    <s v="EACH"/>
    <m/>
    <m/>
    <n v="0"/>
    <n v="0"/>
  </r>
  <r>
    <n v="3042"/>
    <s v="RT69-01"/>
    <s v="RT69-01-057"/>
    <x v="56"/>
    <s v="Mpumalanga"/>
    <m/>
    <m/>
    <m/>
    <m/>
    <m/>
    <m/>
    <m/>
    <m/>
    <m/>
    <m/>
    <m/>
    <m/>
    <m/>
    <m/>
    <s v="EACH"/>
    <m/>
    <m/>
    <n v="0"/>
    <n v="0"/>
  </r>
  <r>
    <n v="3043"/>
    <s v="RT69-01"/>
    <s v="RT69-01-058"/>
    <x v="57"/>
    <s v="Mpumalanga"/>
    <m/>
    <m/>
    <m/>
    <m/>
    <m/>
    <m/>
    <m/>
    <m/>
    <m/>
    <m/>
    <m/>
    <m/>
    <m/>
    <m/>
    <s v="EACH"/>
    <m/>
    <m/>
    <n v="0"/>
    <n v="0"/>
  </r>
  <r>
    <n v="3044"/>
    <s v="RT69-01"/>
    <s v="RT69-01-059"/>
    <x v="58"/>
    <s v="Mpumalanga"/>
    <m/>
    <m/>
    <m/>
    <m/>
    <m/>
    <m/>
    <m/>
    <m/>
    <m/>
    <m/>
    <m/>
    <m/>
    <m/>
    <m/>
    <s v="EACH"/>
    <m/>
    <m/>
    <n v="0"/>
    <n v="0"/>
  </r>
  <r>
    <n v="3045"/>
    <s v="RT69-01"/>
    <s v="RT69-01-060"/>
    <x v="59"/>
    <s v="Mpumalanga"/>
    <m/>
    <m/>
    <m/>
    <m/>
    <m/>
    <m/>
    <m/>
    <m/>
    <m/>
    <m/>
    <m/>
    <m/>
    <m/>
    <m/>
    <s v="EACH"/>
    <m/>
    <m/>
    <n v="0"/>
    <n v="0"/>
  </r>
  <r>
    <n v="3046"/>
    <s v="RT69-01"/>
    <s v="RT69-01-061"/>
    <x v="60"/>
    <s v="Mpumalanga"/>
    <m/>
    <m/>
    <m/>
    <m/>
    <m/>
    <m/>
    <m/>
    <m/>
    <m/>
    <m/>
    <m/>
    <m/>
    <m/>
    <m/>
    <s v="EACH"/>
    <m/>
    <m/>
    <n v="0"/>
    <n v="0"/>
  </r>
  <r>
    <n v="3047"/>
    <s v="RT69-01"/>
    <s v="RT69-01-062"/>
    <x v="61"/>
    <s v="Mpumalanga"/>
    <m/>
    <m/>
    <m/>
    <m/>
    <m/>
    <m/>
    <m/>
    <m/>
    <m/>
    <m/>
    <m/>
    <m/>
    <m/>
    <m/>
    <s v="EACH"/>
    <m/>
    <m/>
    <n v="0"/>
    <n v="0"/>
  </r>
  <r>
    <n v="3048"/>
    <s v="RT69-01"/>
    <s v="RT69-01-063"/>
    <x v="62"/>
    <s v="Mpumalanga"/>
    <m/>
    <m/>
    <m/>
    <m/>
    <m/>
    <m/>
    <m/>
    <m/>
    <m/>
    <m/>
    <m/>
    <m/>
    <m/>
    <m/>
    <s v="EACH"/>
    <m/>
    <m/>
    <n v="0"/>
    <n v="0"/>
  </r>
  <r>
    <n v="3049"/>
    <s v="RT69-01"/>
    <s v="RT69-01-064"/>
    <x v="63"/>
    <s v="Mpumalanga"/>
    <m/>
    <m/>
    <m/>
    <m/>
    <m/>
    <m/>
    <m/>
    <m/>
    <m/>
    <m/>
    <m/>
    <m/>
    <m/>
    <m/>
    <s v="EACH"/>
    <m/>
    <m/>
    <n v="0"/>
    <n v="0"/>
  </r>
  <r>
    <n v="3050"/>
    <s v="RT69-01"/>
    <s v="RT69-01-065"/>
    <x v="64"/>
    <s v="Mpumalanga"/>
    <m/>
    <m/>
    <m/>
    <m/>
    <m/>
    <m/>
    <m/>
    <m/>
    <m/>
    <m/>
    <m/>
    <m/>
    <m/>
    <m/>
    <s v="EACH"/>
    <m/>
    <m/>
    <n v="0"/>
    <n v="0"/>
  </r>
  <r>
    <n v="3051"/>
    <s v="RT69-01"/>
    <s v="RT69-01-066"/>
    <x v="65"/>
    <s v="Mpumalanga"/>
    <m/>
    <m/>
    <m/>
    <m/>
    <m/>
    <m/>
    <m/>
    <m/>
    <m/>
    <m/>
    <m/>
    <m/>
    <m/>
    <m/>
    <s v="EACH"/>
    <m/>
    <m/>
    <n v="0"/>
    <n v="0"/>
  </r>
  <r>
    <n v="3052"/>
    <s v="RT69-01"/>
    <s v="RT69-01-067"/>
    <x v="66"/>
    <s v="Mpumalanga"/>
    <m/>
    <m/>
    <m/>
    <m/>
    <m/>
    <m/>
    <m/>
    <m/>
    <m/>
    <m/>
    <m/>
    <m/>
    <m/>
    <m/>
    <s v="EACH"/>
    <m/>
    <m/>
    <n v="0"/>
    <n v="0"/>
  </r>
  <r>
    <n v="3053"/>
    <s v="RT69-01"/>
    <s v="RT69-01-068"/>
    <x v="67"/>
    <s v="Mpumalanga"/>
    <m/>
    <m/>
    <m/>
    <m/>
    <m/>
    <m/>
    <m/>
    <m/>
    <m/>
    <m/>
    <m/>
    <m/>
    <m/>
    <m/>
    <s v="EACH"/>
    <m/>
    <m/>
    <n v="0"/>
    <n v="0"/>
  </r>
  <r>
    <n v="3054"/>
    <s v="RT69-01"/>
    <s v="RT69-01-069"/>
    <x v="68"/>
    <s v="Mpumalanga"/>
    <m/>
    <m/>
    <m/>
    <m/>
    <m/>
    <m/>
    <m/>
    <m/>
    <m/>
    <m/>
    <m/>
    <m/>
    <m/>
    <m/>
    <s v="EACH"/>
    <m/>
    <m/>
    <n v="0"/>
    <n v="0"/>
  </r>
  <r>
    <n v="3055"/>
    <s v="RT69-01"/>
    <s v="RT69-01-070"/>
    <x v="69"/>
    <s v="Mpumalanga"/>
    <m/>
    <m/>
    <m/>
    <m/>
    <m/>
    <m/>
    <m/>
    <m/>
    <m/>
    <m/>
    <m/>
    <m/>
    <m/>
    <m/>
    <s v="EACH"/>
    <m/>
    <m/>
    <n v="0"/>
    <n v="0"/>
  </r>
  <r>
    <n v="3056"/>
    <s v="RT69-01"/>
    <s v="RT69-01-071"/>
    <x v="70"/>
    <s v="Mpumalanga"/>
    <m/>
    <m/>
    <m/>
    <m/>
    <m/>
    <m/>
    <m/>
    <m/>
    <m/>
    <m/>
    <m/>
    <m/>
    <m/>
    <m/>
    <s v="EACH"/>
    <m/>
    <m/>
    <n v="0"/>
    <n v="0"/>
  </r>
  <r>
    <n v="3057"/>
    <s v="RT69-01"/>
    <s v="RT69-01-072"/>
    <x v="71"/>
    <s v="Mpumalanga"/>
    <m/>
    <m/>
    <m/>
    <m/>
    <m/>
    <m/>
    <m/>
    <m/>
    <m/>
    <m/>
    <m/>
    <m/>
    <m/>
    <m/>
    <s v="EACH"/>
    <m/>
    <m/>
    <n v="0"/>
    <n v="0"/>
  </r>
  <r>
    <n v="3058"/>
    <s v="RT69-01"/>
    <s v="RT69-01-073"/>
    <x v="72"/>
    <s v="Mpumalanga"/>
    <m/>
    <m/>
    <m/>
    <m/>
    <m/>
    <m/>
    <m/>
    <m/>
    <m/>
    <m/>
    <m/>
    <m/>
    <m/>
    <m/>
    <s v="EACH"/>
    <m/>
    <m/>
    <n v="0"/>
    <n v="0"/>
  </r>
  <r>
    <n v="3059"/>
    <s v="RT69-01"/>
    <s v="RT69-01-074"/>
    <x v="73"/>
    <s v="Mpumalanga"/>
    <m/>
    <m/>
    <m/>
    <m/>
    <m/>
    <m/>
    <m/>
    <m/>
    <m/>
    <m/>
    <m/>
    <m/>
    <m/>
    <m/>
    <s v="EACH"/>
    <m/>
    <m/>
    <n v="0"/>
    <n v="0"/>
  </r>
  <r>
    <n v="3060"/>
    <s v="RT69-01"/>
    <s v="RT69-01-075"/>
    <x v="74"/>
    <s v="Mpumalanga"/>
    <m/>
    <m/>
    <m/>
    <m/>
    <m/>
    <m/>
    <m/>
    <m/>
    <m/>
    <m/>
    <m/>
    <m/>
    <m/>
    <m/>
    <s v="EACH"/>
    <m/>
    <m/>
    <n v="0"/>
    <n v="0"/>
  </r>
  <r>
    <n v="3061"/>
    <s v="RT69-01"/>
    <s v="RT69-01-076"/>
    <x v="75"/>
    <s v="Mpumalanga"/>
    <m/>
    <m/>
    <m/>
    <m/>
    <m/>
    <m/>
    <m/>
    <m/>
    <m/>
    <m/>
    <m/>
    <m/>
    <m/>
    <m/>
    <s v="EACH"/>
    <m/>
    <m/>
    <n v="0"/>
    <n v="0"/>
  </r>
  <r>
    <n v="3062"/>
    <s v="RT69-01"/>
    <s v="RT69-01-077"/>
    <x v="76"/>
    <s v="Mpumalanga"/>
    <m/>
    <m/>
    <m/>
    <m/>
    <m/>
    <m/>
    <m/>
    <m/>
    <m/>
    <m/>
    <m/>
    <m/>
    <m/>
    <m/>
    <s v="EACH"/>
    <m/>
    <m/>
    <n v="0"/>
    <n v="0"/>
  </r>
  <r>
    <n v="3063"/>
    <s v="RT69-01"/>
    <s v="RT69-01-078"/>
    <x v="77"/>
    <s v="Mpumalanga"/>
    <m/>
    <m/>
    <m/>
    <m/>
    <m/>
    <m/>
    <m/>
    <m/>
    <m/>
    <m/>
    <m/>
    <m/>
    <m/>
    <m/>
    <s v="EACH"/>
    <m/>
    <m/>
    <n v="0"/>
    <n v="0"/>
  </r>
  <r>
    <n v="3064"/>
    <s v="RT69-01"/>
    <s v="RT69-01-079"/>
    <x v="78"/>
    <s v="Mpumalanga"/>
    <m/>
    <m/>
    <m/>
    <m/>
    <m/>
    <m/>
    <m/>
    <m/>
    <m/>
    <m/>
    <m/>
    <m/>
    <m/>
    <m/>
    <s v="EACH"/>
    <m/>
    <m/>
    <n v="0"/>
    <n v="0"/>
  </r>
  <r>
    <n v="3065"/>
    <s v="RT69-01"/>
    <s v="RT69-01-080"/>
    <x v="79"/>
    <s v="Mpumalanga"/>
    <m/>
    <m/>
    <m/>
    <m/>
    <m/>
    <m/>
    <m/>
    <m/>
    <m/>
    <m/>
    <m/>
    <m/>
    <m/>
    <m/>
    <s v="EACH"/>
    <m/>
    <m/>
    <n v="0"/>
    <n v="0"/>
  </r>
  <r>
    <n v="3066"/>
    <s v="RT69-01"/>
    <s v="RT69-01-081"/>
    <x v="80"/>
    <s v="Mpumalanga"/>
    <m/>
    <m/>
    <m/>
    <m/>
    <m/>
    <m/>
    <m/>
    <m/>
    <m/>
    <m/>
    <m/>
    <m/>
    <m/>
    <m/>
    <s v="EACH"/>
    <m/>
    <m/>
    <n v="0"/>
    <n v="0"/>
  </r>
  <r>
    <n v="3067"/>
    <s v="RT69-01"/>
    <s v="RT69-01-082"/>
    <x v="81"/>
    <s v="Mpumalanga"/>
    <m/>
    <m/>
    <m/>
    <m/>
    <m/>
    <m/>
    <m/>
    <m/>
    <m/>
    <m/>
    <m/>
    <m/>
    <m/>
    <m/>
    <s v="EACH"/>
    <m/>
    <m/>
    <n v="0"/>
    <n v="0"/>
  </r>
  <r>
    <n v="3068"/>
    <s v="RT69-01"/>
    <s v="RT69-01-083"/>
    <x v="82"/>
    <s v="Mpumalanga"/>
    <m/>
    <m/>
    <m/>
    <m/>
    <m/>
    <m/>
    <m/>
    <m/>
    <m/>
    <m/>
    <m/>
    <m/>
    <m/>
    <m/>
    <s v="EACH"/>
    <m/>
    <m/>
    <n v="0"/>
    <n v="0"/>
  </r>
  <r>
    <n v="3069"/>
    <s v="RT69-01"/>
    <s v="RT69-01-084"/>
    <x v="83"/>
    <s v="Mpumalanga"/>
    <m/>
    <m/>
    <m/>
    <m/>
    <m/>
    <m/>
    <m/>
    <m/>
    <m/>
    <m/>
    <m/>
    <m/>
    <m/>
    <m/>
    <s v="EACH"/>
    <m/>
    <m/>
    <n v="0"/>
    <n v="0"/>
  </r>
  <r>
    <n v="3070"/>
    <s v="RT69-01"/>
    <s v="RT69-01-085"/>
    <x v="84"/>
    <s v="Mpumalanga"/>
    <m/>
    <m/>
    <m/>
    <m/>
    <m/>
    <m/>
    <m/>
    <m/>
    <m/>
    <m/>
    <m/>
    <m/>
    <m/>
    <m/>
    <s v="EACH"/>
    <m/>
    <m/>
    <n v="0"/>
    <n v="0"/>
  </r>
  <r>
    <n v="3071"/>
    <s v="RT69-01"/>
    <s v="RT69-01-086"/>
    <x v="85"/>
    <s v="Mpumalanga"/>
    <m/>
    <m/>
    <m/>
    <m/>
    <m/>
    <m/>
    <m/>
    <m/>
    <m/>
    <m/>
    <m/>
    <m/>
    <m/>
    <m/>
    <s v="EACH"/>
    <m/>
    <m/>
    <n v="0"/>
    <n v="0"/>
  </r>
  <r>
    <n v="3072"/>
    <s v="RT69-01"/>
    <s v="RT69-01-087"/>
    <x v="86"/>
    <s v="Mpumalanga"/>
    <m/>
    <m/>
    <m/>
    <m/>
    <m/>
    <m/>
    <m/>
    <m/>
    <m/>
    <m/>
    <m/>
    <m/>
    <m/>
    <m/>
    <s v="EACH"/>
    <m/>
    <m/>
    <n v="0"/>
    <n v="0"/>
  </r>
  <r>
    <n v="3073"/>
    <s v="RT69-01"/>
    <s v="RT69-01-088"/>
    <x v="87"/>
    <s v="Mpumalanga"/>
    <m/>
    <m/>
    <m/>
    <m/>
    <m/>
    <m/>
    <m/>
    <m/>
    <m/>
    <m/>
    <m/>
    <m/>
    <m/>
    <m/>
    <s v="EACH"/>
    <m/>
    <m/>
    <n v="0"/>
    <n v="0"/>
  </r>
  <r>
    <n v="3074"/>
    <s v="RT69-01"/>
    <s v="RT69-01-089"/>
    <x v="88"/>
    <s v="Mpumalanga"/>
    <m/>
    <m/>
    <m/>
    <m/>
    <m/>
    <m/>
    <m/>
    <m/>
    <m/>
    <m/>
    <m/>
    <m/>
    <m/>
    <m/>
    <s v="EACH"/>
    <m/>
    <m/>
    <n v="0"/>
    <n v="0"/>
  </r>
  <r>
    <n v="3075"/>
    <s v="RT69-01"/>
    <s v="RT69-01-090"/>
    <x v="89"/>
    <s v="Mpumalanga"/>
    <m/>
    <m/>
    <m/>
    <m/>
    <m/>
    <m/>
    <m/>
    <m/>
    <m/>
    <m/>
    <m/>
    <m/>
    <m/>
    <m/>
    <s v="EACH"/>
    <m/>
    <m/>
    <n v="0"/>
    <n v="0"/>
  </r>
  <r>
    <n v="3076"/>
    <s v="RT69-01"/>
    <s v="RT69-01-091"/>
    <x v="90"/>
    <s v="Mpumalanga"/>
    <m/>
    <m/>
    <m/>
    <m/>
    <m/>
    <m/>
    <m/>
    <m/>
    <m/>
    <m/>
    <m/>
    <m/>
    <m/>
    <m/>
    <s v="EACH"/>
    <m/>
    <m/>
    <n v="0"/>
    <n v="0"/>
  </r>
  <r>
    <n v="3077"/>
    <s v="RT69-01"/>
    <s v="RT69-01-092"/>
    <x v="91"/>
    <s v="Mpumalanga"/>
    <m/>
    <m/>
    <m/>
    <m/>
    <m/>
    <m/>
    <m/>
    <m/>
    <m/>
    <m/>
    <m/>
    <m/>
    <m/>
    <m/>
    <s v="EACH"/>
    <m/>
    <m/>
    <n v="0"/>
    <n v="0"/>
  </r>
  <r>
    <n v="3078"/>
    <s v="RT69-01"/>
    <s v="RT69-01-093"/>
    <x v="92"/>
    <s v="Mpumalanga"/>
    <m/>
    <m/>
    <m/>
    <m/>
    <m/>
    <m/>
    <m/>
    <m/>
    <m/>
    <m/>
    <m/>
    <m/>
    <m/>
    <m/>
    <s v="EACH"/>
    <m/>
    <m/>
    <n v="0"/>
    <n v="0"/>
  </r>
  <r>
    <n v="3079"/>
    <s v="RT69-01"/>
    <s v="RT69-01-094"/>
    <x v="93"/>
    <s v="Mpumalanga"/>
    <m/>
    <m/>
    <m/>
    <m/>
    <m/>
    <m/>
    <m/>
    <m/>
    <m/>
    <m/>
    <m/>
    <m/>
    <m/>
    <m/>
    <s v="EACH"/>
    <m/>
    <m/>
    <n v="0"/>
    <n v="0"/>
  </r>
  <r>
    <n v="3080"/>
    <s v="RT69-01"/>
    <s v="RT69-01-095"/>
    <x v="94"/>
    <s v="Mpumalanga"/>
    <m/>
    <m/>
    <m/>
    <m/>
    <m/>
    <m/>
    <m/>
    <m/>
    <m/>
    <m/>
    <m/>
    <m/>
    <m/>
    <m/>
    <s v="EACH"/>
    <m/>
    <m/>
    <n v="0"/>
    <n v="0"/>
  </r>
  <r>
    <n v="3081"/>
    <s v="RT69-01"/>
    <s v="RT69-01-096"/>
    <x v="95"/>
    <s v="Mpumalanga"/>
    <m/>
    <m/>
    <m/>
    <m/>
    <m/>
    <m/>
    <m/>
    <m/>
    <m/>
    <m/>
    <m/>
    <m/>
    <m/>
    <m/>
    <s v="EACH"/>
    <m/>
    <m/>
    <n v="0"/>
    <n v="0"/>
  </r>
  <r>
    <n v="3082"/>
    <s v="RT69-01"/>
    <s v="RT69-01-097"/>
    <x v="96"/>
    <s v="Mpumalanga"/>
    <m/>
    <m/>
    <m/>
    <m/>
    <m/>
    <m/>
    <m/>
    <m/>
    <m/>
    <m/>
    <m/>
    <m/>
    <m/>
    <m/>
    <s v="EACH"/>
    <m/>
    <m/>
    <n v="0"/>
    <n v="0"/>
  </r>
  <r>
    <n v="3083"/>
    <s v="RT69-01"/>
    <s v="RT69-01-098"/>
    <x v="97"/>
    <s v="Mpumalanga"/>
    <m/>
    <m/>
    <m/>
    <m/>
    <m/>
    <m/>
    <m/>
    <m/>
    <m/>
    <m/>
    <m/>
    <m/>
    <m/>
    <m/>
    <s v="EACH"/>
    <m/>
    <m/>
    <n v="0"/>
    <n v="0"/>
  </r>
  <r>
    <n v="3084"/>
    <s v="RT69-01"/>
    <s v="RT69-01-099"/>
    <x v="98"/>
    <s v="Mpumalanga"/>
    <m/>
    <m/>
    <m/>
    <m/>
    <m/>
    <m/>
    <m/>
    <m/>
    <m/>
    <m/>
    <m/>
    <m/>
    <m/>
    <m/>
    <s v="EACH"/>
    <m/>
    <m/>
    <n v="0"/>
    <n v="0"/>
  </r>
  <r>
    <n v="3085"/>
    <s v="RT69-01"/>
    <s v="RT69-01-100"/>
    <x v="99"/>
    <s v="Mpumalanga"/>
    <m/>
    <m/>
    <m/>
    <m/>
    <m/>
    <m/>
    <m/>
    <m/>
    <m/>
    <m/>
    <m/>
    <m/>
    <m/>
    <m/>
    <s v="EACH"/>
    <m/>
    <m/>
    <n v="0"/>
    <n v="0"/>
  </r>
  <r>
    <n v="3086"/>
    <s v="RT69-01"/>
    <s v="RT69-01-101"/>
    <x v="100"/>
    <s v="Mpumalanga"/>
    <m/>
    <m/>
    <m/>
    <m/>
    <m/>
    <m/>
    <m/>
    <m/>
    <m/>
    <m/>
    <m/>
    <m/>
    <m/>
    <m/>
    <s v="EACH"/>
    <m/>
    <m/>
    <n v="0"/>
    <n v="0"/>
  </r>
  <r>
    <n v="3087"/>
    <s v="RT69-01"/>
    <s v="RT69-01-102"/>
    <x v="101"/>
    <s v="Mpumalanga"/>
    <m/>
    <m/>
    <m/>
    <m/>
    <m/>
    <m/>
    <m/>
    <m/>
    <m/>
    <m/>
    <m/>
    <m/>
    <m/>
    <m/>
    <s v="EACH"/>
    <m/>
    <m/>
    <n v="0"/>
    <n v="0"/>
  </r>
  <r>
    <n v="3088"/>
    <s v="RT69-01"/>
    <s v="RT69-01-103"/>
    <x v="102"/>
    <s v="Mpumalanga"/>
    <m/>
    <m/>
    <m/>
    <m/>
    <m/>
    <m/>
    <m/>
    <m/>
    <m/>
    <m/>
    <m/>
    <m/>
    <m/>
    <m/>
    <s v="EACH"/>
    <m/>
    <m/>
    <n v="0"/>
    <n v="0"/>
  </r>
  <r>
    <n v="3089"/>
    <s v="RT69-01"/>
    <s v="RT69-01-104"/>
    <x v="103"/>
    <s v="Mpumalanga"/>
    <m/>
    <m/>
    <m/>
    <m/>
    <m/>
    <m/>
    <m/>
    <m/>
    <m/>
    <m/>
    <m/>
    <m/>
    <m/>
    <m/>
    <s v="EACH"/>
    <m/>
    <m/>
    <n v="0"/>
    <n v="0"/>
  </r>
  <r>
    <n v="3090"/>
    <s v="RT69-01"/>
    <s v="RT69-01-105"/>
    <x v="104"/>
    <s v="Mpumalanga"/>
    <m/>
    <m/>
    <m/>
    <m/>
    <m/>
    <m/>
    <m/>
    <m/>
    <m/>
    <m/>
    <m/>
    <m/>
    <m/>
    <m/>
    <s v="EACH"/>
    <m/>
    <m/>
    <n v="0"/>
    <n v="0"/>
  </r>
  <r>
    <n v="3091"/>
    <s v="RT69-01"/>
    <s v="RT69-01-106"/>
    <x v="105"/>
    <s v="Mpumalanga"/>
    <m/>
    <m/>
    <m/>
    <m/>
    <m/>
    <m/>
    <m/>
    <m/>
    <m/>
    <m/>
    <m/>
    <m/>
    <m/>
    <m/>
    <s v="EACH"/>
    <m/>
    <m/>
    <n v="0"/>
    <n v="0"/>
  </r>
  <r>
    <n v="3092"/>
    <s v="RT69-01"/>
    <s v="RT69-01-107"/>
    <x v="106"/>
    <s v="Mpumalanga"/>
    <m/>
    <m/>
    <m/>
    <m/>
    <m/>
    <m/>
    <m/>
    <m/>
    <m/>
    <m/>
    <m/>
    <m/>
    <m/>
    <m/>
    <s v="EACH"/>
    <m/>
    <m/>
    <n v="0"/>
    <n v="0"/>
  </r>
  <r>
    <n v="3093"/>
    <s v="RT69-01"/>
    <s v="RT69-01-108"/>
    <x v="107"/>
    <s v="Mpumalanga"/>
    <m/>
    <m/>
    <m/>
    <m/>
    <m/>
    <m/>
    <m/>
    <m/>
    <m/>
    <m/>
    <m/>
    <m/>
    <m/>
    <m/>
    <s v="EACH"/>
    <m/>
    <m/>
    <n v="0"/>
    <n v="0"/>
  </r>
  <r>
    <n v="3094"/>
    <s v="RT69-01"/>
    <s v="RT69-01-109"/>
    <x v="108"/>
    <s v="Mpumalanga"/>
    <m/>
    <m/>
    <m/>
    <m/>
    <m/>
    <m/>
    <m/>
    <m/>
    <m/>
    <m/>
    <m/>
    <m/>
    <m/>
    <m/>
    <s v="EACH"/>
    <m/>
    <m/>
    <n v="0"/>
    <n v="0"/>
  </r>
  <r>
    <n v="3095"/>
    <s v="RT69-01"/>
    <s v="RT69-01-110"/>
    <x v="109"/>
    <s v="Mpumalanga"/>
    <m/>
    <m/>
    <m/>
    <m/>
    <m/>
    <m/>
    <m/>
    <m/>
    <m/>
    <m/>
    <m/>
    <m/>
    <m/>
    <m/>
    <s v="EACH"/>
    <m/>
    <m/>
    <n v="0"/>
    <n v="0"/>
  </r>
  <r>
    <n v="3096"/>
    <s v="RT69-01"/>
    <s v="RT69-01-111"/>
    <x v="110"/>
    <s v="Mpumalanga"/>
    <m/>
    <m/>
    <m/>
    <m/>
    <m/>
    <m/>
    <m/>
    <m/>
    <m/>
    <m/>
    <m/>
    <m/>
    <m/>
    <m/>
    <s v="EACH"/>
    <m/>
    <m/>
    <n v="0"/>
    <n v="0"/>
  </r>
  <r>
    <n v="3097"/>
    <s v="RT69-01"/>
    <s v="RT69-01-112"/>
    <x v="111"/>
    <s v="Mpumalanga"/>
    <m/>
    <m/>
    <m/>
    <m/>
    <m/>
    <m/>
    <m/>
    <m/>
    <m/>
    <m/>
    <m/>
    <m/>
    <m/>
    <m/>
    <s v="EACH"/>
    <m/>
    <m/>
    <n v="0"/>
    <n v="0"/>
  </r>
  <r>
    <n v="3098"/>
    <s v="RT69-01"/>
    <s v="RT69-01-113"/>
    <x v="112"/>
    <s v="Mpumalanga"/>
    <m/>
    <m/>
    <m/>
    <m/>
    <m/>
    <m/>
    <m/>
    <m/>
    <m/>
    <m/>
    <m/>
    <m/>
    <m/>
    <m/>
    <s v="EACH"/>
    <m/>
    <m/>
    <n v="0"/>
    <n v="0"/>
  </r>
  <r>
    <n v="3099"/>
    <s v="RT69-01"/>
    <s v="RT69-01-114"/>
    <x v="113"/>
    <s v="Mpumalanga"/>
    <m/>
    <m/>
    <m/>
    <m/>
    <m/>
    <m/>
    <m/>
    <m/>
    <m/>
    <m/>
    <m/>
    <m/>
    <m/>
    <m/>
    <s v="EACH"/>
    <m/>
    <m/>
    <n v="0"/>
    <n v="0"/>
  </r>
  <r>
    <n v="3100"/>
    <s v="RT69-01"/>
    <s v="RT69-01-115"/>
    <x v="114"/>
    <s v="Mpumalanga"/>
    <m/>
    <m/>
    <m/>
    <m/>
    <m/>
    <m/>
    <m/>
    <m/>
    <m/>
    <m/>
    <m/>
    <m/>
    <m/>
    <m/>
    <s v="EACH"/>
    <m/>
    <m/>
    <n v="0"/>
    <n v="0"/>
  </r>
  <r>
    <n v="3101"/>
    <s v="RT69-01"/>
    <s v="RT69-01-116"/>
    <x v="115"/>
    <s v="Mpumalanga"/>
    <m/>
    <m/>
    <m/>
    <m/>
    <m/>
    <m/>
    <m/>
    <m/>
    <m/>
    <m/>
    <m/>
    <m/>
    <m/>
    <m/>
    <s v="EACH"/>
    <m/>
    <m/>
    <n v="0"/>
    <n v="0"/>
  </r>
  <r>
    <n v="3102"/>
    <s v="RT69-01"/>
    <s v="RT69-01-117"/>
    <x v="116"/>
    <s v="Mpumalanga"/>
    <m/>
    <m/>
    <m/>
    <m/>
    <m/>
    <m/>
    <m/>
    <m/>
    <m/>
    <m/>
    <m/>
    <m/>
    <m/>
    <m/>
    <s v="EACH"/>
    <m/>
    <m/>
    <n v="0"/>
    <n v="0"/>
  </r>
  <r>
    <n v="3103"/>
    <s v="RT69-01"/>
    <s v="RT69-01-118"/>
    <x v="117"/>
    <s v="Mpumalanga"/>
    <m/>
    <m/>
    <m/>
    <m/>
    <m/>
    <m/>
    <m/>
    <m/>
    <m/>
    <m/>
    <m/>
    <m/>
    <m/>
    <m/>
    <s v="EACH"/>
    <m/>
    <m/>
    <n v="0"/>
    <n v="0"/>
  </r>
  <r>
    <n v="3104"/>
    <s v="RT69-01"/>
    <s v="RT69-01-119"/>
    <x v="118"/>
    <s v="Mpumalanga"/>
    <m/>
    <m/>
    <m/>
    <m/>
    <m/>
    <m/>
    <m/>
    <m/>
    <m/>
    <m/>
    <m/>
    <m/>
    <m/>
    <m/>
    <s v="EACH"/>
    <m/>
    <m/>
    <n v="0"/>
    <n v="0"/>
  </r>
  <r>
    <n v="3105"/>
    <s v="RT69-01"/>
    <s v="RT69-01-120"/>
    <x v="119"/>
    <s v="Mpumalanga"/>
    <m/>
    <m/>
    <m/>
    <m/>
    <m/>
    <m/>
    <m/>
    <m/>
    <m/>
    <m/>
    <m/>
    <m/>
    <m/>
    <m/>
    <s v="EACH"/>
    <m/>
    <m/>
    <n v="0"/>
    <n v="0"/>
  </r>
  <r>
    <n v="3106"/>
    <s v="RT69-01"/>
    <s v="RT69-01-121"/>
    <x v="120"/>
    <s v="Mpumalanga"/>
    <m/>
    <m/>
    <m/>
    <m/>
    <m/>
    <m/>
    <m/>
    <m/>
    <m/>
    <m/>
    <m/>
    <m/>
    <m/>
    <m/>
    <s v="EACH"/>
    <m/>
    <m/>
    <n v="0"/>
    <n v="0"/>
  </r>
  <r>
    <n v="3107"/>
    <s v="RT69-01"/>
    <s v="RT69-01-122"/>
    <x v="121"/>
    <s v="Mpumalanga"/>
    <m/>
    <m/>
    <m/>
    <m/>
    <m/>
    <m/>
    <m/>
    <m/>
    <m/>
    <m/>
    <m/>
    <m/>
    <m/>
    <m/>
    <s v="EACH"/>
    <m/>
    <m/>
    <n v="0"/>
    <n v="0"/>
  </r>
  <r>
    <n v="3108"/>
    <s v="RT69-01"/>
    <s v="RT69-01-123"/>
    <x v="122"/>
    <s v="Mpumalanga"/>
    <m/>
    <m/>
    <m/>
    <m/>
    <m/>
    <m/>
    <m/>
    <m/>
    <m/>
    <m/>
    <m/>
    <m/>
    <m/>
    <m/>
    <s v="EACH"/>
    <m/>
    <m/>
    <n v="0"/>
    <n v="0"/>
  </r>
  <r>
    <n v="3109"/>
    <s v="RT69-01"/>
    <s v="RT69-01-124"/>
    <x v="123"/>
    <s v="Mpumalanga"/>
    <m/>
    <m/>
    <m/>
    <m/>
    <m/>
    <m/>
    <m/>
    <m/>
    <m/>
    <m/>
    <m/>
    <m/>
    <m/>
    <m/>
    <s v="EACH"/>
    <m/>
    <m/>
    <n v="0"/>
    <n v="0"/>
  </r>
  <r>
    <n v="3110"/>
    <s v="RT69-01"/>
    <s v="RT69-01-125"/>
    <x v="124"/>
    <s v="Mpumalanga"/>
    <m/>
    <m/>
    <m/>
    <m/>
    <m/>
    <m/>
    <m/>
    <m/>
    <m/>
    <m/>
    <m/>
    <m/>
    <m/>
    <m/>
    <s v="EACH"/>
    <m/>
    <m/>
    <n v="0"/>
    <n v="0"/>
  </r>
  <r>
    <n v="3111"/>
    <s v="RT69-01"/>
    <s v="RT69-01-126"/>
    <x v="125"/>
    <s v="Mpumalanga"/>
    <m/>
    <m/>
    <m/>
    <m/>
    <m/>
    <m/>
    <m/>
    <m/>
    <m/>
    <m/>
    <m/>
    <m/>
    <m/>
    <m/>
    <s v="EACH"/>
    <m/>
    <m/>
    <n v="0"/>
    <n v="0"/>
  </r>
  <r>
    <n v="3112"/>
    <s v="RT69-01"/>
    <s v="RT69-01-127"/>
    <x v="126"/>
    <s v="Mpumalanga"/>
    <m/>
    <m/>
    <m/>
    <m/>
    <m/>
    <m/>
    <m/>
    <m/>
    <m/>
    <m/>
    <m/>
    <m/>
    <m/>
    <m/>
    <s v="EACH"/>
    <m/>
    <m/>
    <n v="0"/>
    <n v="0"/>
  </r>
  <r>
    <n v="3113"/>
    <s v="RT69-01"/>
    <s v="RT69-01-128"/>
    <x v="127"/>
    <s v="Mpumalanga"/>
    <m/>
    <m/>
    <m/>
    <m/>
    <m/>
    <m/>
    <m/>
    <m/>
    <m/>
    <m/>
    <m/>
    <m/>
    <m/>
    <m/>
    <s v="EACH"/>
    <m/>
    <m/>
    <n v="0"/>
    <n v="0"/>
  </r>
  <r>
    <n v="3114"/>
    <s v="RT69-01"/>
    <s v="RT69-01-129"/>
    <x v="128"/>
    <s v="Mpumalanga"/>
    <m/>
    <m/>
    <m/>
    <m/>
    <m/>
    <m/>
    <m/>
    <m/>
    <m/>
    <m/>
    <m/>
    <m/>
    <m/>
    <m/>
    <s v="EACH"/>
    <m/>
    <m/>
    <n v="0"/>
    <n v="0"/>
  </r>
  <r>
    <n v="3115"/>
    <s v="RT69-01"/>
    <s v="RT69-01-130"/>
    <x v="129"/>
    <s v="Mpumalanga"/>
    <m/>
    <m/>
    <m/>
    <m/>
    <m/>
    <m/>
    <m/>
    <m/>
    <m/>
    <m/>
    <m/>
    <m/>
    <m/>
    <m/>
    <s v="EACH"/>
    <m/>
    <m/>
    <n v="0"/>
    <n v="0"/>
  </r>
  <r>
    <n v="3116"/>
    <s v="RT69-01"/>
    <s v="RT69-01-131"/>
    <x v="130"/>
    <s v="Mpumalanga"/>
    <m/>
    <m/>
    <m/>
    <m/>
    <m/>
    <m/>
    <m/>
    <m/>
    <m/>
    <m/>
    <m/>
    <m/>
    <m/>
    <m/>
    <s v="EACH"/>
    <m/>
    <m/>
    <n v="0"/>
    <n v="0"/>
  </r>
  <r>
    <n v="3117"/>
    <s v="RT69-01"/>
    <s v="RT69-01-132"/>
    <x v="131"/>
    <s v="Mpumalanga"/>
    <m/>
    <m/>
    <m/>
    <m/>
    <m/>
    <m/>
    <m/>
    <m/>
    <m/>
    <m/>
    <m/>
    <m/>
    <m/>
    <m/>
    <s v="EACH"/>
    <m/>
    <m/>
    <n v="0"/>
    <n v="0"/>
  </r>
  <r>
    <n v="3118"/>
    <s v="RT69-01"/>
    <s v="RT69-01-133"/>
    <x v="132"/>
    <s v="Mpumalanga"/>
    <m/>
    <m/>
    <m/>
    <m/>
    <m/>
    <m/>
    <m/>
    <m/>
    <m/>
    <m/>
    <m/>
    <m/>
    <m/>
    <m/>
    <s v="EACH"/>
    <m/>
    <m/>
    <n v="0"/>
    <n v="0"/>
  </r>
  <r>
    <n v="3119"/>
    <s v="RT69-01"/>
    <s v="RT69-01-134"/>
    <x v="133"/>
    <s v="Mpumalanga"/>
    <m/>
    <m/>
    <m/>
    <m/>
    <m/>
    <m/>
    <m/>
    <m/>
    <m/>
    <m/>
    <m/>
    <m/>
    <m/>
    <m/>
    <s v="EACH"/>
    <m/>
    <m/>
    <n v="0"/>
    <n v="0"/>
  </r>
  <r>
    <n v="3120"/>
    <s v="RT69-01"/>
    <s v="RT69-01-135"/>
    <x v="134"/>
    <s v="Mpumalanga"/>
    <m/>
    <m/>
    <m/>
    <m/>
    <m/>
    <m/>
    <m/>
    <m/>
    <m/>
    <m/>
    <m/>
    <m/>
    <m/>
    <m/>
    <s v="EACH"/>
    <m/>
    <m/>
    <n v="0"/>
    <n v="0"/>
  </r>
  <r>
    <n v="3121"/>
    <s v="RT69-01"/>
    <s v="RT69-01-136"/>
    <x v="135"/>
    <s v="Mpumalanga"/>
    <m/>
    <m/>
    <m/>
    <m/>
    <m/>
    <m/>
    <m/>
    <m/>
    <m/>
    <m/>
    <m/>
    <m/>
    <m/>
    <m/>
    <s v="EACH"/>
    <m/>
    <m/>
    <n v="0"/>
    <n v="0"/>
  </r>
  <r>
    <n v="3122"/>
    <s v="RT69-01"/>
    <s v="RT69-01-137"/>
    <x v="136"/>
    <s v="Mpumalanga"/>
    <m/>
    <m/>
    <m/>
    <m/>
    <m/>
    <m/>
    <m/>
    <m/>
    <m/>
    <m/>
    <m/>
    <m/>
    <m/>
    <m/>
    <s v="EACH"/>
    <m/>
    <m/>
    <n v="0"/>
    <n v="0"/>
  </r>
  <r>
    <n v="3123"/>
    <s v="RT69-01"/>
    <s v="RT69-01-138"/>
    <x v="137"/>
    <s v="Mpumalanga"/>
    <m/>
    <m/>
    <m/>
    <m/>
    <m/>
    <m/>
    <m/>
    <m/>
    <m/>
    <m/>
    <m/>
    <m/>
    <m/>
    <m/>
    <s v="EACH"/>
    <m/>
    <m/>
    <n v="0"/>
    <n v="0"/>
  </r>
  <r>
    <n v="3124"/>
    <s v="RT69-01"/>
    <s v="RT69-01-139"/>
    <x v="138"/>
    <s v="Mpumalanga"/>
    <m/>
    <m/>
    <m/>
    <m/>
    <m/>
    <m/>
    <m/>
    <m/>
    <m/>
    <m/>
    <m/>
    <m/>
    <m/>
    <m/>
    <s v="EACH"/>
    <m/>
    <m/>
    <n v="0"/>
    <n v="0"/>
  </r>
  <r>
    <n v="3125"/>
    <s v="RT69-01"/>
    <s v="RT69-01-140"/>
    <x v="139"/>
    <s v="Mpumalanga"/>
    <m/>
    <m/>
    <m/>
    <m/>
    <m/>
    <m/>
    <m/>
    <m/>
    <m/>
    <m/>
    <m/>
    <m/>
    <m/>
    <m/>
    <s v="EACH"/>
    <m/>
    <m/>
    <n v="0"/>
    <n v="0"/>
  </r>
  <r>
    <n v="3126"/>
    <s v="RT69-01"/>
    <s v="RT69-01-141"/>
    <x v="140"/>
    <s v="Mpumalanga"/>
    <m/>
    <m/>
    <m/>
    <m/>
    <m/>
    <m/>
    <m/>
    <m/>
    <m/>
    <m/>
    <m/>
    <m/>
    <m/>
    <m/>
    <s v="EACH"/>
    <m/>
    <m/>
    <n v="0"/>
    <n v="0"/>
  </r>
  <r>
    <n v="3127"/>
    <s v="RT69-01"/>
    <s v="RT69-01-142"/>
    <x v="141"/>
    <s v="Mpumalanga"/>
    <m/>
    <m/>
    <m/>
    <m/>
    <m/>
    <m/>
    <m/>
    <m/>
    <m/>
    <m/>
    <m/>
    <m/>
    <m/>
    <m/>
    <s v="EACH"/>
    <m/>
    <m/>
    <n v="0"/>
    <n v="0"/>
  </r>
  <r>
    <n v="3128"/>
    <s v="RT69-01"/>
    <s v="RT69-01-143"/>
    <x v="142"/>
    <s v="Mpumalanga"/>
    <m/>
    <m/>
    <m/>
    <m/>
    <m/>
    <m/>
    <m/>
    <m/>
    <m/>
    <m/>
    <m/>
    <m/>
    <m/>
    <m/>
    <s v="EACH"/>
    <m/>
    <m/>
    <n v="0"/>
    <n v="0"/>
  </r>
  <r>
    <n v="3129"/>
    <s v="RT69-01"/>
    <s v="RT69-01-144"/>
    <x v="143"/>
    <s v="Mpumalanga"/>
    <m/>
    <m/>
    <m/>
    <m/>
    <m/>
    <m/>
    <m/>
    <m/>
    <m/>
    <m/>
    <m/>
    <m/>
    <m/>
    <m/>
    <s v="EACH"/>
    <m/>
    <m/>
    <n v="0"/>
    <n v="0"/>
  </r>
  <r>
    <n v="3130"/>
    <s v="RT69-01"/>
    <s v="RT69-01-145"/>
    <x v="144"/>
    <s v="Mpumalanga"/>
    <m/>
    <m/>
    <m/>
    <m/>
    <m/>
    <m/>
    <m/>
    <m/>
    <m/>
    <m/>
    <m/>
    <m/>
    <m/>
    <m/>
    <s v="EACH"/>
    <m/>
    <m/>
    <n v="0"/>
    <n v="0"/>
  </r>
  <r>
    <n v="3131"/>
    <s v="RT69-01"/>
    <s v="RT69-01-146"/>
    <x v="145"/>
    <s v="Mpumalanga"/>
    <m/>
    <m/>
    <m/>
    <m/>
    <m/>
    <m/>
    <m/>
    <m/>
    <m/>
    <m/>
    <m/>
    <m/>
    <m/>
    <m/>
    <s v="EACH"/>
    <m/>
    <m/>
    <n v="0"/>
    <n v="0"/>
  </r>
  <r>
    <n v="3132"/>
    <s v="RT69-01"/>
    <s v="RT69-01-147"/>
    <x v="146"/>
    <s v="Mpumalanga"/>
    <m/>
    <m/>
    <m/>
    <m/>
    <m/>
    <m/>
    <m/>
    <m/>
    <m/>
    <m/>
    <m/>
    <m/>
    <m/>
    <m/>
    <s v="EACH"/>
    <m/>
    <m/>
    <n v="0"/>
    <n v="0"/>
  </r>
  <r>
    <n v="3133"/>
    <s v="RT69-01"/>
    <s v="RT69-01-148"/>
    <x v="147"/>
    <s v="Mpumalanga"/>
    <m/>
    <m/>
    <m/>
    <m/>
    <m/>
    <m/>
    <m/>
    <m/>
    <m/>
    <m/>
    <m/>
    <m/>
    <m/>
    <m/>
    <s v="EACH"/>
    <m/>
    <m/>
    <n v="0"/>
    <n v="0"/>
  </r>
  <r>
    <n v="3134"/>
    <s v="RT69-01"/>
    <s v="RT69-01-149"/>
    <x v="148"/>
    <s v="Mpumalanga"/>
    <m/>
    <m/>
    <m/>
    <m/>
    <m/>
    <m/>
    <m/>
    <m/>
    <m/>
    <m/>
    <m/>
    <m/>
    <m/>
    <m/>
    <s v="EACH"/>
    <m/>
    <m/>
    <n v="0"/>
    <n v="0"/>
  </r>
  <r>
    <n v="3135"/>
    <s v="RT69-01"/>
    <s v="RT69-01-150"/>
    <x v="149"/>
    <s v="Mpumalanga"/>
    <m/>
    <m/>
    <m/>
    <m/>
    <m/>
    <m/>
    <m/>
    <m/>
    <m/>
    <m/>
    <m/>
    <m/>
    <m/>
    <m/>
    <s v="EACH"/>
    <m/>
    <m/>
    <n v="0"/>
    <n v="0"/>
  </r>
  <r>
    <n v="3136"/>
    <s v="RT69-01"/>
    <s v="RT69-01-151"/>
    <x v="150"/>
    <s v="Mpumalanga"/>
    <m/>
    <m/>
    <m/>
    <m/>
    <m/>
    <m/>
    <m/>
    <m/>
    <m/>
    <m/>
    <m/>
    <m/>
    <m/>
    <m/>
    <s v="EACH"/>
    <m/>
    <m/>
    <n v="0"/>
    <n v="0"/>
  </r>
  <r>
    <n v="3137"/>
    <s v="RT69-01"/>
    <s v="RT69-01-152"/>
    <x v="151"/>
    <s v="Mpumalanga"/>
    <m/>
    <m/>
    <m/>
    <m/>
    <m/>
    <m/>
    <m/>
    <m/>
    <m/>
    <m/>
    <m/>
    <m/>
    <m/>
    <m/>
    <s v="EACH"/>
    <m/>
    <m/>
    <n v="0"/>
    <n v="0"/>
  </r>
  <r>
    <n v="3138"/>
    <s v="RT69-01"/>
    <s v="RT69-01-153"/>
    <x v="152"/>
    <s v="Mpumalanga"/>
    <m/>
    <m/>
    <m/>
    <m/>
    <m/>
    <m/>
    <m/>
    <m/>
    <m/>
    <m/>
    <m/>
    <m/>
    <m/>
    <m/>
    <s v="EACH"/>
    <m/>
    <m/>
    <n v="0"/>
    <n v="0"/>
  </r>
  <r>
    <n v="3139"/>
    <s v="RT69-01"/>
    <s v="RT69-01-154"/>
    <x v="153"/>
    <s v="Mpumalanga"/>
    <m/>
    <m/>
    <m/>
    <m/>
    <m/>
    <m/>
    <m/>
    <m/>
    <m/>
    <m/>
    <m/>
    <m/>
    <m/>
    <m/>
    <s v="EACH"/>
    <m/>
    <m/>
    <n v="0"/>
    <n v="0"/>
  </r>
  <r>
    <n v="3140"/>
    <s v="RT69-01"/>
    <s v="RT69-01-155"/>
    <x v="154"/>
    <s v="Mpumalanga"/>
    <m/>
    <m/>
    <m/>
    <m/>
    <m/>
    <m/>
    <m/>
    <m/>
    <m/>
    <m/>
    <m/>
    <m/>
    <m/>
    <m/>
    <s v="EACH"/>
    <m/>
    <m/>
    <n v="0"/>
    <n v="0"/>
  </r>
  <r>
    <n v="3141"/>
    <s v="RT69-01"/>
    <s v="RT69-01-156"/>
    <x v="155"/>
    <s v="Mpumalanga"/>
    <m/>
    <m/>
    <m/>
    <m/>
    <m/>
    <m/>
    <m/>
    <m/>
    <m/>
    <m/>
    <m/>
    <m/>
    <m/>
    <m/>
    <s v="EACH"/>
    <m/>
    <m/>
    <n v="0"/>
    <n v="0"/>
  </r>
  <r>
    <n v="3142"/>
    <s v="RT69-01"/>
    <s v="RT69-01-157"/>
    <x v="156"/>
    <s v="Mpumalanga"/>
    <m/>
    <m/>
    <m/>
    <m/>
    <m/>
    <m/>
    <m/>
    <m/>
    <m/>
    <m/>
    <m/>
    <m/>
    <m/>
    <m/>
    <s v="EACH"/>
    <m/>
    <m/>
    <n v="0"/>
    <n v="0"/>
  </r>
  <r>
    <n v="3143"/>
    <s v="RT69-01"/>
    <s v="RT69-01-158"/>
    <x v="157"/>
    <s v="Mpumalanga"/>
    <m/>
    <m/>
    <m/>
    <m/>
    <m/>
    <m/>
    <m/>
    <m/>
    <m/>
    <m/>
    <m/>
    <m/>
    <m/>
    <m/>
    <s v="EACH"/>
    <m/>
    <m/>
    <n v="0"/>
    <n v="0"/>
  </r>
  <r>
    <n v="3144"/>
    <s v="RT69-01"/>
    <s v="RT69-01-159"/>
    <x v="158"/>
    <s v="Mpumalanga"/>
    <m/>
    <m/>
    <m/>
    <m/>
    <m/>
    <m/>
    <m/>
    <m/>
    <m/>
    <m/>
    <m/>
    <m/>
    <m/>
    <m/>
    <s v="EACH"/>
    <m/>
    <m/>
    <n v="0"/>
    <n v="0"/>
  </r>
  <r>
    <n v="3145"/>
    <s v="RT69-01"/>
    <s v="RT69-01-160"/>
    <x v="159"/>
    <s v="Mpumalanga"/>
    <m/>
    <m/>
    <m/>
    <m/>
    <m/>
    <m/>
    <m/>
    <m/>
    <m/>
    <m/>
    <m/>
    <m/>
    <m/>
    <m/>
    <s v="EACH"/>
    <m/>
    <m/>
    <n v="0"/>
    <n v="0"/>
  </r>
  <r>
    <n v="3146"/>
    <s v="RT69-01"/>
    <s v="RT69-01-161"/>
    <x v="160"/>
    <s v="Mpumalanga"/>
    <m/>
    <m/>
    <m/>
    <m/>
    <m/>
    <m/>
    <m/>
    <m/>
    <m/>
    <m/>
    <m/>
    <m/>
    <m/>
    <m/>
    <s v="EACH"/>
    <m/>
    <m/>
    <n v="0"/>
    <n v="0"/>
  </r>
  <r>
    <n v="3147"/>
    <s v="RT69-01"/>
    <s v="RT69-01-162"/>
    <x v="161"/>
    <s v="Mpumalanga"/>
    <m/>
    <m/>
    <m/>
    <m/>
    <m/>
    <m/>
    <m/>
    <m/>
    <m/>
    <m/>
    <m/>
    <m/>
    <m/>
    <m/>
    <s v="EACH"/>
    <m/>
    <m/>
    <n v="0"/>
    <n v="0"/>
  </r>
  <r>
    <n v="3148"/>
    <s v="RT69-01"/>
    <s v="RT69-01-163"/>
    <x v="162"/>
    <s v="Mpumalanga"/>
    <m/>
    <m/>
    <m/>
    <m/>
    <m/>
    <m/>
    <m/>
    <m/>
    <m/>
    <m/>
    <m/>
    <m/>
    <m/>
    <m/>
    <s v="EACH"/>
    <m/>
    <m/>
    <n v="0"/>
    <n v="0"/>
  </r>
  <r>
    <n v="3149"/>
    <s v="RT69-01"/>
    <s v="RT69-01-164"/>
    <x v="163"/>
    <s v="Mpumalanga"/>
    <m/>
    <m/>
    <m/>
    <m/>
    <m/>
    <m/>
    <m/>
    <m/>
    <m/>
    <m/>
    <m/>
    <m/>
    <m/>
    <m/>
    <s v="EACH"/>
    <m/>
    <m/>
    <n v="0"/>
    <n v="0"/>
  </r>
  <r>
    <n v="3150"/>
    <s v="RT69-01"/>
    <s v="RT69-01-165"/>
    <x v="164"/>
    <s v="Mpumalanga"/>
    <m/>
    <m/>
    <m/>
    <m/>
    <m/>
    <m/>
    <m/>
    <m/>
    <m/>
    <m/>
    <m/>
    <m/>
    <m/>
    <m/>
    <s v="EACH"/>
    <m/>
    <m/>
    <n v="0"/>
    <n v="0"/>
  </r>
  <r>
    <n v="3151"/>
    <s v="RT69-01"/>
    <s v="RT69-01-166"/>
    <x v="165"/>
    <s v="Mpumalanga"/>
    <m/>
    <m/>
    <m/>
    <m/>
    <m/>
    <m/>
    <m/>
    <m/>
    <m/>
    <m/>
    <m/>
    <m/>
    <m/>
    <m/>
    <s v="EACH"/>
    <m/>
    <m/>
    <n v="0"/>
    <n v="0"/>
  </r>
  <r>
    <n v="3152"/>
    <s v="RT69-01"/>
    <s v="RT69-01-167"/>
    <x v="166"/>
    <s v="Mpumalanga"/>
    <m/>
    <m/>
    <m/>
    <m/>
    <m/>
    <m/>
    <m/>
    <m/>
    <m/>
    <m/>
    <m/>
    <m/>
    <m/>
    <m/>
    <s v="EACH"/>
    <m/>
    <m/>
    <n v="0"/>
    <n v="0"/>
  </r>
  <r>
    <n v="3153"/>
    <s v="RT69-01"/>
    <s v="RT69-01-168"/>
    <x v="167"/>
    <s v="Mpumalanga"/>
    <m/>
    <m/>
    <m/>
    <m/>
    <m/>
    <m/>
    <m/>
    <m/>
    <m/>
    <m/>
    <m/>
    <m/>
    <m/>
    <m/>
    <s v="EACH"/>
    <m/>
    <m/>
    <n v="0"/>
    <n v="0"/>
  </r>
  <r>
    <n v="3154"/>
    <s v="RT69-01"/>
    <s v="RT69-01-169"/>
    <x v="168"/>
    <s v="Mpumalanga"/>
    <m/>
    <m/>
    <m/>
    <m/>
    <m/>
    <m/>
    <m/>
    <m/>
    <m/>
    <m/>
    <m/>
    <m/>
    <m/>
    <m/>
    <s v="EACH"/>
    <m/>
    <m/>
    <n v="0"/>
    <n v="0"/>
  </r>
  <r>
    <n v="3155"/>
    <s v="RT69-01"/>
    <s v="RT69-01-170"/>
    <x v="169"/>
    <s v="Mpumalanga"/>
    <m/>
    <m/>
    <m/>
    <m/>
    <m/>
    <m/>
    <m/>
    <m/>
    <m/>
    <m/>
    <m/>
    <m/>
    <m/>
    <m/>
    <s v="EACH"/>
    <m/>
    <m/>
    <n v="0"/>
    <n v="0"/>
  </r>
  <r>
    <n v="3156"/>
    <s v="RT69-01"/>
    <s v="RT69-01-171"/>
    <x v="170"/>
    <s v="Mpumalanga"/>
    <m/>
    <m/>
    <m/>
    <m/>
    <m/>
    <m/>
    <m/>
    <m/>
    <m/>
    <m/>
    <m/>
    <m/>
    <m/>
    <m/>
    <s v="EACH"/>
    <m/>
    <m/>
    <n v="0"/>
    <n v="0"/>
  </r>
  <r>
    <n v="3157"/>
    <s v="RT69-01"/>
    <s v="RT69-01-172"/>
    <x v="171"/>
    <s v="Mpumalanga"/>
    <m/>
    <m/>
    <m/>
    <m/>
    <m/>
    <m/>
    <m/>
    <m/>
    <m/>
    <m/>
    <m/>
    <m/>
    <m/>
    <m/>
    <s v="EACH"/>
    <m/>
    <m/>
    <n v="0"/>
    <n v="0"/>
  </r>
  <r>
    <n v="3158"/>
    <s v="RT69-01"/>
    <s v="RT69-01-173"/>
    <x v="172"/>
    <s v="Mpumalanga"/>
    <m/>
    <m/>
    <m/>
    <m/>
    <m/>
    <m/>
    <m/>
    <m/>
    <m/>
    <m/>
    <m/>
    <m/>
    <m/>
    <m/>
    <s v="EACH"/>
    <m/>
    <m/>
    <n v="0"/>
    <n v="0"/>
  </r>
  <r>
    <n v="3159"/>
    <s v="RT69-01"/>
    <s v="RT69-01-174"/>
    <x v="173"/>
    <s v="Mpumalanga"/>
    <m/>
    <m/>
    <m/>
    <m/>
    <m/>
    <m/>
    <m/>
    <m/>
    <m/>
    <m/>
    <m/>
    <m/>
    <m/>
    <m/>
    <s v="EACH"/>
    <m/>
    <m/>
    <n v="0"/>
    <n v="0"/>
  </r>
  <r>
    <n v="3160"/>
    <s v="RT69-01"/>
    <s v="RT69-01-175"/>
    <x v="174"/>
    <s v="Mpumalanga"/>
    <m/>
    <m/>
    <m/>
    <m/>
    <m/>
    <m/>
    <m/>
    <m/>
    <m/>
    <m/>
    <m/>
    <m/>
    <m/>
    <m/>
    <s v="EACH"/>
    <m/>
    <m/>
    <n v="0"/>
    <n v="0"/>
  </r>
  <r>
    <n v="3161"/>
    <s v="RT69-01"/>
    <s v="RT69-01-176"/>
    <x v="175"/>
    <s v="Mpumalanga"/>
    <m/>
    <m/>
    <m/>
    <m/>
    <m/>
    <m/>
    <m/>
    <m/>
    <m/>
    <m/>
    <m/>
    <m/>
    <m/>
    <m/>
    <s v="EACH"/>
    <m/>
    <m/>
    <n v="0"/>
    <n v="0"/>
  </r>
  <r>
    <n v="3162"/>
    <s v="RT69-01"/>
    <s v="RT69-01-177"/>
    <x v="176"/>
    <s v="Mpumalanga"/>
    <m/>
    <m/>
    <m/>
    <m/>
    <m/>
    <m/>
    <m/>
    <m/>
    <m/>
    <m/>
    <m/>
    <m/>
    <m/>
    <m/>
    <s v="EACH"/>
    <m/>
    <m/>
    <n v="0"/>
    <n v="0"/>
  </r>
  <r>
    <n v="3163"/>
    <s v="RT69-01"/>
    <s v="RT69-01-178"/>
    <x v="177"/>
    <s v="Mpumalanga"/>
    <m/>
    <m/>
    <m/>
    <m/>
    <m/>
    <m/>
    <m/>
    <m/>
    <m/>
    <m/>
    <m/>
    <m/>
    <m/>
    <m/>
    <s v="EACH"/>
    <m/>
    <m/>
    <n v="0"/>
    <n v="0"/>
  </r>
  <r>
    <n v="3164"/>
    <s v="RT69-01"/>
    <s v="RT69-01-179"/>
    <x v="178"/>
    <s v="Mpumalanga"/>
    <m/>
    <m/>
    <m/>
    <m/>
    <m/>
    <m/>
    <m/>
    <m/>
    <m/>
    <m/>
    <m/>
    <m/>
    <m/>
    <m/>
    <s v="EACH"/>
    <m/>
    <m/>
    <n v="0"/>
    <n v="0"/>
  </r>
  <r>
    <n v="3165"/>
    <s v="RT69-01"/>
    <s v="RT69-01-180"/>
    <x v="179"/>
    <s v="Mpumalanga"/>
    <m/>
    <m/>
    <m/>
    <m/>
    <m/>
    <m/>
    <m/>
    <m/>
    <m/>
    <m/>
    <m/>
    <m/>
    <m/>
    <m/>
    <s v="EACH"/>
    <m/>
    <m/>
    <n v="0"/>
    <n v="0"/>
  </r>
  <r>
    <n v="3166"/>
    <s v="RT69-01"/>
    <s v="RT69-01-181"/>
    <x v="180"/>
    <s v="Mpumalanga"/>
    <m/>
    <m/>
    <m/>
    <m/>
    <m/>
    <m/>
    <m/>
    <m/>
    <m/>
    <m/>
    <m/>
    <m/>
    <m/>
    <m/>
    <s v="EACH"/>
    <m/>
    <m/>
    <n v="0"/>
    <n v="0"/>
  </r>
  <r>
    <n v="3167"/>
    <s v="RT69-01"/>
    <s v="RT69-01-182"/>
    <x v="181"/>
    <s v="Mpumalanga"/>
    <m/>
    <m/>
    <m/>
    <m/>
    <m/>
    <m/>
    <m/>
    <m/>
    <m/>
    <m/>
    <m/>
    <m/>
    <m/>
    <m/>
    <s v="EACH"/>
    <m/>
    <m/>
    <n v="0"/>
    <n v="0"/>
  </r>
  <r>
    <n v="3168"/>
    <s v="RT69-01"/>
    <s v="RT69-01-183"/>
    <x v="182"/>
    <s v="Mpumalanga"/>
    <m/>
    <m/>
    <m/>
    <m/>
    <m/>
    <m/>
    <m/>
    <m/>
    <m/>
    <m/>
    <m/>
    <m/>
    <m/>
    <m/>
    <s v="EACH"/>
    <m/>
    <m/>
    <n v="0"/>
    <n v="0"/>
  </r>
  <r>
    <n v="3169"/>
    <s v="RT69-01"/>
    <s v="RT69-01-184"/>
    <x v="183"/>
    <s v="Mpumalanga"/>
    <m/>
    <m/>
    <m/>
    <m/>
    <m/>
    <m/>
    <m/>
    <m/>
    <m/>
    <m/>
    <m/>
    <m/>
    <m/>
    <m/>
    <s v="EACH"/>
    <m/>
    <m/>
    <n v="0"/>
    <n v="0"/>
  </r>
  <r>
    <n v="3170"/>
    <s v="RT69-01"/>
    <s v="RT69-01-185"/>
    <x v="184"/>
    <s v="Mpumalanga"/>
    <m/>
    <m/>
    <m/>
    <m/>
    <m/>
    <m/>
    <m/>
    <m/>
    <m/>
    <m/>
    <m/>
    <m/>
    <m/>
    <m/>
    <s v="EACH"/>
    <m/>
    <m/>
    <n v="0"/>
    <n v="0"/>
  </r>
  <r>
    <n v="3171"/>
    <s v="RT69-01"/>
    <s v="RT69-01-186"/>
    <x v="185"/>
    <s v="Mpumalanga"/>
    <m/>
    <m/>
    <m/>
    <m/>
    <m/>
    <m/>
    <m/>
    <m/>
    <m/>
    <m/>
    <m/>
    <m/>
    <m/>
    <m/>
    <s v="EACH"/>
    <m/>
    <m/>
    <n v="0"/>
    <n v="0"/>
  </r>
  <r>
    <n v="3172"/>
    <s v="RT69-01"/>
    <s v="RT69-01-187"/>
    <x v="186"/>
    <s v="Mpumalanga"/>
    <m/>
    <m/>
    <m/>
    <m/>
    <m/>
    <m/>
    <m/>
    <m/>
    <m/>
    <m/>
    <m/>
    <m/>
    <m/>
    <m/>
    <s v="EACH"/>
    <m/>
    <m/>
    <n v="0"/>
    <n v="0"/>
  </r>
  <r>
    <n v="3173"/>
    <s v="RT69-01"/>
    <s v="RT69-01-188"/>
    <x v="187"/>
    <s v="Mpumalanga"/>
    <m/>
    <m/>
    <m/>
    <m/>
    <m/>
    <m/>
    <m/>
    <m/>
    <m/>
    <m/>
    <m/>
    <m/>
    <m/>
    <m/>
    <s v="EACH"/>
    <m/>
    <m/>
    <n v="0"/>
    <n v="0"/>
  </r>
  <r>
    <n v="3174"/>
    <s v="RT69-01"/>
    <s v="RT69-01-189"/>
    <x v="188"/>
    <s v="Mpumalanga"/>
    <m/>
    <m/>
    <m/>
    <m/>
    <m/>
    <m/>
    <m/>
    <m/>
    <m/>
    <m/>
    <m/>
    <m/>
    <m/>
    <m/>
    <s v="EACH"/>
    <m/>
    <m/>
    <n v="0"/>
    <n v="0"/>
  </r>
  <r>
    <n v="3175"/>
    <s v="RT69-02"/>
    <s v="RT69-02-001"/>
    <x v="189"/>
    <s v="Mpumalanga"/>
    <m/>
    <m/>
    <m/>
    <m/>
    <m/>
    <m/>
    <m/>
    <m/>
    <m/>
    <m/>
    <m/>
    <m/>
    <m/>
    <m/>
    <s v="EACH"/>
    <m/>
    <m/>
    <n v="0"/>
    <n v="0"/>
  </r>
  <r>
    <n v="3176"/>
    <s v="RT69-02"/>
    <s v="RT69-02-002"/>
    <x v="190"/>
    <s v="Mpumalanga"/>
    <m/>
    <m/>
    <m/>
    <m/>
    <m/>
    <m/>
    <m/>
    <m/>
    <m/>
    <m/>
    <m/>
    <m/>
    <m/>
    <m/>
    <s v="EACH"/>
    <m/>
    <m/>
    <n v="0"/>
    <n v="0"/>
  </r>
  <r>
    <n v="3177"/>
    <s v="RT69-02"/>
    <s v="RT69-02-003"/>
    <x v="191"/>
    <s v="Mpumalanga"/>
    <m/>
    <m/>
    <m/>
    <m/>
    <m/>
    <m/>
    <m/>
    <m/>
    <m/>
    <m/>
    <m/>
    <m/>
    <m/>
    <m/>
    <s v="EACH"/>
    <m/>
    <m/>
    <n v="0"/>
    <n v="0"/>
  </r>
  <r>
    <n v="3178"/>
    <s v="RT69-02"/>
    <s v="RT69-02-004"/>
    <x v="192"/>
    <s v="Mpumalanga"/>
    <m/>
    <m/>
    <m/>
    <m/>
    <m/>
    <m/>
    <m/>
    <m/>
    <m/>
    <m/>
    <m/>
    <m/>
    <m/>
    <m/>
    <s v="EACH"/>
    <m/>
    <m/>
    <n v="0"/>
    <n v="0"/>
  </r>
  <r>
    <n v="3179"/>
    <s v="RT69-02"/>
    <s v="RT69-02-005"/>
    <x v="193"/>
    <s v="Mpumalanga"/>
    <m/>
    <m/>
    <m/>
    <m/>
    <m/>
    <m/>
    <m/>
    <m/>
    <m/>
    <m/>
    <m/>
    <m/>
    <m/>
    <m/>
    <s v="EACH"/>
    <m/>
    <m/>
    <n v="0"/>
    <n v="0"/>
  </r>
  <r>
    <n v="3180"/>
    <s v="RT69-02"/>
    <s v="RT69-02-006"/>
    <x v="194"/>
    <s v="Mpumalanga"/>
    <m/>
    <m/>
    <m/>
    <m/>
    <m/>
    <m/>
    <m/>
    <m/>
    <m/>
    <m/>
    <m/>
    <m/>
    <m/>
    <m/>
    <s v="EACH"/>
    <m/>
    <m/>
    <n v="0"/>
    <n v="0"/>
  </r>
  <r>
    <n v="3181"/>
    <s v="RT69-02"/>
    <s v="RT69-02-007"/>
    <x v="195"/>
    <s v="Mpumalanga"/>
    <m/>
    <m/>
    <m/>
    <m/>
    <m/>
    <m/>
    <m/>
    <m/>
    <m/>
    <m/>
    <m/>
    <m/>
    <m/>
    <m/>
    <s v="EACH"/>
    <m/>
    <m/>
    <n v="0"/>
    <n v="0"/>
  </r>
  <r>
    <n v="3182"/>
    <s v="RT69-02"/>
    <s v="RT69-02-008"/>
    <x v="196"/>
    <s v="Mpumalanga"/>
    <m/>
    <m/>
    <m/>
    <m/>
    <m/>
    <m/>
    <m/>
    <m/>
    <m/>
    <m/>
    <m/>
    <m/>
    <m/>
    <m/>
    <s v="EACH"/>
    <m/>
    <m/>
    <n v="0"/>
    <n v="0"/>
  </r>
  <r>
    <n v="3183"/>
    <s v="RT69-02"/>
    <s v="RT69-02-009"/>
    <x v="197"/>
    <s v="Mpumalanga"/>
    <m/>
    <m/>
    <m/>
    <m/>
    <m/>
    <m/>
    <m/>
    <m/>
    <m/>
    <m/>
    <m/>
    <m/>
    <m/>
    <m/>
    <s v="EACH"/>
    <m/>
    <m/>
    <n v="0"/>
    <n v="0"/>
  </r>
  <r>
    <n v="3184"/>
    <s v="RT69-02"/>
    <s v="RT69-02-010"/>
    <x v="198"/>
    <s v="Mpumalanga"/>
    <m/>
    <m/>
    <m/>
    <m/>
    <m/>
    <m/>
    <m/>
    <m/>
    <m/>
    <m/>
    <m/>
    <m/>
    <m/>
    <m/>
    <s v="EACH"/>
    <m/>
    <m/>
    <n v="0"/>
    <n v="0"/>
  </r>
  <r>
    <n v="3185"/>
    <s v="RT69-02"/>
    <s v="RT69-02-011"/>
    <x v="199"/>
    <s v="Mpumalanga"/>
    <m/>
    <m/>
    <m/>
    <m/>
    <m/>
    <m/>
    <m/>
    <m/>
    <m/>
    <m/>
    <m/>
    <m/>
    <m/>
    <m/>
    <s v="EACH"/>
    <m/>
    <m/>
    <n v="0"/>
    <n v="0"/>
  </r>
  <r>
    <n v="3186"/>
    <s v="RT69-02"/>
    <s v="RT69-02-012"/>
    <x v="200"/>
    <s v="Mpumalanga"/>
    <m/>
    <m/>
    <m/>
    <m/>
    <m/>
    <m/>
    <m/>
    <m/>
    <m/>
    <m/>
    <m/>
    <m/>
    <m/>
    <m/>
    <s v="EACH"/>
    <m/>
    <m/>
    <n v="0"/>
    <n v="0"/>
  </r>
  <r>
    <n v="3187"/>
    <s v="RT69-02"/>
    <s v="RT69-02-013"/>
    <x v="201"/>
    <s v="Mpumalanga"/>
    <m/>
    <m/>
    <m/>
    <m/>
    <m/>
    <m/>
    <m/>
    <m/>
    <m/>
    <m/>
    <m/>
    <m/>
    <m/>
    <m/>
    <s v="EACH"/>
    <m/>
    <m/>
    <n v="0"/>
    <n v="0"/>
  </r>
  <r>
    <n v="3188"/>
    <s v="RT69-02"/>
    <s v="RT69-02-014"/>
    <x v="202"/>
    <s v="Mpumalanga"/>
    <m/>
    <m/>
    <m/>
    <m/>
    <m/>
    <m/>
    <m/>
    <m/>
    <m/>
    <m/>
    <m/>
    <m/>
    <m/>
    <m/>
    <s v="EACH"/>
    <m/>
    <m/>
    <n v="0"/>
    <n v="0"/>
  </r>
  <r>
    <n v="3189"/>
    <s v="RT69-02"/>
    <s v="RT69-02-015"/>
    <x v="203"/>
    <s v="Mpumalanga"/>
    <m/>
    <m/>
    <m/>
    <m/>
    <m/>
    <m/>
    <m/>
    <m/>
    <m/>
    <m/>
    <m/>
    <m/>
    <m/>
    <m/>
    <s v="EACH"/>
    <m/>
    <m/>
    <n v="0"/>
    <n v="0"/>
  </r>
  <r>
    <n v="3190"/>
    <s v="RT69-02"/>
    <s v="RT69-02-016"/>
    <x v="204"/>
    <s v="Mpumalanga"/>
    <m/>
    <m/>
    <m/>
    <m/>
    <m/>
    <m/>
    <m/>
    <m/>
    <m/>
    <m/>
    <m/>
    <m/>
    <m/>
    <m/>
    <s v="EACH"/>
    <m/>
    <m/>
    <n v="0"/>
    <n v="0"/>
  </r>
  <r>
    <n v="3191"/>
    <s v="RT69-02"/>
    <s v="RT69-02-017"/>
    <x v="205"/>
    <s v="Mpumalanga"/>
    <m/>
    <m/>
    <m/>
    <m/>
    <m/>
    <m/>
    <m/>
    <m/>
    <m/>
    <m/>
    <m/>
    <m/>
    <m/>
    <m/>
    <s v="EACH"/>
    <m/>
    <m/>
    <n v="0"/>
    <n v="0"/>
  </r>
  <r>
    <n v="3192"/>
    <s v="RT69-02"/>
    <s v="RT69-02-018"/>
    <x v="206"/>
    <s v="Mpumalanga"/>
    <m/>
    <m/>
    <m/>
    <m/>
    <m/>
    <m/>
    <m/>
    <m/>
    <m/>
    <m/>
    <m/>
    <m/>
    <m/>
    <m/>
    <s v="EACH"/>
    <m/>
    <m/>
    <n v="0"/>
    <n v="0"/>
  </r>
  <r>
    <n v="3193"/>
    <s v="RT69-02"/>
    <s v="RT69-02-019"/>
    <x v="207"/>
    <s v="Mpumalanga"/>
    <m/>
    <m/>
    <m/>
    <m/>
    <m/>
    <m/>
    <m/>
    <m/>
    <m/>
    <m/>
    <m/>
    <m/>
    <m/>
    <m/>
    <s v="EACH"/>
    <m/>
    <m/>
    <n v="0"/>
    <n v="0"/>
  </r>
  <r>
    <n v="3194"/>
    <s v="RT69-02"/>
    <s v="RT69-02-020"/>
    <x v="208"/>
    <s v="Mpumalanga"/>
    <m/>
    <m/>
    <m/>
    <m/>
    <m/>
    <m/>
    <m/>
    <m/>
    <m/>
    <m/>
    <m/>
    <m/>
    <m/>
    <m/>
    <s v="EACH"/>
    <m/>
    <m/>
    <n v="0"/>
    <n v="0"/>
  </r>
  <r>
    <n v="3195"/>
    <s v="RT69-02"/>
    <s v="RT69-02-021"/>
    <x v="209"/>
    <s v="Mpumalanga"/>
    <m/>
    <m/>
    <m/>
    <m/>
    <m/>
    <m/>
    <m/>
    <m/>
    <m/>
    <m/>
    <m/>
    <m/>
    <m/>
    <m/>
    <s v="EACH"/>
    <m/>
    <m/>
    <n v="0"/>
    <n v="0"/>
  </r>
  <r>
    <n v="3196"/>
    <s v="RT69-02"/>
    <s v="RT69-02-022"/>
    <x v="210"/>
    <s v="Mpumalanga"/>
    <m/>
    <m/>
    <m/>
    <m/>
    <m/>
    <m/>
    <m/>
    <m/>
    <m/>
    <m/>
    <m/>
    <m/>
    <m/>
    <m/>
    <s v="EACH"/>
    <m/>
    <m/>
    <n v="0"/>
    <n v="0"/>
  </r>
  <r>
    <n v="3197"/>
    <s v="RT69-02"/>
    <s v="RT69-02-023"/>
    <x v="211"/>
    <s v="Mpumalanga"/>
    <m/>
    <m/>
    <m/>
    <m/>
    <m/>
    <m/>
    <m/>
    <m/>
    <m/>
    <m/>
    <m/>
    <m/>
    <m/>
    <m/>
    <s v="EACH"/>
    <m/>
    <m/>
    <n v="0"/>
    <n v="0"/>
  </r>
  <r>
    <n v="3198"/>
    <s v="RT69-02"/>
    <s v="RT69-02-024"/>
    <x v="212"/>
    <s v="Mpumalanga"/>
    <m/>
    <m/>
    <m/>
    <m/>
    <m/>
    <m/>
    <m/>
    <m/>
    <m/>
    <m/>
    <m/>
    <m/>
    <m/>
    <m/>
    <s v="EACH"/>
    <m/>
    <m/>
    <n v="0"/>
    <n v="0"/>
  </r>
  <r>
    <n v="3199"/>
    <s v="RT69-02"/>
    <s v="RT69-02-025"/>
    <x v="213"/>
    <s v="Mpumalanga"/>
    <m/>
    <m/>
    <m/>
    <m/>
    <m/>
    <m/>
    <m/>
    <m/>
    <m/>
    <m/>
    <m/>
    <m/>
    <m/>
    <m/>
    <s v="EACH"/>
    <m/>
    <m/>
    <n v="0"/>
    <n v="0"/>
  </r>
  <r>
    <n v="3200"/>
    <s v="RT69-02"/>
    <s v="RT69-02-026"/>
    <x v="214"/>
    <s v="Mpumalanga"/>
    <m/>
    <m/>
    <m/>
    <m/>
    <m/>
    <m/>
    <m/>
    <m/>
    <m/>
    <m/>
    <m/>
    <m/>
    <m/>
    <m/>
    <s v="EACH"/>
    <m/>
    <m/>
    <n v="0"/>
    <n v="0"/>
  </r>
  <r>
    <n v="3201"/>
    <s v="RT69-02"/>
    <s v="RT69-02-027"/>
    <x v="215"/>
    <s v="Mpumalanga"/>
    <m/>
    <m/>
    <m/>
    <m/>
    <m/>
    <m/>
    <m/>
    <m/>
    <m/>
    <m/>
    <m/>
    <m/>
    <m/>
    <m/>
    <s v="EACH"/>
    <m/>
    <m/>
    <n v="0"/>
    <n v="0"/>
  </r>
  <r>
    <n v="3202"/>
    <s v="RT69-02"/>
    <s v="RT69-02-028"/>
    <x v="216"/>
    <s v="Mpumalanga"/>
    <m/>
    <m/>
    <m/>
    <m/>
    <m/>
    <m/>
    <m/>
    <m/>
    <m/>
    <m/>
    <m/>
    <m/>
    <m/>
    <m/>
    <s v="EACH"/>
    <m/>
    <m/>
    <n v="0"/>
    <n v="0"/>
  </r>
  <r>
    <n v="3203"/>
    <s v="RT69-02"/>
    <s v="RT69-02-029"/>
    <x v="217"/>
    <s v="Mpumalanga"/>
    <m/>
    <m/>
    <m/>
    <m/>
    <m/>
    <m/>
    <m/>
    <m/>
    <m/>
    <m/>
    <m/>
    <m/>
    <m/>
    <m/>
    <s v="EACH"/>
    <m/>
    <m/>
    <n v="0"/>
    <n v="0"/>
  </r>
  <r>
    <n v="3204"/>
    <s v="RT69-02"/>
    <s v="RT69-02-030"/>
    <x v="218"/>
    <s v="Mpumalanga"/>
    <m/>
    <m/>
    <m/>
    <m/>
    <m/>
    <m/>
    <m/>
    <m/>
    <m/>
    <m/>
    <m/>
    <m/>
    <m/>
    <m/>
    <s v="EACH"/>
    <m/>
    <m/>
    <n v="0"/>
    <n v="0"/>
  </r>
  <r>
    <n v="3205"/>
    <s v="RT69-02"/>
    <s v="RT69-02-031"/>
    <x v="219"/>
    <s v="Mpumalanga"/>
    <m/>
    <m/>
    <m/>
    <m/>
    <m/>
    <m/>
    <m/>
    <m/>
    <m/>
    <m/>
    <m/>
    <m/>
    <m/>
    <m/>
    <s v="EACH"/>
    <m/>
    <m/>
    <n v="0"/>
    <n v="0"/>
  </r>
  <r>
    <n v="3206"/>
    <s v="RT69-02"/>
    <s v="RT69-02-032"/>
    <x v="220"/>
    <s v="Mpumalanga"/>
    <m/>
    <m/>
    <m/>
    <m/>
    <m/>
    <m/>
    <m/>
    <m/>
    <m/>
    <m/>
    <m/>
    <m/>
    <m/>
    <m/>
    <s v="EACH"/>
    <m/>
    <m/>
    <n v="0"/>
    <n v="0"/>
  </r>
  <r>
    <n v="3207"/>
    <s v="RT69-02"/>
    <s v="RT69-02-033"/>
    <x v="221"/>
    <s v="Mpumalanga"/>
    <m/>
    <m/>
    <m/>
    <m/>
    <m/>
    <m/>
    <m/>
    <m/>
    <m/>
    <m/>
    <m/>
    <m/>
    <m/>
    <m/>
    <s v="EACH"/>
    <m/>
    <m/>
    <n v="0"/>
    <n v="0"/>
  </r>
  <r>
    <n v="3208"/>
    <s v="RT69-02"/>
    <s v="RT69-02-034"/>
    <x v="222"/>
    <s v="Mpumalanga"/>
    <m/>
    <m/>
    <m/>
    <m/>
    <m/>
    <m/>
    <m/>
    <m/>
    <m/>
    <m/>
    <m/>
    <m/>
    <m/>
    <m/>
    <s v="EACH"/>
    <m/>
    <m/>
    <n v="0"/>
    <n v="0"/>
  </r>
  <r>
    <n v="3209"/>
    <s v="RT69-02"/>
    <s v="RT69-02-035"/>
    <x v="223"/>
    <s v="Mpumalanga"/>
    <m/>
    <m/>
    <m/>
    <m/>
    <m/>
    <m/>
    <m/>
    <m/>
    <m/>
    <m/>
    <m/>
    <m/>
    <m/>
    <m/>
    <s v="EACH"/>
    <m/>
    <m/>
    <n v="0"/>
    <n v="0"/>
  </r>
  <r>
    <n v="3210"/>
    <s v="RT69-02"/>
    <s v="RT69-02-036"/>
    <x v="224"/>
    <s v="Mpumalanga"/>
    <m/>
    <m/>
    <m/>
    <m/>
    <m/>
    <m/>
    <m/>
    <m/>
    <m/>
    <m/>
    <m/>
    <m/>
    <m/>
    <m/>
    <s v="EACH"/>
    <m/>
    <m/>
    <n v="0"/>
    <n v="0"/>
  </r>
  <r>
    <n v="3211"/>
    <s v="RT69-02"/>
    <s v="RT69-02-037"/>
    <x v="225"/>
    <s v="Mpumalanga"/>
    <m/>
    <m/>
    <m/>
    <m/>
    <m/>
    <m/>
    <m/>
    <m/>
    <m/>
    <m/>
    <m/>
    <m/>
    <m/>
    <m/>
    <s v="EACH"/>
    <m/>
    <m/>
    <n v="0"/>
    <n v="0"/>
  </r>
  <r>
    <n v="3212"/>
    <s v="RT69-02"/>
    <s v="RT69-02-038"/>
    <x v="226"/>
    <s v="Mpumalanga"/>
    <m/>
    <m/>
    <m/>
    <m/>
    <m/>
    <m/>
    <m/>
    <m/>
    <m/>
    <m/>
    <m/>
    <m/>
    <m/>
    <m/>
    <s v="EACH"/>
    <m/>
    <m/>
    <n v="0"/>
    <n v="0"/>
  </r>
  <r>
    <n v="3213"/>
    <s v="RT69-02"/>
    <s v="RT69-02-039"/>
    <x v="227"/>
    <s v="Mpumalanga"/>
    <m/>
    <m/>
    <m/>
    <m/>
    <m/>
    <m/>
    <m/>
    <m/>
    <m/>
    <m/>
    <m/>
    <m/>
    <m/>
    <m/>
    <s v="EACH"/>
    <m/>
    <m/>
    <n v="0"/>
    <n v="0"/>
  </r>
  <r>
    <n v="3214"/>
    <s v="RT69-02"/>
    <s v="RT69-02-040"/>
    <x v="228"/>
    <s v="Mpumalanga"/>
    <m/>
    <m/>
    <m/>
    <m/>
    <m/>
    <m/>
    <m/>
    <m/>
    <m/>
    <m/>
    <m/>
    <m/>
    <m/>
    <m/>
    <s v="EACH"/>
    <m/>
    <m/>
    <n v="0"/>
    <n v="0"/>
  </r>
  <r>
    <n v="3215"/>
    <s v="RT69-02"/>
    <s v="RT69-02-041"/>
    <x v="229"/>
    <s v="Mpumalanga"/>
    <m/>
    <m/>
    <m/>
    <m/>
    <m/>
    <m/>
    <m/>
    <m/>
    <m/>
    <m/>
    <m/>
    <m/>
    <m/>
    <m/>
    <s v="EACH"/>
    <m/>
    <m/>
    <n v="0"/>
    <n v="0"/>
  </r>
  <r>
    <n v="3216"/>
    <s v="RT69-02"/>
    <s v="RT69-02-042"/>
    <x v="230"/>
    <s v="Mpumalanga"/>
    <m/>
    <m/>
    <m/>
    <m/>
    <m/>
    <m/>
    <m/>
    <m/>
    <m/>
    <m/>
    <m/>
    <m/>
    <m/>
    <m/>
    <s v="EACH"/>
    <m/>
    <m/>
    <n v="0"/>
    <n v="0"/>
  </r>
  <r>
    <n v="3217"/>
    <s v="RT69-02"/>
    <s v="RT69-02-043"/>
    <x v="231"/>
    <s v="Mpumalanga"/>
    <m/>
    <m/>
    <m/>
    <m/>
    <m/>
    <m/>
    <m/>
    <m/>
    <m/>
    <m/>
    <m/>
    <m/>
    <m/>
    <m/>
    <s v="EACH"/>
    <m/>
    <m/>
    <n v="0"/>
    <n v="0"/>
  </r>
  <r>
    <n v="3218"/>
    <s v="RT69-02"/>
    <s v="RT69-02-044"/>
    <x v="232"/>
    <s v="Mpumalanga"/>
    <m/>
    <m/>
    <m/>
    <m/>
    <m/>
    <m/>
    <m/>
    <m/>
    <m/>
    <m/>
    <m/>
    <m/>
    <m/>
    <m/>
    <s v="EACH"/>
    <m/>
    <m/>
    <n v="0"/>
    <n v="0"/>
  </r>
  <r>
    <n v="3219"/>
    <s v="RT69-02"/>
    <s v="RT69-02-045"/>
    <x v="233"/>
    <s v="Mpumalanga"/>
    <m/>
    <m/>
    <m/>
    <m/>
    <m/>
    <m/>
    <m/>
    <m/>
    <m/>
    <m/>
    <m/>
    <m/>
    <m/>
    <m/>
    <s v="EACH"/>
    <m/>
    <m/>
    <n v="0"/>
    <n v="0"/>
  </r>
  <r>
    <n v="3220"/>
    <s v="RT69-02"/>
    <s v="RT69-02-046"/>
    <x v="234"/>
    <s v="Mpumalanga"/>
    <m/>
    <m/>
    <m/>
    <m/>
    <m/>
    <m/>
    <m/>
    <m/>
    <m/>
    <m/>
    <m/>
    <m/>
    <m/>
    <m/>
    <s v="EACH"/>
    <m/>
    <m/>
    <n v="0"/>
    <n v="0"/>
  </r>
  <r>
    <n v="3221"/>
    <s v="RT69-02"/>
    <s v="RT69-02-047"/>
    <x v="235"/>
    <s v="Mpumalanga"/>
    <m/>
    <m/>
    <m/>
    <m/>
    <m/>
    <m/>
    <m/>
    <m/>
    <m/>
    <m/>
    <m/>
    <m/>
    <m/>
    <m/>
    <s v="EACH"/>
    <m/>
    <m/>
    <n v="0"/>
    <n v="0"/>
  </r>
  <r>
    <n v="3222"/>
    <s v="RT69-02"/>
    <s v="RT69-02-048"/>
    <x v="236"/>
    <s v="Mpumalanga"/>
    <m/>
    <m/>
    <m/>
    <m/>
    <m/>
    <m/>
    <m/>
    <m/>
    <m/>
    <m/>
    <m/>
    <m/>
    <m/>
    <m/>
    <s v="EACH"/>
    <m/>
    <m/>
    <n v="0"/>
    <n v="0"/>
  </r>
  <r>
    <n v="3223"/>
    <s v="RT69-02"/>
    <s v="RT69-02-049"/>
    <x v="237"/>
    <s v="Mpumalanga"/>
    <m/>
    <m/>
    <m/>
    <m/>
    <m/>
    <m/>
    <m/>
    <m/>
    <m/>
    <m/>
    <m/>
    <m/>
    <m/>
    <m/>
    <s v="EACH"/>
    <m/>
    <m/>
    <n v="0"/>
    <n v="0"/>
  </r>
  <r>
    <n v="3224"/>
    <s v="RT69-02"/>
    <s v="RT69-02-050"/>
    <x v="238"/>
    <s v="Mpumalanga"/>
    <m/>
    <m/>
    <m/>
    <m/>
    <m/>
    <m/>
    <m/>
    <m/>
    <m/>
    <m/>
    <m/>
    <m/>
    <m/>
    <m/>
    <s v="EACH"/>
    <m/>
    <m/>
    <n v="0"/>
    <n v="0"/>
  </r>
  <r>
    <n v="3225"/>
    <s v="RT69-02"/>
    <s v="RT69-02-051"/>
    <x v="239"/>
    <s v="Mpumalanga"/>
    <m/>
    <m/>
    <m/>
    <m/>
    <m/>
    <m/>
    <m/>
    <m/>
    <m/>
    <m/>
    <m/>
    <m/>
    <m/>
    <m/>
    <s v="EACH"/>
    <m/>
    <m/>
    <n v="0"/>
    <n v="0"/>
  </r>
  <r>
    <n v="3226"/>
    <s v="RT69-02"/>
    <s v="RT69-02-052"/>
    <x v="240"/>
    <s v="Mpumalanga"/>
    <m/>
    <m/>
    <m/>
    <m/>
    <m/>
    <m/>
    <m/>
    <m/>
    <m/>
    <m/>
    <m/>
    <m/>
    <m/>
    <m/>
    <s v="EACH"/>
    <m/>
    <m/>
    <n v="0"/>
    <n v="0"/>
  </r>
  <r>
    <n v="3227"/>
    <s v="RT69-02"/>
    <s v="RT69-02-053"/>
    <x v="241"/>
    <s v="Mpumalanga"/>
    <m/>
    <m/>
    <m/>
    <m/>
    <m/>
    <m/>
    <m/>
    <m/>
    <m/>
    <m/>
    <m/>
    <m/>
    <m/>
    <m/>
    <s v="EACH"/>
    <m/>
    <m/>
    <n v="0"/>
    <n v="0"/>
  </r>
  <r>
    <n v="3228"/>
    <s v="RT69-02"/>
    <s v="RT69-02-054"/>
    <x v="242"/>
    <s v="Mpumalanga"/>
    <m/>
    <m/>
    <m/>
    <m/>
    <m/>
    <m/>
    <m/>
    <m/>
    <m/>
    <m/>
    <m/>
    <m/>
    <m/>
    <m/>
    <s v="EACH"/>
    <m/>
    <m/>
    <n v="0"/>
    <n v="0"/>
  </r>
  <r>
    <n v="3229"/>
    <s v="RT69-02"/>
    <s v="RT69-02-055"/>
    <x v="243"/>
    <s v="Mpumalanga"/>
    <m/>
    <m/>
    <m/>
    <m/>
    <m/>
    <m/>
    <m/>
    <m/>
    <m/>
    <m/>
    <m/>
    <m/>
    <m/>
    <m/>
    <s v="EACH"/>
    <m/>
    <m/>
    <n v="0"/>
    <n v="0"/>
  </r>
  <r>
    <n v="3230"/>
    <s v="RT69-02"/>
    <s v="RT69-02-056"/>
    <x v="243"/>
    <s v="Mpumalanga"/>
    <m/>
    <m/>
    <m/>
    <m/>
    <m/>
    <m/>
    <m/>
    <m/>
    <m/>
    <m/>
    <m/>
    <m/>
    <m/>
    <m/>
    <s v="EACH"/>
    <m/>
    <m/>
    <n v="0"/>
    <n v="0"/>
  </r>
  <r>
    <n v="3231"/>
    <s v="RT69-02"/>
    <s v="RT69-02-057"/>
    <x v="244"/>
    <s v="Mpumalanga"/>
    <m/>
    <m/>
    <m/>
    <m/>
    <m/>
    <m/>
    <m/>
    <m/>
    <m/>
    <m/>
    <m/>
    <m/>
    <m/>
    <m/>
    <s v="EACH"/>
    <m/>
    <m/>
    <n v="0"/>
    <n v="0"/>
  </r>
  <r>
    <n v="3232"/>
    <s v="RT69-02"/>
    <s v="RT69-02-058"/>
    <x v="245"/>
    <s v="Mpumalanga"/>
    <m/>
    <m/>
    <m/>
    <m/>
    <m/>
    <m/>
    <m/>
    <m/>
    <m/>
    <m/>
    <m/>
    <m/>
    <m/>
    <m/>
    <s v="EACH"/>
    <m/>
    <m/>
    <n v="0"/>
    <n v="0"/>
  </r>
  <r>
    <n v="3233"/>
    <s v="RT69-02"/>
    <s v="RT69-02-059"/>
    <x v="246"/>
    <s v="Mpumalanga"/>
    <m/>
    <m/>
    <m/>
    <m/>
    <m/>
    <m/>
    <m/>
    <m/>
    <m/>
    <m/>
    <m/>
    <m/>
    <m/>
    <m/>
    <s v="EACH"/>
    <m/>
    <m/>
    <n v="0"/>
    <n v="0"/>
  </r>
  <r>
    <n v="3234"/>
    <s v="RT69-02"/>
    <s v="RT69-02-060"/>
    <x v="247"/>
    <s v="Mpumalanga"/>
    <m/>
    <m/>
    <m/>
    <m/>
    <m/>
    <m/>
    <m/>
    <m/>
    <m/>
    <m/>
    <m/>
    <m/>
    <m/>
    <m/>
    <s v="EACH"/>
    <m/>
    <m/>
    <n v="0"/>
    <n v="0"/>
  </r>
  <r>
    <n v="3235"/>
    <s v="RT69-02"/>
    <s v="RT69-02-061"/>
    <x v="248"/>
    <s v="Mpumalanga"/>
    <m/>
    <m/>
    <m/>
    <m/>
    <m/>
    <m/>
    <m/>
    <m/>
    <m/>
    <m/>
    <m/>
    <m/>
    <m/>
    <m/>
    <s v="EACH"/>
    <m/>
    <m/>
    <n v="0"/>
    <n v="0"/>
  </r>
  <r>
    <n v="3236"/>
    <s v="RT69-02"/>
    <s v="RT69-02-062"/>
    <x v="249"/>
    <s v="Mpumalanga"/>
    <m/>
    <m/>
    <m/>
    <m/>
    <m/>
    <m/>
    <m/>
    <m/>
    <m/>
    <m/>
    <m/>
    <m/>
    <m/>
    <m/>
    <s v="EACH"/>
    <m/>
    <m/>
    <n v="0"/>
    <n v="0"/>
  </r>
  <r>
    <n v="3237"/>
    <s v="RT69-02"/>
    <s v="RT69-02-063"/>
    <x v="250"/>
    <s v="Mpumalanga"/>
    <m/>
    <m/>
    <m/>
    <m/>
    <m/>
    <m/>
    <m/>
    <m/>
    <m/>
    <m/>
    <m/>
    <m/>
    <m/>
    <m/>
    <s v="EACH"/>
    <m/>
    <m/>
    <n v="0"/>
    <n v="0"/>
  </r>
  <r>
    <n v="3238"/>
    <s v="RT69-02"/>
    <s v="RT69-02-064"/>
    <x v="251"/>
    <s v="Mpumalanga"/>
    <m/>
    <m/>
    <m/>
    <m/>
    <m/>
    <m/>
    <m/>
    <m/>
    <m/>
    <m/>
    <m/>
    <m/>
    <m/>
    <m/>
    <s v="EACH"/>
    <m/>
    <m/>
    <n v="0"/>
    <n v="0"/>
  </r>
  <r>
    <n v="3239"/>
    <s v="RT69-02"/>
    <s v="RT69-02-065"/>
    <x v="252"/>
    <s v="Mpumalanga"/>
    <m/>
    <m/>
    <m/>
    <m/>
    <m/>
    <m/>
    <m/>
    <m/>
    <m/>
    <m/>
    <m/>
    <m/>
    <m/>
    <m/>
    <s v="EACH"/>
    <m/>
    <m/>
    <n v="0"/>
    <n v="0"/>
  </r>
  <r>
    <n v="3240"/>
    <s v="RT69-02"/>
    <s v="RT69-02-066"/>
    <x v="253"/>
    <s v="Mpumalanga"/>
    <m/>
    <m/>
    <m/>
    <m/>
    <m/>
    <m/>
    <m/>
    <m/>
    <m/>
    <m/>
    <m/>
    <m/>
    <m/>
    <m/>
    <s v="EACH"/>
    <m/>
    <m/>
    <n v="0"/>
    <n v="0"/>
  </r>
  <r>
    <n v="3241"/>
    <s v="RT69-03"/>
    <s v="RT69-03-001"/>
    <x v="254"/>
    <s v="Mpumalanga"/>
    <m/>
    <m/>
    <m/>
    <m/>
    <m/>
    <m/>
    <m/>
    <m/>
    <m/>
    <m/>
    <m/>
    <m/>
    <m/>
    <m/>
    <s v="EACH"/>
    <m/>
    <m/>
    <n v="0"/>
    <n v="0"/>
  </r>
  <r>
    <n v="3242"/>
    <s v="RT69-03"/>
    <s v="RT69-03-002"/>
    <x v="255"/>
    <s v="Mpumalanga"/>
    <m/>
    <m/>
    <m/>
    <m/>
    <m/>
    <m/>
    <m/>
    <m/>
    <m/>
    <m/>
    <m/>
    <m/>
    <m/>
    <m/>
    <s v="EACH"/>
    <m/>
    <m/>
    <n v="0"/>
    <n v="0"/>
  </r>
  <r>
    <n v="3243"/>
    <s v="RT69-03"/>
    <s v="RT69-03-003"/>
    <x v="256"/>
    <s v="Mpumalanga"/>
    <m/>
    <m/>
    <m/>
    <m/>
    <m/>
    <m/>
    <m/>
    <m/>
    <m/>
    <m/>
    <m/>
    <m/>
    <m/>
    <m/>
    <s v="EACH"/>
    <m/>
    <m/>
    <n v="0"/>
    <n v="0"/>
  </r>
  <r>
    <n v="3244"/>
    <s v="RT69-03"/>
    <s v="RT69-03-004"/>
    <x v="257"/>
    <s v="Mpumalanga"/>
    <m/>
    <m/>
    <m/>
    <m/>
    <m/>
    <m/>
    <m/>
    <m/>
    <m/>
    <m/>
    <m/>
    <m/>
    <m/>
    <m/>
    <s v="EACH"/>
    <m/>
    <m/>
    <n v="0"/>
    <n v="0"/>
  </r>
  <r>
    <n v="3245"/>
    <s v="RT69-03"/>
    <s v="RT69-03-005"/>
    <x v="258"/>
    <s v="Mpumalanga"/>
    <m/>
    <m/>
    <m/>
    <m/>
    <m/>
    <m/>
    <m/>
    <m/>
    <m/>
    <m/>
    <m/>
    <m/>
    <m/>
    <m/>
    <s v="EACH"/>
    <m/>
    <m/>
    <n v="0"/>
    <n v="0"/>
  </r>
  <r>
    <n v="3246"/>
    <s v="RT69-03"/>
    <s v="RT69-03-006"/>
    <x v="259"/>
    <s v="Mpumalanga"/>
    <m/>
    <m/>
    <m/>
    <m/>
    <m/>
    <m/>
    <m/>
    <m/>
    <m/>
    <m/>
    <m/>
    <m/>
    <m/>
    <m/>
    <s v="EACH"/>
    <m/>
    <m/>
    <n v="0"/>
    <n v="0"/>
  </r>
  <r>
    <n v="3247"/>
    <s v="RT69-03"/>
    <s v="RT69-03-007"/>
    <x v="260"/>
    <s v="Mpumalanga"/>
    <m/>
    <m/>
    <m/>
    <m/>
    <m/>
    <m/>
    <m/>
    <m/>
    <m/>
    <m/>
    <m/>
    <m/>
    <m/>
    <m/>
    <s v="EACH"/>
    <m/>
    <m/>
    <n v="0"/>
    <n v="0"/>
  </r>
  <r>
    <n v="3248"/>
    <s v="RT69-03"/>
    <s v="RT69-03-008"/>
    <x v="260"/>
    <s v="Mpumalanga"/>
    <m/>
    <m/>
    <m/>
    <m/>
    <m/>
    <m/>
    <m/>
    <m/>
    <m/>
    <m/>
    <m/>
    <m/>
    <m/>
    <m/>
    <s v="EACH"/>
    <m/>
    <m/>
    <n v="0"/>
    <n v="0"/>
  </r>
  <r>
    <n v="3249"/>
    <s v="RT69-03"/>
    <s v="RT69-03-009"/>
    <x v="261"/>
    <s v="Mpumalanga"/>
    <m/>
    <m/>
    <m/>
    <m/>
    <m/>
    <m/>
    <m/>
    <m/>
    <m/>
    <m/>
    <m/>
    <m/>
    <m/>
    <m/>
    <s v="EACH"/>
    <m/>
    <m/>
    <n v="0"/>
    <n v="0"/>
  </r>
  <r>
    <n v="3250"/>
    <s v="RT69-03"/>
    <s v="RT69-03-010"/>
    <x v="262"/>
    <s v="Mpumalanga"/>
    <m/>
    <m/>
    <m/>
    <m/>
    <m/>
    <m/>
    <m/>
    <m/>
    <m/>
    <m/>
    <m/>
    <m/>
    <m/>
    <m/>
    <s v="EACH"/>
    <m/>
    <m/>
    <n v="0"/>
    <n v="0"/>
  </r>
  <r>
    <n v="3251"/>
    <s v="RT69-03"/>
    <s v="RT69-03-011"/>
    <x v="263"/>
    <s v="Mpumalanga"/>
    <m/>
    <m/>
    <m/>
    <m/>
    <m/>
    <m/>
    <m/>
    <m/>
    <m/>
    <m/>
    <m/>
    <m/>
    <m/>
    <m/>
    <s v="EACH"/>
    <m/>
    <m/>
    <n v="0"/>
    <n v="0"/>
  </r>
  <r>
    <n v="3252"/>
    <s v="RT69-04"/>
    <s v="RT69-04-001"/>
    <x v="264"/>
    <s v="Mpumalanga"/>
    <m/>
    <m/>
    <m/>
    <m/>
    <m/>
    <m/>
    <m/>
    <m/>
    <m/>
    <m/>
    <m/>
    <m/>
    <m/>
    <m/>
    <s v="EACH"/>
    <m/>
    <m/>
    <n v="0"/>
    <n v="0"/>
  </r>
  <r>
    <n v="3253"/>
    <s v="RT69-04"/>
    <s v="RT69-04-002"/>
    <x v="265"/>
    <s v="Mpumalanga"/>
    <m/>
    <m/>
    <m/>
    <m/>
    <m/>
    <m/>
    <m/>
    <m/>
    <m/>
    <m/>
    <m/>
    <m/>
    <m/>
    <m/>
    <s v="EACH"/>
    <m/>
    <m/>
    <n v="0"/>
    <n v="0"/>
  </r>
  <r>
    <n v="3254"/>
    <s v="RT69-04"/>
    <s v="RT69-04-003"/>
    <x v="266"/>
    <s v="Mpumalanga"/>
    <m/>
    <m/>
    <m/>
    <m/>
    <m/>
    <m/>
    <m/>
    <m/>
    <m/>
    <m/>
    <m/>
    <m/>
    <m/>
    <m/>
    <s v="EACH"/>
    <m/>
    <m/>
    <n v="0"/>
    <n v="0"/>
  </r>
  <r>
    <n v="3255"/>
    <s v="RT69-04"/>
    <s v="RT69-04-004"/>
    <x v="267"/>
    <s v="Mpumalanga"/>
    <m/>
    <m/>
    <m/>
    <m/>
    <m/>
    <m/>
    <m/>
    <m/>
    <m/>
    <m/>
    <m/>
    <m/>
    <m/>
    <m/>
    <s v="EACH"/>
    <m/>
    <m/>
    <n v="0"/>
    <n v="0"/>
  </r>
  <r>
    <n v="3256"/>
    <s v="RT69-04"/>
    <s v="RT69-04-005"/>
    <x v="267"/>
    <s v="Mpumalanga"/>
    <m/>
    <m/>
    <m/>
    <m/>
    <m/>
    <m/>
    <m/>
    <m/>
    <m/>
    <m/>
    <m/>
    <m/>
    <m/>
    <m/>
    <s v="EACH"/>
    <m/>
    <m/>
    <n v="0"/>
    <n v="0"/>
  </r>
  <r>
    <n v="3257"/>
    <s v="RT69-04"/>
    <s v="RT69-04-006"/>
    <x v="268"/>
    <s v="Mpumalanga"/>
    <m/>
    <m/>
    <m/>
    <m/>
    <m/>
    <m/>
    <m/>
    <m/>
    <m/>
    <m/>
    <m/>
    <m/>
    <m/>
    <m/>
    <s v="EACH"/>
    <m/>
    <m/>
    <n v="0"/>
    <n v="0"/>
  </r>
  <r>
    <n v="3258"/>
    <s v="RT69-04"/>
    <s v="RT69-04-007"/>
    <x v="269"/>
    <s v="Mpumalanga"/>
    <m/>
    <m/>
    <m/>
    <m/>
    <m/>
    <m/>
    <m/>
    <m/>
    <m/>
    <m/>
    <m/>
    <m/>
    <m/>
    <m/>
    <s v="EACH"/>
    <m/>
    <m/>
    <n v="0"/>
    <n v="0"/>
  </r>
  <r>
    <n v="3259"/>
    <s v="RT69-04"/>
    <s v="RT69-04-008"/>
    <x v="270"/>
    <s v="Mpumalanga"/>
    <m/>
    <m/>
    <m/>
    <m/>
    <m/>
    <m/>
    <m/>
    <m/>
    <m/>
    <m/>
    <m/>
    <m/>
    <m/>
    <m/>
    <s v="EACH"/>
    <m/>
    <m/>
    <n v="0"/>
    <n v="0"/>
  </r>
  <r>
    <n v="3260"/>
    <s v="RT69-04"/>
    <s v="RT69-04-009"/>
    <x v="271"/>
    <s v="Mpumalanga"/>
    <m/>
    <m/>
    <m/>
    <m/>
    <m/>
    <m/>
    <m/>
    <m/>
    <m/>
    <m/>
    <m/>
    <m/>
    <m/>
    <m/>
    <s v="EACH"/>
    <m/>
    <m/>
    <n v="0"/>
    <n v="0"/>
  </r>
  <r>
    <n v="3261"/>
    <s v="RT69-04"/>
    <s v="RT69-04-010"/>
    <x v="272"/>
    <s v="Mpumalanga"/>
    <m/>
    <m/>
    <m/>
    <m/>
    <m/>
    <m/>
    <m/>
    <m/>
    <m/>
    <m/>
    <m/>
    <m/>
    <m/>
    <m/>
    <s v="EACH"/>
    <m/>
    <m/>
    <n v="0"/>
    <n v="0"/>
  </r>
  <r>
    <n v="3262"/>
    <s v="RT69-04"/>
    <s v="RT69-04-011"/>
    <x v="273"/>
    <s v="Mpumalanga"/>
    <m/>
    <m/>
    <m/>
    <m/>
    <m/>
    <m/>
    <m/>
    <m/>
    <m/>
    <m/>
    <m/>
    <m/>
    <m/>
    <m/>
    <s v="EACH"/>
    <m/>
    <m/>
    <n v="0"/>
    <n v="0"/>
  </r>
  <r>
    <n v="3263"/>
    <s v="RT69-04"/>
    <s v="RT69-04-012"/>
    <x v="274"/>
    <s v="Mpumalanga"/>
    <m/>
    <m/>
    <m/>
    <m/>
    <m/>
    <m/>
    <m/>
    <m/>
    <m/>
    <m/>
    <m/>
    <m/>
    <m/>
    <m/>
    <s v="EACH"/>
    <m/>
    <m/>
    <n v="0"/>
    <n v="0"/>
  </r>
  <r>
    <n v="3264"/>
    <s v="RT69-04"/>
    <s v="RT69-04-013"/>
    <x v="275"/>
    <s v="Mpumalanga"/>
    <m/>
    <m/>
    <m/>
    <m/>
    <m/>
    <m/>
    <m/>
    <m/>
    <m/>
    <m/>
    <m/>
    <m/>
    <m/>
    <m/>
    <s v="EACH"/>
    <m/>
    <m/>
    <n v="0"/>
    <n v="0"/>
  </r>
  <r>
    <n v="3265"/>
    <s v="RT69-04"/>
    <s v="RT69-04-014"/>
    <x v="276"/>
    <s v="Mpumalanga"/>
    <m/>
    <m/>
    <m/>
    <m/>
    <m/>
    <m/>
    <m/>
    <m/>
    <m/>
    <m/>
    <m/>
    <m/>
    <m/>
    <m/>
    <s v="EACH"/>
    <m/>
    <m/>
    <n v="0"/>
    <n v="0"/>
  </r>
  <r>
    <n v="3266"/>
    <s v="RT69-04"/>
    <s v="RT69-04-015"/>
    <x v="276"/>
    <s v="Mpumalanga"/>
    <m/>
    <m/>
    <m/>
    <m/>
    <m/>
    <m/>
    <m/>
    <m/>
    <m/>
    <m/>
    <m/>
    <m/>
    <m/>
    <m/>
    <s v="EACH"/>
    <m/>
    <m/>
    <n v="0"/>
    <n v="0"/>
  </r>
  <r>
    <n v="3267"/>
    <s v="RT69-04"/>
    <s v="RT69-04-016"/>
    <x v="277"/>
    <s v="Mpumalanga"/>
    <m/>
    <m/>
    <m/>
    <m/>
    <m/>
    <m/>
    <m/>
    <m/>
    <m/>
    <m/>
    <m/>
    <m/>
    <m/>
    <m/>
    <s v="EACH"/>
    <m/>
    <m/>
    <n v="0"/>
    <n v="0"/>
  </r>
  <r>
    <n v="3268"/>
    <s v="RT69-04"/>
    <s v="RT69-04-017"/>
    <x v="277"/>
    <s v="Mpumalanga"/>
    <m/>
    <m/>
    <m/>
    <m/>
    <m/>
    <m/>
    <m/>
    <m/>
    <m/>
    <m/>
    <m/>
    <m/>
    <m/>
    <m/>
    <s v="EACH"/>
    <m/>
    <m/>
    <n v="0"/>
    <n v="0"/>
  </r>
  <r>
    <n v="3269"/>
    <s v="RT69-04"/>
    <s v="RT69-04-018"/>
    <x v="278"/>
    <s v="Mpumalanga"/>
    <m/>
    <m/>
    <m/>
    <m/>
    <m/>
    <m/>
    <m/>
    <m/>
    <m/>
    <m/>
    <m/>
    <m/>
    <m/>
    <m/>
    <s v="EACH"/>
    <m/>
    <m/>
    <n v="0"/>
    <n v="0"/>
  </r>
  <r>
    <n v="3270"/>
    <s v="RT69-04"/>
    <s v="RT69-04-019"/>
    <x v="279"/>
    <s v="Mpumalanga"/>
    <m/>
    <m/>
    <m/>
    <m/>
    <m/>
    <m/>
    <m/>
    <m/>
    <m/>
    <m/>
    <m/>
    <m/>
    <m/>
    <m/>
    <s v="EACH"/>
    <m/>
    <m/>
    <n v="0"/>
    <n v="0"/>
  </r>
  <r>
    <n v="3271"/>
    <s v="RT69-04"/>
    <s v="RT69-04-020"/>
    <x v="280"/>
    <s v="Mpumalanga"/>
    <m/>
    <m/>
    <m/>
    <m/>
    <m/>
    <m/>
    <m/>
    <m/>
    <m/>
    <m/>
    <m/>
    <m/>
    <m/>
    <m/>
    <s v="EACH"/>
    <m/>
    <m/>
    <n v="0"/>
    <n v="0"/>
  </r>
  <r>
    <n v="3272"/>
    <s v="RT69-04"/>
    <s v="RT69-04-021"/>
    <x v="281"/>
    <s v="Mpumalanga"/>
    <m/>
    <m/>
    <m/>
    <m/>
    <m/>
    <m/>
    <m/>
    <m/>
    <m/>
    <m/>
    <m/>
    <m/>
    <m/>
    <m/>
    <s v="EACH"/>
    <m/>
    <m/>
    <n v="0"/>
    <n v="0"/>
  </r>
  <r>
    <n v="3273"/>
    <s v="RT69-04"/>
    <s v="RT69-04-022"/>
    <x v="282"/>
    <s v="Mpumalanga"/>
    <m/>
    <m/>
    <m/>
    <m/>
    <m/>
    <m/>
    <m/>
    <m/>
    <m/>
    <m/>
    <m/>
    <m/>
    <m/>
    <m/>
    <s v="EACH"/>
    <m/>
    <m/>
    <n v="0"/>
    <n v="0"/>
  </r>
  <r>
    <n v="3274"/>
    <s v="RT69-04"/>
    <s v="RT69-04-023"/>
    <x v="283"/>
    <s v="Mpumalanga"/>
    <m/>
    <m/>
    <m/>
    <m/>
    <m/>
    <m/>
    <m/>
    <m/>
    <m/>
    <m/>
    <m/>
    <m/>
    <m/>
    <m/>
    <s v="EACH"/>
    <m/>
    <m/>
    <n v="0"/>
    <n v="0"/>
  </r>
  <r>
    <n v="3275"/>
    <s v="RT69-04"/>
    <s v="RT69-04-024"/>
    <x v="284"/>
    <s v="Mpumalanga"/>
    <m/>
    <m/>
    <m/>
    <m/>
    <m/>
    <m/>
    <m/>
    <m/>
    <m/>
    <m/>
    <m/>
    <m/>
    <m/>
    <m/>
    <s v="EACH"/>
    <m/>
    <m/>
    <n v="0"/>
    <n v="0"/>
  </r>
  <r>
    <n v="3276"/>
    <s v="RT69-04"/>
    <s v="RT69-04-025"/>
    <x v="285"/>
    <s v="Mpumalanga"/>
    <m/>
    <m/>
    <m/>
    <m/>
    <m/>
    <m/>
    <m/>
    <m/>
    <m/>
    <m/>
    <m/>
    <m/>
    <m/>
    <m/>
    <s v="EACH"/>
    <m/>
    <m/>
    <n v="0"/>
    <n v="0"/>
  </r>
  <r>
    <n v="3277"/>
    <s v="RT69-04"/>
    <s v="RT69-04-026"/>
    <x v="286"/>
    <s v="Mpumalanga"/>
    <m/>
    <m/>
    <m/>
    <m/>
    <m/>
    <m/>
    <m/>
    <m/>
    <m/>
    <m/>
    <m/>
    <m/>
    <m/>
    <m/>
    <s v="EACH"/>
    <m/>
    <m/>
    <n v="0"/>
    <n v="0"/>
  </r>
  <r>
    <n v="3278"/>
    <s v="RT69-04"/>
    <s v="RT69-04-027"/>
    <x v="287"/>
    <s v="Mpumalanga"/>
    <m/>
    <m/>
    <m/>
    <m/>
    <m/>
    <m/>
    <m/>
    <m/>
    <m/>
    <m/>
    <m/>
    <m/>
    <m/>
    <m/>
    <s v="EACH"/>
    <m/>
    <m/>
    <n v="0"/>
    <n v="0"/>
  </r>
  <r>
    <n v="3279"/>
    <s v="RT69-04"/>
    <s v="RT69-04-028"/>
    <x v="288"/>
    <s v="Mpumalanga"/>
    <m/>
    <m/>
    <m/>
    <m/>
    <m/>
    <m/>
    <m/>
    <m/>
    <m/>
    <m/>
    <m/>
    <m/>
    <m/>
    <m/>
    <s v="EACH"/>
    <m/>
    <m/>
    <n v="0"/>
    <n v="0"/>
  </r>
  <r>
    <n v="3280"/>
    <s v="RT69-04"/>
    <s v="RT69-04-029"/>
    <x v="289"/>
    <s v="Mpumalanga"/>
    <m/>
    <m/>
    <m/>
    <m/>
    <m/>
    <m/>
    <m/>
    <m/>
    <m/>
    <m/>
    <m/>
    <m/>
    <m/>
    <m/>
    <s v="EACH"/>
    <m/>
    <m/>
    <n v="0"/>
    <n v="0"/>
  </r>
  <r>
    <n v="3281"/>
    <s v="RT69-04"/>
    <s v="RT69-04-030"/>
    <x v="290"/>
    <s v="Mpumalanga"/>
    <m/>
    <m/>
    <m/>
    <m/>
    <m/>
    <m/>
    <m/>
    <m/>
    <m/>
    <m/>
    <m/>
    <m/>
    <m/>
    <m/>
    <s v="EACH"/>
    <m/>
    <m/>
    <n v="0"/>
    <n v="0"/>
  </r>
  <r>
    <n v="3282"/>
    <s v="RT69-04"/>
    <s v="RT69-04-031"/>
    <x v="291"/>
    <s v="Mpumalanga"/>
    <m/>
    <m/>
    <m/>
    <m/>
    <m/>
    <m/>
    <m/>
    <m/>
    <m/>
    <m/>
    <m/>
    <m/>
    <m/>
    <m/>
    <s v="EACH"/>
    <m/>
    <m/>
    <n v="0"/>
    <n v="0"/>
  </r>
  <r>
    <n v="3283"/>
    <s v="RT69-04"/>
    <s v="RT69-04-032"/>
    <x v="292"/>
    <s v="Mpumalanga"/>
    <m/>
    <m/>
    <m/>
    <m/>
    <m/>
    <m/>
    <m/>
    <m/>
    <m/>
    <m/>
    <m/>
    <m/>
    <m/>
    <m/>
    <s v="EACH"/>
    <m/>
    <m/>
    <n v="0"/>
    <n v="0"/>
  </r>
  <r>
    <n v="3284"/>
    <s v="RT69-04"/>
    <s v="RT69-04-033"/>
    <x v="291"/>
    <s v="Mpumalanga"/>
    <m/>
    <m/>
    <m/>
    <m/>
    <m/>
    <m/>
    <m/>
    <m/>
    <m/>
    <m/>
    <m/>
    <m/>
    <m/>
    <m/>
    <s v="EACH"/>
    <m/>
    <m/>
    <n v="0"/>
    <n v="0"/>
  </r>
  <r>
    <n v="3285"/>
    <s v="RT69-04"/>
    <s v="RT69-04-034"/>
    <x v="293"/>
    <s v="Mpumalanga"/>
    <m/>
    <m/>
    <m/>
    <m/>
    <m/>
    <m/>
    <m/>
    <m/>
    <m/>
    <m/>
    <m/>
    <m/>
    <m/>
    <m/>
    <s v="EACH"/>
    <m/>
    <m/>
    <n v="0"/>
    <n v="0"/>
  </r>
  <r>
    <n v="3286"/>
    <s v="RT69-04"/>
    <s v="RT69-04-035"/>
    <x v="294"/>
    <s v="Mpumalanga"/>
    <m/>
    <m/>
    <m/>
    <m/>
    <m/>
    <m/>
    <m/>
    <m/>
    <m/>
    <m/>
    <m/>
    <m/>
    <m/>
    <m/>
    <s v="EACH"/>
    <m/>
    <m/>
    <n v="0"/>
    <n v="0"/>
  </r>
  <r>
    <n v="3287"/>
    <s v="RT69-04"/>
    <s v="RT69-04-036"/>
    <x v="295"/>
    <s v="Mpumalanga"/>
    <m/>
    <m/>
    <m/>
    <m/>
    <m/>
    <m/>
    <m/>
    <m/>
    <m/>
    <m/>
    <m/>
    <m/>
    <m/>
    <m/>
    <s v="EACH"/>
    <m/>
    <m/>
    <n v="0"/>
    <n v="0"/>
  </r>
  <r>
    <n v="3288"/>
    <s v="RT69-04"/>
    <s v="RT69-04-037"/>
    <x v="296"/>
    <s v="Mpumalanga"/>
    <m/>
    <m/>
    <m/>
    <m/>
    <m/>
    <m/>
    <m/>
    <m/>
    <m/>
    <m/>
    <m/>
    <m/>
    <m/>
    <m/>
    <s v="EACH"/>
    <m/>
    <m/>
    <n v="0"/>
    <n v="0"/>
  </r>
  <r>
    <n v="3289"/>
    <s v="RT69-04"/>
    <s v="RT69-04-038"/>
    <x v="297"/>
    <s v="Mpumalanga"/>
    <m/>
    <m/>
    <m/>
    <m/>
    <m/>
    <m/>
    <m/>
    <m/>
    <m/>
    <m/>
    <m/>
    <m/>
    <m/>
    <m/>
    <s v="EACH"/>
    <m/>
    <m/>
    <n v="0"/>
    <n v="0"/>
  </r>
  <r>
    <n v="3290"/>
    <s v="RT69-04"/>
    <s v="RT69-04-039"/>
    <x v="298"/>
    <s v="Mpumalanga"/>
    <m/>
    <m/>
    <m/>
    <m/>
    <m/>
    <m/>
    <m/>
    <m/>
    <m/>
    <m/>
    <m/>
    <m/>
    <m/>
    <m/>
    <s v="EACH"/>
    <m/>
    <m/>
    <n v="0"/>
    <n v="0"/>
  </r>
  <r>
    <n v="3291"/>
    <s v="RT69-04"/>
    <s v="RT69-04-040"/>
    <x v="299"/>
    <s v="Mpumalanga"/>
    <m/>
    <m/>
    <m/>
    <m/>
    <m/>
    <m/>
    <m/>
    <m/>
    <m/>
    <m/>
    <m/>
    <m/>
    <m/>
    <m/>
    <s v="EACH"/>
    <m/>
    <m/>
    <n v="0"/>
    <n v="0"/>
  </r>
  <r>
    <n v="3292"/>
    <s v="RT69-04"/>
    <s v="RT69-04-041"/>
    <x v="300"/>
    <s v="Mpumalanga"/>
    <m/>
    <m/>
    <m/>
    <m/>
    <m/>
    <m/>
    <m/>
    <m/>
    <m/>
    <m/>
    <m/>
    <m/>
    <m/>
    <m/>
    <s v="EACH"/>
    <m/>
    <m/>
    <n v="0"/>
    <n v="0"/>
  </r>
  <r>
    <n v="3293"/>
    <s v="RT69-04"/>
    <s v="RT69-04-042"/>
    <x v="301"/>
    <s v="Mpumalanga"/>
    <m/>
    <m/>
    <m/>
    <m/>
    <m/>
    <m/>
    <m/>
    <m/>
    <m/>
    <m/>
    <m/>
    <m/>
    <m/>
    <m/>
    <s v="EACH"/>
    <m/>
    <m/>
    <n v="0"/>
    <n v="0"/>
  </r>
  <r>
    <n v="3294"/>
    <s v="RT69-04"/>
    <s v="RT69-04-043"/>
    <x v="302"/>
    <s v="Mpumalanga"/>
    <m/>
    <m/>
    <m/>
    <m/>
    <m/>
    <m/>
    <m/>
    <m/>
    <m/>
    <m/>
    <m/>
    <m/>
    <m/>
    <m/>
    <s v="EACH"/>
    <m/>
    <m/>
    <n v="0"/>
    <n v="0"/>
  </r>
  <r>
    <n v="3295"/>
    <s v="RT69-04"/>
    <s v="RT69-04-044"/>
    <x v="303"/>
    <s v="Mpumalanga"/>
    <m/>
    <m/>
    <m/>
    <m/>
    <m/>
    <m/>
    <m/>
    <m/>
    <m/>
    <m/>
    <m/>
    <m/>
    <m/>
    <m/>
    <s v="EACH"/>
    <m/>
    <m/>
    <n v="0"/>
    <n v="0"/>
  </r>
  <r>
    <n v="3296"/>
    <s v="RT69-04"/>
    <s v="RT69-04-045"/>
    <x v="304"/>
    <s v="Mpumalanga"/>
    <m/>
    <m/>
    <m/>
    <m/>
    <m/>
    <m/>
    <m/>
    <m/>
    <m/>
    <m/>
    <m/>
    <m/>
    <m/>
    <m/>
    <s v="EACH"/>
    <m/>
    <m/>
    <n v="0"/>
    <n v="0"/>
  </r>
  <r>
    <n v="3297"/>
    <s v="RT69-04"/>
    <s v="RT69-04-046"/>
    <x v="305"/>
    <s v="Mpumalanga"/>
    <m/>
    <m/>
    <m/>
    <m/>
    <m/>
    <m/>
    <m/>
    <m/>
    <m/>
    <m/>
    <m/>
    <m/>
    <m/>
    <m/>
    <s v="EACH"/>
    <m/>
    <m/>
    <n v="0"/>
    <n v="0"/>
  </r>
  <r>
    <n v="3298"/>
    <s v="RT69-04"/>
    <s v="RT69-04-047"/>
    <x v="306"/>
    <s v="Mpumalanga"/>
    <m/>
    <m/>
    <m/>
    <m/>
    <m/>
    <m/>
    <m/>
    <m/>
    <m/>
    <m/>
    <m/>
    <m/>
    <m/>
    <m/>
    <s v="EACH"/>
    <m/>
    <m/>
    <n v="0"/>
    <n v="0"/>
  </r>
  <r>
    <n v="3299"/>
    <s v="RT69-04"/>
    <s v="RT69-04-048"/>
    <x v="307"/>
    <s v="Mpumalanga"/>
    <m/>
    <m/>
    <m/>
    <m/>
    <m/>
    <m/>
    <m/>
    <m/>
    <m/>
    <m/>
    <m/>
    <m/>
    <m/>
    <m/>
    <s v="EACH"/>
    <m/>
    <m/>
    <n v="0"/>
    <n v="0"/>
  </r>
  <r>
    <n v="3300"/>
    <s v="RT69-04"/>
    <s v="RT69-04-049"/>
    <x v="308"/>
    <s v="Mpumalanga"/>
    <m/>
    <m/>
    <m/>
    <m/>
    <m/>
    <m/>
    <m/>
    <m/>
    <m/>
    <m/>
    <m/>
    <m/>
    <m/>
    <m/>
    <s v="EACH"/>
    <m/>
    <m/>
    <n v="0"/>
    <n v="0"/>
  </r>
  <r>
    <n v="3301"/>
    <s v="RT69-04"/>
    <s v="RT69-04-050"/>
    <x v="309"/>
    <s v="Mpumalanga"/>
    <m/>
    <m/>
    <m/>
    <m/>
    <m/>
    <m/>
    <m/>
    <m/>
    <m/>
    <m/>
    <m/>
    <m/>
    <m/>
    <m/>
    <s v="EACH"/>
    <m/>
    <m/>
    <n v="0"/>
    <n v="0"/>
  </r>
  <r>
    <n v="3302"/>
    <s v="RT69-04"/>
    <s v="RT69-04-051"/>
    <x v="310"/>
    <s v="Mpumalanga"/>
    <m/>
    <m/>
    <m/>
    <m/>
    <m/>
    <m/>
    <m/>
    <m/>
    <m/>
    <m/>
    <m/>
    <m/>
    <m/>
    <m/>
    <s v="EACH"/>
    <m/>
    <m/>
    <n v="0"/>
    <n v="0"/>
  </r>
  <r>
    <n v="3303"/>
    <s v="RT69-04"/>
    <s v="RT69-04-052"/>
    <x v="311"/>
    <s v="Mpumalanga"/>
    <m/>
    <m/>
    <m/>
    <m/>
    <m/>
    <m/>
    <m/>
    <m/>
    <m/>
    <m/>
    <m/>
    <m/>
    <m/>
    <m/>
    <s v="EACH"/>
    <m/>
    <m/>
    <n v="0"/>
    <n v="0"/>
  </r>
  <r>
    <n v="3304"/>
    <s v="RT69-04"/>
    <s v="RT69-04-053"/>
    <x v="312"/>
    <s v="Mpumalanga"/>
    <m/>
    <m/>
    <m/>
    <m/>
    <m/>
    <m/>
    <m/>
    <m/>
    <m/>
    <m/>
    <m/>
    <m/>
    <m/>
    <m/>
    <s v="EACH"/>
    <m/>
    <m/>
    <n v="0"/>
    <n v="0"/>
  </r>
  <r>
    <n v="3305"/>
    <s v="RT69-04"/>
    <s v="RT69-04-054"/>
    <x v="313"/>
    <s v="Mpumalanga"/>
    <m/>
    <m/>
    <m/>
    <m/>
    <m/>
    <m/>
    <m/>
    <m/>
    <m/>
    <m/>
    <m/>
    <m/>
    <m/>
    <m/>
    <s v="EACH"/>
    <m/>
    <m/>
    <n v="0"/>
    <n v="0"/>
  </r>
  <r>
    <n v="3306"/>
    <s v="RT69-04"/>
    <s v="RT69-04-055"/>
    <x v="314"/>
    <s v="Mpumalanga"/>
    <m/>
    <m/>
    <m/>
    <m/>
    <m/>
    <m/>
    <m/>
    <m/>
    <m/>
    <m/>
    <m/>
    <m/>
    <m/>
    <m/>
    <s v="EACH"/>
    <m/>
    <m/>
    <n v="0"/>
    <n v="0"/>
  </r>
  <r>
    <n v="3307"/>
    <s v="RT69-04"/>
    <s v="RT69-04-056"/>
    <x v="315"/>
    <s v="Mpumalanga"/>
    <m/>
    <m/>
    <m/>
    <m/>
    <m/>
    <m/>
    <m/>
    <m/>
    <m/>
    <m/>
    <m/>
    <m/>
    <m/>
    <m/>
    <s v="EACH"/>
    <m/>
    <m/>
    <n v="0"/>
    <n v="0"/>
  </r>
  <r>
    <n v="3308"/>
    <s v="RT69-04"/>
    <s v="RT69-04-057"/>
    <x v="316"/>
    <s v="Mpumalanga"/>
    <m/>
    <m/>
    <m/>
    <m/>
    <m/>
    <m/>
    <m/>
    <m/>
    <m/>
    <m/>
    <m/>
    <m/>
    <m/>
    <m/>
    <s v="EACH"/>
    <m/>
    <m/>
    <n v="0"/>
    <n v="0"/>
  </r>
  <r>
    <n v="3309"/>
    <s v="RT69-04"/>
    <s v="RT69-04-058"/>
    <x v="317"/>
    <s v="Mpumalanga"/>
    <m/>
    <m/>
    <m/>
    <m/>
    <m/>
    <m/>
    <m/>
    <m/>
    <m/>
    <m/>
    <m/>
    <m/>
    <m/>
    <m/>
    <s v="EACH"/>
    <m/>
    <m/>
    <n v="0"/>
    <n v="0"/>
  </r>
  <r>
    <n v="3310"/>
    <s v="RT69-04"/>
    <s v="RT69-04-059"/>
    <x v="318"/>
    <s v="Mpumalanga"/>
    <m/>
    <m/>
    <m/>
    <m/>
    <m/>
    <m/>
    <m/>
    <m/>
    <m/>
    <m/>
    <m/>
    <m/>
    <m/>
    <m/>
    <s v="EACH"/>
    <m/>
    <m/>
    <n v="0"/>
    <n v="0"/>
  </r>
  <r>
    <n v="3311"/>
    <s v="RT69-04"/>
    <s v="RT69-04-060"/>
    <x v="319"/>
    <s v="Mpumalanga"/>
    <m/>
    <m/>
    <m/>
    <m/>
    <m/>
    <m/>
    <m/>
    <m/>
    <m/>
    <m/>
    <m/>
    <m/>
    <m/>
    <m/>
    <s v="EACH"/>
    <m/>
    <m/>
    <n v="0"/>
    <n v="0"/>
  </r>
  <r>
    <n v="3312"/>
    <s v="RT69-04"/>
    <s v="RT69-04-061"/>
    <x v="320"/>
    <s v="Mpumalanga"/>
    <m/>
    <m/>
    <m/>
    <m/>
    <m/>
    <m/>
    <m/>
    <m/>
    <m/>
    <m/>
    <m/>
    <m/>
    <m/>
    <m/>
    <s v="EACH"/>
    <m/>
    <m/>
    <n v="0"/>
    <n v="0"/>
  </r>
  <r>
    <n v="3313"/>
    <s v="RT69-04"/>
    <s v="RT69-04-062"/>
    <x v="321"/>
    <s v="Mpumalanga"/>
    <m/>
    <m/>
    <m/>
    <m/>
    <m/>
    <m/>
    <m/>
    <m/>
    <m/>
    <m/>
    <m/>
    <m/>
    <m/>
    <m/>
    <s v="EACH"/>
    <m/>
    <m/>
    <n v="0"/>
    <n v="0"/>
  </r>
  <r>
    <n v="3314"/>
    <s v="RT69-04"/>
    <s v="RT69-04-063"/>
    <x v="322"/>
    <s v="Mpumalanga"/>
    <m/>
    <m/>
    <m/>
    <m/>
    <m/>
    <m/>
    <m/>
    <m/>
    <m/>
    <m/>
    <m/>
    <m/>
    <m/>
    <m/>
    <s v="EACH"/>
    <m/>
    <m/>
    <n v="0"/>
    <n v="0"/>
  </r>
  <r>
    <n v="3315"/>
    <s v="RT69-04"/>
    <s v="RT69-04-064"/>
    <x v="323"/>
    <s v="Mpumalanga"/>
    <m/>
    <m/>
    <m/>
    <m/>
    <m/>
    <m/>
    <m/>
    <m/>
    <m/>
    <m/>
    <m/>
    <m/>
    <m/>
    <m/>
    <s v="EACH"/>
    <m/>
    <m/>
    <n v="0"/>
    <n v="0"/>
  </r>
  <r>
    <n v="3316"/>
    <s v="RT69-04"/>
    <s v="RT69-04-065"/>
    <x v="324"/>
    <s v="Mpumalanga"/>
    <m/>
    <m/>
    <m/>
    <m/>
    <m/>
    <m/>
    <m/>
    <m/>
    <m/>
    <m/>
    <m/>
    <m/>
    <m/>
    <m/>
    <s v="EACH"/>
    <m/>
    <m/>
    <n v="0"/>
    <n v="0"/>
  </r>
  <r>
    <n v="3317"/>
    <s v="RT69-04"/>
    <s v="RT69-04-066"/>
    <x v="325"/>
    <s v="Mpumalanga"/>
    <m/>
    <m/>
    <m/>
    <m/>
    <m/>
    <m/>
    <m/>
    <m/>
    <m/>
    <m/>
    <m/>
    <m/>
    <m/>
    <m/>
    <s v="EACH"/>
    <m/>
    <m/>
    <n v="0"/>
    <n v="0"/>
  </r>
  <r>
    <n v="3318"/>
    <s v="RT69-04"/>
    <s v="RT69-04-067"/>
    <x v="326"/>
    <s v="Mpumalanga"/>
    <m/>
    <m/>
    <m/>
    <m/>
    <m/>
    <m/>
    <m/>
    <m/>
    <m/>
    <m/>
    <m/>
    <m/>
    <m/>
    <m/>
    <s v="EACH"/>
    <m/>
    <m/>
    <n v="0"/>
    <n v="0"/>
  </r>
  <r>
    <n v="3319"/>
    <s v="RT69-04"/>
    <s v="RT69-04-068"/>
    <x v="327"/>
    <s v="Mpumalanga"/>
    <m/>
    <m/>
    <m/>
    <m/>
    <m/>
    <m/>
    <m/>
    <m/>
    <m/>
    <m/>
    <m/>
    <m/>
    <m/>
    <m/>
    <s v="EACH"/>
    <m/>
    <m/>
    <n v="0"/>
    <n v="0"/>
  </r>
  <r>
    <n v="3320"/>
    <s v="RT69-04"/>
    <s v="RT69-04-069"/>
    <x v="328"/>
    <s v="Mpumalanga"/>
    <m/>
    <m/>
    <m/>
    <m/>
    <m/>
    <m/>
    <m/>
    <m/>
    <m/>
    <m/>
    <m/>
    <m/>
    <m/>
    <m/>
    <s v="EACH"/>
    <m/>
    <m/>
    <n v="0"/>
    <n v="0"/>
  </r>
  <r>
    <n v="3321"/>
    <s v="RT69-05"/>
    <s v="RT69-05-001"/>
    <x v="329"/>
    <s v="Mpumalanga"/>
    <m/>
    <m/>
    <m/>
    <m/>
    <m/>
    <m/>
    <m/>
    <m/>
    <m/>
    <m/>
    <m/>
    <m/>
    <m/>
    <m/>
    <s v="EACH"/>
    <m/>
    <m/>
    <n v="0"/>
    <n v="0"/>
  </r>
  <r>
    <n v="3322"/>
    <s v="RT69-05"/>
    <s v="RT69-05-002"/>
    <x v="330"/>
    <s v="Mpumalanga"/>
    <m/>
    <m/>
    <m/>
    <m/>
    <m/>
    <m/>
    <m/>
    <m/>
    <m/>
    <m/>
    <m/>
    <m/>
    <m/>
    <m/>
    <s v="EACH"/>
    <m/>
    <m/>
    <n v="0"/>
    <n v="0"/>
  </r>
  <r>
    <n v="3323"/>
    <s v="RT69-05"/>
    <s v="RT69-05-003"/>
    <x v="331"/>
    <s v="Mpumalanga"/>
    <m/>
    <m/>
    <m/>
    <m/>
    <m/>
    <m/>
    <m/>
    <m/>
    <m/>
    <m/>
    <m/>
    <m/>
    <m/>
    <m/>
    <s v="EACH"/>
    <m/>
    <m/>
    <n v="0"/>
    <n v="0"/>
  </r>
  <r>
    <n v="3324"/>
    <s v="RT69-05"/>
    <s v="RT69-05-004"/>
    <x v="332"/>
    <s v="Mpumalanga"/>
    <m/>
    <m/>
    <m/>
    <m/>
    <m/>
    <m/>
    <m/>
    <m/>
    <m/>
    <m/>
    <m/>
    <m/>
    <m/>
    <m/>
    <s v="EACH"/>
    <m/>
    <m/>
    <n v="0"/>
    <n v="0"/>
  </r>
  <r>
    <n v="3325"/>
    <s v="RT69-05"/>
    <s v="RT69-05-005"/>
    <x v="333"/>
    <s v="Mpumalanga"/>
    <m/>
    <m/>
    <m/>
    <m/>
    <m/>
    <m/>
    <m/>
    <m/>
    <m/>
    <m/>
    <m/>
    <m/>
    <m/>
    <m/>
    <s v="EACH"/>
    <m/>
    <m/>
    <n v="0"/>
    <n v="0"/>
  </r>
  <r>
    <n v="3326"/>
    <s v="RT69-05"/>
    <s v="RT69-05-006"/>
    <x v="334"/>
    <s v="Mpumalanga"/>
    <m/>
    <m/>
    <m/>
    <m/>
    <m/>
    <m/>
    <m/>
    <m/>
    <m/>
    <m/>
    <m/>
    <m/>
    <m/>
    <m/>
    <s v="EACH"/>
    <m/>
    <m/>
    <n v="0"/>
    <n v="0"/>
  </r>
  <r>
    <n v="3327"/>
    <s v="RT69-05"/>
    <s v="RT69-05-007"/>
    <x v="335"/>
    <s v="Mpumalanga"/>
    <m/>
    <m/>
    <m/>
    <m/>
    <m/>
    <m/>
    <m/>
    <m/>
    <m/>
    <m/>
    <m/>
    <m/>
    <m/>
    <m/>
    <s v="EACH"/>
    <m/>
    <m/>
    <n v="0"/>
    <n v="0"/>
  </r>
  <r>
    <n v="3328"/>
    <s v="RT69-05"/>
    <s v="RT69-05-008"/>
    <x v="336"/>
    <s v="Mpumalanga"/>
    <m/>
    <m/>
    <m/>
    <m/>
    <m/>
    <m/>
    <m/>
    <m/>
    <m/>
    <m/>
    <m/>
    <m/>
    <m/>
    <m/>
    <s v="EACH"/>
    <m/>
    <m/>
    <n v="0"/>
    <n v="0"/>
  </r>
  <r>
    <n v="3329"/>
    <s v="RT69-05"/>
    <s v="RT69-05-009"/>
    <x v="337"/>
    <s v="Mpumalanga"/>
    <m/>
    <m/>
    <m/>
    <m/>
    <m/>
    <m/>
    <m/>
    <m/>
    <m/>
    <m/>
    <m/>
    <m/>
    <m/>
    <m/>
    <s v="EACH"/>
    <m/>
    <m/>
    <n v="0"/>
    <n v="0"/>
  </r>
  <r>
    <n v="3330"/>
    <s v="RT69-05"/>
    <s v="RT69-05-010"/>
    <x v="338"/>
    <s v="Mpumalanga"/>
    <m/>
    <m/>
    <m/>
    <m/>
    <m/>
    <m/>
    <m/>
    <m/>
    <m/>
    <m/>
    <m/>
    <m/>
    <m/>
    <m/>
    <s v="EACH"/>
    <m/>
    <m/>
    <n v="0"/>
    <n v="0"/>
  </r>
  <r>
    <n v="3331"/>
    <s v="RT69-05"/>
    <s v="RT69-05-011"/>
    <x v="339"/>
    <s v="Mpumalanga"/>
    <m/>
    <m/>
    <m/>
    <m/>
    <m/>
    <m/>
    <m/>
    <m/>
    <m/>
    <m/>
    <m/>
    <m/>
    <m/>
    <m/>
    <s v="EACH"/>
    <m/>
    <m/>
    <n v="0"/>
    <n v="0"/>
  </r>
  <r>
    <n v="3332"/>
    <s v="RT69-05"/>
    <s v="RT69-05-012"/>
    <x v="340"/>
    <s v="Mpumalanga"/>
    <m/>
    <m/>
    <m/>
    <m/>
    <m/>
    <m/>
    <m/>
    <m/>
    <m/>
    <m/>
    <m/>
    <m/>
    <m/>
    <m/>
    <s v="EACH"/>
    <m/>
    <m/>
    <n v="0"/>
    <n v="0"/>
  </r>
  <r>
    <n v="3333"/>
    <s v="RT69-05"/>
    <s v="RT69-05-013"/>
    <x v="341"/>
    <s v="Mpumalanga"/>
    <m/>
    <m/>
    <m/>
    <m/>
    <m/>
    <m/>
    <m/>
    <m/>
    <m/>
    <m/>
    <m/>
    <m/>
    <m/>
    <m/>
    <s v="EACH"/>
    <m/>
    <m/>
    <n v="0"/>
    <n v="0"/>
  </r>
  <r>
    <n v="3334"/>
    <s v="RT69-05"/>
    <s v="RT69-05-014"/>
    <x v="342"/>
    <s v="Mpumalanga"/>
    <m/>
    <m/>
    <m/>
    <m/>
    <m/>
    <m/>
    <m/>
    <m/>
    <m/>
    <m/>
    <m/>
    <m/>
    <m/>
    <m/>
    <s v="EACH"/>
    <m/>
    <m/>
    <n v="0"/>
    <n v="0"/>
  </r>
  <r>
    <n v="3335"/>
    <s v="RT69-05"/>
    <s v="RT69-05-015"/>
    <x v="343"/>
    <s v="Mpumalanga"/>
    <m/>
    <m/>
    <m/>
    <m/>
    <m/>
    <m/>
    <m/>
    <m/>
    <m/>
    <m/>
    <m/>
    <m/>
    <m/>
    <m/>
    <s v="EACH"/>
    <m/>
    <m/>
    <n v="0"/>
    <n v="0"/>
  </r>
  <r>
    <n v="3336"/>
    <s v="RT69-05"/>
    <s v="RT69-05-016"/>
    <x v="344"/>
    <s v="Mpumalanga"/>
    <m/>
    <m/>
    <m/>
    <m/>
    <m/>
    <m/>
    <m/>
    <m/>
    <m/>
    <m/>
    <m/>
    <m/>
    <m/>
    <m/>
    <s v="EACH"/>
    <m/>
    <m/>
    <n v="0"/>
    <n v="0"/>
  </r>
  <r>
    <n v="3337"/>
    <s v="RT69-05"/>
    <s v="RT69-05-017"/>
    <x v="345"/>
    <s v="Mpumalanga"/>
    <m/>
    <m/>
    <m/>
    <m/>
    <m/>
    <m/>
    <m/>
    <m/>
    <m/>
    <m/>
    <m/>
    <m/>
    <m/>
    <m/>
    <s v="EACH"/>
    <m/>
    <m/>
    <n v="0"/>
    <n v="0"/>
  </r>
  <r>
    <n v="3338"/>
    <s v="RT69-05"/>
    <s v="RT69-05-018"/>
    <x v="346"/>
    <s v="Mpumalanga"/>
    <m/>
    <m/>
    <m/>
    <m/>
    <m/>
    <m/>
    <m/>
    <m/>
    <m/>
    <m/>
    <m/>
    <m/>
    <m/>
    <m/>
    <s v="EACH"/>
    <m/>
    <m/>
    <n v="0"/>
    <n v="0"/>
  </r>
  <r>
    <n v="3339"/>
    <s v="RT69-05"/>
    <s v="RT69-05-019"/>
    <x v="347"/>
    <s v="Mpumalanga"/>
    <m/>
    <m/>
    <m/>
    <m/>
    <m/>
    <m/>
    <m/>
    <m/>
    <m/>
    <m/>
    <m/>
    <m/>
    <m/>
    <m/>
    <s v="EACH"/>
    <m/>
    <m/>
    <n v="0"/>
    <n v="0"/>
  </r>
  <r>
    <n v="3340"/>
    <s v="RT69-05"/>
    <s v="RT69-05-020"/>
    <x v="348"/>
    <s v="Mpumalanga"/>
    <m/>
    <m/>
    <m/>
    <m/>
    <m/>
    <m/>
    <m/>
    <m/>
    <m/>
    <m/>
    <m/>
    <m/>
    <m/>
    <m/>
    <s v="EACH"/>
    <m/>
    <m/>
    <n v="0"/>
    <n v="0"/>
  </r>
  <r>
    <n v="3341"/>
    <s v="RT69-05"/>
    <s v="RT69-05-021"/>
    <x v="349"/>
    <s v="Mpumalanga"/>
    <m/>
    <m/>
    <m/>
    <m/>
    <m/>
    <m/>
    <m/>
    <m/>
    <m/>
    <m/>
    <m/>
    <m/>
    <m/>
    <m/>
    <s v="EACH"/>
    <m/>
    <m/>
    <n v="0"/>
    <n v="0"/>
  </r>
  <r>
    <n v="3342"/>
    <s v="RT69-05"/>
    <s v="RT69-05-022"/>
    <x v="350"/>
    <s v="Mpumalanga"/>
    <m/>
    <m/>
    <m/>
    <m/>
    <m/>
    <m/>
    <m/>
    <m/>
    <m/>
    <m/>
    <m/>
    <m/>
    <m/>
    <m/>
    <s v="EACH"/>
    <m/>
    <m/>
    <n v="0"/>
    <n v="0"/>
  </r>
  <r>
    <n v="3343"/>
    <s v="RT69-05"/>
    <s v="RT69-05-023"/>
    <x v="351"/>
    <s v="Mpumalanga"/>
    <m/>
    <m/>
    <m/>
    <m/>
    <m/>
    <m/>
    <m/>
    <m/>
    <m/>
    <m/>
    <m/>
    <m/>
    <m/>
    <m/>
    <s v="EACH"/>
    <m/>
    <m/>
    <n v="0"/>
    <n v="0"/>
  </r>
  <r>
    <n v="3344"/>
    <s v="RT69-05"/>
    <s v="RT69-05-024"/>
    <x v="352"/>
    <s v="Mpumalanga"/>
    <m/>
    <m/>
    <m/>
    <m/>
    <m/>
    <m/>
    <m/>
    <m/>
    <m/>
    <m/>
    <m/>
    <m/>
    <m/>
    <m/>
    <s v="EACH"/>
    <m/>
    <m/>
    <n v="0"/>
    <n v="0"/>
  </r>
  <r>
    <n v="3345"/>
    <s v="RT69-05"/>
    <s v="RT69-05-025"/>
    <x v="353"/>
    <s v="Mpumalanga"/>
    <m/>
    <m/>
    <m/>
    <m/>
    <m/>
    <m/>
    <m/>
    <m/>
    <m/>
    <m/>
    <m/>
    <m/>
    <m/>
    <m/>
    <s v="EACH"/>
    <m/>
    <m/>
    <n v="0"/>
    <n v="0"/>
  </r>
  <r>
    <n v="3346"/>
    <s v="RT69-05"/>
    <s v="RT69-05-026"/>
    <x v="354"/>
    <s v="Mpumalanga"/>
    <m/>
    <m/>
    <m/>
    <m/>
    <m/>
    <m/>
    <m/>
    <m/>
    <m/>
    <m/>
    <m/>
    <m/>
    <m/>
    <m/>
    <s v="EACH"/>
    <m/>
    <m/>
    <n v="0"/>
    <n v="0"/>
  </r>
  <r>
    <n v="3347"/>
    <s v="RT69-05"/>
    <s v="RT69-05-027"/>
    <x v="355"/>
    <s v="Mpumalanga"/>
    <m/>
    <m/>
    <m/>
    <m/>
    <m/>
    <m/>
    <m/>
    <m/>
    <m/>
    <m/>
    <m/>
    <m/>
    <m/>
    <m/>
    <s v="EACH"/>
    <m/>
    <m/>
    <n v="0"/>
    <n v="0"/>
  </r>
  <r>
    <n v="3348"/>
    <s v="RT69-05"/>
    <s v="RT69-05-028"/>
    <x v="356"/>
    <s v="Mpumalanga"/>
    <m/>
    <m/>
    <m/>
    <m/>
    <m/>
    <m/>
    <m/>
    <m/>
    <m/>
    <m/>
    <m/>
    <m/>
    <m/>
    <m/>
    <s v="EACH"/>
    <m/>
    <m/>
    <n v="0"/>
    <n v="0"/>
  </r>
  <r>
    <n v="3349"/>
    <s v="RT69-05"/>
    <s v="RT69-05-029"/>
    <x v="357"/>
    <s v="Mpumalanga"/>
    <m/>
    <m/>
    <m/>
    <m/>
    <m/>
    <m/>
    <m/>
    <m/>
    <m/>
    <m/>
    <m/>
    <m/>
    <m/>
    <m/>
    <s v="EACH"/>
    <m/>
    <m/>
    <n v="0"/>
    <n v="0"/>
  </r>
  <r>
    <n v="3350"/>
    <s v="RT69-05"/>
    <s v="RT69-05-030"/>
    <x v="358"/>
    <s v="Mpumalanga"/>
    <m/>
    <m/>
    <m/>
    <m/>
    <m/>
    <m/>
    <m/>
    <m/>
    <m/>
    <m/>
    <m/>
    <m/>
    <m/>
    <m/>
    <s v="EACH"/>
    <m/>
    <m/>
    <n v="0"/>
    <n v="0"/>
  </r>
  <r>
    <n v="3351"/>
    <s v="RT69-05"/>
    <s v="RT69-05-031"/>
    <x v="359"/>
    <s v="Mpumalanga"/>
    <m/>
    <m/>
    <m/>
    <m/>
    <m/>
    <m/>
    <m/>
    <m/>
    <m/>
    <m/>
    <m/>
    <m/>
    <m/>
    <m/>
    <s v="EACH"/>
    <m/>
    <m/>
    <n v="0"/>
    <n v="0"/>
  </r>
  <r>
    <n v="3352"/>
    <s v="RT69-05"/>
    <s v="RT69-05-032"/>
    <x v="360"/>
    <s v="Mpumalanga"/>
    <m/>
    <m/>
    <m/>
    <m/>
    <m/>
    <m/>
    <m/>
    <m/>
    <m/>
    <m/>
    <m/>
    <m/>
    <m/>
    <m/>
    <s v="EACH"/>
    <m/>
    <m/>
    <n v="0"/>
    <n v="0"/>
  </r>
  <r>
    <n v="3353"/>
    <s v="RT69-05"/>
    <s v="RT69-05-033"/>
    <x v="361"/>
    <s v="Mpumalanga"/>
    <m/>
    <m/>
    <m/>
    <m/>
    <m/>
    <m/>
    <m/>
    <m/>
    <m/>
    <m/>
    <m/>
    <m/>
    <m/>
    <m/>
    <s v="EACH"/>
    <m/>
    <m/>
    <n v="0"/>
    <n v="0"/>
  </r>
  <r>
    <n v="3354"/>
    <s v="RT69-05"/>
    <s v="RT69-05-034"/>
    <x v="362"/>
    <s v="Mpumalanga"/>
    <m/>
    <m/>
    <m/>
    <m/>
    <m/>
    <m/>
    <m/>
    <m/>
    <m/>
    <m/>
    <m/>
    <m/>
    <m/>
    <m/>
    <s v="EACH"/>
    <m/>
    <m/>
    <n v="0"/>
    <n v="0"/>
  </r>
  <r>
    <n v="3355"/>
    <s v="RT69-05"/>
    <s v="RT69-05-035"/>
    <x v="363"/>
    <s v="Mpumalanga"/>
    <m/>
    <m/>
    <m/>
    <m/>
    <m/>
    <m/>
    <m/>
    <m/>
    <m/>
    <m/>
    <m/>
    <m/>
    <m/>
    <m/>
    <s v="EACH"/>
    <m/>
    <m/>
    <n v="0"/>
    <n v="0"/>
  </r>
  <r>
    <n v="3356"/>
    <s v="RT69-05"/>
    <s v="RT69-05-036"/>
    <x v="364"/>
    <s v="Mpumalanga"/>
    <m/>
    <m/>
    <m/>
    <m/>
    <m/>
    <m/>
    <m/>
    <m/>
    <m/>
    <m/>
    <m/>
    <m/>
    <m/>
    <m/>
    <s v="EACH"/>
    <m/>
    <m/>
    <n v="0"/>
    <n v="0"/>
  </r>
  <r>
    <n v="3357"/>
    <s v="RT69-05"/>
    <s v="RT69-05-037"/>
    <x v="365"/>
    <s v="Mpumalanga"/>
    <m/>
    <m/>
    <m/>
    <m/>
    <m/>
    <m/>
    <m/>
    <m/>
    <m/>
    <m/>
    <m/>
    <m/>
    <m/>
    <m/>
    <s v="EACH"/>
    <m/>
    <m/>
    <n v="0"/>
    <n v="0"/>
  </r>
  <r>
    <n v="3358"/>
    <s v="RT69-05"/>
    <s v="RT69-05-038"/>
    <x v="366"/>
    <s v="Mpumalanga"/>
    <m/>
    <m/>
    <m/>
    <m/>
    <m/>
    <m/>
    <m/>
    <m/>
    <m/>
    <m/>
    <m/>
    <m/>
    <m/>
    <m/>
    <s v="EACH"/>
    <m/>
    <m/>
    <n v="0"/>
    <n v="0"/>
  </r>
  <r>
    <n v="3359"/>
    <s v="RT69-05"/>
    <s v="RT69-05-039"/>
    <x v="367"/>
    <s v="Mpumalanga"/>
    <m/>
    <m/>
    <m/>
    <m/>
    <m/>
    <m/>
    <m/>
    <m/>
    <m/>
    <m/>
    <m/>
    <m/>
    <m/>
    <m/>
    <s v="EACH"/>
    <m/>
    <m/>
    <n v="0"/>
    <n v="0"/>
  </r>
  <r>
    <n v="3360"/>
    <s v="RT69-05"/>
    <s v="RT69-05-040"/>
    <x v="368"/>
    <s v="Mpumalanga"/>
    <m/>
    <m/>
    <m/>
    <m/>
    <m/>
    <m/>
    <m/>
    <m/>
    <m/>
    <m/>
    <m/>
    <m/>
    <m/>
    <m/>
    <s v="EACH"/>
    <m/>
    <m/>
    <n v="0"/>
    <n v="0"/>
  </r>
  <r>
    <n v="3361"/>
    <s v="RT69-05"/>
    <s v="RT69-05-041"/>
    <x v="369"/>
    <s v="Mpumalanga"/>
    <m/>
    <m/>
    <m/>
    <m/>
    <m/>
    <m/>
    <m/>
    <m/>
    <m/>
    <m/>
    <m/>
    <m/>
    <m/>
    <m/>
    <s v="EACH"/>
    <m/>
    <m/>
    <n v="0"/>
    <n v="0"/>
  </r>
  <r>
    <n v="3362"/>
    <s v="RT69-05"/>
    <s v="RT69-05-042"/>
    <x v="370"/>
    <s v="Mpumalanga"/>
    <m/>
    <m/>
    <m/>
    <m/>
    <m/>
    <m/>
    <m/>
    <m/>
    <m/>
    <m/>
    <m/>
    <m/>
    <m/>
    <m/>
    <s v="EACH"/>
    <m/>
    <m/>
    <n v="0"/>
    <n v="0"/>
  </r>
  <r>
    <n v="3363"/>
    <s v="RT69-05"/>
    <s v="RT69-05-043"/>
    <x v="371"/>
    <s v="Mpumalanga"/>
    <m/>
    <m/>
    <m/>
    <m/>
    <m/>
    <m/>
    <m/>
    <m/>
    <m/>
    <m/>
    <m/>
    <m/>
    <m/>
    <m/>
    <s v="EACH"/>
    <m/>
    <m/>
    <n v="0"/>
    <n v="0"/>
  </r>
  <r>
    <n v="3364"/>
    <s v="RT69-05"/>
    <s v="RT69-05-044"/>
    <x v="372"/>
    <s v="Mpumalanga"/>
    <m/>
    <m/>
    <m/>
    <m/>
    <m/>
    <m/>
    <m/>
    <m/>
    <m/>
    <m/>
    <m/>
    <m/>
    <m/>
    <m/>
    <s v="EACH"/>
    <m/>
    <m/>
    <n v="0"/>
    <n v="0"/>
  </r>
  <r>
    <n v="3365"/>
    <s v="RT69-05"/>
    <s v="RT69-05-045"/>
    <x v="373"/>
    <s v="Mpumalanga"/>
    <m/>
    <m/>
    <m/>
    <m/>
    <m/>
    <m/>
    <m/>
    <m/>
    <m/>
    <m/>
    <m/>
    <m/>
    <m/>
    <m/>
    <s v="EACH"/>
    <m/>
    <m/>
    <n v="0"/>
    <n v="0"/>
  </r>
  <r>
    <n v="3366"/>
    <s v="RT69-05"/>
    <s v="RT69-05-046"/>
    <x v="374"/>
    <s v="Mpumalanga"/>
    <m/>
    <m/>
    <m/>
    <m/>
    <m/>
    <m/>
    <m/>
    <m/>
    <m/>
    <m/>
    <m/>
    <m/>
    <m/>
    <m/>
    <s v="EACH"/>
    <m/>
    <m/>
    <n v="0"/>
    <n v="0"/>
  </r>
  <r>
    <n v="3367"/>
    <s v="RT69-05"/>
    <s v="RT69-05-047"/>
    <x v="375"/>
    <s v="Mpumalanga"/>
    <m/>
    <m/>
    <m/>
    <m/>
    <m/>
    <m/>
    <m/>
    <m/>
    <m/>
    <m/>
    <m/>
    <m/>
    <m/>
    <m/>
    <s v="EACH"/>
    <m/>
    <m/>
    <n v="0"/>
    <n v="0"/>
  </r>
  <r>
    <n v="3368"/>
    <s v="RT69-05"/>
    <s v="RT69-05-048"/>
    <x v="376"/>
    <s v="Mpumalanga"/>
    <m/>
    <m/>
    <m/>
    <m/>
    <m/>
    <m/>
    <m/>
    <m/>
    <m/>
    <m/>
    <m/>
    <m/>
    <m/>
    <m/>
    <s v="EACH"/>
    <m/>
    <m/>
    <n v="0"/>
    <n v="0"/>
  </r>
  <r>
    <n v="3369"/>
    <s v="RT69-05"/>
    <s v="RT69-05-049"/>
    <x v="377"/>
    <s v="Mpumalanga"/>
    <m/>
    <m/>
    <m/>
    <m/>
    <m/>
    <m/>
    <m/>
    <m/>
    <m/>
    <m/>
    <m/>
    <m/>
    <m/>
    <m/>
    <s v="EACH"/>
    <m/>
    <m/>
    <n v="0"/>
    <n v="0"/>
  </r>
  <r>
    <n v="3370"/>
    <s v="RT69-05"/>
    <s v="RT69-05-050"/>
    <x v="378"/>
    <s v="Mpumalanga"/>
    <m/>
    <m/>
    <m/>
    <m/>
    <m/>
    <m/>
    <m/>
    <m/>
    <m/>
    <m/>
    <m/>
    <m/>
    <m/>
    <m/>
    <s v="EACH"/>
    <m/>
    <m/>
    <n v="0"/>
    <n v="0"/>
  </r>
  <r>
    <n v="3371"/>
    <s v="RT69-05"/>
    <s v="RT69-05-051"/>
    <x v="379"/>
    <s v="Mpumalanga"/>
    <m/>
    <m/>
    <m/>
    <m/>
    <m/>
    <m/>
    <m/>
    <m/>
    <m/>
    <m/>
    <m/>
    <m/>
    <m/>
    <m/>
    <s v="EACH"/>
    <m/>
    <m/>
    <n v="0"/>
    <n v="0"/>
  </r>
  <r>
    <n v="3372"/>
    <s v="RT69-05"/>
    <s v="RT69-05-052"/>
    <x v="380"/>
    <s v="Mpumalanga"/>
    <m/>
    <m/>
    <m/>
    <m/>
    <m/>
    <m/>
    <m/>
    <m/>
    <m/>
    <m/>
    <m/>
    <m/>
    <m/>
    <m/>
    <s v="EACH"/>
    <m/>
    <m/>
    <n v="0"/>
    <n v="0"/>
  </r>
  <r>
    <n v="3373"/>
    <s v="RT69-05"/>
    <s v="RT69-05-053"/>
    <x v="381"/>
    <s v="Mpumalanga"/>
    <m/>
    <m/>
    <m/>
    <m/>
    <m/>
    <m/>
    <m/>
    <m/>
    <m/>
    <m/>
    <m/>
    <m/>
    <m/>
    <m/>
    <s v="EACH"/>
    <m/>
    <m/>
    <n v="0"/>
    <n v="0"/>
  </r>
  <r>
    <n v="3374"/>
    <s v="RT69-05"/>
    <s v="RT69-05-054"/>
    <x v="382"/>
    <s v="Mpumalanga"/>
    <m/>
    <m/>
    <m/>
    <m/>
    <m/>
    <m/>
    <m/>
    <m/>
    <m/>
    <m/>
    <m/>
    <m/>
    <m/>
    <m/>
    <s v="EACH"/>
    <m/>
    <m/>
    <n v="0"/>
    <n v="0"/>
  </r>
  <r>
    <n v="3375"/>
    <s v="RT69-05"/>
    <s v="RT69-05-055"/>
    <x v="383"/>
    <s v="Mpumalanga"/>
    <m/>
    <m/>
    <m/>
    <m/>
    <m/>
    <m/>
    <m/>
    <m/>
    <m/>
    <m/>
    <m/>
    <m/>
    <m/>
    <m/>
    <s v="EACH"/>
    <m/>
    <m/>
    <n v="0"/>
    <n v="0"/>
  </r>
  <r>
    <n v="3376"/>
    <s v="RT69-05"/>
    <s v="RT69-05-056"/>
    <x v="384"/>
    <s v="Mpumalanga"/>
    <m/>
    <m/>
    <m/>
    <m/>
    <m/>
    <m/>
    <m/>
    <m/>
    <m/>
    <m/>
    <m/>
    <m/>
    <m/>
    <m/>
    <s v="EACH"/>
    <m/>
    <m/>
    <n v="0"/>
    <n v="0"/>
  </r>
  <r>
    <n v="3377"/>
    <s v="RT69-05"/>
    <s v="RT69-05-057"/>
    <x v="385"/>
    <s v="Mpumalanga"/>
    <m/>
    <m/>
    <m/>
    <m/>
    <m/>
    <m/>
    <m/>
    <m/>
    <m/>
    <m/>
    <m/>
    <m/>
    <m/>
    <m/>
    <s v="EACH"/>
    <m/>
    <m/>
    <n v="0"/>
    <n v="0"/>
  </r>
  <r>
    <n v="3378"/>
    <s v="RT69-05"/>
    <s v="RT69-05-058"/>
    <x v="386"/>
    <s v="Mpumalanga"/>
    <m/>
    <m/>
    <m/>
    <m/>
    <m/>
    <m/>
    <m/>
    <m/>
    <m/>
    <m/>
    <m/>
    <m/>
    <m/>
    <m/>
    <s v="EACH"/>
    <m/>
    <m/>
    <n v="0"/>
    <n v="0"/>
  </r>
  <r>
    <n v="3379"/>
    <s v="RT69-05"/>
    <s v="RT69-05-059"/>
    <x v="387"/>
    <s v="Mpumalanga"/>
    <m/>
    <m/>
    <m/>
    <m/>
    <m/>
    <m/>
    <m/>
    <m/>
    <m/>
    <m/>
    <m/>
    <m/>
    <m/>
    <m/>
    <s v="EACH"/>
    <m/>
    <m/>
    <n v="0"/>
    <n v="0"/>
  </r>
  <r>
    <n v="3380"/>
    <s v="RT69-05"/>
    <s v="RT69-05-060"/>
    <x v="388"/>
    <s v="Mpumalanga"/>
    <m/>
    <m/>
    <m/>
    <m/>
    <m/>
    <m/>
    <m/>
    <m/>
    <m/>
    <m/>
    <m/>
    <m/>
    <m/>
    <m/>
    <s v="EACH"/>
    <m/>
    <m/>
    <n v="0"/>
    <n v="0"/>
  </r>
  <r>
    <n v="3381"/>
    <s v="RT69-05"/>
    <s v="RT69-05-061"/>
    <x v="389"/>
    <s v="Mpumalanga"/>
    <m/>
    <m/>
    <m/>
    <m/>
    <m/>
    <m/>
    <m/>
    <m/>
    <m/>
    <m/>
    <m/>
    <m/>
    <m/>
    <m/>
    <s v="EACH"/>
    <m/>
    <m/>
    <n v="0"/>
    <n v="0"/>
  </r>
  <r>
    <n v="3382"/>
    <s v="RT69-05"/>
    <s v="RT69-05-062"/>
    <x v="390"/>
    <s v="Mpumalanga"/>
    <m/>
    <m/>
    <m/>
    <m/>
    <m/>
    <m/>
    <m/>
    <m/>
    <m/>
    <m/>
    <m/>
    <m/>
    <m/>
    <m/>
    <s v="EACH"/>
    <m/>
    <m/>
    <n v="0"/>
    <n v="0"/>
  </r>
  <r>
    <n v="3383"/>
    <s v="RT69-05"/>
    <s v="RT69-05-063"/>
    <x v="391"/>
    <s v="Mpumalanga"/>
    <m/>
    <m/>
    <m/>
    <m/>
    <m/>
    <m/>
    <m/>
    <m/>
    <m/>
    <m/>
    <m/>
    <m/>
    <m/>
    <m/>
    <s v="EACH"/>
    <m/>
    <m/>
    <n v="0"/>
    <n v="0"/>
  </r>
  <r>
    <n v="3384"/>
    <s v="RT69-05"/>
    <s v="RT69-05-064"/>
    <x v="392"/>
    <s v="Mpumalanga"/>
    <m/>
    <m/>
    <m/>
    <m/>
    <m/>
    <m/>
    <m/>
    <m/>
    <m/>
    <m/>
    <m/>
    <m/>
    <m/>
    <m/>
    <s v="EACH"/>
    <m/>
    <m/>
    <n v="0"/>
    <n v="0"/>
  </r>
  <r>
    <n v="3385"/>
    <s v="RT69-05"/>
    <s v="RT69-05-065"/>
    <x v="393"/>
    <s v="Mpumalanga"/>
    <m/>
    <m/>
    <m/>
    <m/>
    <m/>
    <m/>
    <m/>
    <m/>
    <m/>
    <m/>
    <m/>
    <m/>
    <m/>
    <m/>
    <s v="EACH"/>
    <m/>
    <m/>
    <n v="0"/>
    <n v="0"/>
  </r>
  <r>
    <n v="3386"/>
    <s v="RT69-05"/>
    <s v="RT69-05-066"/>
    <x v="394"/>
    <s v="Mpumalanga"/>
    <m/>
    <m/>
    <m/>
    <m/>
    <m/>
    <m/>
    <m/>
    <m/>
    <m/>
    <m/>
    <m/>
    <m/>
    <m/>
    <m/>
    <s v="EACH"/>
    <m/>
    <m/>
    <n v="0"/>
    <n v="0"/>
  </r>
  <r>
    <n v="3387"/>
    <s v="RT69-05"/>
    <s v="RT69-05-067"/>
    <x v="395"/>
    <s v="Mpumalanga"/>
    <m/>
    <m/>
    <m/>
    <m/>
    <m/>
    <m/>
    <m/>
    <m/>
    <m/>
    <m/>
    <m/>
    <m/>
    <m/>
    <m/>
    <s v="EACH"/>
    <m/>
    <m/>
    <n v="0"/>
    <n v="0"/>
  </r>
  <r>
    <n v="3388"/>
    <s v="RT69-05"/>
    <s v="RT69-05-068"/>
    <x v="396"/>
    <s v="Mpumalanga"/>
    <m/>
    <m/>
    <m/>
    <m/>
    <m/>
    <m/>
    <m/>
    <m/>
    <m/>
    <m/>
    <m/>
    <m/>
    <m/>
    <m/>
    <s v="EACH"/>
    <m/>
    <m/>
    <n v="0"/>
    <n v="0"/>
  </r>
  <r>
    <n v="3389"/>
    <s v="RT69-05"/>
    <s v="RT69-05-069"/>
    <x v="397"/>
    <s v="Mpumalanga"/>
    <m/>
    <m/>
    <m/>
    <m/>
    <m/>
    <m/>
    <m/>
    <m/>
    <m/>
    <m/>
    <m/>
    <m/>
    <m/>
    <m/>
    <s v="EACH"/>
    <m/>
    <m/>
    <n v="0"/>
    <n v="0"/>
  </r>
  <r>
    <n v="3390"/>
    <s v="RT69-05"/>
    <s v="RT69-05-070"/>
    <x v="398"/>
    <s v="Mpumalanga"/>
    <m/>
    <m/>
    <m/>
    <m/>
    <m/>
    <m/>
    <m/>
    <m/>
    <m/>
    <m/>
    <m/>
    <m/>
    <m/>
    <m/>
    <s v="EACH"/>
    <m/>
    <m/>
    <n v="0"/>
    <n v="0"/>
  </r>
  <r>
    <n v="3391"/>
    <s v="RT69-05"/>
    <s v="RT69-05-071"/>
    <x v="399"/>
    <s v="Mpumalanga"/>
    <m/>
    <m/>
    <m/>
    <m/>
    <m/>
    <m/>
    <m/>
    <m/>
    <m/>
    <m/>
    <m/>
    <m/>
    <m/>
    <m/>
    <s v="EACH"/>
    <m/>
    <m/>
    <n v="0"/>
    <n v="0"/>
  </r>
  <r>
    <n v="3392"/>
    <s v="RT69-05"/>
    <s v="RT69-05-072"/>
    <x v="400"/>
    <s v="Mpumalanga"/>
    <m/>
    <m/>
    <m/>
    <m/>
    <m/>
    <m/>
    <m/>
    <m/>
    <m/>
    <m/>
    <m/>
    <m/>
    <m/>
    <m/>
    <s v="EACH"/>
    <m/>
    <m/>
    <n v="0"/>
    <n v="0"/>
  </r>
  <r>
    <n v="3393"/>
    <s v="RT69-05"/>
    <s v="RT69-05-073"/>
    <x v="401"/>
    <s v="Mpumalanga"/>
    <m/>
    <m/>
    <m/>
    <m/>
    <m/>
    <m/>
    <m/>
    <m/>
    <m/>
    <m/>
    <m/>
    <m/>
    <m/>
    <m/>
    <s v="EACH"/>
    <m/>
    <m/>
    <n v="0"/>
    <n v="0"/>
  </r>
  <r>
    <n v="3394"/>
    <s v="RT69-05"/>
    <s v="RT69-05-074"/>
    <x v="402"/>
    <s v="Mpumalanga"/>
    <m/>
    <m/>
    <m/>
    <m/>
    <m/>
    <m/>
    <m/>
    <m/>
    <m/>
    <m/>
    <m/>
    <m/>
    <m/>
    <m/>
    <s v="EACH"/>
    <m/>
    <m/>
    <n v="0"/>
    <n v="0"/>
  </r>
  <r>
    <n v="3395"/>
    <s v="RT69-05"/>
    <s v="RT69-05-075"/>
    <x v="403"/>
    <s v="Mpumalanga"/>
    <m/>
    <m/>
    <m/>
    <m/>
    <m/>
    <m/>
    <m/>
    <m/>
    <m/>
    <m/>
    <m/>
    <m/>
    <m/>
    <m/>
    <s v="EACH"/>
    <m/>
    <m/>
    <n v="0"/>
    <n v="0"/>
  </r>
  <r>
    <n v="3396"/>
    <s v="RT69-05"/>
    <s v="RT69-05-076"/>
    <x v="404"/>
    <s v="Mpumalanga"/>
    <m/>
    <m/>
    <m/>
    <m/>
    <m/>
    <m/>
    <m/>
    <m/>
    <m/>
    <m/>
    <m/>
    <m/>
    <m/>
    <m/>
    <s v="EACH"/>
    <m/>
    <m/>
    <n v="0"/>
    <n v="0"/>
  </r>
  <r>
    <n v="3397"/>
    <s v="RT69-05"/>
    <s v="RT69-05-077"/>
    <x v="405"/>
    <s v="Mpumalanga"/>
    <m/>
    <m/>
    <m/>
    <m/>
    <m/>
    <m/>
    <m/>
    <m/>
    <m/>
    <m/>
    <m/>
    <m/>
    <m/>
    <m/>
    <s v="EACH"/>
    <m/>
    <m/>
    <n v="0"/>
    <n v="0"/>
  </r>
  <r>
    <n v="3398"/>
    <s v="RT69-05"/>
    <s v="RT69-05-078"/>
    <x v="406"/>
    <s v="Mpumalanga"/>
    <m/>
    <m/>
    <m/>
    <m/>
    <m/>
    <m/>
    <m/>
    <m/>
    <m/>
    <m/>
    <m/>
    <m/>
    <m/>
    <m/>
    <s v="EACH"/>
    <m/>
    <m/>
    <n v="0"/>
    <n v="0"/>
  </r>
  <r>
    <n v="3399"/>
    <s v="RT69-05"/>
    <s v="RT69-05-079"/>
    <x v="407"/>
    <s v="Mpumalanga"/>
    <m/>
    <m/>
    <m/>
    <m/>
    <m/>
    <m/>
    <m/>
    <m/>
    <m/>
    <m/>
    <m/>
    <m/>
    <m/>
    <m/>
    <s v="EACH"/>
    <m/>
    <m/>
    <n v="0"/>
    <n v="0"/>
  </r>
  <r>
    <n v="3400"/>
    <s v="RT69-05"/>
    <s v="RT69-05-080"/>
    <x v="408"/>
    <s v="Mpumalanga"/>
    <m/>
    <m/>
    <m/>
    <m/>
    <m/>
    <m/>
    <m/>
    <m/>
    <m/>
    <m/>
    <m/>
    <m/>
    <m/>
    <m/>
    <s v="EACH"/>
    <m/>
    <m/>
    <n v="0"/>
    <n v="0"/>
  </r>
  <r>
    <n v="3401"/>
    <s v="RT69-05"/>
    <s v="RT69-05-081"/>
    <x v="409"/>
    <s v="Mpumalanga"/>
    <m/>
    <m/>
    <m/>
    <m/>
    <m/>
    <m/>
    <m/>
    <m/>
    <m/>
    <m/>
    <m/>
    <m/>
    <m/>
    <m/>
    <s v="EACH"/>
    <m/>
    <m/>
    <n v="0"/>
    <n v="0"/>
  </r>
  <r>
    <n v="3402"/>
    <s v="RT69-05"/>
    <s v="RT69-05-082"/>
    <x v="410"/>
    <s v="Mpumalanga"/>
    <m/>
    <m/>
    <m/>
    <m/>
    <m/>
    <m/>
    <m/>
    <m/>
    <m/>
    <m/>
    <m/>
    <m/>
    <m/>
    <m/>
    <s v="EACH"/>
    <m/>
    <m/>
    <n v="0"/>
    <n v="0"/>
  </r>
  <r>
    <n v="3403"/>
    <s v="RT69-05"/>
    <s v="RT69-05-083"/>
    <x v="411"/>
    <s v="Mpumalanga"/>
    <m/>
    <m/>
    <m/>
    <m/>
    <m/>
    <m/>
    <m/>
    <m/>
    <m/>
    <m/>
    <m/>
    <m/>
    <m/>
    <m/>
    <s v="EACH"/>
    <m/>
    <m/>
    <n v="0"/>
    <n v="0"/>
  </r>
  <r>
    <n v="3404"/>
    <s v="RT69-05"/>
    <s v="RT69-05-084"/>
    <x v="412"/>
    <s v="Mpumalanga"/>
    <m/>
    <m/>
    <m/>
    <m/>
    <m/>
    <m/>
    <m/>
    <m/>
    <m/>
    <m/>
    <m/>
    <m/>
    <m/>
    <m/>
    <s v="EACH"/>
    <m/>
    <m/>
    <n v="0"/>
    <n v="0"/>
  </r>
  <r>
    <n v="3405"/>
    <s v="RT69-05"/>
    <s v="RT69-05-085"/>
    <x v="413"/>
    <s v="Mpumalanga"/>
    <m/>
    <m/>
    <m/>
    <m/>
    <m/>
    <m/>
    <m/>
    <m/>
    <m/>
    <m/>
    <m/>
    <m/>
    <m/>
    <m/>
    <s v="EACH"/>
    <m/>
    <m/>
    <n v="0"/>
    <n v="0"/>
  </r>
  <r>
    <n v="3406"/>
    <s v="RT69-05"/>
    <s v="RT69-05-086"/>
    <x v="414"/>
    <s v="Mpumalanga"/>
    <m/>
    <m/>
    <m/>
    <m/>
    <m/>
    <m/>
    <m/>
    <m/>
    <m/>
    <m/>
    <m/>
    <m/>
    <m/>
    <m/>
    <s v="EACH"/>
    <m/>
    <m/>
    <n v="0"/>
    <n v="0"/>
  </r>
  <r>
    <n v="3407"/>
    <s v="RT69-05"/>
    <s v="RT69-05-087"/>
    <x v="415"/>
    <s v="Mpumalanga"/>
    <m/>
    <m/>
    <m/>
    <m/>
    <m/>
    <m/>
    <m/>
    <m/>
    <m/>
    <m/>
    <m/>
    <m/>
    <m/>
    <m/>
    <s v="EACH"/>
    <m/>
    <m/>
    <n v="0"/>
    <n v="0"/>
  </r>
  <r>
    <n v="3408"/>
    <s v="RT69-05"/>
    <s v="RT69-05-088"/>
    <x v="416"/>
    <s v="Mpumalanga"/>
    <m/>
    <m/>
    <m/>
    <m/>
    <m/>
    <m/>
    <m/>
    <m/>
    <m/>
    <m/>
    <m/>
    <m/>
    <m/>
    <m/>
    <s v="EACH"/>
    <m/>
    <m/>
    <n v="0"/>
    <n v="0"/>
  </r>
  <r>
    <n v="3409"/>
    <s v="RT69-05"/>
    <s v="RT69-05-089"/>
    <x v="417"/>
    <s v="Mpumalanga"/>
    <m/>
    <m/>
    <m/>
    <m/>
    <m/>
    <m/>
    <m/>
    <m/>
    <m/>
    <m/>
    <m/>
    <m/>
    <m/>
    <m/>
    <s v="EACH"/>
    <m/>
    <m/>
    <n v="0"/>
    <n v="0"/>
  </r>
  <r>
    <n v="3410"/>
    <s v="RT69-05"/>
    <s v="RT69-05-090"/>
    <x v="418"/>
    <s v="Mpumalanga"/>
    <m/>
    <m/>
    <m/>
    <m/>
    <m/>
    <m/>
    <m/>
    <m/>
    <m/>
    <m/>
    <m/>
    <m/>
    <m/>
    <m/>
    <s v="EACH"/>
    <m/>
    <m/>
    <n v="0"/>
    <n v="0"/>
  </r>
  <r>
    <n v="3411"/>
    <s v="RT69-05"/>
    <s v="RT69-05-091"/>
    <x v="419"/>
    <s v="Mpumalanga"/>
    <m/>
    <m/>
    <m/>
    <m/>
    <m/>
    <m/>
    <m/>
    <m/>
    <m/>
    <m/>
    <m/>
    <m/>
    <m/>
    <m/>
    <s v="EACH"/>
    <m/>
    <m/>
    <n v="0"/>
    <n v="0"/>
  </r>
  <r>
    <n v="3412"/>
    <s v="RT69-05"/>
    <s v="RT69-05-092"/>
    <x v="420"/>
    <s v="Mpumalanga"/>
    <m/>
    <m/>
    <m/>
    <m/>
    <m/>
    <m/>
    <m/>
    <m/>
    <m/>
    <m/>
    <m/>
    <m/>
    <m/>
    <m/>
    <s v="EACH"/>
    <m/>
    <m/>
    <n v="0"/>
    <n v="0"/>
  </r>
  <r>
    <n v="3413"/>
    <s v="RT69-05"/>
    <s v="RT69-05-093"/>
    <x v="421"/>
    <s v="Mpumalanga"/>
    <m/>
    <m/>
    <m/>
    <m/>
    <m/>
    <m/>
    <m/>
    <m/>
    <m/>
    <m/>
    <m/>
    <m/>
    <m/>
    <m/>
    <s v="EACH"/>
    <m/>
    <m/>
    <n v="0"/>
    <n v="0"/>
  </r>
  <r>
    <n v="3414"/>
    <s v="RT69-05"/>
    <s v="RT69-05-094"/>
    <x v="422"/>
    <s v="Mpumalanga"/>
    <m/>
    <m/>
    <m/>
    <m/>
    <m/>
    <m/>
    <m/>
    <m/>
    <m/>
    <m/>
    <m/>
    <m/>
    <m/>
    <m/>
    <s v="EACH"/>
    <m/>
    <m/>
    <n v="0"/>
    <n v="0"/>
  </r>
  <r>
    <n v="3415"/>
    <s v="RT69-05"/>
    <s v="RT69-05-095"/>
    <x v="423"/>
    <s v="Mpumalanga"/>
    <m/>
    <m/>
    <m/>
    <m/>
    <m/>
    <m/>
    <m/>
    <m/>
    <m/>
    <m/>
    <m/>
    <m/>
    <m/>
    <m/>
    <s v="EACH"/>
    <m/>
    <m/>
    <n v="0"/>
    <n v="0"/>
  </r>
  <r>
    <n v="3416"/>
    <s v="RT69-05"/>
    <s v="RT69-05-096"/>
    <x v="424"/>
    <s v="Mpumalanga"/>
    <m/>
    <m/>
    <m/>
    <m/>
    <m/>
    <m/>
    <m/>
    <m/>
    <m/>
    <m/>
    <m/>
    <m/>
    <m/>
    <m/>
    <s v="EACH"/>
    <m/>
    <m/>
    <n v="0"/>
    <n v="0"/>
  </r>
  <r>
    <n v="3417"/>
    <s v="RT69-06"/>
    <s v="RT69-06-001"/>
    <x v="425"/>
    <s v="Mpumalanga"/>
    <m/>
    <m/>
    <m/>
    <m/>
    <m/>
    <m/>
    <m/>
    <m/>
    <m/>
    <m/>
    <m/>
    <m/>
    <m/>
    <m/>
    <s v="EACH"/>
    <m/>
    <m/>
    <n v="0"/>
    <n v="0"/>
  </r>
  <r>
    <n v="3418"/>
    <s v="RT69-06"/>
    <s v="RT69-06-002"/>
    <x v="426"/>
    <s v="Mpumalanga"/>
    <m/>
    <m/>
    <m/>
    <m/>
    <m/>
    <m/>
    <m/>
    <m/>
    <m/>
    <m/>
    <m/>
    <m/>
    <m/>
    <m/>
    <s v="EACH"/>
    <m/>
    <m/>
    <n v="0"/>
    <n v="0"/>
  </r>
  <r>
    <n v="3419"/>
    <s v="RT69-06"/>
    <s v="RT69-06-003"/>
    <x v="427"/>
    <s v="Mpumalanga"/>
    <m/>
    <m/>
    <m/>
    <m/>
    <m/>
    <m/>
    <m/>
    <m/>
    <m/>
    <m/>
    <m/>
    <m/>
    <m/>
    <m/>
    <s v="EACH"/>
    <m/>
    <m/>
    <n v="0"/>
    <n v="0"/>
  </r>
  <r>
    <n v="3420"/>
    <s v="RT69-06"/>
    <s v="RT69-06-004"/>
    <x v="428"/>
    <s v="Mpumalanga"/>
    <m/>
    <m/>
    <m/>
    <m/>
    <m/>
    <m/>
    <m/>
    <m/>
    <m/>
    <m/>
    <m/>
    <m/>
    <m/>
    <m/>
    <s v="EACH"/>
    <m/>
    <m/>
    <n v="0"/>
    <n v="0"/>
  </r>
  <r>
    <n v="3421"/>
    <s v="RT69-06"/>
    <s v="RT69-06-005"/>
    <x v="429"/>
    <s v="Mpumalanga"/>
    <m/>
    <m/>
    <m/>
    <m/>
    <m/>
    <m/>
    <m/>
    <m/>
    <m/>
    <m/>
    <m/>
    <m/>
    <m/>
    <m/>
    <s v="EACH"/>
    <m/>
    <m/>
    <n v="0"/>
    <n v="0"/>
  </r>
  <r>
    <n v="3422"/>
    <s v="RT69-06"/>
    <s v="RT69-06-006"/>
    <x v="430"/>
    <s v="Mpumalanga"/>
    <m/>
    <m/>
    <m/>
    <m/>
    <m/>
    <m/>
    <m/>
    <m/>
    <m/>
    <m/>
    <m/>
    <m/>
    <m/>
    <m/>
    <s v="EACH"/>
    <m/>
    <m/>
    <n v="0"/>
    <n v="0"/>
  </r>
  <r>
    <n v="3423"/>
    <s v="RT69-06"/>
    <s v="RT69-06-007"/>
    <x v="431"/>
    <s v="Mpumalanga"/>
    <m/>
    <m/>
    <m/>
    <m/>
    <m/>
    <m/>
    <m/>
    <m/>
    <m/>
    <m/>
    <m/>
    <m/>
    <m/>
    <m/>
    <s v="EACH"/>
    <m/>
    <m/>
    <n v="0"/>
    <n v="0"/>
  </r>
  <r>
    <n v="3424"/>
    <s v="RT69-06"/>
    <s v="RT69-06-008"/>
    <x v="432"/>
    <s v="Mpumalanga"/>
    <m/>
    <m/>
    <m/>
    <m/>
    <m/>
    <m/>
    <m/>
    <m/>
    <m/>
    <m/>
    <m/>
    <m/>
    <m/>
    <m/>
    <s v="EACH"/>
    <m/>
    <m/>
    <n v="0"/>
    <n v="0"/>
  </r>
  <r>
    <n v="3425"/>
    <s v="RT69-06"/>
    <s v="RT69-06-009"/>
    <x v="433"/>
    <s v="Mpumalanga"/>
    <m/>
    <m/>
    <m/>
    <m/>
    <m/>
    <m/>
    <m/>
    <m/>
    <m/>
    <m/>
    <m/>
    <m/>
    <m/>
    <m/>
    <s v="EACH"/>
    <m/>
    <m/>
    <n v="0"/>
    <n v="0"/>
  </r>
  <r>
    <n v="3426"/>
    <s v="RT69-06"/>
    <s v="RT69-06-010"/>
    <x v="434"/>
    <s v="Mpumalanga"/>
    <m/>
    <m/>
    <m/>
    <m/>
    <m/>
    <m/>
    <m/>
    <m/>
    <m/>
    <m/>
    <m/>
    <m/>
    <m/>
    <m/>
    <s v="EACH"/>
    <m/>
    <m/>
    <n v="0"/>
    <n v="0"/>
  </r>
  <r>
    <n v="3427"/>
    <s v="RT69-07"/>
    <s v="RT69-07-001"/>
    <x v="435"/>
    <s v="Mpumalanga"/>
    <m/>
    <m/>
    <m/>
    <m/>
    <m/>
    <m/>
    <m/>
    <m/>
    <m/>
    <m/>
    <m/>
    <m/>
    <m/>
    <m/>
    <s v="EACH"/>
    <m/>
    <m/>
    <n v="0"/>
    <n v="0"/>
  </r>
  <r>
    <n v="3428"/>
    <s v="RT69-07"/>
    <s v="RT69-07-002"/>
    <x v="436"/>
    <s v="Mpumalanga"/>
    <m/>
    <m/>
    <m/>
    <m/>
    <m/>
    <m/>
    <m/>
    <m/>
    <m/>
    <m/>
    <m/>
    <m/>
    <m/>
    <m/>
    <s v="EACH"/>
    <m/>
    <m/>
    <n v="0"/>
    <n v="0"/>
  </r>
  <r>
    <n v="3429"/>
    <s v="RT69-07"/>
    <s v="RT69-07-003"/>
    <x v="437"/>
    <s v="Mpumalanga"/>
    <m/>
    <m/>
    <m/>
    <m/>
    <m/>
    <m/>
    <m/>
    <m/>
    <m/>
    <m/>
    <m/>
    <m/>
    <m/>
    <m/>
    <s v="EACH"/>
    <m/>
    <m/>
    <n v="0"/>
    <n v="0"/>
  </r>
  <r>
    <n v="3430"/>
    <s v="RT69-07"/>
    <s v="RT69-07-004"/>
    <x v="438"/>
    <s v="Mpumalanga"/>
    <m/>
    <m/>
    <m/>
    <m/>
    <m/>
    <m/>
    <m/>
    <m/>
    <m/>
    <m/>
    <m/>
    <m/>
    <m/>
    <m/>
    <s v="EACH"/>
    <m/>
    <m/>
    <n v="0"/>
    <n v="0"/>
  </r>
  <r>
    <n v="3431"/>
    <s v="RT69-07"/>
    <s v="RT69-07-005"/>
    <x v="439"/>
    <s v="Mpumalanga"/>
    <m/>
    <m/>
    <m/>
    <m/>
    <m/>
    <m/>
    <m/>
    <m/>
    <m/>
    <m/>
    <m/>
    <m/>
    <m/>
    <m/>
    <s v="EACH"/>
    <m/>
    <m/>
    <n v="0"/>
    <n v="0"/>
  </r>
  <r>
    <n v="3432"/>
    <s v="RT69-07"/>
    <s v="RT69-07-006"/>
    <x v="440"/>
    <s v="Mpumalanga"/>
    <m/>
    <m/>
    <m/>
    <m/>
    <m/>
    <m/>
    <m/>
    <m/>
    <m/>
    <m/>
    <m/>
    <m/>
    <m/>
    <m/>
    <s v="EACH"/>
    <m/>
    <m/>
    <n v="0"/>
    <n v="0"/>
  </r>
  <r>
    <n v="3433"/>
    <s v="RT69-07"/>
    <s v="RT69-07-007"/>
    <x v="441"/>
    <s v="Mpumalanga"/>
    <m/>
    <m/>
    <m/>
    <m/>
    <m/>
    <m/>
    <m/>
    <m/>
    <m/>
    <m/>
    <m/>
    <m/>
    <m/>
    <m/>
    <s v="EACH"/>
    <m/>
    <m/>
    <n v="0"/>
    <n v="0"/>
  </r>
  <r>
    <n v="3434"/>
    <s v="RT69-07"/>
    <s v="RT69-07-008"/>
    <x v="442"/>
    <s v="Mpumalanga"/>
    <m/>
    <m/>
    <m/>
    <m/>
    <m/>
    <m/>
    <m/>
    <m/>
    <m/>
    <m/>
    <m/>
    <m/>
    <m/>
    <m/>
    <s v="EACH"/>
    <m/>
    <m/>
    <n v="0"/>
    <n v="0"/>
  </r>
  <r>
    <n v="3435"/>
    <s v="RT69-07"/>
    <s v="RT69-07-009"/>
    <x v="443"/>
    <s v="Mpumalanga"/>
    <m/>
    <m/>
    <m/>
    <m/>
    <m/>
    <m/>
    <m/>
    <m/>
    <m/>
    <m/>
    <m/>
    <m/>
    <m/>
    <m/>
    <s v="EACH"/>
    <m/>
    <m/>
    <n v="0"/>
    <n v="0"/>
  </r>
  <r>
    <n v="3436"/>
    <s v="RT69-07"/>
    <s v="RT69-07-010"/>
    <x v="444"/>
    <s v="Mpumalanga"/>
    <m/>
    <m/>
    <m/>
    <m/>
    <m/>
    <m/>
    <m/>
    <m/>
    <m/>
    <m/>
    <m/>
    <m/>
    <m/>
    <m/>
    <s v="EACH"/>
    <m/>
    <m/>
    <n v="0"/>
    <n v="0"/>
  </r>
  <r>
    <n v="3437"/>
    <s v="RT69-07"/>
    <s v="RT69-07-011"/>
    <x v="445"/>
    <s v="Mpumalanga"/>
    <m/>
    <m/>
    <m/>
    <m/>
    <m/>
    <m/>
    <m/>
    <m/>
    <m/>
    <m/>
    <m/>
    <m/>
    <m/>
    <m/>
    <s v="EACH"/>
    <m/>
    <m/>
    <n v="0"/>
    <n v="0"/>
  </r>
  <r>
    <n v="3438"/>
    <s v="RT69-07"/>
    <s v="RT69-07-012"/>
    <x v="446"/>
    <s v="Mpumalanga"/>
    <m/>
    <m/>
    <m/>
    <m/>
    <m/>
    <m/>
    <m/>
    <m/>
    <m/>
    <m/>
    <m/>
    <m/>
    <m/>
    <m/>
    <s v="EACH"/>
    <m/>
    <m/>
    <n v="0"/>
    <n v="0"/>
  </r>
  <r>
    <n v="3439"/>
    <s v="RT69-07"/>
    <s v="RT69-07-013"/>
    <x v="447"/>
    <s v="Mpumalanga"/>
    <m/>
    <m/>
    <m/>
    <m/>
    <m/>
    <m/>
    <m/>
    <m/>
    <m/>
    <m/>
    <m/>
    <m/>
    <m/>
    <m/>
    <s v="EACH"/>
    <m/>
    <m/>
    <n v="0"/>
    <n v="0"/>
  </r>
  <r>
    <n v="3440"/>
    <s v="RT69-07"/>
    <s v="RT69-07-014"/>
    <x v="448"/>
    <s v="Mpumalanga"/>
    <m/>
    <m/>
    <m/>
    <m/>
    <m/>
    <m/>
    <m/>
    <m/>
    <m/>
    <m/>
    <m/>
    <m/>
    <m/>
    <m/>
    <s v="EACH"/>
    <m/>
    <m/>
    <n v="0"/>
    <n v="0"/>
  </r>
  <r>
    <n v="3441"/>
    <s v="RT69-07"/>
    <s v="RT69-07-015"/>
    <x v="449"/>
    <s v="Mpumalanga"/>
    <m/>
    <m/>
    <m/>
    <m/>
    <m/>
    <m/>
    <m/>
    <m/>
    <m/>
    <m/>
    <m/>
    <m/>
    <m/>
    <m/>
    <s v="EACH"/>
    <m/>
    <m/>
    <n v="0"/>
    <n v="0"/>
  </r>
  <r>
    <n v="3442"/>
    <s v="RT69-07"/>
    <s v="RT69-07-016"/>
    <x v="450"/>
    <s v="Mpumalanga"/>
    <m/>
    <m/>
    <m/>
    <m/>
    <m/>
    <m/>
    <m/>
    <m/>
    <m/>
    <m/>
    <m/>
    <m/>
    <m/>
    <m/>
    <s v="EACH"/>
    <m/>
    <m/>
    <n v="0"/>
    <n v="0"/>
  </r>
  <r>
    <n v="3443"/>
    <s v="RT69-07"/>
    <s v="RT69-07-017"/>
    <x v="451"/>
    <s v="Mpumalanga"/>
    <m/>
    <m/>
    <m/>
    <m/>
    <m/>
    <m/>
    <m/>
    <m/>
    <m/>
    <m/>
    <m/>
    <m/>
    <m/>
    <m/>
    <s v="EACH"/>
    <m/>
    <m/>
    <n v="0"/>
    <n v="0"/>
  </r>
  <r>
    <n v="3444"/>
    <s v="RT69-07"/>
    <s v="RT69-07-018"/>
    <x v="452"/>
    <s v="Mpumalanga"/>
    <m/>
    <m/>
    <m/>
    <m/>
    <m/>
    <m/>
    <m/>
    <m/>
    <m/>
    <m/>
    <m/>
    <m/>
    <m/>
    <m/>
    <s v="EACH"/>
    <m/>
    <m/>
    <n v="0"/>
    <n v="0"/>
  </r>
  <r>
    <n v="3445"/>
    <s v="RT69-07"/>
    <s v="RT69-07-019"/>
    <x v="453"/>
    <s v="Mpumalanga"/>
    <m/>
    <m/>
    <m/>
    <m/>
    <m/>
    <m/>
    <m/>
    <m/>
    <m/>
    <m/>
    <m/>
    <m/>
    <m/>
    <m/>
    <s v="EACH"/>
    <m/>
    <m/>
    <n v="0"/>
    <n v="0"/>
  </r>
  <r>
    <n v="3446"/>
    <s v="RT69-07"/>
    <s v="RT69-07-020"/>
    <x v="454"/>
    <s v="Mpumalanga"/>
    <m/>
    <m/>
    <m/>
    <m/>
    <m/>
    <m/>
    <m/>
    <m/>
    <m/>
    <m/>
    <m/>
    <m/>
    <m/>
    <m/>
    <s v="EACH"/>
    <m/>
    <m/>
    <n v="0"/>
    <n v="0"/>
  </r>
  <r>
    <n v="3447"/>
    <s v="RT69-07"/>
    <s v="RT69-07-021"/>
    <x v="455"/>
    <s v="Mpumalanga"/>
    <m/>
    <m/>
    <m/>
    <m/>
    <m/>
    <m/>
    <m/>
    <m/>
    <m/>
    <m/>
    <m/>
    <m/>
    <m/>
    <m/>
    <s v="EACH"/>
    <m/>
    <m/>
    <n v="0"/>
    <n v="0"/>
  </r>
  <r>
    <n v="3448"/>
    <s v="RT69-07"/>
    <s v="RT69-07-022"/>
    <x v="456"/>
    <s v="Mpumalanga"/>
    <m/>
    <m/>
    <m/>
    <m/>
    <m/>
    <m/>
    <m/>
    <m/>
    <m/>
    <m/>
    <m/>
    <m/>
    <m/>
    <m/>
    <s v="EACH"/>
    <m/>
    <m/>
    <n v="0"/>
    <n v="0"/>
  </r>
  <r>
    <n v="3449"/>
    <s v="RT69-07"/>
    <s v="RT69-07-023"/>
    <x v="457"/>
    <s v="Mpumalanga"/>
    <m/>
    <m/>
    <m/>
    <m/>
    <m/>
    <m/>
    <m/>
    <m/>
    <m/>
    <m/>
    <m/>
    <m/>
    <m/>
    <m/>
    <s v="EACH"/>
    <m/>
    <m/>
    <n v="0"/>
    <n v="0"/>
  </r>
  <r>
    <n v="3450"/>
    <s v="RT69-07"/>
    <s v="RT69-07-024"/>
    <x v="458"/>
    <s v="Mpumalanga"/>
    <m/>
    <m/>
    <m/>
    <m/>
    <m/>
    <m/>
    <m/>
    <m/>
    <m/>
    <m/>
    <m/>
    <m/>
    <m/>
    <m/>
    <s v="EACH"/>
    <m/>
    <m/>
    <n v="0"/>
    <n v="0"/>
  </r>
  <r>
    <n v="3451"/>
    <s v="RT69-07"/>
    <s v="RT69-07-025"/>
    <x v="459"/>
    <s v="Mpumalanga"/>
    <m/>
    <m/>
    <m/>
    <m/>
    <m/>
    <m/>
    <m/>
    <m/>
    <m/>
    <m/>
    <m/>
    <m/>
    <m/>
    <m/>
    <s v="EACH"/>
    <m/>
    <m/>
    <n v="0"/>
    <n v="0"/>
  </r>
  <r>
    <n v="3452"/>
    <s v="RT69-07"/>
    <s v="RT69-07-026"/>
    <x v="460"/>
    <s v="Mpumalanga"/>
    <m/>
    <m/>
    <m/>
    <m/>
    <m/>
    <m/>
    <m/>
    <m/>
    <m/>
    <m/>
    <m/>
    <m/>
    <m/>
    <m/>
    <s v="EACH"/>
    <m/>
    <m/>
    <n v="0"/>
    <n v="0"/>
  </r>
  <r>
    <n v="3453"/>
    <s v="RT69-07"/>
    <s v="RT69-07-027"/>
    <x v="461"/>
    <s v="Mpumalanga"/>
    <m/>
    <m/>
    <m/>
    <m/>
    <m/>
    <m/>
    <m/>
    <m/>
    <m/>
    <m/>
    <m/>
    <m/>
    <m/>
    <m/>
    <s v="EACH"/>
    <m/>
    <m/>
    <n v="0"/>
    <n v="0"/>
  </r>
  <r>
    <n v="3454"/>
    <s v="RT69-07"/>
    <s v="RT69-07-028"/>
    <x v="462"/>
    <s v="Mpumalanga"/>
    <m/>
    <m/>
    <m/>
    <m/>
    <m/>
    <m/>
    <m/>
    <m/>
    <m/>
    <m/>
    <m/>
    <m/>
    <m/>
    <m/>
    <s v="EACH"/>
    <m/>
    <m/>
    <n v="0"/>
    <n v="0"/>
  </r>
  <r>
    <n v="3455"/>
    <s v="RT69-07"/>
    <s v="RT69-07-029"/>
    <x v="463"/>
    <s v="Mpumalanga"/>
    <m/>
    <m/>
    <m/>
    <m/>
    <m/>
    <m/>
    <m/>
    <m/>
    <m/>
    <m/>
    <m/>
    <m/>
    <m/>
    <m/>
    <s v="EACH"/>
    <m/>
    <m/>
    <n v="0"/>
    <n v="0"/>
  </r>
  <r>
    <n v="3456"/>
    <s v="RT69-07"/>
    <s v="RT69-07-030"/>
    <x v="464"/>
    <s v="Mpumalanga"/>
    <m/>
    <m/>
    <m/>
    <m/>
    <m/>
    <m/>
    <m/>
    <m/>
    <m/>
    <m/>
    <m/>
    <m/>
    <m/>
    <m/>
    <s v="EACH"/>
    <m/>
    <m/>
    <n v="0"/>
    <n v="0"/>
  </r>
  <r>
    <n v="3457"/>
    <s v="RT69-07"/>
    <s v="RT69-07-031"/>
    <x v="465"/>
    <s v="Mpumalanga"/>
    <m/>
    <m/>
    <m/>
    <m/>
    <m/>
    <m/>
    <m/>
    <m/>
    <m/>
    <m/>
    <m/>
    <m/>
    <m/>
    <m/>
    <s v="EACH"/>
    <m/>
    <m/>
    <n v="0"/>
    <n v="0"/>
  </r>
  <r>
    <n v="3458"/>
    <s v="RT69-07"/>
    <s v="RT69-07-032"/>
    <x v="466"/>
    <s v="Mpumalanga"/>
    <m/>
    <m/>
    <m/>
    <m/>
    <m/>
    <m/>
    <m/>
    <m/>
    <m/>
    <m/>
    <m/>
    <m/>
    <m/>
    <m/>
    <s v="EACH"/>
    <m/>
    <m/>
    <n v="0"/>
    <n v="0"/>
  </r>
  <r>
    <n v="3459"/>
    <s v="RT69-07"/>
    <s v="RT69-07-033"/>
    <x v="467"/>
    <s v="Mpumalanga"/>
    <m/>
    <m/>
    <m/>
    <m/>
    <m/>
    <m/>
    <m/>
    <m/>
    <m/>
    <m/>
    <m/>
    <m/>
    <m/>
    <m/>
    <s v="EACH"/>
    <m/>
    <m/>
    <n v="0"/>
    <n v="0"/>
  </r>
  <r>
    <n v="3460"/>
    <s v="RT69-07"/>
    <s v="RT69-07-034"/>
    <x v="468"/>
    <s v="Mpumalanga"/>
    <m/>
    <m/>
    <m/>
    <m/>
    <m/>
    <m/>
    <m/>
    <m/>
    <m/>
    <m/>
    <m/>
    <m/>
    <m/>
    <m/>
    <s v="EACH"/>
    <m/>
    <m/>
    <n v="0"/>
    <n v="0"/>
  </r>
  <r>
    <n v="3461"/>
    <s v="RT69-07"/>
    <s v="RT69-07-035"/>
    <x v="469"/>
    <s v="Mpumalanga"/>
    <m/>
    <m/>
    <m/>
    <m/>
    <m/>
    <m/>
    <m/>
    <m/>
    <m/>
    <m/>
    <m/>
    <m/>
    <m/>
    <m/>
    <s v="EACH"/>
    <m/>
    <m/>
    <n v="0"/>
    <n v="0"/>
  </r>
  <r>
    <n v="3462"/>
    <s v="RT69-07"/>
    <s v="RT69-07-036"/>
    <x v="470"/>
    <s v="Mpumalanga"/>
    <m/>
    <m/>
    <m/>
    <m/>
    <m/>
    <m/>
    <m/>
    <m/>
    <m/>
    <m/>
    <m/>
    <m/>
    <m/>
    <m/>
    <s v="EACH"/>
    <m/>
    <m/>
    <n v="0"/>
    <n v="0"/>
  </r>
  <r>
    <n v="3463"/>
    <s v="RT69-07"/>
    <s v="RT69-07-037"/>
    <x v="471"/>
    <s v="Mpumalanga"/>
    <m/>
    <m/>
    <m/>
    <m/>
    <m/>
    <m/>
    <m/>
    <m/>
    <m/>
    <m/>
    <m/>
    <m/>
    <m/>
    <m/>
    <s v="EACH"/>
    <m/>
    <m/>
    <n v="0"/>
    <n v="0"/>
  </r>
  <r>
    <n v="3464"/>
    <s v="RT69-07"/>
    <s v="RT69-07-038"/>
    <x v="472"/>
    <s v="Mpumalanga"/>
    <m/>
    <m/>
    <m/>
    <m/>
    <m/>
    <m/>
    <m/>
    <m/>
    <m/>
    <m/>
    <m/>
    <m/>
    <m/>
    <m/>
    <s v="EACH"/>
    <m/>
    <m/>
    <n v="0"/>
    <n v="0"/>
  </r>
  <r>
    <n v="3465"/>
    <s v="RT69-07"/>
    <s v="RT69-07-039"/>
    <x v="473"/>
    <s v="Mpumalanga"/>
    <m/>
    <m/>
    <m/>
    <m/>
    <m/>
    <m/>
    <m/>
    <m/>
    <m/>
    <m/>
    <m/>
    <m/>
    <m/>
    <m/>
    <s v="EACH"/>
    <m/>
    <m/>
    <n v="0"/>
    <n v="0"/>
  </r>
  <r>
    <n v="3466"/>
    <s v="RT69-07"/>
    <s v="RT69-07-040"/>
    <x v="474"/>
    <s v="Mpumalanga"/>
    <m/>
    <m/>
    <m/>
    <m/>
    <m/>
    <m/>
    <m/>
    <m/>
    <m/>
    <m/>
    <m/>
    <m/>
    <m/>
    <m/>
    <s v="EACH"/>
    <m/>
    <m/>
    <n v="0"/>
    <n v="0"/>
  </r>
  <r>
    <n v="3467"/>
    <s v="RT69-07"/>
    <s v="RT69-07-041"/>
    <x v="475"/>
    <s v="Mpumalanga"/>
    <m/>
    <m/>
    <m/>
    <m/>
    <m/>
    <m/>
    <m/>
    <m/>
    <m/>
    <m/>
    <m/>
    <m/>
    <m/>
    <m/>
    <s v="EACH"/>
    <m/>
    <m/>
    <n v="0"/>
    <n v="0"/>
  </r>
  <r>
    <n v="3468"/>
    <s v="RT69-08"/>
    <s v="RT69-08-001"/>
    <x v="476"/>
    <s v="Mpumalanga"/>
    <m/>
    <m/>
    <m/>
    <m/>
    <m/>
    <m/>
    <m/>
    <m/>
    <m/>
    <m/>
    <m/>
    <m/>
    <m/>
    <m/>
    <s v="EACH"/>
    <m/>
    <m/>
    <n v="0"/>
    <n v="0"/>
  </r>
  <r>
    <n v="3469"/>
    <s v="RT69-08"/>
    <s v="RT69-08-002"/>
    <x v="477"/>
    <s v="Mpumalanga"/>
    <m/>
    <m/>
    <m/>
    <m/>
    <m/>
    <m/>
    <m/>
    <m/>
    <m/>
    <m/>
    <m/>
    <m/>
    <m/>
    <m/>
    <s v="EACH"/>
    <m/>
    <m/>
    <n v="0"/>
    <n v="0"/>
  </r>
  <r>
    <n v="3470"/>
    <s v="RT69-08"/>
    <s v="RT69-08-003"/>
    <x v="478"/>
    <s v="Mpumalanga"/>
    <m/>
    <m/>
    <m/>
    <m/>
    <m/>
    <m/>
    <m/>
    <m/>
    <m/>
    <m/>
    <m/>
    <m/>
    <m/>
    <m/>
    <s v="EACH"/>
    <m/>
    <m/>
    <n v="0"/>
    <n v="0"/>
  </r>
  <r>
    <n v="3471"/>
    <s v="RT69-08"/>
    <s v="RT69-08-004"/>
    <x v="479"/>
    <s v="Mpumalanga"/>
    <m/>
    <m/>
    <m/>
    <m/>
    <m/>
    <m/>
    <m/>
    <m/>
    <m/>
    <m/>
    <m/>
    <m/>
    <m/>
    <m/>
    <s v="EACH"/>
    <m/>
    <m/>
    <n v="0"/>
    <n v="0"/>
  </r>
  <r>
    <n v="3472"/>
    <s v="RT69-08"/>
    <s v="RT69-08-005"/>
    <x v="480"/>
    <s v="Mpumalanga"/>
    <m/>
    <m/>
    <m/>
    <m/>
    <m/>
    <m/>
    <m/>
    <m/>
    <m/>
    <m/>
    <m/>
    <m/>
    <m/>
    <m/>
    <s v="EACH"/>
    <m/>
    <m/>
    <n v="0"/>
    <n v="0"/>
  </r>
  <r>
    <n v="3473"/>
    <s v="RT69-08"/>
    <s v="RT69-08-006"/>
    <x v="481"/>
    <s v="Mpumalanga"/>
    <m/>
    <m/>
    <m/>
    <m/>
    <m/>
    <m/>
    <m/>
    <m/>
    <m/>
    <m/>
    <m/>
    <m/>
    <m/>
    <m/>
    <s v="EACH"/>
    <m/>
    <m/>
    <n v="0"/>
    <n v="0"/>
  </r>
  <r>
    <n v="3474"/>
    <s v="RT69-08"/>
    <s v="RT69-08-007"/>
    <x v="482"/>
    <s v="Mpumalanga"/>
    <m/>
    <m/>
    <m/>
    <m/>
    <m/>
    <m/>
    <m/>
    <m/>
    <m/>
    <m/>
    <m/>
    <m/>
    <m/>
    <m/>
    <s v="EACH"/>
    <m/>
    <m/>
    <n v="0"/>
    <n v="0"/>
  </r>
  <r>
    <n v="3475"/>
    <s v="RT69-08"/>
    <s v="RT69-08-008"/>
    <x v="483"/>
    <s v="Mpumalanga"/>
    <m/>
    <m/>
    <m/>
    <m/>
    <m/>
    <m/>
    <m/>
    <m/>
    <m/>
    <m/>
    <m/>
    <m/>
    <m/>
    <m/>
    <s v="EACH"/>
    <m/>
    <m/>
    <n v="0"/>
    <n v="0"/>
  </r>
  <r>
    <n v="3476"/>
    <s v="RT69-08"/>
    <s v="RT69-08-009"/>
    <x v="484"/>
    <s v="Mpumalanga"/>
    <m/>
    <m/>
    <m/>
    <m/>
    <m/>
    <m/>
    <m/>
    <m/>
    <m/>
    <m/>
    <m/>
    <m/>
    <m/>
    <m/>
    <s v="EACH"/>
    <m/>
    <m/>
    <n v="0"/>
    <n v="0"/>
  </r>
  <r>
    <n v="3477"/>
    <s v="RT69-08"/>
    <s v="RT69-08-010"/>
    <x v="485"/>
    <s v="Mpumalanga"/>
    <m/>
    <m/>
    <m/>
    <m/>
    <m/>
    <m/>
    <m/>
    <m/>
    <m/>
    <m/>
    <m/>
    <m/>
    <m/>
    <m/>
    <s v="EACH"/>
    <m/>
    <m/>
    <n v="0"/>
    <n v="0"/>
  </r>
  <r>
    <n v="3478"/>
    <s v="RT69-08"/>
    <s v="RT69-08-011"/>
    <x v="486"/>
    <s v="Mpumalanga"/>
    <m/>
    <m/>
    <m/>
    <m/>
    <m/>
    <m/>
    <m/>
    <m/>
    <m/>
    <m/>
    <m/>
    <m/>
    <m/>
    <m/>
    <s v="EACH"/>
    <m/>
    <m/>
    <n v="0"/>
    <n v="0"/>
  </r>
  <r>
    <n v="3479"/>
    <s v="RT69-08"/>
    <s v="RT69-08-012"/>
    <x v="487"/>
    <s v="Mpumalanga"/>
    <m/>
    <m/>
    <m/>
    <m/>
    <m/>
    <m/>
    <m/>
    <m/>
    <m/>
    <m/>
    <m/>
    <m/>
    <m/>
    <m/>
    <s v="EACH"/>
    <m/>
    <m/>
    <n v="0"/>
    <n v="0"/>
  </r>
  <r>
    <n v="3480"/>
    <s v="RT69-08"/>
    <s v="RT69-08-013"/>
    <x v="488"/>
    <s v="Mpumalanga"/>
    <m/>
    <m/>
    <m/>
    <m/>
    <m/>
    <m/>
    <m/>
    <m/>
    <m/>
    <m/>
    <m/>
    <m/>
    <m/>
    <m/>
    <s v="EACH"/>
    <m/>
    <m/>
    <n v="0"/>
    <n v="0"/>
  </r>
  <r>
    <n v="3481"/>
    <s v="RT69-08"/>
    <s v="RT69-08-014"/>
    <x v="489"/>
    <s v="Mpumalanga"/>
    <m/>
    <m/>
    <m/>
    <m/>
    <m/>
    <m/>
    <m/>
    <m/>
    <m/>
    <m/>
    <m/>
    <m/>
    <m/>
    <m/>
    <s v="EACH"/>
    <m/>
    <m/>
    <n v="0"/>
    <n v="0"/>
  </r>
  <r>
    <n v="3482"/>
    <s v="RT69-08"/>
    <s v="RT69-08-015"/>
    <x v="490"/>
    <s v="Mpumalanga"/>
    <m/>
    <m/>
    <m/>
    <m/>
    <m/>
    <m/>
    <m/>
    <m/>
    <m/>
    <m/>
    <m/>
    <m/>
    <m/>
    <m/>
    <s v="EACH"/>
    <m/>
    <m/>
    <n v="0"/>
    <n v="0"/>
  </r>
  <r>
    <n v="3483"/>
    <s v="RT69-08"/>
    <s v="RT69-08-016"/>
    <x v="491"/>
    <s v="Mpumalanga"/>
    <m/>
    <m/>
    <m/>
    <m/>
    <m/>
    <m/>
    <m/>
    <m/>
    <m/>
    <m/>
    <m/>
    <m/>
    <m/>
    <m/>
    <s v="EACH"/>
    <m/>
    <m/>
    <n v="0"/>
    <n v="0"/>
  </r>
  <r>
    <n v="3484"/>
    <s v="RT69-08"/>
    <s v="RT69-08-017"/>
    <x v="492"/>
    <s v="Mpumalanga"/>
    <m/>
    <m/>
    <m/>
    <m/>
    <m/>
    <m/>
    <m/>
    <m/>
    <m/>
    <m/>
    <m/>
    <m/>
    <m/>
    <m/>
    <s v="EACH"/>
    <m/>
    <m/>
    <n v="0"/>
    <n v="0"/>
  </r>
  <r>
    <n v="3485"/>
    <s v="RT69-08"/>
    <s v="RT69-08-018"/>
    <x v="493"/>
    <s v="Mpumalanga"/>
    <m/>
    <m/>
    <m/>
    <m/>
    <m/>
    <m/>
    <m/>
    <m/>
    <m/>
    <m/>
    <m/>
    <m/>
    <m/>
    <m/>
    <s v="EACH"/>
    <m/>
    <m/>
    <n v="0"/>
    <n v="0"/>
  </r>
  <r>
    <n v="3486"/>
    <s v="RT69-08"/>
    <s v="RT69-08-019"/>
    <x v="494"/>
    <s v="Mpumalanga"/>
    <m/>
    <m/>
    <m/>
    <m/>
    <m/>
    <m/>
    <m/>
    <m/>
    <m/>
    <m/>
    <m/>
    <m/>
    <m/>
    <m/>
    <s v="EACH"/>
    <m/>
    <m/>
    <n v="0"/>
    <n v="0"/>
  </r>
  <r>
    <n v="3487"/>
    <s v="RT69-08"/>
    <s v="RT69-08-020"/>
    <x v="495"/>
    <s v="Mpumalanga"/>
    <m/>
    <m/>
    <m/>
    <m/>
    <m/>
    <m/>
    <m/>
    <m/>
    <m/>
    <m/>
    <m/>
    <m/>
    <m/>
    <m/>
    <s v="EACH"/>
    <m/>
    <m/>
    <n v="0"/>
    <n v="0"/>
  </r>
  <r>
    <n v="3488"/>
    <s v="RT69-08"/>
    <s v="RT69-08-021"/>
    <x v="496"/>
    <s v="Mpumalanga"/>
    <m/>
    <m/>
    <m/>
    <m/>
    <m/>
    <m/>
    <m/>
    <m/>
    <m/>
    <m/>
    <m/>
    <m/>
    <m/>
    <m/>
    <s v="EACH"/>
    <m/>
    <m/>
    <n v="0"/>
    <n v="0"/>
  </r>
  <r>
    <n v="3489"/>
    <s v="RT69-09"/>
    <s v="RT69-09-001"/>
    <x v="497"/>
    <s v="Mpumalanga"/>
    <m/>
    <m/>
    <m/>
    <m/>
    <m/>
    <m/>
    <m/>
    <m/>
    <m/>
    <m/>
    <m/>
    <m/>
    <m/>
    <m/>
    <s v="EACH"/>
    <m/>
    <m/>
    <n v="0"/>
    <n v="0"/>
  </r>
  <r>
    <n v="3490"/>
    <s v="RT69-09"/>
    <s v="RT69-09-002"/>
    <x v="498"/>
    <s v="Mpumalanga"/>
    <m/>
    <m/>
    <m/>
    <m/>
    <m/>
    <m/>
    <m/>
    <m/>
    <m/>
    <m/>
    <m/>
    <m/>
    <m/>
    <m/>
    <s v="EACH"/>
    <m/>
    <m/>
    <n v="0"/>
    <n v="0"/>
  </r>
  <r>
    <n v="3491"/>
    <s v="RT69-09"/>
    <s v="RT69-09-003"/>
    <x v="499"/>
    <s v="Mpumalanga"/>
    <m/>
    <m/>
    <m/>
    <m/>
    <m/>
    <m/>
    <m/>
    <m/>
    <m/>
    <m/>
    <m/>
    <m/>
    <m/>
    <m/>
    <s v="EACH"/>
    <m/>
    <m/>
    <n v="0"/>
    <n v="0"/>
  </r>
  <r>
    <n v="3492"/>
    <s v="RT69-09"/>
    <s v="RT69-09-004"/>
    <x v="500"/>
    <s v="Mpumalanga"/>
    <m/>
    <m/>
    <m/>
    <m/>
    <m/>
    <m/>
    <m/>
    <m/>
    <m/>
    <m/>
    <m/>
    <m/>
    <m/>
    <m/>
    <s v="EACH"/>
    <m/>
    <m/>
    <n v="0"/>
    <n v="0"/>
  </r>
  <r>
    <n v="3493"/>
    <s v="RT69-09"/>
    <s v="RT69-09-005"/>
    <x v="501"/>
    <s v="Mpumalanga"/>
    <m/>
    <m/>
    <m/>
    <m/>
    <m/>
    <m/>
    <m/>
    <m/>
    <m/>
    <m/>
    <m/>
    <m/>
    <m/>
    <m/>
    <s v="EACH"/>
    <m/>
    <m/>
    <n v="0"/>
    <n v="0"/>
  </r>
  <r>
    <n v="3494"/>
    <s v="RT69-09"/>
    <s v="RT69-09-006"/>
    <x v="502"/>
    <s v="Mpumalanga"/>
    <m/>
    <m/>
    <m/>
    <m/>
    <m/>
    <m/>
    <m/>
    <m/>
    <m/>
    <m/>
    <m/>
    <m/>
    <m/>
    <m/>
    <s v="EACH"/>
    <m/>
    <m/>
    <n v="0"/>
    <n v="0"/>
  </r>
  <r>
    <n v="3495"/>
    <s v="RT69-10"/>
    <s v="RT69-10-001"/>
    <x v="503"/>
    <s v="Mpumalanga"/>
    <m/>
    <m/>
    <m/>
    <m/>
    <m/>
    <m/>
    <m/>
    <m/>
    <m/>
    <m/>
    <m/>
    <m/>
    <m/>
    <m/>
    <s v="EACH"/>
    <m/>
    <m/>
    <n v="0"/>
    <n v="0"/>
  </r>
  <r>
    <n v="3496"/>
    <s v="RT69-10"/>
    <s v="RT69-10-002"/>
    <x v="504"/>
    <s v="Mpumalanga"/>
    <m/>
    <m/>
    <m/>
    <m/>
    <m/>
    <m/>
    <m/>
    <m/>
    <m/>
    <m/>
    <m/>
    <m/>
    <m/>
    <m/>
    <s v="EACH"/>
    <m/>
    <m/>
    <n v="0"/>
    <n v="0"/>
  </r>
  <r>
    <n v="3497"/>
    <s v="RT69-10"/>
    <s v="RT69-10-003"/>
    <x v="505"/>
    <s v="Mpumalanga"/>
    <m/>
    <m/>
    <m/>
    <m/>
    <m/>
    <m/>
    <m/>
    <m/>
    <m/>
    <m/>
    <m/>
    <m/>
    <m/>
    <m/>
    <s v="EACH"/>
    <m/>
    <m/>
    <n v="0"/>
    <n v="0"/>
  </r>
  <r>
    <n v="3498"/>
    <s v="RT69-10"/>
    <s v="RT69-10-004"/>
    <x v="506"/>
    <s v="Mpumalanga"/>
    <m/>
    <m/>
    <m/>
    <m/>
    <m/>
    <m/>
    <m/>
    <m/>
    <m/>
    <m/>
    <m/>
    <m/>
    <m/>
    <m/>
    <s v="EACH"/>
    <m/>
    <m/>
    <n v="0"/>
    <n v="0"/>
  </r>
  <r>
    <n v="3499"/>
    <s v="RT69-10"/>
    <s v="RT69-10-005"/>
    <x v="507"/>
    <s v="Mpumalanga"/>
    <m/>
    <m/>
    <m/>
    <m/>
    <m/>
    <m/>
    <m/>
    <m/>
    <m/>
    <m/>
    <m/>
    <m/>
    <m/>
    <m/>
    <s v="EACH"/>
    <m/>
    <m/>
    <n v="0"/>
    <n v="0"/>
  </r>
  <r>
    <n v="3500"/>
    <s v="RT69-10"/>
    <s v="RT69-10-006"/>
    <x v="508"/>
    <s v="Mpumalanga"/>
    <m/>
    <m/>
    <m/>
    <m/>
    <m/>
    <m/>
    <m/>
    <m/>
    <m/>
    <m/>
    <m/>
    <m/>
    <m/>
    <m/>
    <s v="EACH"/>
    <m/>
    <m/>
    <n v="0"/>
    <n v="0"/>
  </r>
  <r>
    <n v="3501"/>
    <s v="RT69-10"/>
    <s v="RT69-10-007"/>
    <x v="509"/>
    <s v="Mpumalanga"/>
    <m/>
    <m/>
    <m/>
    <m/>
    <m/>
    <m/>
    <m/>
    <m/>
    <m/>
    <m/>
    <m/>
    <m/>
    <m/>
    <m/>
    <s v="EACH"/>
    <m/>
    <m/>
    <n v="0"/>
    <n v="0"/>
  </r>
  <r>
    <n v="3502"/>
    <s v="RT69-10"/>
    <s v="RT69-10-008"/>
    <x v="510"/>
    <s v="Mpumalanga"/>
    <m/>
    <m/>
    <m/>
    <m/>
    <m/>
    <m/>
    <m/>
    <m/>
    <m/>
    <m/>
    <m/>
    <m/>
    <m/>
    <m/>
    <s v="EACH"/>
    <m/>
    <m/>
    <n v="0"/>
    <n v="0"/>
  </r>
  <r>
    <n v="3503"/>
    <s v="RT69-10"/>
    <s v="RT69-10-009"/>
    <x v="511"/>
    <s v="Mpumalanga"/>
    <m/>
    <m/>
    <m/>
    <m/>
    <m/>
    <m/>
    <m/>
    <m/>
    <m/>
    <m/>
    <m/>
    <m/>
    <m/>
    <m/>
    <s v="EACH"/>
    <m/>
    <m/>
    <n v="0"/>
    <n v="0"/>
  </r>
  <r>
    <n v="3504"/>
    <s v="RT69-10"/>
    <s v="RT69-10-010"/>
    <x v="512"/>
    <s v="Mpumalanga"/>
    <m/>
    <m/>
    <m/>
    <m/>
    <m/>
    <m/>
    <m/>
    <m/>
    <m/>
    <m/>
    <m/>
    <m/>
    <m/>
    <m/>
    <s v="EACH"/>
    <m/>
    <m/>
    <n v="0"/>
    <n v="0"/>
  </r>
  <r>
    <n v="3505"/>
    <s v="RT69-10"/>
    <s v="RT69-10-011"/>
    <x v="513"/>
    <s v="Mpumalanga"/>
    <m/>
    <m/>
    <m/>
    <m/>
    <m/>
    <m/>
    <m/>
    <m/>
    <m/>
    <m/>
    <m/>
    <m/>
    <m/>
    <m/>
    <s v="EACH"/>
    <m/>
    <m/>
    <n v="0"/>
    <n v="0"/>
  </r>
  <r>
    <n v="3506"/>
    <s v="RT69-10"/>
    <s v="RT69-10-012"/>
    <x v="514"/>
    <s v="Mpumalanga"/>
    <m/>
    <m/>
    <m/>
    <m/>
    <m/>
    <m/>
    <m/>
    <m/>
    <m/>
    <m/>
    <m/>
    <m/>
    <m/>
    <m/>
    <s v="EACH"/>
    <m/>
    <m/>
    <n v="0"/>
    <n v="0"/>
  </r>
  <r>
    <n v="3507"/>
    <s v="RT69-10"/>
    <s v="RT69-10-013"/>
    <x v="515"/>
    <s v="Mpumalanga"/>
    <m/>
    <m/>
    <m/>
    <m/>
    <m/>
    <m/>
    <m/>
    <m/>
    <m/>
    <m/>
    <m/>
    <m/>
    <m/>
    <m/>
    <s v="EACH"/>
    <m/>
    <m/>
    <n v="0"/>
    <n v="0"/>
  </r>
  <r>
    <n v="3508"/>
    <s v="RT69-10"/>
    <s v="RT69-10-014"/>
    <x v="516"/>
    <s v="Mpumalanga"/>
    <m/>
    <m/>
    <m/>
    <m/>
    <m/>
    <m/>
    <m/>
    <m/>
    <m/>
    <m/>
    <m/>
    <m/>
    <m/>
    <m/>
    <s v="EACH"/>
    <m/>
    <m/>
    <n v="0"/>
    <n v="0"/>
  </r>
  <r>
    <n v="3509"/>
    <s v="RT69-10"/>
    <s v="RT69-10-015"/>
    <x v="517"/>
    <s v="Mpumalanga"/>
    <m/>
    <m/>
    <m/>
    <m/>
    <m/>
    <m/>
    <m/>
    <m/>
    <m/>
    <m/>
    <m/>
    <m/>
    <m/>
    <m/>
    <s v="EACH"/>
    <m/>
    <m/>
    <n v="0"/>
    <n v="0"/>
  </r>
  <r>
    <n v="3510"/>
    <s v="RT69-10"/>
    <s v="RT69-10-016"/>
    <x v="518"/>
    <s v="Mpumalanga"/>
    <m/>
    <m/>
    <m/>
    <m/>
    <m/>
    <m/>
    <m/>
    <m/>
    <m/>
    <m/>
    <m/>
    <m/>
    <m/>
    <m/>
    <s v="EACH"/>
    <m/>
    <m/>
    <n v="0"/>
    <n v="0"/>
  </r>
  <r>
    <n v="3511"/>
    <s v="RT69-10"/>
    <s v="RT69-10-017"/>
    <x v="519"/>
    <s v="Mpumalanga"/>
    <m/>
    <m/>
    <m/>
    <m/>
    <m/>
    <m/>
    <m/>
    <m/>
    <m/>
    <m/>
    <m/>
    <m/>
    <m/>
    <m/>
    <s v="EACH"/>
    <m/>
    <m/>
    <n v="0"/>
    <n v="0"/>
  </r>
  <r>
    <n v="3512"/>
    <s v="RT69-10"/>
    <s v="RT69-10-018"/>
    <x v="520"/>
    <s v="Mpumalanga"/>
    <m/>
    <m/>
    <m/>
    <m/>
    <m/>
    <m/>
    <m/>
    <m/>
    <m/>
    <m/>
    <m/>
    <m/>
    <m/>
    <m/>
    <s v="EACH"/>
    <m/>
    <m/>
    <n v="0"/>
    <n v="0"/>
  </r>
  <r>
    <n v="3513"/>
    <s v="RT69-10"/>
    <s v="RT69-10-019"/>
    <x v="521"/>
    <s v="Mpumalanga"/>
    <m/>
    <m/>
    <m/>
    <m/>
    <m/>
    <m/>
    <m/>
    <m/>
    <m/>
    <m/>
    <m/>
    <m/>
    <m/>
    <m/>
    <s v="EACH"/>
    <m/>
    <m/>
    <n v="0"/>
    <n v="0"/>
  </r>
  <r>
    <n v="3514"/>
    <s v="RT69-10"/>
    <s v="RT69-10-020"/>
    <x v="522"/>
    <s v="Mpumalanga"/>
    <m/>
    <m/>
    <m/>
    <m/>
    <m/>
    <m/>
    <m/>
    <m/>
    <m/>
    <m/>
    <m/>
    <m/>
    <m/>
    <m/>
    <s v="EACH"/>
    <m/>
    <m/>
    <n v="0"/>
    <n v="0"/>
  </r>
  <r>
    <n v="3515"/>
    <s v="RT69-10"/>
    <s v="RT69-10-021"/>
    <x v="523"/>
    <s v="Mpumalanga"/>
    <m/>
    <m/>
    <m/>
    <m/>
    <m/>
    <m/>
    <m/>
    <m/>
    <m/>
    <m/>
    <m/>
    <m/>
    <m/>
    <m/>
    <s v="EACH"/>
    <m/>
    <m/>
    <n v="0"/>
    <n v="0"/>
  </r>
  <r>
    <n v="3516"/>
    <s v="RT69-10"/>
    <s v="RT69-10-022"/>
    <x v="524"/>
    <s v="Mpumalanga"/>
    <m/>
    <m/>
    <m/>
    <m/>
    <m/>
    <m/>
    <m/>
    <m/>
    <m/>
    <m/>
    <m/>
    <m/>
    <m/>
    <m/>
    <s v="EACH"/>
    <m/>
    <m/>
    <n v="0"/>
    <n v="0"/>
  </r>
  <r>
    <n v="3517"/>
    <s v="RT69-10"/>
    <s v="RT69-10-023"/>
    <x v="525"/>
    <s v="Mpumalanga"/>
    <m/>
    <m/>
    <m/>
    <m/>
    <m/>
    <m/>
    <m/>
    <m/>
    <m/>
    <m/>
    <m/>
    <m/>
    <m/>
    <m/>
    <s v="EACH"/>
    <m/>
    <m/>
    <n v="0"/>
    <n v="0"/>
  </r>
  <r>
    <n v="3518"/>
    <s v="RT69-10"/>
    <s v="RT69-10-024"/>
    <x v="526"/>
    <s v="Mpumalanga"/>
    <m/>
    <m/>
    <m/>
    <m/>
    <m/>
    <m/>
    <m/>
    <m/>
    <m/>
    <m/>
    <m/>
    <m/>
    <m/>
    <m/>
    <s v="EACH"/>
    <m/>
    <m/>
    <n v="0"/>
    <n v="0"/>
  </r>
  <r>
    <n v="3519"/>
    <s v="RT69-10"/>
    <s v="RT69-10-025"/>
    <x v="527"/>
    <s v="Mpumalanga"/>
    <m/>
    <m/>
    <m/>
    <m/>
    <m/>
    <m/>
    <m/>
    <m/>
    <m/>
    <m/>
    <m/>
    <m/>
    <m/>
    <m/>
    <s v="EACH"/>
    <m/>
    <m/>
    <n v="0"/>
    <n v="0"/>
  </r>
  <r>
    <n v="3520"/>
    <s v="RT69-10"/>
    <s v="RT69-10-026"/>
    <x v="528"/>
    <s v="Mpumalanga"/>
    <m/>
    <m/>
    <m/>
    <m/>
    <m/>
    <m/>
    <m/>
    <m/>
    <m/>
    <m/>
    <m/>
    <m/>
    <m/>
    <m/>
    <s v="EACH"/>
    <m/>
    <m/>
    <n v="0"/>
    <n v="0"/>
  </r>
  <r>
    <n v="3521"/>
    <s v="RT69-10"/>
    <s v="RT69-10-027"/>
    <x v="529"/>
    <s v="Mpumalanga"/>
    <m/>
    <m/>
    <m/>
    <m/>
    <m/>
    <m/>
    <m/>
    <m/>
    <m/>
    <m/>
    <m/>
    <m/>
    <m/>
    <m/>
    <s v="EACH"/>
    <m/>
    <m/>
    <n v="0"/>
    <n v="0"/>
  </r>
  <r>
    <n v="3522"/>
    <s v="RT69-10"/>
    <s v="RT69-10-028"/>
    <x v="530"/>
    <s v="Mpumalanga"/>
    <m/>
    <m/>
    <m/>
    <m/>
    <m/>
    <m/>
    <m/>
    <m/>
    <m/>
    <m/>
    <m/>
    <m/>
    <m/>
    <m/>
    <s v="EACH"/>
    <m/>
    <m/>
    <n v="0"/>
    <n v="0"/>
  </r>
  <r>
    <n v="3523"/>
    <s v="RT69-10"/>
    <s v="RT69-10-029"/>
    <x v="531"/>
    <s v="Mpumalanga"/>
    <m/>
    <m/>
    <m/>
    <m/>
    <m/>
    <m/>
    <m/>
    <m/>
    <m/>
    <m/>
    <m/>
    <m/>
    <m/>
    <m/>
    <s v="EACH"/>
    <m/>
    <m/>
    <n v="0"/>
    <n v="0"/>
  </r>
  <r>
    <n v="3524"/>
    <s v="RT69-10"/>
    <s v="RT69-10-030"/>
    <x v="532"/>
    <s v="Mpumalanga"/>
    <m/>
    <m/>
    <m/>
    <m/>
    <m/>
    <m/>
    <m/>
    <m/>
    <m/>
    <m/>
    <m/>
    <m/>
    <m/>
    <m/>
    <s v="EACH"/>
    <m/>
    <m/>
    <n v="0"/>
    <n v="0"/>
  </r>
  <r>
    <n v="3525"/>
    <s v="RT69-10"/>
    <s v="RT69-10-031"/>
    <x v="533"/>
    <s v="Mpumalanga"/>
    <m/>
    <m/>
    <m/>
    <m/>
    <m/>
    <m/>
    <m/>
    <m/>
    <m/>
    <m/>
    <m/>
    <m/>
    <m/>
    <m/>
    <s v="EACH"/>
    <m/>
    <m/>
    <n v="0"/>
    <n v="0"/>
  </r>
  <r>
    <n v="3526"/>
    <s v="RT69-10"/>
    <s v="RT69-10-032"/>
    <x v="534"/>
    <s v="Mpumalanga"/>
    <m/>
    <m/>
    <m/>
    <m/>
    <m/>
    <m/>
    <m/>
    <m/>
    <m/>
    <m/>
    <m/>
    <m/>
    <m/>
    <m/>
    <s v="EACH"/>
    <m/>
    <m/>
    <n v="0"/>
    <n v="0"/>
  </r>
  <r>
    <n v="3527"/>
    <s v="RT69-10"/>
    <s v="RT69-10-033"/>
    <x v="535"/>
    <s v="Mpumalanga"/>
    <m/>
    <m/>
    <m/>
    <m/>
    <m/>
    <m/>
    <m/>
    <m/>
    <m/>
    <m/>
    <m/>
    <m/>
    <m/>
    <m/>
    <s v="EACH"/>
    <m/>
    <m/>
    <n v="0"/>
    <n v="0"/>
  </r>
  <r>
    <n v="3528"/>
    <s v="RT69-10"/>
    <s v="RT69-10-034"/>
    <x v="536"/>
    <s v="Mpumalanga"/>
    <m/>
    <m/>
    <m/>
    <m/>
    <m/>
    <m/>
    <m/>
    <m/>
    <m/>
    <m/>
    <m/>
    <m/>
    <m/>
    <m/>
    <s v="EACH"/>
    <m/>
    <m/>
    <n v="0"/>
    <n v="0"/>
  </r>
  <r>
    <n v="3529"/>
    <s v="RT69-10"/>
    <s v="RT69-10-035"/>
    <x v="537"/>
    <s v="Mpumalanga"/>
    <m/>
    <m/>
    <m/>
    <m/>
    <m/>
    <m/>
    <m/>
    <m/>
    <m/>
    <m/>
    <m/>
    <m/>
    <m/>
    <m/>
    <s v="EACH"/>
    <m/>
    <m/>
    <n v="0"/>
    <n v="0"/>
  </r>
  <r>
    <n v="3530"/>
    <s v="RT69-10"/>
    <s v="RT69-10-036"/>
    <x v="538"/>
    <s v="Mpumalanga"/>
    <m/>
    <m/>
    <m/>
    <m/>
    <m/>
    <m/>
    <m/>
    <m/>
    <m/>
    <m/>
    <m/>
    <m/>
    <m/>
    <m/>
    <s v="EACH"/>
    <m/>
    <m/>
    <n v="0"/>
    <n v="0"/>
  </r>
  <r>
    <n v="3531"/>
    <s v="RT69-10"/>
    <s v="RT69-10-037"/>
    <x v="539"/>
    <s v="Mpumalanga"/>
    <m/>
    <m/>
    <m/>
    <m/>
    <m/>
    <m/>
    <m/>
    <m/>
    <m/>
    <m/>
    <m/>
    <m/>
    <m/>
    <m/>
    <s v="EACH"/>
    <m/>
    <m/>
    <n v="0"/>
    <n v="0"/>
  </r>
  <r>
    <n v="3532"/>
    <s v="RT69-10"/>
    <s v="RT69-10-038"/>
    <x v="540"/>
    <s v="Mpumalanga"/>
    <m/>
    <m/>
    <m/>
    <m/>
    <m/>
    <m/>
    <m/>
    <m/>
    <m/>
    <m/>
    <m/>
    <m/>
    <m/>
    <m/>
    <s v="EACH"/>
    <m/>
    <m/>
    <n v="0"/>
    <n v="0"/>
  </r>
  <r>
    <n v="3533"/>
    <s v="RT69-10"/>
    <s v="RT69-10-039"/>
    <x v="541"/>
    <s v="Mpumalanga"/>
    <m/>
    <m/>
    <m/>
    <m/>
    <m/>
    <m/>
    <m/>
    <m/>
    <m/>
    <m/>
    <m/>
    <m/>
    <m/>
    <m/>
    <s v="EACH"/>
    <m/>
    <m/>
    <n v="0"/>
    <n v="0"/>
  </r>
  <r>
    <n v="3534"/>
    <s v="RT69-10"/>
    <s v="RT69-10-040"/>
    <x v="542"/>
    <s v="Mpumalanga"/>
    <m/>
    <m/>
    <m/>
    <m/>
    <m/>
    <m/>
    <m/>
    <m/>
    <m/>
    <m/>
    <m/>
    <m/>
    <m/>
    <m/>
    <s v="EACH"/>
    <m/>
    <m/>
    <n v="0"/>
    <n v="0"/>
  </r>
  <r>
    <n v="3535"/>
    <s v="RT69-10"/>
    <s v="RT69-10-041"/>
    <x v="543"/>
    <s v="Mpumalanga"/>
    <m/>
    <m/>
    <m/>
    <m/>
    <m/>
    <m/>
    <m/>
    <m/>
    <m/>
    <m/>
    <m/>
    <m/>
    <m/>
    <m/>
    <s v="EACH"/>
    <m/>
    <m/>
    <n v="0"/>
    <n v="0"/>
  </r>
  <r>
    <n v="3536"/>
    <s v="RT69-10"/>
    <s v="RT69-10-042"/>
    <x v="544"/>
    <s v="Mpumalanga"/>
    <m/>
    <m/>
    <m/>
    <m/>
    <m/>
    <m/>
    <m/>
    <m/>
    <m/>
    <m/>
    <m/>
    <m/>
    <m/>
    <m/>
    <s v="EACH"/>
    <m/>
    <m/>
    <n v="0"/>
    <n v="0"/>
  </r>
  <r>
    <n v="3537"/>
    <s v="RT69-10"/>
    <s v="RT69-10-043"/>
    <x v="545"/>
    <s v="Mpumalanga"/>
    <m/>
    <m/>
    <m/>
    <m/>
    <m/>
    <m/>
    <m/>
    <m/>
    <m/>
    <m/>
    <m/>
    <m/>
    <m/>
    <m/>
    <s v="EACH"/>
    <m/>
    <m/>
    <n v="0"/>
    <n v="0"/>
  </r>
  <r>
    <n v="3538"/>
    <s v="RT69-10"/>
    <s v="RT69-10-044"/>
    <x v="546"/>
    <s v="Mpumalanga"/>
    <m/>
    <m/>
    <m/>
    <m/>
    <m/>
    <m/>
    <m/>
    <m/>
    <m/>
    <m/>
    <m/>
    <m/>
    <m/>
    <m/>
    <s v="EACH"/>
    <m/>
    <m/>
    <n v="0"/>
    <n v="0"/>
  </r>
  <r>
    <n v="3539"/>
    <s v="RT69-10"/>
    <s v="RT69-10-045"/>
    <x v="547"/>
    <s v="Mpumalanga"/>
    <m/>
    <m/>
    <m/>
    <m/>
    <m/>
    <m/>
    <m/>
    <m/>
    <m/>
    <m/>
    <m/>
    <m/>
    <m/>
    <m/>
    <s v="EACH"/>
    <m/>
    <m/>
    <n v="0"/>
    <n v="0"/>
  </r>
  <r>
    <n v="3540"/>
    <s v="RT69-10"/>
    <s v="RT69-10-046"/>
    <x v="548"/>
    <s v="Mpumalanga"/>
    <m/>
    <m/>
    <m/>
    <m/>
    <m/>
    <m/>
    <m/>
    <m/>
    <m/>
    <m/>
    <m/>
    <m/>
    <m/>
    <m/>
    <s v="EACH"/>
    <m/>
    <m/>
    <n v="0"/>
    <n v="0"/>
  </r>
  <r>
    <n v="3541"/>
    <s v="RT69-10"/>
    <s v="RT69-10-047"/>
    <x v="549"/>
    <s v="Mpumalanga"/>
    <m/>
    <m/>
    <m/>
    <m/>
    <m/>
    <m/>
    <m/>
    <m/>
    <m/>
    <m/>
    <m/>
    <m/>
    <m/>
    <m/>
    <s v="EACH"/>
    <m/>
    <m/>
    <n v="0"/>
    <n v="0"/>
  </r>
  <r>
    <n v="3542"/>
    <s v="RT69-10"/>
    <s v="RT69-10-048"/>
    <x v="550"/>
    <s v="Mpumalanga"/>
    <m/>
    <m/>
    <m/>
    <m/>
    <m/>
    <m/>
    <m/>
    <m/>
    <m/>
    <m/>
    <m/>
    <m/>
    <m/>
    <m/>
    <s v="EACH"/>
    <m/>
    <m/>
    <n v="0"/>
    <n v="0"/>
  </r>
  <r>
    <n v="3543"/>
    <s v="RT69-10"/>
    <s v="RT69-10-049"/>
    <x v="551"/>
    <s v="Mpumalanga"/>
    <m/>
    <m/>
    <m/>
    <m/>
    <m/>
    <m/>
    <m/>
    <m/>
    <m/>
    <m/>
    <m/>
    <m/>
    <m/>
    <m/>
    <s v="EACH"/>
    <m/>
    <m/>
    <n v="0"/>
    <n v="0"/>
  </r>
  <r>
    <n v="3544"/>
    <s v="RT69-10"/>
    <s v="RT69-10-050"/>
    <x v="552"/>
    <s v="Mpumalanga"/>
    <m/>
    <m/>
    <m/>
    <m/>
    <m/>
    <m/>
    <m/>
    <m/>
    <m/>
    <m/>
    <m/>
    <m/>
    <m/>
    <m/>
    <s v="EACH"/>
    <m/>
    <m/>
    <n v="0"/>
    <n v="0"/>
  </r>
  <r>
    <n v="3545"/>
    <s v="RT69-10"/>
    <s v="RT69-10-051"/>
    <x v="553"/>
    <s v="Mpumalanga"/>
    <m/>
    <m/>
    <m/>
    <m/>
    <m/>
    <m/>
    <m/>
    <m/>
    <m/>
    <m/>
    <m/>
    <m/>
    <m/>
    <m/>
    <s v="EACH"/>
    <m/>
    <m/>
    <n v="0"/>
    <n v="0"/>
  </r>
  <r>
    <n v="3546"/>
    <s v="RT69-10"/>
    <s v="RT69-10-052"/>
    <x v="554"/>
    <s v="Mpumalanga"/>
    <m/>
    <m/>
    <m/>
    <m/>
    <m/>
    <m/>
    <m/>
    <m/>
    <m/>
    <m/>
    <m/>
    <m/>
    <m/>
    <m/>
    <s v="EACH"/>
    <m/>
    <m/>
    <n v="0"/>
    <n v="0"/>
  </r>
  <r>
    <n v="3547"/>
    <s v="RT69-10"/>
    <s v="RT69-10-053"/>
    <x v="555"/>
    <s v="Mpumalanga"/>
    <m/>
    <m/>
    <m/>
    <m/>
    <m/>
    <m/>
    <m/>
    <m/>
    <m/>
    <m/>
    <m/>
    <m/>
    <m/>
    <m/>
    <s v="EACH"/>
    <m/>
    <m/>
    <n v="0"/>
    <n v="0"/>
  </r>
  <r>
    <n v="3548"/>
    <s v="RT69-10"/>
    <s v="RT69-10-054"/>
    <x v="556"/>
    <s v="Mpumalanga"/>
    <m/>
    <m/>
    <m/>
    <m/>
    <m/>
    <m/>
    <m/>
    <m/>
    <m/>
    <m/>
    <m/>
    <m/>
    <m/>
    <m/>
    <s v="EACH"/>
    <m/>
    <m/>
    <n v="0"/>
    <n v="0"/>
  </r>
  <r>
    <n v="3549"/>
    <s v="RT69-10"/>
    <s v="RT69-10-055"/>
    <x v="557"/>
    <s v="Mpumalanga"/>
    <m/>
    <m/>
    <m/>
    <m/>
    <m/>
    <m/>
    <m/>
    <m/>
    <m/>
    <m/>
    <m/>
    <m/>
    <m/>
    <m/>
    <s v="EACH"/>
    <m/>
    <m/>
    <n v="0"/>
    <n v="0"/>
  </r>
  <r>
    <n v="3550"/>
    <s v="RT69-10"/>
    <s v="RT69-10-056"/>
    <x v="558"/>
    <s v="Mpumalanga"/>
    <m/>
    <m/>
    <m/>
    <m/>
    <m/>
    <m/>
    <m/>
    <m/>
    <m/>
    <m/>
    <m/>
    <m/>
    <m/>
    <m/>
    <s v="EACH"/>
    <m/>
    <m/>
    <n v="0"/>
    <n v="0"/>
  </r>
  <r>
    <n v="3551"/>
    <s v="RT69-10"/>
    <s v="RT69-10-057"/>
    <x v="559"/>
    <s v="Mpumalanga"/>
    <m/>
    <m/>
    <m/>
    <m/>
    <m/>
    <m/>
    <m/>
    <m/>
    <m/>
    <m/>
    <m/>
    <m/>
    <m/>
    <m/>
    <s v="EACH"/>
    <m/>
    <m/>
    <n v="0"/>
    <n v="0"/>
  </r>
  <r>
    <n v="3552"/>
    <s v="RT69-10"/>
    <s v="RT69-10-058"/>
    <x v="560"/>
    <s v="Mpumalanga"/>
    <m/>
    <m/>
    <m/>
    <m/>
    <m/>
    <m/>
    <m/>
    <m/>
    <m/>
    <m/>
    <m/>
    <m/>
    <m/>
    <m/>
    <s v="EACH"/>
    <m/>
    <m/>
    <n v="0"/>
    <n v="0"/>
  </r>
  <r>
    <n v="3553"/>
    <s v="RT69-10"/>
    <s v="RT69-10-059"/>
    <x v="561"/>
    <s v="Mpumalanga"/>
    <m/>
    <m/>
    <m/>
    <m/>
    <m/>
    <m/>
    <m/>
    <m/>
    <m/>
    <m/>
    <m/>
    <m/>
    <m/>
    <m/>
    <s v="EACH"/>
    <m/>
    <m/>
    <n v="0"/>
    <n v="0"/>
  </r>
  <r>
    <n v="3554"/>
    <s v="RT69-10"/>
    <s v="RT69-10-060"/>
    <x v="562"/>
    <s v="Mpumalanga"/>
    <m/>
    <m/>
    <m/>
    <m/>
    <m/>
    <m/>
    <m/>
    <m/>
    <m/>
    <m/>
    <m/>
    <m/>
    <m/>
    <m/>
    <s v="EACH"/>
    <m/>
    <m/>
    <n v="0"/>
    <n v="0"/>
  </r>
  <r>
    <n v="3555"/>
    <s v="RT69-10"/>
    <s v="RT69-10-061"/>
    <x v="563"/>
    <s v="Mpumalanga"/>
    <m/>
    <m/>
    <m/>
    <m/>
    <m/>
    <m/>
    <m/>
    <m/>
    <m/>
    <m/>
    <m/>
    <m/>
    <m/>
    <m/>
    <s v="EACH"/>
    <m/>
    <m/>
    <n v="0"/>
    <n v="0"/>
  </r>
  <r>
    <n v="3556"/>
    <s v="RT69-10"/>
    <s v="RT69-10-062"/>
    <x v="564"/>
    <s v="Mpumalanga"/>
    <m/>
    <m/>
    <m/>
    <m/>
    <m/>
    <m/>
    <m/>
    <m/>
    <m/>
    <m/>
    <m/>
    <m/>
    <m/>
    <m/>
    <s v="EACH"/>
    <m/>
    <m/>
    <n v="0"/>
    <n v="0"/>
  </r>
  <r>
    <n v="3557"/>
    <s v="RT69-10"/>
    <s v="RT69-10-063"/>
    <x v="565"/>
    <s v="Mpumalanga"/>
    <m/>
    <m/>
    <m/>
    <m/>
    <m/>
    <m/>
    <m/>
    <m/>
    <m/>
    <m/>
    <m/>
    <m/>
    <m/>
    <m/>
    <s v="EACH"/>
    <m/>
    <m/>
    <n v="0"/>
    <n v="0"/>
  </r>
  <r>
    <n v="3558"/>
    <s v="RT69-10"/>
    <s v="RT69-10-064"/>
    <x v="566"/>
    <s v="Mpumalanga"/>
    <m/>
    <m/>
    <m/>
    <m/>
    <m/>
    <m/>
    <m/>
    <m/>
    <m/>
    <m/>
    <m/>
    <m/>
    <m/>
    <m/>
    <s v="EACH"/>
    <m/>
    <m/>
    <n v="0"/>
    <n v="0"/>
  </r>
  <r>
    <n v="3559"/>
    <s v="RT69-10"/>
    <s v="RT69-10-065"/>
    <x v="567"/>
    <s v="Mpumalanga"/>
    <m/>
    <m/>
    <m/>
    <m/>
    <m/>
    <m/>
    <m/>
    <m/>
    <m/>
    <m/>
    <m/>
    <m/>
    <m/>
    <m/>
    <s v="EACH"/>
    <m/>
    <m/>
    <n v="0"/>
    <n v="0"/>
  </r>
  <r>
    <n v="3560"/>
    <s v="RT69-10"/>
    <s v="RT69-10-066"/>
    <x v="568"/>
    <s v="Mpumalanga"/>
    <m/>
    <m/>
    <m/>
    <m/>
    <m/>
    <m/>
    <m/>
    <m/>
    <m/>
    <m/>
    <m/>
    <m/>
    <m/>
    <m/>
    <s v="EACH"/>
    <m/>
    <m/>
    <n v="0"/>
    <n v="0"/>
  </r>
  <r>
    <n v="3561"/>
    <s v="RT69-10"/>
    <s v="RT69-10-067"/>
    <x v="569"/>
    <s v="Mpumalanga"/>
    <m/>
    <m/>
    <m/>
    <m/>
    <m/>
    <m/>
    <m/>
    <m/>
    <m/>
    <m/>
    <m/>
    <m/>
    <m/>
    <m/>
    <s v="EACH"/>
    <m/>
    <m/>
    <n v="0"/>
    <n v="0"/>
  </r>
  <r>
    <n v="3562"/>
    <s v="RT69-10"/>
    <s v="RT69-10-068"/>
    <x v="570"/>
    <s v="Mpumalanga"/>
    <m/>
    <m/>
    <m/>
    <m/>
    <m/>
    <m/>
    <m/>
    <m/>
    <m/>
    <m/>
    <m/>
    <m/>
    <m/>
    <m/>
    <s v="EACH"/>
    <m/>
    <m/>
    <n v="0"/>
    <n v="0"/>
  </r>
  <r>
    <n v="3563"/>
    <s v="RT69-10"/>
    <s v="RT69-10-069"/>
    <x v="571"/>
    <s v="Mpumalanga"/>
    <m/>
    <m/>
    <m/>
    <m/>
    <m/>
    <m/>
    <m/>
    <m/>
    <m/>
    <m/>
    <m/>
    <m/>
    <m/>
    <m/>
    <s v="EACH"/>
    <m/>
    <m/>
    <n v="0"/>
    <n v="0"/>
  </r>
  <r>
    <n v="3564"/>
    <s v="RT69-10"/>
    <s v="RT69-10-070"/>
    <x v="572"/>
    <s v="Mpumalanga"/>
    <m/>
    <m/>
    <m/>
    <m/>
    <m/>
    <m/>
    <m/>
    <m/>
    <m/>
    <m/>
    <m/>
    <m/>
    <m/>
    <m/>
    <s v="EACH"/>
    <m/>
    <m/>
    <n v="0"/>
    <n v="0"/>
  </r>
  <r>
    <n v="3565"/>
    <s v="RT69-10"/>
    <s v="RT69-10-071"/>
    <x v="573"/>
    <s v="Mpumalanga"/>
    <m/>
    <m/>
    <m/>
    <m/>
    <m/>
    <m/>
    <m/>
    <m/>
    <m/>
    <m/>
    <m/>
    <m/>
    <m/>
    <m/>
    <s v="EACH"/>
    <m/>
    <m/>
    <n v="0"/>
    <n v="0"/>
  </r>
  <r>
    <n v="3566"/>
    <s v="RT69-10"/>
    <s v="RT69-10-072"/>
    <x v="574"/>
    <s v="Mpumalanga"/>
    <m/>
    <m/>
    <m/>
    <m/>
    <m/>
    <m/>
    <m/>
    <m/>
    <m/>
    <m/>
    <m/>
    <m/>
    <m/>
    <m/>
    <s v="EACH"/>
    <m/>
    <m/>
    <n v="0"/>
    <n v="0"/>
  </r>
  <r>
    <n v="3567"/>
    <s v="RT69-11"/>
    <s v="RT69-11-001"/>
    <x v="575"/>
    <s v="Mpumalanga"/>
    <m/>
    <m/>
    <m/>
    <m/>
    <m/>
    <m/>
    <m/>
    <m/>
    <m/>
    <m/>
    <m/>
    <m/>
    <m/>
    <m/>
    <s v="EACH"/>
    <m/>
    <m/>
    <n v="0"/>
    <n v="0"/>
  </r>
  <r>
    <n v="3568"/>
    <s v="RT69-11"/>
    <s v="RT69-11-002"/>
    <x v="576"/>
    <s v="Mpumalanga"/>
    <m/>
    <m/>
    <m/>
    <m/>
    <m/>
    <m/>
    <m/>
    <m/>
    <m/>
    <m/>
    <m/>
    <m/>
    <m/>
    <m/>
    <s v="EACH"/>
    <m/>
    <m/>
    <n v="0"/>
    <n v="0"/>
  </r>
  <r>
    <n v="3569"/>
    <s v="RT69-11"/>
    <s v="RT69-11-003"/>
    <x v="577"/>
    <s v="Mpumalanga"/>
    <m/>
    <m/>
    <m/>
    <m/>
    <m/>
    <m/>
    <m/>
    <m/>
    <m/>
    <m/>
    <m/>
    <m/>
    <m/>
    <m/>
    <s v="EACH"/>
    <m/>
    <m/>
    <n v="0"/>
    <n v="0"/>
  </r>
  <r>
    <n v="3570"/>
    <s v="RT69-11"/>
    <s v="RT69-11-004"/>
    <x v="578"/>
    <s v="Mpumalanga"/>
    <m/>
    <m/>
    <m/>
    <m/>
    <m/>
    <m/>
    <m/>
    <m/>
    <m/>
    <m/>
    <m/>
    <m/>
    <m/>
    <m/>
    <s v="EACH"/>
    <m/>
    <m/>
    <n v="0"/>
    <n v="0"/>
  </r>
  <r>
    <n v="3571"/>
    <s v="RT69-11"/>
    <s v="RT69-11-005"/>
    <x v="579"/>
    <s v="Mpumalanga"/>
    <m/>
    <m/>
    <m/>
    <m/>
    <m/>
    <m/>
    <m/>
    <m/>
    <m/>
    <m/>
    <m/>
    <m/>
    <m/>
    <m/>
    <s v="EACH"/>
    <m/>
    <m/>
    <n v="0"/>
    <n v="0"/>
  </r>
  <r>
    <n v="3572"/>
    <s v="RT69-11"/>
    <s v="RT69-11-006"/>
    <x v="580"/>
    <s v="Mpumalanga"/>
    <m/>
    <m/>
    <m/>
    <m/>
    <m/>
    <m/>
    <m/>
    <m/>
    <m/>
    <m/>
    <m/>
    <m/>
    <m/>
    <m/>
    <s v="EACH"/>
    <m/>
    <m/>
    <n v="0"/>
    <n v="0"/>
  </r>
  <r>
    <n v="3573"/>
    <s v="RT69-12"/>
    <s v="RT69-12-001"/>
    <x v="581"/>
    <s v="Mpumalanga"/>
    <m/>
    <m/>
    <m/>
    <m/>
    <m/>
    <m/>
    <m/>
    <m/>
    <m/>
    <m/>
    <m/>
    <m/>
    <m/>
    <m/>
    <s v="EACH"/>
    <m/>
    <m/>
    <n v="0"/>
    <n v="0"/>
  </r>
  <r>
    <n v="3574"/>
    <s v="RT69-12"/>
    <s v="RT69-12-002"/>
    <x v="582"/>
    <s v="Mpumalanga"/>
    <m/>
    <m/>
    <m/>
    <m/>
    <m/>
    <m/>
    <m/>
    <m/>
    <m/>
    <m/>
    <m/>
    <m/>
    <m/>
    <m/>
    <s v="EACH"/>
    <m/>
    <m/>
    <n v="0"/>
    <n v="0"/>
  </r>
  <r>
    <n v="3575"/>
    <s v="RT69-12"/>
    <s v="RT69-12-003"/>
    <x v="583"/>
    <s v="Mpumalanga"/>
    <m/>
    <m/>
    <m/>
    <m/>
    <m/>
    <m/>
    <m/>
    <m/>
    <m/>
    <m/>
    <m/>
    <m/>
    <m/>
    <m/>
    <s v="EACH"/>
    <m/>
    <m/>
    <n v="0"/>
    <n v="0"/>
  </r>
  <r>
    <n v="3576"/>
    <s v="RT69-12"/>
    <s v="RT69-12-004"/>
    <x v="584"/>
    <s v="Mpumalanga"/>
    <m/>
    <m/>
    <m/>
    <m/>
    <m/>
    <m/>
    <m/>
    <m/>
    <m/>
    <m/>
    <m/>
    <m/>
    <m/>
    <m/>
    <s v="EACH"/>
    <m/>
    <m/>
    <n v="0"/>
    <n v="0"/>
  </r>
  <r>
    <n v="3577"/>
    <s v="RT69-12"/>
    <s v="RT69-12-005"/>
    <x v="585"/>
    <s v="Mpumalanga"/>
    <m/>
    <m/>
    <m/>
    <m/>
    <m/>
    <m/>
    <m/>
    <m/>
    <m/>
    <m/>
    <m/>
    <m/>
    <m/>
    <m/>
    <s v="EACH"/>
    <m/>
    <m/>
    <n v="0"/>
    <n v="0"/>
  </r>
  <r>
    <n v="3578"/>
    <s v="RT69-12"/>
    <s v="RT69-12-006"/>
    <x v="586"/>
    <s v="Mpumalanga"/>
    <m/>
    <m/>
    <m/>
    <m/>
    <m/>
    <m/>
    <m/>
    <m/>
    <m/>
    <m/>
    <m/>
    <m/>
    <m/>
    <m/>
    <s v="EACH"/>
    <m/>
    <m/>
    <n v="0"/>
    <n v="0"/>
  </r>
  <r>
    <n v="3579"/>
    <s v="RT69-12"/>
    <s v="RT69-12-007"/>
    <x v="587"/>
    <s v="Mpumalanga"/>
    <m/>
    <m/>
    <m/>
    <m/>
    <m/>
    <m/>
    <m/>
    <m/>
    <m/>
    <m/>
    <m/>
    <m/>
    <m/>
    <m/>
    <s v="EACH"/>
    <m/>
    <m/>
    <n v="0"/>
    <n v="0"/>
  </r>
  <r>
    <n v="3580"/>
    <s v="RT69-13"/>
    <s v="RT69-13-001"/>
    <x v="588"/>
    <s v="Mpumalanga"/>
    <m/>
    <m/>
    <m/>
    <m/>
    <m/>
    <m/>
    <m/>
    <m/>
    <m/>
    <m/>
    <m/>
    <m/>
    <m/>
    <m/>
    <s v="EACH"/>
    <m/>
    <m/>
    <n v="0"/>
    <n v="0"/>
  </r>
  <r>
    <n v="3581"/>
    <s v="RT69-13"/>
    <s v="RT69-13-002"/>
    <x v="589"/>
    <s v="Mpumalanga"/>
    <m/>
    <m/>
    <m/>
    <m/>
    <m/>
    <m/>
    <m/>
    <m/>
    <m/>
    <m/>
    <m/>
    <m/>
    <m/>
    <m/>
    <s v="EACH"/>
    <m/>
    <m/>
    <n v="0"/>
    <n v="0"/>
  </r>
  <r>
    <n v="3582"/>
    <s v="RT69-13"/>
    <s v="RT69-13-003"/>
    <x v="590"/>
    <s v="Mpumalanga"/>
    <m/>
    <m/>
    <m/>
    <m/>
    <m/>
    <m/>
    <m/>
    <m/>
    <m/>
    <m/>
    <m/>
    <m/>
    <m/>
    <m/>
    <s v="EACH"/>
    <m/>
    <m/>
    <n v="0"/>
    <n v="0"/>
  </r>
  <r>
    <n v="3583"/>
    <s v="RT69-01"/>
    <s v="RT69-01-001"/>
    <x v="0"/>
    <s v="North West"/>
    <m/>
    <m/>
    <m/>
    <m/>
    <m/>
    <m/>
    <m/>
    <m/>
    <m/>
    <m/>
    <m/>
    <m/>
    <m/>
    <m/>
    <s v="EACH"/>
    <m/>
    <m/>
    <n v="0"/>
    <n v="0"/>
  </r>
  <r>
    <n v="3584"/>
    <s v="RT69-01"/>
    <s v="RT69-01-002"/>
    <x v="1"/>
    <s v="North West"/>
    <m/>
    <m/>
    <m/>
    <m/>
    <m/>
    <m/>
    <m/>
    <m/>
    <m/>
    <m/>
    <m/>
    <m/>
    <m/>
    <m/>
    <s v="EACH"/>
    <m/>
    <m/>
    <n v="0"/>
    <n v="0"/>
  </r>
  <r>
    <n v="3585"/>
    <s v="RT69-01"/>
    <s v="RT69-01-003"/>
    <x v="2"/>
    <s v="North West"/>
    <m/>
    <m/>
    <m/>
    <m/>
    <m/>
    <m/>
    <m/>
    <m/>
    <m/>
    <m/>
    <m/>
    <m/>
    <m/>
    <m/>
    <s v="EACH"/>
    <m/>
    <m/>
    <n v="0"/>
    <n v="0"/>
  </r>
  <r>
    <n v="3586"/>
    <s v="RT69-01"/>
    <s v="RT69-01-004"/>
    <x v="3"/>
    <s v="North West"/>
    <m/>
    <m/>
    <m/>
    <m/>
    <m/>
    <m/>
    <m/>
    <m/>
    <m/>
    <m/>
    <m/>
    <m/>
    <m/>
    <m/>
    <s v="EACH"/>
    <m/>
    <m/>
    <n v="0"/>
    <n v="0"/>
  </r>
  <r>
    <n v="3587"/>
    <s v="RT69-01"/>
    <s v="RT69-01-005"/>
    <x v="4"/>
    <s v="North West"/>
    <m/>
    <m/>
    <m/>
    <m/>
    <m/>
    <m/>
    <m/>
    <m/>
    <m/>
    <m/>
    <m/>
    <m/>
    <m/>
    <m/>
    <s v="EACH"/>
    <m/>
    <m/>
    <n v="0"/>
    <n v="0"/>
  </r>
  <r>
    <n v="3588"/>
    <s v="RT69-01"/>
    <s v="RT69-01-006"/>
    <x v="5"/>
    <s v="North West"/>
    <m/>
    <m/>
    <m/>
    <m/>
    <m/>
    <m/>
    <m/>
    <m/>
    <m/>
    <m/>
    <m/>
    <m/>
    <m/>
    <m/>
    <s v="EACH"/>
    <m/>
    <m/>
    <n v="0"/>
    <n v="0"/>
  </r>
  <r>
    <n v="3589"/>
    <s v="RT69-01"/>
    <s v="RT69-01-007"/>
    <x v="6"/>
    <s v="North West"/>
    <m/>
    <m/>
    <m/>
    <m/>
    <m/>
    <m/>
    <m/>
    <m/>
    <m/>
    <m/>
    <m/>
    <m/>
    <m/>
    <m/>
    <s v="EACH"/>
    <m/>
    <m/>
    <n v="0"/>
    <n v="0"/>
  </r>
  <r>
    <n v="3590"/>
    <s v="RT69-01"/>
    <s v="RT69-01-008"/>
    <x v="7"/>
    <s v="North West"/>
    <m/>
    <m/>
    <m/>
    <m/>
    <m/>
    <m/>
    <m/>
    <m/>
    <m/>
    <m/>
    <m/>
    <m/>
    <m/>
    <m/>
    <s v="EACH"/>
    <m/>
    <m/>
    <n v="0"/>
    <n v="0"/>
  </r>
  <r>
    <n v="3591"/>
    <s v="RT69-01"/>
    <s v="RT69-01-009"/>
    <x v="8"/>
    <s v="North West"/>
    <m/>
    <m/>
    <m/>
    <m/>
    <m/>
    <m/>
    <m/>
    <m/>
    <m/>
    <m/>
    <m/>
    <m/>
    <m/>
    <m/>
    <s v="EACH"/>
    <m/>
    <m/>
    <n v="0"/>
    <n v="0"/>
  </r>
  <r>
    <n v="3592"/>
    <s v="RT69-01"/>
    <s v="RT69-01-010"/>
    <x v="9"/>
    <s v="North West"/>
    <m/>
    <m/>
    <m/>
    <m/>
    <m/>
    <m/>
    <m/>
    <m/>
    <m/>
    <m/>
    <m/>
    <m/>
    <m/>
    <m/>
    <s v="EACH"/>
    <m/>
    <m/>
    <n v="0"/>
    <n v="0"/>
  </r>
  <r>
    <n v="3593"/>
    <s v="RT69-01"/>
    <s v="RT69-01-011"/>
    <x v="10"/>
    <s v="North West"/>
    <m/>
    <m/>
    <m/>
    <m/>
    <m/>
    <m/>
    <m/>
    <m/>
    <m/>
    <m/>
    <m/>
    <m/>
    <m/>
    <m/>
    <s v="EACH"/>
    <m/>
    <m/>
    <n v="0"/>
    <n v="0"/>
  </r>
  <r>
    <n v="3594"/>
    <s v="RT69-01"/>
    <s v="RT69-01-012"/>
    <x v="11"/>
    <s v="North West"/>
    <m/>
    <m/>
    <m/>
    <m/>
    <m/>
    <m/>
    <m/>
    <m/>
    <m/>
    <m/>
    <m/>
    <m/>
    <m/>
    <m/>
    <s v="EACH"/>
    <m/>
    <m/>
    <n v="0"/>
    <n v="0"/>
  </r>
  <r>
    <n v="3595"/>
    <s v="RT69-01"/>
    <s v="RT69-01-013"/>
    <x v="12"/>
    <s v="North West"/>
    <m/>
    <m/>
    <m/>
    <m/>
    <m/>
    <m/>
    <m/>
    <m/>
    <m/>
    <m/>
    <m/>
    <m/>
    <m/>
    <m/>
    <s v="EACH"/>
    <m/>
    <m/>
    <n v="0"/>
    <n v="0"/>
  </r>
  <r>
    <n v="3596"/>
    <s v="RT69-01"/>
    <s v="RT69-01-014"/>
    <x v="13"/>
    <s v="North West"/>
    <m/>
    <m/>
    <m/>
    <m/>
    <m/>
    <m/>
    <m/>
    <m/>
    <m/>
    <m/>
    <m/>
    <m/>
    <m/>
    <m/>
    <s v="EACH"/>
    <m/>
    <m/>
    <n v="0"/>
    <n v="0"/>
  </r>
  <r>
    <n v="3597"/>
    <s v="RT69-01"/>
    <s v="RT69-01-015"/>
    <x v="14"/>
    <s v="North West"/>
    <m/>
    <m/>
    <m/>
    <m/>
    <m/>
    <m/>
    <m/>
    <m/>
    <m/>
    <m/>
    <m/>
    <m/>
    <m/>
    <m/>
    <s v="EACH"/>
    <m/>
    <m/>
    <n v="0"/>
    <n v="0"/>
  </r>
  <r>
    <n v="3598"/>
    <s v="RT69-01"/>
    <s v="RT69-01-016"/>
    <x v="15"/>
    <s v="North West"/>
    <m/>
    <m/>
    <m/>
    <m/>
    <m/>
    <m/>
    <m/>
    <m/>
    <m/>
    <m/>
    <m/>
    <m/>
    <m/>
    <m/>
    <s v="EACH"/>
    <m/>
    <m/>
    <n v="0"/>
    <n v="0"/>
  </r>
  <r>
    <n v="3599"/>
    <s v="RT69-01"/>
    <s v="RT69-01-017"/>
    <x v="16"/>
    <s v="North West"/>
    <m/>
    <m/>
    <m/>
    <m/>
    <m/>
    <m/>
    <m/>
    <m/>
    <m/>
    <m/>
    <m/>
    <m/>
    <m/>
    <m/>
    <s v="EACH"/>
    <m/>
    <m/>
    <n v="0"/>
    <n v="0"/>
  </r>
  <r>
    <n v="3600"/>
    <s v="RT69-01"/>
    <s v="RT69-01-018"/>
    <x v="17"/>
    <s v="North West"/>
    <m/>
    <m/>
    <m/>
    <m/>
    <m/>
    <m/>
    <m/>
    <m/>
    <m/>
    <m/>
    <m/>
    <m/>
    <m/>
    <m/>
    <s v="EACH"/>
    <m/>
    <m/>
    <n v="0"/>
    <n v="0"/>
  </r>
  <r>
    <n v="3601"/>
    <s v="RT69-01"/>
    <s v="RT69-01-019"/>
    <x v="18"/>
    <s v="North West"/>
    <m/>
    <m/>
    <m/>
    <m/>
    <m/>
    <m/>
    <m/>
    <m/>
    <m/>
    <m/>
    <m/>
    <m/>
    <m/>
    <m/>
    <s v="EACH"/>
    <m/>
    <m/>
    <n v="0"/>
    <n v="0"/>
  </r>
  <r>
    <n v="3602"/>
    <s v="RT69-01"/>
    <s v="RT69-01-020"/>
    <x v="19"/>
    <s v="North West"/>
    <m/>
    <m/>
    <m/>
    <m/>
    <m/>
    <m/>
    <m/>
    <m/>
    <m/>
    <m/>
    <m/>
    <m/>
    <m/>
    <m/>
    <s v="EACH"/>
    <m/>
    <m/>
    <n v="0"/>
    <n v="0"/>
  </r>
  <r>
    <n v="3603"/>
    <s v="RT69-01"/>
    <s v="RT69-01-021"/>
    <x v="20"/>
    <s v="North West"/>
    <m/>
    <m/>
    <m/>
    <m/>
    <m/>
    <m/>
    <m/>
    <m/>
    <m/>
    <m/>
    <m/>
    <m/>
    <m/>
    <m/>
    <s v="EACH"/>
    <m/>
    <m/>
    <n v="0"/>
    <n v="0"/>
  </r>
  <r>
    <n v="3604"/>
    <s v="RT69-01"/>
    <s v="RT69-01-022"/>
    <x v="21"/>
    <s v="North West"/>
    <m/>
    <m/>
    <m/>
    <m/>
    <m/>
    <m/>
    <m/>
    <m/>
    <m/>
    <m/>
    <m/>
    <m/>
    <m/>
    <m/>
    <s v="EACH"/>
    <m/>
    <m/>
    <n v="0"/>
    <n v="0"/>
  </r>
  <r>
    <n v="3605"/>
    <s v="RT69-01"/>
    <s v="RT69-01-023"/>
    <x v="22"/>
    <s v="North West"/>
    <m/>
    <m/>
    <m/>
    <m/>
    <m/>
    <m/>
    <m/>
    <m/>
    <m/>
    <m/>
    <m/>
    <m/>
    <m/>
    <m/>
    <s v="EACH"/>
    <m/>
    <m/>
    <n v="0"/>
    <n v="0"/>
  </r>
  <r>
    <n v="3606"/>
    <s v="RT69-01"/>
    <s v="RT69-01-024"/>
    <x v="23"/>
    <s v="North West"/>
    <m/>
    <m/>
    <m/>
    <m/>
    <m/>
    <m/>
    <m/>
    <m/>
    <m/>
    <m/>
    <m/>
    <m/>
    <m/>
    <m/>
    <s v="EACH"/>
    <m/>
    <m/>
    <n v="0"/>
    <n v="0"/>
  </r>
  <r>
    <n v="3607"/>
    <s v="RT69-01"/>
    <s v="RT69-01-025"/>
    <x v="24"/>
    <s v="North West"/>
    <m/>
    <m/>
    <m/>
    <m/>
    <m/>
    <m/>
    <m/>
    <m/>
    <m/>
    <m/>
    <m/>
    <m/>
    <m/>
    <m/>
    <s v="EACH"/>
    <m/>
    <m/>
    <n v="0"/>
    <n v="0"/>
  </r>
  <r>
    <n v="3608"/>
    <s v="RT69-01"/>
    <s v="RT69-01-026"/>
    <x v="25"/>
    <s v="North West"/>
    <m/>
    <m/>
    <m/>
    <m/>
    <m/>
    <m/>
    <m/>
    <m/>
    <m/>
    <m/>
    <m/>
    <m/>
    <m/>
    <m/>
    <s v="EACH"/>
    <m/>
    <m/>
    <n v="0"/>
    <n v="0"/>
  </r>
  <r>
    <n v="3609"/>
    <s v="RT69-01"/>
    <s v="RT69-01-027"/>
    <x v="26"/>
    <s v="North West"/>
    <m/>
    <m/>
    <m/>
    <m/>
    <m/>
    <m/>
    <m/>
    <m/>
    <m/>
    <m/>
    <m/>
    <m/>
    <m/>
    <m/>
    <s v="EACH"/>
    <m/>
    <m/>
    <n v="0"/>
    <n v="0"/>
  </r>
  <r>
    <n v="3610"/>
    <s v="RT69-01"/>
    <s v="RT69-01-028"/>
    <x v="27"/>
    <s v="North West"/>
    <m/>
    <m/>
    <m/>
    <m/>
    <m/>
    <m/>
    <m/>
    <m/>
    <m/>
    <m/>
    <m/>
    <m/>
    <m/>
    <m/>
    <s v="EACH"/>
    <m/>
    <m/>
    <n v="0"/>
    <n v="0"/>
  </r>
  <r>
    <n v="3611"/>
    <s v="RT69-01"/>
    <s v="RT69-01-029"/>
    <x v="28"/>
    <s v="North West"/>
    <m/>
    <m/>
    <m/>
    <m/>
    <m/>
    <m/>
    <m/>
    <m/>
    <m/>
    <m/>
    <m/>
    <m/>
    <m/>
    <m/>
    <s v="EACH"/>
    <m/>
    <m/>
    <n v="0"/>
    <n v="0"/>
  </r>
  <r>
    <n v="3612"/>
    <s v="RT69-01"/>
    <s v="RT69-01-030"/>
    <x v="29"/>
    <s v="North West"/>
    <m/>
    <m/>
    <m/>
    <m/>
    <m/>
    <m/>
    <m/>
    <m/>
    <m/>
    <m/>
    <m/>
    <m/>
    <m/>
    <m/>
    <s v="EACH"/>
    <m/>
    <m/>
    <n v="0"/>
    <n v="0"/>
  </r>
  <r>
    <n v="3613"/>
    <s v="RT69-01"/>
    <s v="RT69-01-031"/>
    <x v="30"/>
    <s v="North West"/>
    <m/>
    <m/>
    <m/>
    <m/>
    <m/>
    <m/>
    <m/>
    <m/>
    <m/>
    <m/>
    <m/>
    <m/>
    <m/>
    <m/>
    <s v="EACH"/>
    <m/>
    <m/>
    <n v="0"/>
    <n v="0"/>
  </r>
  <r>
    <n v="3614"/>
    <s v="RT69-01"/>
    <s v="RT69-01-032"/>
    <x v="31"/>
    <s v="North West"/>
    <m/>
    <m/>
    <m/>
    <m/>
    <m/>
    <m/>
    <m/>
    <m/>
    <m/>
    <m/>
    <m/>
    <m/>
    <m/>
    <m/>
    <s v="EACH"/>
    <m/>
    <m/>
    <n v="0"/>
    <n v="0"/>
  </r>
  <r>
    <n v="3615"/>
    <s v="RT69-01"/>
    <s v="RT69-01-033"/>
    <x v="32"/>
    <s v="North West"/>
    <m/>
    <m/>
    <m/>
    <m/>
    <m/>
    <m/>
    <m/>
    <m/>
    <m/>
    <m/>
    <m/>
    <m/>
    <m/>
    <m/>
    <s v="EACH"/>
    <m/>
    <m/>
    <n v="0"/>
    <n v="0"/>
  </r>
  <r>
    <n v="3616"/>
    <s v="RT69-01"/>
    <s v="RT69-01-034"/>
    <x v="33"/>
    <s v="North West"/>
    <m/>
    <m/>
    <m/>
    <m/>
    <m/>
    <m/>
    <m/>
    <m/>
    <m/>
    <m/>
    <m/>
    <m/>
    <m/>
    <m/>
    <s v="EACH"/>
    <m/>
    <m/>
    <n v="0"/>
    <n v="0"/>
  </r>
  <r>
    <n v="3617"/>
    <s v="RT69-01"/>
    <s v="RT69-01-035"/>
    <x v="34"/>
    <s v="North West"/>
    <m/>
    <m/>
    <m/>
    <m/>
    <m/>
    <m/>
    <m/>
    <m/>
    <m/>
    <m/>
    <m/>
    <m/>
    <m/>
    <m/>
    <s v="EACH"/>
    <m/>
    <m/>
    <n v="0"/>
    <n v="0"/>
  </r>
  <r>
    <n v="3618"/>
    <s v="RT69-01"/>
    <s v="RT69-01-036"/>
    <x v="35"/>
    <s v="North West"/>
    <m/>
    <m/>
    <m/>
    <m/>
    <m/>
    <m/>
    <m/>
    <m/>
    <m/>
    <m/>
    <m/>
    <m/>
    <m/>
    <m/>
    <s v="EACH"/>
    <m/>
    <m/>
    <n v="0"/>
    <n v="0"/>
  </r>
  <r>
    <n v="3619"/>
    <s v="RT69-01"/>
    <s v="RT69-01-037"/>
    <x v="36"/>
    <s v="North West"/>
    <m/>
    <m/>
    <m/>
    <m/>
    <m/>
    <m/>
    <m/>
    <m/>
    <m/>
    <m/>
    <m/>
    <m/>
    <m/>
    <m/>
    <s v="EACH"/>
    <m/>
    <m/>
    <n v="0"/>
    <n v="0"/>
  </r>
  <r>
    <n v="3620"/>
    <s v="RT69-01"/>
    <s v="RT69-01-038"/>
    <x v="37"/>
    <s v="North West"/>
    <m/>
    <m/>
    <m/>
    <m/>
    <m/>
    <m/>
    <m/>
    <m/>
    <m/>
    <m/>
    <m/>
    <m/>
    <m/>
    <m/>
    <s v="EACH"/>
    <m/>
    <m/>
    <n v="0"/>
    <n v="0"/>
  </r>
  <r>
    <n v="3621"/>
    <s v="RT69-01"/>
    <s v="RT69-01-039"/>
    <x v="38"/>
    <s v="North West"/>
    <m/>
    <m/>
    <m/>
    <m/>
    <m/>
    <m/>
    <m/>
    <m/>
    <m/>
    <m/>
    <m/>
    <m/>
    <m/>
    <m/>
    <s v="EACH"/>
    <m/>
    <m/>
    <n v="0"/>
    <n v="0"/>
  </r>
  <r>
    <n v="3622"/>
    <s v="RT69-01"/>
    <s v="RT69-01-040"/>
    <x v="39"/>
    <s v="North West"/>
    <m/>
    <m/>
    <m/>
    <m/>
    <m/>
    <m/>
    <m/>
    <m/>
    <m/>
    <m/>
    <m/>
    <m/>
    <m/>
    <m/>
    <s v="EACH"/>
    <m/>
    <m/>
    <n v="0"/>
    <n v="0"/>
  </r>
  <r>
    <n v="3623"/>
    <s v="RT69-01"/>
    <s v="RT69-01-041"/>
    <x v="40"/>
    <s v="North West"/>
    <m/>
    <m/>
    <m/>
    <m/>
    <m/>
    <m/>
    <m/>
    <m/>
    <m/>
    <m/>
    <m/>
    <m/>
    <m/>
    <m/>
    <s v="EACH"/>
    <m/>
    <m/>
    <n v="0"/>
    <n v="0"/>
  </r>
  <r>
    <n v="3624"/>
    <s v="RT69-01"/>
    <s v="RT69-01-042"/>
    <x v="41"/>
    <s v="North West"/>
    <m/>
    <m/>
    <m/>
    <m/>
    <m/>
    <m/>
    <m/>
    <m/>
    <m/>
    <m/>
    <m/>
    <m/>
    <m/>
    <m/>
    <s v="EACH"/>
    <m/>
    <m/>
    <n v="0"/>
    <n v="0"/>
  </r>
  <r>
    <n v="3625"/>
    <s v="RT69-01"/>
    <s v="RT69-01-043"/>
    <x v="42"/>
    <s v="North West"/>
    <m/>
    <m/>
    <m/>
    <m/>
    <m/>
    <m/>
    <m/>
    <m/>
    <m/>
    <m/>
    <m/>
    <m/>
    <m/>
    <m/>
    <s v="EACH"/>
    <m/>
    <m/>
    <n v="0"/>
    <n v="0"/>
  </r>
  <r>
    <n v="3626"/>
    <s v="RT69-01"/>
    <s v="RT69-01-044"/>
    <x v="43"/>
    <s v="North West"/>
    <m/>
    <m/>
    <m/>
    <m/>
    <m/>
    <m/>
    <m/>
    <m/>
    <m/>
    <m/>
    <m/>
    <m/>
    <m/>
    <m/>
    <s v="EACH"/>
    <m/>
    <m/>
    <n v="0"/>
    <n v="0"/>
  </r>
  <r>
    <n v="3627"/>
    <s v="RT69-01"/>
    <s v="RT69-01-045"/>
    <x v="44"/>
    <s v="North West"/>
    <m/>
    <m/>
    <m/>
    <m/>
    <m/>
    <m/>
    <m/>
    <m/>
    <m/>
    <m/>
    <m/>
    <m/>
    <m/>
    <m/>
    <s v="EACH"/>
    <m/>
    <m/>
    <n v="0"/>
    <n v="0"/>
  </r>
  <r>
    <n v="3628"/>
    <s v="RT69-01"/>
    <s v="RT69-01-046"/>
    <x v="45"/>
    <s v="North West"/>
    <m/>
    <m/>
    <m/>
    <m/>
    <m/>
    <m/>
    <m/>
    <m/>
    <m/>
    <m/>
    <m/>
    <m/>
    <m/>
    <m/>
    <s v="EACH"/>
    <m/>
    <m/>
    <n v="0"/>
    <n v="0"/>
  </r>
  <r>
    <n v="3629"/>
    <s v="RT69-01"/>
    <s v="RT69-01-047"/>
    <x v="46"/>
    <s v="North West"/>
    <m/>
    <m/>
    <m/>
    <m/>
    <m/>
    <m/>
    <m/>
    <m/>
    <m/>
    <m/>
    <m/>
    <m/>
    <m/>
    <m/>
    <s v="EACH"/>
    <m/>
    <m/>
    <n v="0"/>
    <n v="0"/>
  </r>
  <r>
    <n v="3630"/>
    <s v="RT69-01"/>
    <s v="RT69-01-048"/>
    <x v="47"/>
    <s v="North West"/>
    <m/>
    <m/>
    <m/>
    <m/>
    <m/>
    <m/>
    <m/>
    <m/>
    <m/>
    <m/>
    <m/>
    <m/>
    <m/>
    <m/>
    <s v="EACH"/>
    <m/>
    <m/>
    <n v="0"/>
    <n v="0"/>
  </r>
  <r>
    <n v="3631"/>
    <s v="RT69-01"/>
    <s v="RT69-01-049"/>
    <x v="48"/>
    <s v="North West"/>
    <m/>
    <m/>
    <m/>
    <m/>
    <m/>
    <m/>
    <m/>
    <m/>
    <m/>
    <m/>
    <m/>
    <m/>
    <m/>
    <m/>
    <s v="EACH"/>
    <m/>
    <m/>
    <n v="0"/>
    <n v="0"/>
  </r>
  <r>
    <n v="3632"/>
    <s v="RT69-01"/>
    <s v="RT69-01-050"/>
    <x v="49"/>
    <s v="North West"/>
    <m/>
    <m/>
    <m/>
    <m/>
    <m/>
    <m/>
    <m/>
    <m/>
    <m/>
    <m/>
    <m/>
    <m/>
    <m/>
    <m/>
    <s v="EACH"/>
    <m/>
    <m/>
    <n v="0"/>
    <n v="0"/>
  </r>
  <r>
    <n v="3633"/>
    <s v="RT69-01"/>
    <s v="RT69-01-051"/>
    <x v="50"/>
    <s v="North West"/>
    <m/>
    <m/>
    <m/>
    <m/>
    <m/>
    <m/>
    <m/>
    <m/>
    <m/>
    <m/>
    <m/>
    <m/>
    <m/>
    <m/>
    <s v="EACH"/>
    <m/>
    <m/>
    <n v="0"/>
    <n v="0"/>
  </r>
  <r>
    <n v="3634"/>
    <s v="RT69-01"/>
    <s v="RT69-01-052"/>
    <x v="51"/>
    <s v="North West"/>
    <m/>
    <m/>
    <m/>
    <m/>
    <m/>
    <m/>
    <m/>
    <m/>
    <m/>
    <m/>
    <m/>
    <m/>
    <m/>
    <m/>
    <s v="EACH"/>
    <m/>
    <m/>
    <n v="0"/>
    <n v="0"/>
  </r>
  <r>
    <n v="3635"/>
    <s v="RT69-01"/>
    <s v="RT69-01-053"/>
    <x v="52"/>
    <s v="North West"/>
    <m/>
    <m/>
    <m/>
    <m/>
    <m/>
    <m/>
    <m/>
    <m/>
    <m/>
    <m/>
    <m/>
    <m/>
    <m/>
    <m/>
    <s v="EACH"/>
    <m/>
    <m/>
    <n v="0"/>
    <n v="0"/>
  </r>
  <r>
    <n v="3636"/>
    <s v="RT69-01"/>
    <s v="RT69-01-054"/>
    <x v="53"/>
    <s v="North West"/>
    <m/>
    <m/>
    <m/>
    <m/>
    <m/>
    <m/>
    <m/>
    <m/>
    <m/>
    <m/>
    <m/>
    <m/>
    <m/>
    <m/>
    <s v="EACH"/>
    <m/>
    <m/>
    <n v="0"/>
    <n v="0"/>
  </r>
  <r>
    <n v="3637"/>
    <s v="RT69-01"/>
    <s v="RT69-01-055"/>
    <x v="54"/>
    <s v="North West"/>
    <m/>
    <m/>
    <m/>
    <m/>
    <m/>
    <m/>
    <m/>
    <m/>
    <m/>
    <m/>
    <m/>
    <m/>
    <m/>
    <m/>
    <s v="EACH"/>
    <m/>
    <m/>
    <n v="0"/>
    <n v="0"/>
  </r>
  <r>
    <n v="3638"/>
    <s v="RT69-01"/>
    <s v="RT69-01-056"/>
    <x v="55"/>
    <s v="North West"/>
    <m/>
    <m/>
    <m/>
    <m/>
    <m/>
    <m/>
    <m/>
    <m/>
    <m/>
    <m/>
    <m/>
    <m/>
    <m/>
    <m/>
    <s v="EACH"/>
    <m/>
    <m/>
    <n v="0"/>
    <n v="0"/>
  </r>
  <r>
    <n v="3639"/>
    <s v="RT69-01"/>
    <s v="RT69-01-057"/>
    <x v="56"/>
    <s v="North West"/>
    <m/>
    <m/>
    <m/>
    <m/>
    <m/>
    <m/>
    <m/>
    <m/>
    <m/>
    <m/>
    <m/>
    <m/>
    <m/>
    <m/>
    <s v="EACH"/>
    <m/>
    <m/>
    <n v="0"/>
    <n v="0"/>
  </r>
  <r>
    <n v="3640"/>
    <s v="RT69-01"/>
    <s v="RT69-01-058"/>
    <x v="57"/>
    <s v="North West"/>
    <m/>
    <m/>
    <m/>
    <m/>
    <m/>
    <m/>
    <m/>
    <m/>
    <m/>
    <m/>
    <m/>
    <m/>
    <m/>
    <m/>
    <s v="EACH"/>
    <m/>
    <m/>
    <n v="0"/>
    <n v="0"/>
  </r>
  <r>
    <n v="3641"/>
    <s v="RT69-01"/>
    <s v="RT69-01-059"/>
    <x v="58"/>
    <s v="North West"/>
    <m/>
    <m/>
    <m/>
    <m/>
    <m/>
    <m/>
    <m/>
    <m/>
    <m/>
    <m/>
    <m/>
    <m/>
    <m/>
    <m/>
    <s v="EACH"/>
    <m/>
    <m/>
    <n v="0"/>
    <n v="0"/>
  </r>
  <r>
    <n v="3642"/>
    <s v="RT69-01"/>
    <s v="RT69-01-060"/>
    <x v="59"/>
    <s v="North West"/>
    <m/>
    <m/>
    <m/>
    <m/>
    <m/>
    <m/>
    <m/>
    <m/>
    <m/>
    <m/>
    <m/>
    <m/>
    <m/>
    <m/>
    <s v="EACH"/>
    <m/>
    <m/>
    <n v="0"/>
    <n v="0"/>
  </r>
  <r>
    <n v="3643"/>
    <s v="RT69-01"/>
    <s v="RT69-01-061"/>
    <x v="60"/>
    <s v="North West"/>
    <m/>
    <m/>
    <m/>
    <m/>
    <m/>
    <m/>
    <m/>
    <m/>
    <m/>
    <m/>
    <m/>
    <m/>
    <m/>
    <m/>
    <s v="EACH"/>
    <m/>
    <m/>
    <n v="0"/>
    <n v="0"/>
  </r>
  <r>
    <n v="3644"/>
    <s v="RT69-01"/>
    <s v="RT69-01-062"/>
    <x v="61"/>
    <s v="North West"/>
    <m/>
    <m/>
    <m/>
    <m/>
    <m/>
    <m/>
    <m/>
    <m/>
    <m/>
    <m/>
    <m/>
    <m/>
    <m/>
    <m/>
    <s v="EACH"/>
    <m/>
    <m/>
    <n v="0"/>
    <n v="0"/>
  </r>
  <r>
    <n v="3645"/>
    <s v="RT69-01"/>
    <s v="RT69-01-063"/>
    <x v="62"/>
    <s v="North West"/>
    <m/>
    <m/>
    <m/>
    <m/>
    <m/>
    <m/>
    <m/>
    <m/>
    <m/>
    <m/>
    <m/>
    <m/>
    <m/>
    <m/>
    <s v="EACH"/>
    <m/>
    <m/>
    <n v="0"/>
    <n v="0"/>
  </r>
  <r>
    <n v="3646"/>
    <s v="RT69-01"/>
    <s v="RT69-01-064"/>
    <x v="63"/>
    <s v="North West"/>
    <m/>
    <m/>
    <m/>
    <m/>
    <m/>
    <m/>
    <m/>
    <m/>
    <m/>
    <m/>
    <m/>
    <m/>
    <m/>
    <m/>
    <s v="EACH"/>
    <m/>
    <m/>
    <n v="0"/>
    <n v="0"/>
  </r>
  <r>
    <n v="3647"/>
    <s v="RT69-01"/>
    <s v="RT69-01-065"/>
    <x v="64"/>
    <s v="North West"/>
    <m/>
    <m/>
    <m/>
    <m/>
    <m/>
    <m/>
    <m/>
    <m/>
    <m/>
    <m/>
    <m/>
    <m/>
    <m/>
    <m/>
    <s v="EACH"/>
    <m/>
    <m/>
    <n v="0"/>
    <n v="0"/>
  </r>
  <r>
    <n v="3648"/>
    <s v="RT69-01"/>
    <s v="RT69-01-066"/>
    <x v="65"/>
    <s v="North West"/>
    <m/>
    <m/>
    <m/>
    <m/>
    <m/>
    <m/>
    <m/>
    <m/>
    <m/>
    <m/>
    <m/>
    <m/>
    <m/>
    <m/>
    <s v="EACH"/>
    <m/>
    <m/>
    <n v="0"/>
    <n v="0"/>
  </r>
  <r>
    <n v="3649"/>
    <s v="RT69-01"/>
    <s v="RT69-01-067"/>
    <x v="66"/>
    <s v="North West"/>
    <m/>
    <m/>
    <m/>
    <m/>
    <m/>
    <m/>
    <m/>
    <m/>
    <m/>
    <m/>
    <m/>
    <m/>
    <m/>
    <m/>
    <s v="EACH"/>
    <m/>
    <m/>
    <n v="0"/>
    <n v="0"/>
  </r>
  <r>
    <n v="3650"/>
    <s v="RT69-01"/>
    <s v="RT69-01-068"/>
    <x v="67"/>
    <s v="North West"/>
    <m/>
    <m/>
    <m/>
    <m/>
    <m/>
    <m/>
    <m/>
    <m/>
    <m/>
    <m/>
    <m/>
    <m/>
    <m/>
    <m/>
    <s v="EACH"/>
    <m/>
    <m/>
    <n v="0"/>
    <n v="0"/>
  </r>
  <r>
    <n v="3651"/>
    <s v="RT69-01"/>
    <s v="RT69-01-069"/>
    <x v="68"/>
    <s v="North West"/>
    <m/>
    <m/>
    <m/>
    <m/>
    <m/>
    <m/>
    <m/>
    <m/>
    <m/>
    <m/>
    <m/>
    <m/>
    <m/>
    <m/>
    <s v="EACH"/>
    <m/>
    <m/>
    <n v="0"/>
    <n v="0"/>
  </r>
  <r>
    <n v="3652"/>
    <s v="RT69-01"/>
    <s v="RT69-01-070"/>
    <x v="69"/>
    <s v="North West"/>
    <m/>
    <m/>
    <m/>
    <m/>
    <m/>
    <m/>
    <m/>
    <m/>
    <m/>
    <m/>
    <m/>
    <m/>
    <m/>
    <m/>
    <s v="EACH"/>
    <m/>
    <m/>
    <n v="0"/>
    <n v="0"/>
  </r>
  <r>
    <n v="3653"/>
    <s v="RT69-01"/>
    <s v="RT69-01-071"/>
    <x v="70"/>
    <s v="North West"/>
    <m/>
    <m/>
    <m/>
    <m/>
    <m/>
    <m/>
    <m/>
    <m/>
    <m/>
    <m/>
    <m/>
    <m/>
    <m/>
    <m/>
    <s v="EACH"/>
    <m/>
    <m/>
    <n v="0"/>
    <n v="0"/>
  </r>
  <r>
    <n v="3654"/>
    <s v="RT69-01"/>
    <s v="RT69-01-072"/>
    <x v="71"/>
    <s v="North West"/>
    <m/>
    <m/>
    <m/>
    <m/>
    <m/>
    <m/>
    <m/>
    <m/>
    <m/>
    <m/>
    <m/>
    <m/>
    <m/>
    <m/>
    <s v="EACH"/>
    <m/>
    <m/>
    <n v="0"/>
    <n v="0"/>
  </r>
  <r>
    <n v="3655"/>
    <s v="RT69-01"/>
    <s v="RT69-01-073"/>
    <x v="72"/>
    <s v="North West"/>
    <m/>
    <m/>
    <m/>
    <m/>
    <m/>
    <m/>
    <m/>
    <m/>
    <m/>
    <m/>
    <m/>
    <m/>
    <m/>
    <m/>
    <s v="EACH"/>
    <m/>
    <m/>
    <n v="0"/>
    <n v="0"/>
  </r>
  <r>
    <n v="3656"/>
    <s v="RT69-01"/>
    <s v="RT69-01-074"/>
    <x v="73"/>
    <s v="North West"/>
    <m/>
    <m/>
    <m/>
    <m/>
    <m/>
    <m/>
    <m/>
    <m/>
    <m/>
    <m/>
    <m/>
    <m/>
    <m/>
    <m/>
    <s v="EACH"/>
    <m/>
    <m/>
    <n v="0"/>
    <n v="0"/>
  </r>
  <r>
    <n v="3657"/>
    <s v="RT69-01"/>
    <s v="RT69-01-075"/>
    <x v="74"/>
    <s v="North West"/>
    <m/>
    <m/>
    <m/>
    <m/>
    <m/>
    <m/>
    <m/>
    <m/>
    <m/>
    <m/>
    <m/>
    <m/>
    <m/>
    <m/>
    <s v="EACH"/>
    <m/>
    <m/>
    <n v="0"/>
    <n v="0"/>
  </r>
  <r>
    <n v="3658"/>
    <s v="RT69-01"/>
    <s v="RT69-01-076"/>
    <x v="75"/>
    <s v="North West"/>
    <m/>
    <m/>
    <m/>
    <m/>
    <m/>
    <m/>
    <m/>
    <m/>
    <m/>
    <m/>
    <m/>
    <m/>
    <m/>
    <m/>
    <s v="EACH"/>
    <m/>
    <m/>
    <n v="0"/>
    <n v="0"/>
  </r>
  <r>
    <n v="3659"/>
    <s v="RT69-01"/>
    <s v="RT69-01-077"/>
    <x v="76"/>
    <s v="North West"/>
    <m/>
    <m/>
    <m/>
    <m/>
    <m/>
    <m/>
    <m/>
    <m/>
    <m/>
    <m/>
    <m/>
    <m/>
    <m/>
    <m/>
    <s v="EACH"/>
    <m/>
    <m/>
    <n v="0"/>
    <n v="0"/>
  </r>
  <r>
    <n v="3660"/>
    <s v="RT69-01"/>
    <s v="RT69-01-078"/>
    <x v="77"/>
    <s v="North West"/>
    <m/>
    <m/>
    <m/>
    <m/>
    <m/>
    <m/>
    <m/>
    <m/>
    <m/>
    <m/>
    <m/>
    <m/>
    <m/>
    <m/>
    <s v="EACH"/>
    <m/>
    <m/>
    <n v="0"/>
    <n v="0"/>
  </r>
  <r>
    <n v="3661"/>
    <s v="RT69-01"/>
    <s v="RT69-01-079"/>
    <x v="78"/>
    <s v="North West"/>
    <m/>
    <m/>
    <m/>
    <m/>
    <m/>
    <m/>
    <m/>
    <m/>
    <m/>
    <m/>
    <m/>
    <m/>
    <m/>
    <m/>
    <s v="EACH"/>
    <m/>
    <m/>
    <n v="0"/>
    <n v="0"/>
  </r>
  <r>
    <n v="3662"/>
    <s v="RT69-01"/>
    <s v="RT69-01-080"/>
    <x v="79"/>
    <s v="North West"/>
    <m/>
    <m/>
    <m/>
    <m/>
    <m/>
    <m/>
    <m/>
    <m/>
    <m/>
    <m/>
    <m/>
    <m/>
    <m/>
    <m/>
    <s v="EACH"/>
    <m/>
    <m/>
    <n v="0"/>
    <n v="0"/>
  </r>
  <r>
    <n v="3663"/>
    <s v="RT69-01"/>
    <s v="RT69-01-081"/>
    <x v="80"/>
    <s v="North West"/>
    <m/>
    <m/>
    <m/>
    <m/>
    <m/>
    <m/>
    <m/>
    <m/>
    <m/>
    <m/>
    <m/>
    <m/>
    <m/>
    <m/>
    <s v="EACH"/>
    <m/>
    <m/>
    <n v="0"/>
    <n v="0"/>
  </r>
  <r>
    <n v="3664"/>
    <s v="RT69-01"/>
    <s v="RT69-01-082"/>
    <x v="81"/>
    <s v="North West"/>
    <m/>
    <m/>
    <m/>
    <m/>
    <m/>
    <m/>
    <m/>
    <m/>
    <m/>
    <m/>
    <m/>
    <m/>
    <m/>
    <m/>
    <s v="EACH"/>
    <m/>
    <m/>
    <n v="0"/>
    <n v="0"/>
  </r>
  <r>
    <n v="3665"/>
    <s v="RT69-01"/>
    <s v="RT69-01-083"/>
    <x v="82"/>
    <s v="North West"/>
    <m/>
    <m/>
    <m/>
    <m/>
    <m/>
    <m/>
    <m/>
    <m/>
    <m/>
    <m/>
    <m/>
    <m/>
    <m/>
    <m/>
    <s v="EACH"/>
    <m/>
    <m/>
    <n v="0"/>
    <n v="0"/>
  </r>
  <r>
    <n v="3666"/>
    <s v="RT69-01"/>
    <s v="RT69-01-084"/>
    <x v="83"/>
    <s v="North West"/>
    <m/>
    <m/>
    <m/>
    <m/>
    <m/>
    <m/>
    <m/>
    <m/>
    <m/>
    <m/>
    <m/>
    <m/>
    <m/>
    <m/>
    <s v="EACH"/>
    <m/>
    <m/>
    <n v="0"/>
    <n v="0"/>
  </r>
  <r>
    <n v="3667"/>
    <s v="RT69-01"/>
    <s v="RT69-01-085"/>
    <x v="84"/>
    <s v="North West"/>
    <m/>
    <m/>
    <m/>
    <m/>
    <m/>
    <m/>
    <m/>
    <m/>
    <m/>
    <m/>
    <m/>
    <m/>
    <m/>
    <m/>
    <s v="EACH"/>
    <m/>
    <m/>
    <n v="0"/>
    <n v="0"/>
  </r>
  <r>
    <n v="3668"/>
    <s v="RT69-01"/>
    <s v="RT69-01-086"/>
    <x v="85"/>
    <s v="North West"/>
    <m/>
    <m/>
    <m/>
    <m/>
    <m/>
    <m/>
    <m/>
    <m/>
    <m/>
    <m/>
    <m/>
    <m/>
    <m/>
    <m/>
    <s v="EACH"/>
    <m/>
    <m/>
    <n v="0"/>
    <n v="0"/>
  </r>
  <r>
    <n v="3669"/>
    <s v="RT69-01"/>
    <s v="RT69-01-087"/>
    <x v="86"/>
    <s v="North West"/>
    <m/>
    <m/>
    <m/>
    <m/>
    <m/>
    <m/>
    <m/>
    <m/>
    <m/>
    <m/>
    <m/>
    <m/>
    <m/>
    <m/>
    <s v="EACH"/>
    <m/>
    <m/>
    <n v="0"/>
    <n v="0"/>
  </r>
  <r>
    <n v="3670"/>
    <s v="RT69-01"/>
    <s v="RT69-01-088"/>
    <x v="87"/>
    <s v="North West"/>
    <m/>
    <m/>
    <m/>
    <m/>
    <m/>
    <m/>
    <m/>
    <m/>
    <m/>
    <m/>
    <m/>
    <m/>
    <m/>
    <m/>
    <s v="EACH"/>
    <m/>
    <m/>
    <n v="0"/>
    <n v="0"/>
  </r>
  <r>
    <n v="3671"/>
    <s v="RT69-01"/>
    <s v="RT69-01-089"/>
    <x v="88"/>
    <s v="North West"/>
    <m/>
    <m/>
    <m/>
    <m/>
    <m/>
    <m/>
    <m/>
    <m/>
    <m/>
    <m/>
    <m/>
    <m/>
    <m/>
    <m/>
    <s v="EACH"/>
    <m/>
    <m/>
    <n v="0"/>
    <n v="0"/>
  </r>
  <r>
    <n v="3672"/>
    <s v="RT69-01"/>
    <s v="RT69-01-090"/>
    <x v="89"/>
    <s v="North West"/>
    <m/>
    <m/>
    <m/>
    <m/>
    <m/>
    <m/>
    <m/>
    <m/>
    <m/>
    <m/>
    <m/>
    <m/>
    <m/>
    <m/>
    <s v="EACH"/>
    <m/>
    <m/>
    <n v="0"/>
    <n v="0"/>
  </r>
  <r>
    <n v="3673"/>
    <s v="RT69-01"/>
    <s v="RT69-01-091"/>
    <x v="90"/>
    <s v="North West"/>
    <m/>
    <m/>
    <m/>
    <m/>
    <m/>
    <m/>
    <m/>
    <m/>
    <m/>
    <m/>
    <m/>
    <m/>
    <m/>
    <m/>
    <s v="EACH"/>
    <m/>
    <m/>
    <n v="0"/>
    <n v="0"/>
  </r>
  <r>
    <n v="3674"/>
    <s v="RT69-01"/>
    <s v="RT69-01-092"/>
    <x v="91"/>
    <s v="North West"/>
    <m/>
    <m/>
    <m/>
    <m/>
    <m/>
    <m/>
    <m/>
    <m/>
    <m/>
    <m/>
    <m/>
    <m/>
    <m/>
    <m/>
    <s v="EACH"/>
    <m/>
    <m/>
    <n v="0"/>
    <n v="0"/>
  </r>
  <r>
    <n v="3675"/>
    <s v="RT69-01"/>
    <s v="RT69-01-093"/>
    <x v="92"/>
    <s v="North West"/>
    <m/>
    <m/>
    <m/>
    <m/>
    <m/>
    <m/>
    <m/>
    <m/>
    <m/>
    <m/>
    <m/>
    <m/>
    <m/>
    <m/>
    <s v="EACH"/>
    <m/>
    <m/>
    <n v="0"/>
    <n v="0"/>
  </r>
  <r>
    <n v="3676"/>
    <s v="RT69-01"/>
    <s v="RT69-01-094"/>
    <x v="93"/>
    <s v="North West"/>
    <m/>
    <m/>
    <m/>
    <m/>
    <m/>
    <m/>
    <m/>
    <m/>
    <m/>
    <m/>
    <m/>
    <m/>
    <m/>
    <m/>
    <s v="EACH"/>
    <m/>
    <m/>
    <n v="0"/>
    <n v="0"/>
  </r>
  <r>
    <n v="3677"/>
    <s v="RT69-01"/>
    <s v="RT69-01-095"/>
    <x v="94"/>
    <s v="North West"/>
    <m/>
    <m/>
    <m/>
    <m/>
    <m/>
    <m/>
    <m/>
    <m/>
    <m/>
    <m/>
    <m/>
    <m/>
    <m/>
    <m/>
    <s v="EACH"/>
    <m/>
    <m/>
    <n v="0"/>
    <n v="0"/>
  </r>
  <r>
    <n v="3678"/>
    <s v="RT69-01"/>
    <s v="RT69-01-096"/>
    <x v="95"/>
    <s v="North West"/>
    <m/>
    <m/>
    <m/>
    <m/>
    <m/>
    <m/>
    <m/>
    <m/>
    <m/>
    <m/>
    <m/>
    <m/>
    <m/>
    <m/>
    <s v="EACH"/>
    <m/>
    <m/>
    <n v="0"/>
    <n v="0"/>
  </r>
  <r>
    <n v="3679"/>
    <s v="RT69-01"/>
    <s v="RT69-01-097"/>
    <x v="96"/>
    <s v="North West"/>
    <m/>
    <m/>
    <m/>
    <m/>
    <m/>
    <m/>
    <m/>
    <m/>
    <m/>
    <m/>
    <m/>
    <m/>
    <m/>
    <m/>
    <s v="EACH"/>
    <m/>
    <m/>
    <n v="0"/>
    <n v="0"/>
  </r>
  <r>
    <n v="3680"/>
    <s v="RT69-01"/>
    <s v="RT69-01-098"/>
    <x v="97"/>
    <s v="North West"/>
    <m/>
    <m/>
    <m/>
    <m/>
    <m/>
    <m/>
    <m/>
    <m/>
    <m/>
    <m/>
    <m/>
    <m/>
    <m/>
    <m/>
    <s v="EACH"/>
    <m/>
    <m/>
    <n v="0"/>
    <n v="0"/>
  </r>
  <r>
    <n v="3681"/>
    <s v="RT69-01"/>
    <s v="RT69-01-099"/>
    <x v="98"/>
    <s v="North West"/>
    <m/>
    <m/>
    <m/>
    <m/>
    <m/>
    <m/>
    <m/>
    <m/>
    <m/>
    <m/>
    <m/>
    <m/>
    <m/>
    <m/>
    <s v="EACH"/>
    <m/>
    <m/>
    <n v="0"/>
    <n v="0"/>
  </r>
  <r>
    <n v="3682"/>
    <s v="RT69-01"/>
    <s v="RT69-01-100"/>
    <x v="99"/>
    <s v="North West"/>
    <m/>
    <m/>
    <m/>
    <m/>
    <m/>
    <m/>
    <m/>
    <m/>
    <m/>
    <m/>
    <m/>
    <m/>
    <m/>
    <m/>
    <s v="EACH"/>
    <m/>
    <m/>
    <n v="0"/>
    <n v="0"/>
  </r>
  <r>
    <n v="3683"/>
    <s v="RT69-01"/>
    <s v="RT69-01-101"/>
    <x v="100"/>
    <s v="North West"/>
    <m/>
    <m/>
    <m/>
    <m/>
    <m/>
    <m/>
    <m/>
    <m/>
    <m/>
    <m/>
    <m/>
    <m/>
    <m/>
    <m/>
    <s v="EACH"/>
    <m/>
    <m/>
    <n v="0"/>
    <n v="0"/>
  </r>
  <r>
    <n v="3684"/>
    <s v="RT69-01"/>
    <s v="RT69-01-102"/>
    <x v="101"/>
    <s v="North West"/>
    <m/>
    <m/>
    <m/>
    <m/>
    <m/>
    <m/>
    <m/>
    <m/>
    <m/>
    <m/>
    <m/>
    <m/>
    <m/>
    <m/>
    <s v="EACH"/>
    <m/>
    <m/>
    <n v="0"/>
    <n v="0"/>
  </r>
  <r>
    <n v="3685"/>
    <s v="RT69-01"/>
    <s v="RT69-01-103"/>
    <x v="102"/>
    <s v="North West"/>
    <m/>
    <m/>
    <m/>
    <m/>
    <m/>
    <m/>
    <m/>
    <m/>
    <m/>
    <m/>
    <m/>
    <m/>
    <m/>
    <m/>
    <s v="EACH"/>
    <m/>
    <m/>
    <n v="0"/>
    <n v="0"/>
  </r>
  <r>
    <n v="3686"/>
    <s v="RT69-01"/>
    <s v="RT69-01-104"/>
    <x v="103"/>
    <s v="North West"/>
    <m/>
    <m/>
    <m/>
    <m/>
    <m/>
    <m/>
    <m/>
    <m/>
    <m/>
    <m/>
    <m/>
    <m/>
    <m/>
    <m/>
    <s v="EACH"/>
    <m/>
    <m/>
    <n v="0"/>
    <n v="0"/>
  </r>
  <r>
    <n v="3687"/>
    <s v="RT69-01"/>
    <s v="RT69-01-105"/>
    <x v="104"/>
    <s v="North West"/>
    <m/>
    <m/>
    <m/>
    <m/>
    <m/>
    <m/>
    <m/>
    <m/>
    <m/>
    <m/>
    <m/>
    <m/>
    <m/>
    <m/>
    <s v="EACH"/>
    <m/>
    <m/>
    <n v="0"/>
    <n v="0"/>
  </r>
  <r>
    <n v="3688"/>
    <s v="RT69-01"/>
    <s v="RT69-01-106"/>
    <x v="105"/>
    <s v="North West"/>
    <m/>
    <m/>
    <m/>
    <m/>
    <m/>
    <m/>
    <m/>
    <m/>
    <m/>
    <m/>
    <m/>
    <m/>
    <m/>
    <m/>
    <s v="EACH"/>
    <m/>
    <m/>
    <n v="0"/>
    <n v="0"/>
  </r>
  <r>
    <n v="3689"/>
    <s v="RT69-01"/>
    <s v="RT69-01-107"/>
    <x v="106"/>
    <s v="North West"/>
    <m/>
    <m/>
    <m/>
    <m/>
    <m/>
    <m/>
    <m/>
    <m/>
    <m/>
    <m/>
    <m/>
    <m/>
    <m/>
    <m/>
    <s v="EACH"/>
    <m/>
    <m/>
    <n v="0"/>
    <n v="0"/>
  </r>
  <r>
    <n v="3690"/>
    <s v="RT69-01"/>
    <s v="RT69-01-108"/>
    <x v="107"/>
    <s v="North West"/>
    <m/>
    <m/>
    <m/>
    <m/>
    <m/>
    <m/>
    <m/>
    <m/>
    <m/>
    <m/>
    <m/>
    <m/>
    <m/>
    <m/>
    <s v="EACH"/>
    <m/>
    <m/>
    <n v="0"/>
    <n v="0"/>
  </r>
  <r>
    <n v="3691"/>
    <s v="RT69-01"/>
    <s v="RT69-01-109"/>
    <x v="108"/>
    <s v="North West"/>
    <m/>
    <m/>
    <m/>
    <m/>
    <m/>
    <m/>
    <m/>
    <m/>
    <m/>
    <m/>
    <m/>
    <m/>
    <m/>
    <m/>
    <s v="EACH"/>
    <m/>
    <m/>
    <n v="0"/>
    <n v="0"/>
  </r>
  <r>
    <n v="3692"/>
    <s v="RT69-01"/>
    <s v="RT69-01-110"/>
    <x v="109"/>
    <s v="North West"/>
    <m/>
    <m/>
    <m/>
    <m/>
    <m/>
    <m/>
    <m/>
    <m/>
    <m/>
    <m/>
    <m/>
    <m/>
    <m/>
    <m/>
    <s v="EACH"/>
    <m/>
    <m/>
    <n v="0"/>
    <n v="0"/>
  </r>
  <r>
    <n v="3693"/>
    <s v="RT69-01"/>
    <s v="RT69-01-111"/>
    <x v="110"/>
    <s v="North West"/>
    <m/>
    <m/>
    <m/>
    <m/>
    <m/>
    <m/>
    <m/>
    <m/>
    <m/>
    <m/>
    <m/>
    <m/>
    <m/>
    <m/>
    <s v="EACH"/>
    <m/>
    <m/>
    <n v="0"/>
    <n v="0"/>
  </r>
  <r>
    <n v="3694"/>
    <s v="RT69-01"/>
    <s v="RT69-01-112"/>
    <x v="111"/>
    <s v="North West"/>
    <m/>
    <m/>
    <m/>
    <m/>
    <m/>
    <m/>
    <m/>
    <m/>
    <m/>
    <m/>
    <m/>
    <m/>
    <m/>
    <m/>
    <s v="EACH"/>
    <m/>
    <m/>
    <n v="0"/>
    <n v="0"/>
  </r>
  <r>
    <n v="3695"/>
    <s v="RT69-01"/>
    <s v="RT69-01-113"/>
    <x v="112"/>
    <s v="North West"/>
    <m/>
    <m/>
    <m/>
    <m/>
    <m/>
    <m/>
    <m/>
    <m/>
    <m/>
    <m/>
    <m/>
    <m/>
    <m/>
    <m/>
    <s v="EACH"/>
    <m/>
    <m/>
    <n v="0"/>
    <n v="0"/>
  </r>
  <r>
    <n v="3696"/>
    <s v="RT69-01"/>
    <s v="RT69-01-114"/>
    <x v="113"/>
    <s v="North West"/>
    <m/>
    <m/>
    <m/>
    <m/>
    <m/>
    <m/>
    <m/>
    <m/>
    <m/>
    <m/>
    <m/>
    <m/>
    <m/>
    <m/>
    <s v="EACH"/>
    <m/>
    <m/>
    <n v="0"/>
    <n v="0"/>
  </r>
  <r>
    <n v="3697"/>
    <s v="RT69-01"/>
    <s v="RT69-01-115"/>
    <x v="114"/>
    <s v="North West"/>
    <m/>
    <m/>
    <m/>
    <m/>
    <m/>
    <m/>
    <m/>
    <m/>
    <m/>
    <m/>
    <m/>
    <m/>
    <m/>
    <m/>
    <s v="EACH"/>
    <m/>
    <m/>
    <n v="0"/>
    <n v="0"/>
  </r>
  <r>
    <n v="3698"/>
    <s v="RT69-01"/>
    <s v="RT69-01-116"/>
    <x v="115"/>
    <s v="North West"/>
    <m/>
    <m/>
    <m/>
    <m/>
    <m/>
    <m/>
    <m/>
    <m/>
    <m/>
    <m/>
    <m/>
    <m/>
    <m/>
    <m/>
    <s v="EACH"/>
    <m/>
    <m/>
    <n v="0"/>
    <n v="0"/>
  </r>
  <r>
    <n v="3699"/>
    <s v="RT69-01"/>
    <s v="RT69-01-117"/>
    <x v="116"/>
    <s v="North West"/>
    <m/>
    <m/>
    <m/>
    <m/>
    <m/>
    <m/>
    <m/>
    <m/>
    <m/>
    <m/>
    <m/>
    <m/>
    <m/>
    <m/>
    <s v="EACH"/>
    <m/>
    <m/>
    <n v="0"/>
    <n v="0"/>
  </r>
  <r>
    <n v="3700"/>
    <s v="RT69-01"/>
    <s v="RT69-01-118"/>
    <x v="117"/>
    <s v="North West"/>
    <m/>
    <m/>
    <m/>
    <m/>
    <m/>
    <m/>
    <m/>
    <m/>
    <m/>
    <m/>
    <m/>
    <m/>
    <m/>
    <m/>
    <s v="EACH"/>
    <m/>
    <m/>
    <n v="0"/>
    <n v="0"/>
  </r>
  <r>
    <n v="3701"/>
    <s v="RT69-01"/>
    <s v="RT69-01-119"/>
    <x v="118"/>
    <s v="North West"/>
    <m/>
    <m/>
    <m/>
    <m/>
    <m/>
    <m/>
    <m/>
    <m/>
    <m/>
    <m/>
    <m/>
    <m/>
    <m/>
    <m/>
    <s v="EACH"/>
    <m/>
    <m/>
    <n v="0"/>
    <n v="0"/>
  </r>
  <r>
    <n v="3702"/>
    <s v="RT69-01"/>
    <s v="RT69-01-120"/>
    <x v="119"/>
    <s v="North West"/>
    <m/>
    <m/>
    <m/>
    <m/>
    <m/>
    <m/>
    <m/>
    <m/>
    <m/>
    <m/>
    <m/>
    <m/>
    <m/>
    <m/>
    <s v="EACH"/>
    <m/>
    <m/>
    <n v="0"/>
    <n v="0"/>
  </r>
  <r>
    <n v="3703"/>
    <s v="RT69-01"/>
    <s v="RT69-01-121"/>
    <x v="120"/>
    <s v="North West"/>
    <m/>
    <m/>
    <m/>
    <m/>
    <m/>
    <m/>
    <m/>
    <m/>
    <m/>
    <m/>
    <m/>
    <m/>
    <m/>
    <m/>
    <s v="EACH"/>
    <m/>
    <m/>
    <n v="0"/>
    <n v="0"/>
  </r>
  <r>
    <n v="3704"/>
    <s v="RT69-01"/>
    <s v="RT69-01-122"/>
    <x v="121"/>
    <s v="North West"/>
    <m/>
    <m/>
    <m/>
    <m/>
    <m/>
    <m/>
    <m/>
    <m/>
    <m/>
    <m/>
    <m/>
    <m/>
    <m/>
    <m/>
    <s v="EACH"/>
    <m/>
    <m/>
    <n v="0"/>
    <n v="0"/>
  </r>
  <r>
    <n v="3705"/>
    <s v="RT69-01"/>
    <s v="RT69-01-123"/>
    <x v="122"/>
    <s v="North West"/>
    <m/>
    <m/>
    <m/>
    <m/>
    <m/>
    <m/>
    <m/>
    <m/>
    <m/>
    <m/>
    <m/>
    <m/>
    <m/>
    <m/>
    <s v="EACH"/>
    <m/>
    <m/>
    <n v="0"/>
    <n v="0"/>
  </r>
  <r>
    <n v="3706"/>
    <s v="RT69-01"/>
    <s v="RT69-01-124"/>
    <x v="123"/>
    <s v="North West"/>
    <m/>
    <m/>
    <m/>
    <m/>
    <m/>
    <m/>
    <m/>
    <m/>
    <m/>
    <m/>
    <m/>
    <m/>
    <m/>
    <m/>
    <s v="EACH"/>
    <m/>
    <m/>
    <n v="0"/>
    <n v="0"/>
  </r>
  <r>
    <n v="3707"/>
    <s v="RT69-01"/>
    <s v="RT69-01-125"/>
    <x v="124"/>
    <s v="North West"/>
    <m/>
    <m/>
    <m/>
    <m/>
    <m/>
    <m/>
    <m/>
    <m/>
    <m/>
    <m/>
    <m/>
    <m/>
    <m/>
    <m/>
    <s v="EACH"/>
    <m/>
    <m/>
    <n v="0"/>
    <n v="0"/>
  </r>
  <r>
    <n v="3708"/>
    <s v="RT69-01"/>
    <s v="RT69-01-126"/>
    <x v="125"/>
    <s v="North West"/>
    <m/>
    <m/>
    <m/>
    <m/>
    <m/>
    <m/>
    <m/>
    <m/>
    <m/>
    <m/>
    <m/>
    <m/>
    <m/>
    <m/>
    <s v="EACH"/>
    <m/>
    <m/>
    <n v="0"/>
    <n v="0"/>
  </r>
  <r>
    <n v="3709"/>
    <s v="RT69-01"/>
    <s v="RT69-01-127"/>
    <x v="126"/>
    <s v="North West"/>
    <m/>
    <m/>
    <m/>
    <m/>
    <m/>
    <m/>
    <m/>
    <m/>
    <m/>
    <m/>
    <m/>
    <m/>
    <m/>
    <m/>
    <s v="EACH"/>
    <m/>
    <m/>
    <n v="0"/>
    <n v="0"/>
  </r>
  <r>
    <n v="3710"/>
    <s v="RT69-01"/>
    <s v="RT69-01-128"/>
    <x v="127"/>
    <s v="North West"/>
    <m/>
    <m/>
    <m/>
    <m/>
    <m/>
    <m/>
    <m/>
    <m/>
    <m/>
    <m/>
    <m/>
    <m/>
    <m/>
    <m/>
    <s v="EACH"/>
    <m/>
    <m/>
    <n v="0"/>
    <n v="0"/>
  </r>
  <r>
    <n v="3711"/>
    <s v="RT69-01"/>
    <s v="RT69-01-129"/>
    <x v="128"/>
    <s v="North West"/>
    <m/>
    <m/>
    <m/>
    <m/>
    <m/>
    <m/>
    <m/>
    <m/>
    <m/>
    <m/>
    <m/>
    <m/>
    <m/>
    <m/>
    <s v="EACH"/>
    <m/>
    <m/>
    <n v="0"/>
    <n v="0"/>
  </r>
  <r>
    <n v="3712"/>
    <s v="RT69-01"/>
    <s v="RT69-01-130"/>
    <x v="129"/>
    <s v="North West"/>
    <m/>
    <m/>
    <m/>
    <m/>
    <m/>
    <m/>
    <m/>
    <m/>
    <m/>
    <m/>
    <m/>
    <m/>
    <m/>
    <m/>
    <s v="EACH"/>
    <m/>
    <m/>
    <n v="0"/>
    <n v="0"/>
  </r>
  <r>
    <n v="3713"/>
    <s v="RT69-01"/>
    <s v="RT69-01-131"/>
    <x v="130"/>
    <s v="North West"/>
    <m/>
    <m/>
    <m/>
    <m/>
    <m/>
    <m/>
    <m/>
    <m/>
    <m/>
    <m/>
    <m/>
    <m/>
    <m/>
    <m/>
    <s v="EACH"/>
    <m/>
    <m/>
    <n v="0"/>
    <n v="0"/>
  </r>
  <r>
    <n v="3714"/>
    <s v="RT69-01"/>
    <s v="RT69-01-132"/>
    <x v="131"/>
    <s v="North West"/>
    <m/>
    <m/>
    <m/>
    <m/>
    <m/>
    <m/>
    <m/>
    <m/>
    <m/>
    <m/>
    <m/>
    <m/>
    <m/>
    <m/>
    <s v="EACH"/>
    <m/>
    <m/>
    <n v="0"/>
    <n v="0"/>
  </r>
  <r>
    <n v="3715"/>
    <s v="RT69-01"/>
    <s v="RT69-01-133"/>
    <x v="132"/>
    <s v="North West"/>
    <m/>
    <m/>
    <m/>
    <m/>
    <m/>
    <m/>
    <m/>
    <m/>
    <m/>
    <m/>
    <m/>
    <m/>
    <m/>
    <m/>
    <s v="EACH"/>
    <m/>
    <m/>
    <n v="0"/>
    <n v="0"/>
  </r>
  <r>
    <n v="3716"/>
    <s v="RT69-01"/>
    <s v="RT69-01-134"/>
    <x v="133"/>
    <s v="North West"/>
    <m/>
    <m/>
    <m/>
    <m/>
    <m/>
    <m/>
    <m/>
    <m/>
    <m/>
    <m/>
    <m/>
    <m/>
    <m/>
    <m/>
    <s v="EACH"/>
    <m/>
    <m/>
    <n v="0"/>
    <n v="0"/>
  </r>
  <r>
    <n v="3717"/>
    <s v="RT69-01"/>
    <s v="RT69-01-135"/>
    <x v="134"/>
    <s v="North West"/>
    <m/>
    <m/>
    <m/>
    <m/>
    <m/>
    <m/>
    <m/>
    <m/>
    <m/>
    <m/>
    <m/>
    <m/>
    <m/>
    <m/>
    <s v="EACH"/>
    <m/>
    <m/>
    <n v="0"/>
    <n v="0"/>
  </r>
  <r>
    <n v="3718"/>
    <s v="RT69-01"/>
    <s v="RT69-01-136"/>
    <x v="135"/>
    <s v="North West"/>
    <m/>
    <m/>
    <m/>
    <m/>
    <m/>
    <m/>
    <m/>
    <m/>
    <m/>
    <m/>
    <m/>
    <m/>
    <m/>
    <m/>
    <s v="EACH"/>
    <m/>
    <m/>
    <n v="0"/>
    <n v="0"/>
  </r>
  <r>
    <n v="3719"/>
    <s v="RT69-01"/>
    <s v="RT69-01-137"/>
    <x v="136"/>
    <s v="North West"/>
    <m/>
    <m/>
    <m/>
    <m/>
    <m/>
    <m/>
    <m/>
    <m/>
    <m/>
    <m/>
    <m/>
    <m/>
    <m/>
    <m/>
    <s v="EACH"/>
    <m/>
    <m/>
    <n v="0"/>
    <n v="0"/>
  </r>
  <r>
    <n v="3720"/>
    <s v="RT69-01"/>
    <s v="RT69-01-138"/>
    <x v="137"/>
    <s v="North West"/>
    <m/>
    <m/>
    <m/>
    <m/>
    <m/>
    <m/>
    <m/>
    <m/>
    <m/>
    <m/>
    <m/>
    <m/>
    <m/>
    <m/>
    <s v="EACH"/>
    <m/>
    <m/>
    <n v="0"/>
    <n v="0"/>
  </r>
  <r>
    <n v="3721"/>
    <s v="RT69-01"/>
    <s v="RT69-01-139"/>
    <x v="138"/>
    <s v="North West"/>
    <m/>
    <m/>
    <m/>
    <m/>
    <m/>
    <m/>
    <m/>
    <m/>
    <m/>
    <m/>
    <m/>
    <m/>
    <m/>
    <m/>
    <s v="EACH"/>
    <m/>
    <m/>
    <n v="0"/>
    <n v="0"/>
  </r>
  <r>
    <n v="3722"/>
    <s v="RT69-01"/>
    <s v="RT69-01-140"/>
    <x v="139"/>
    <s v="North West"/>
    <m/>
    <m/>
    <m/>
    <m/>
    <m/>
    <m/>
    <m/>
    <m/>
    <m/>
    <m/>
    <m/>
    <m/>
    <m/>
    <m/>
    <s v="EACH"/>
    <m/>
    <m/>
    <n v="0"/>
    <n v="0"/>
  </r>
  <r>
    <n v="3723"/>
    <s v="RT69-01"/>
    <s v="RT69-01-141"/>
    <x v="140"/>
    <s v="North West"/>
    <m/>
    <m/>
    <m/>
    <m/>
    <m/>
    <m/>
    <m/>
    <m/>
    <m/>
    <m/>
    <m/>
    <m/>
    <m/>
    <m/>
    <s v="EACH"/>
    <m/>
    <m/>
    <n v="0"/>
    <n v="0"/>
  </r>
  <r>
    <n v="3724"/>
    <s v="RT69-01"/>
    <s v="RT69-01-142"/>
    <x v="141"/>
    <s v="North West"/>
    <m/>
    <m/>
    <m/>
    <m/>
    <m/>
    <m/>
    <m/>
    <m/>
    <m/>
    <m/>
    <m/>
    <m/>
    <m/>
    <m/>
    <s v="EACH"/>
    <m/>
    <m/>
    <n v="0"/>
    <n v="0"/>
  </r>
  <r>
    <n v="3725"/>
    <s v="RT69-01"/>
    <s v="RT69-01-143"/>
    <x v="142"/>
    <s v="North West"/>
    <m/>
    <m/>
    <m/>
    <m/>
    <m/>
    <m/>
    <m/>
    <m/>
    <m/>
    <m/>
    <m/>
    <m/>
    <m/>
    <m/>
    <s v="EACH"/>
    <m/>
    <m/>
    <n v="0"/>
    <n v="0"/>
  </r>
  <r>
    <n v="3726"/>
    <s v="RT69-01"/>
    <s v="RT69-01-144"/>
    <x v="143"/>
    <s v="North West"/>
    <m/>
    <m/>
    <m/>
    <m/>
    <m/>
    <m/>
    <m/>
    <m/>
    <m/>
    <m/>
    <m/>
    <m/>
    <m/>
    <m/>
    <s v="EACH"/>
    <m/>
    <m/>
    <n v="0"/>
    <n v="0"/>
  </r>
  <r>
    <n v="3727"/>
    <s v="RT69-01"/>
    <s v="RT69-01-145"/>
    <x v="144"/>
    <s v="North West"/>
    <m/>
    <m/>
    <m/>
    <m/>
    <m/>
    <m/>
    <m/>
    <m/>
    <m/>
    <m/>
    <m/>
    <m/>
    <m/>
    <m/>
    <s v="EACH"/>
    <m/>
    <m/>
    <n v="0"/>
    <n v="0"/>
  </r>
  <r>
    <n v="3728"/>
    <s v="RT69-01"/>
    <s v="RT69-01-146"/>
    <x v="145"/>
    <s v="North West"/>
    <m/>
    <m/>
    <m/>
    <m/>
    <m/>
    <m/>
    <m/>
    <m/>
    <m/>
    <m/>
    <m/>
    <m/>
    <m/>
    <m/>
    <s v="EACH"/>
    <m/>
    <m/>
    <n v="0"/>
    <n v="0"/>
  </r>
  <r>
    <n v="3729"/>
    <s v="RT69-01"/>
    <s v="RT69-01-147"/>
    <x v="146"/>
    <s v="North West"/>
    <m/>
    <m/>
    <m/>
    <m/>
    <m/>
    <m/>
    <m/>
    <m/>
    <m/>
    <m/>
    <m/>
    <m/>
    <m/>
    <m/>
    <s v="EACH"/>
    <m/>
    <m/>
    <n v="0"/>
    <n v="0"/>
  </r>
  <r>
    <n v="3730"/>
    <s v="RT69-01"/>
    <s v="RT69-01-148"/>
    <x v="147"/>
    <s v="North West"/>
    <m/>
    <m/>
    <m/>
    <m/>
    <m/>
    <m/>
    <m/>
    <m/>
    <m/>
    <m/>
    <m/>
    <m/>
    <m/>
    <m/>
    <s v="EACH"/>
    <m/>
    <m/>
    <n v="0"/>
    <n v="0"/>
  </r>
  <r>
    <n v="3731"/>
    <s v="RT69-01"/>
    <s v="RT69-01-149"/>
    <x v="148"/>
    <s v="North West"/>
    <m/>
    <m/>
    <m/>
    <m/>
    <m/>
    <m/>
    <m/>
    <m/>
    <m/>
    <m/>
    <m/>
    <m/>
    <m/>
    <m/>
    <s v="EACH"/>
    <m/>
    <m/>
    <n v="0"/>
    <n v="0"/>
  </r>
  <r>
    <n v="3732"/>
    <s v="RT69-01"/>
    <s v="RT69-01-150"/>
    <x v="149"/>
    <s v="North West"/>
    <m/>
    <m/>
    <m/>
    <m/>
    <m/>
    <m/>
    <m/>
    <m/>
    <m/>
    <m/>
    <m/>
    <m/>
    <m/>
    <m/>
    <s v="EACH"/>
    <m/>
    <m/>
    <n v="0"/>
    <n v="0"/>
  </r>
  <r>
    <n v="3733"/>
    <s v="RT69-01"/>
    <s v="RT69-01-151"/>
    <x v="150"/>
    <s v="North West"/>
    <m/>
    <m/>
    <m/>
    <m/>
    <m/>
    <m/>
    <m/>
    <m/>
    <m/>
    <m/>
    <m/>
    <m/>
    <m/>
    <m/>
    <s v="EACH"/>
    <m/>
    <m/>
    <n v="0"/>
    <n v="0"/>
  </r>
  <r>
    <n v="3734"/>
    <s v="RT69-01"/>
    <s v="RT69-01-152"/>
    <x v="151"/>
    <s v="North West"/>
    <m/>
    <m/>
    <m/>
    <m/>
    <m/>
    <m/>
    <m/>
    <m/>
    <m/>
    <m/>
    <m/>
    <m/>
    <m/>
    <m/>
    <s v="EACH"/>
    <m/>
    <m/>
    <n v="0"/>
    <n v="0"/>
  </r>
  <r>
    <n v="3735"/>
    <s v="RT69-01"/>
    <s v="RT69-01-153"/>
    <x v="152"/>
    <s v="North West"/>
    <m/>
    <m/>
    <m/>
    <m/>
    <m/>
    <m/>
    <m/>
    <m/>
    <m/>
    <m/>
    <m/>
    <m/>
    <m/>
    <m/>
    <s v="EACH"/>
    <m/>
    <m/>
    <n v="0"/>
    <n v="0"/>
  </r>
  <r>
    <n v="3736"/>
    <s v="RT69-01"/>
    <s v="RT69-01-154"/>
    <x v="153"/>
    <s v="North West"/>
    <m/>
    <m/>
    <m/>
    <m/>
    <m/>
    <m/>
    <m/>
    <m/>
    <m/>
    <m/>
    <m/>
    <m/>
    <m/>
    <m/>
    <s v="EACH"/>
    <m/>
    <m/>
    <n v="0"/>
    <n v="0"/>
  </r>
  <r>
    <n v="3737"/>
    <s v="RT69-01"/>
    <s v="RT69-01-155"/>
    <x v="154"/>
    <s v="North West"/>
    <m/>
    <m/>
    <m/>
    <m/>
    <m/>
    <m/>
    <m/>
    <m/>
    <m/>
    <m/>
    <m/>
    <m/>
    <m/>
    <m/>
    <s v="EACH"/>
    <m/>
    <m/>
    <n v="0"/>
    <n v="0"/>
  </r>
  <r>
    <n v="3738"/>
    <s v="RT69-01"/>
    <s v="RT69-01-156"/>
    <x v="155"/>
    <s v="North West"/>
    <m/>
    <m/>
    <m/>
    <m/>
    <m/>
    <m/>
    <m/>
    <m/>
    <m/>
    <m/>
    <m/>
    <m/>
    <m/>
    <m/>
    <s v="EACH"/>
    <m/>
    <m/>
    <n v="0"/>
    <n v="0"/>
  </r>
  <r>
    <n v="3739"/>
    <s v="RT69-01"/>
    <s v="RT69-01-157"/>
    <x v="156"/>
    <s v="North West"/>
    <m/>
    <m/>
    <m/>
    <m/>
    <m/>
    <m/>
    <m/>
    <m/>
    <m/>
    <m/>
    <m/>
    <m/>
    <m/>
    <m/>
    <s v="EACH"/>
    <m/>
    <m/>
    <n v="0"/>
    <n v="0"/>
  </r>
  <r>
    <n v="3740"/>
    <s v="RT69-01"/>
    <s v="RT69-01-158"/>
    <x v="157"/>
    <s v="North West"/>
    <m/>
    <m/>
    <m/>
    <m/>
    <m/>
    <m/>
    <m/>
    <m/>
    <m/>
    <m/>
    <m/>
    <m/>
    <m/>
    <m/>
    <s v="EACH"/>
    <m/>
    <m/>
    <n v="0"/>
    <n v="0"/>
  </r>
  <r>
    <n v="3741"/>
    <s v="RT69-01"/>
    <s v="RT69-01-159"/>
    <x v="158"/>
    <s v="North West"/>
    <m/>
    <m/>
    <m/>
    <m/>
    <m/>
    <m/>
    <m/>
    <m/>
    <m/>
    <m/>
    <m/>
    <m/>
    <m/>
    <m/>
    <s v="EACH"/>
    <m/>
    <m/>
    <n v="0"/>
    <n v="0"/>
  </r>
  <r>
    <n v="3742"/>
    <s v="RT69-01"/>
    <s v="RT69-01-160"/>
    <x v="159"/>
    <s v="North West"/>
    <m/>
    <m/>
    <m/>
    <m/>
    <m/>
    <m/>
    <m/>
    <m/>
    <m/>
    <m/>
    <m/>
    <m/>
    <m/>
    <m/>
    <s v="EACH"/>
    <m/>
    <m/>
    <n v="0"/>
    <n v="0"/>
  </r>
  <r>
    <n v="3743"/>
    <s v="RT69-01"/>
    <s v="RT69-01-161"/>
    <x v="160"/>
    <s v="North West"/>
    <m/>
    <m/>
    <m/>
    <m/>
    <m/>
    <m/>
    <m/>
    <m/>
    <m/>
    <m/>
    <m/>
    <m/>
    <m/>
    <m/>
    <s v="EACH"/>
    <m/>
    <m/>
    <n v="0"/>
    <n v="0"/>
  </r>
  <r>
    <n v="3744"/>
    <s v="RT69-01"/>
    <s v="RT69-01-162"/>
    <x v="161"/>
    <s v="North West"/>
    <m/>
    <m/>
    <m/>
    <m/>
    <m/>
    <m/>
    <m/>
    <m/>
    <m/>
    <m/>
    <m/>
    <m/>
    <m/>
    <m/>
    <s v="EACH"/>
    <m/>
    <m/>
    <n v="0"/>
    <n v="0"/>
  </r>
  <r>
    <n v="3745"/>
    <s v="RT69-01"/>
    <s v="RT69-01-163"/>
    <x v="162"/>
    <s v="North West"/>
    <m/>
    <m/>
    <m/>
    <m/>
    <m/>
    <m/>
    <m/>
    <m/>
    <m/>
    <m/>
    <m/>
    <m/>
    <m/>
    <m/>
    <s v="EACH"/>
    <m/>
    <m/>
    <n v="0"/>
    <n v="0"/>
  </r>
  <r>
    <n v="3746"/>
    <s v="RT69-01"/>
    <s v="RT69-01-164"/>
    <x v="163"/>
    <s v="North West"/>
    <m/>
    <m/>
    <m/>
    <m/>
    <m/>
    <m/>
    <m/>
    <m/>
    <m/>
    <m/>
    <m/>
    <m/>
    <m/>
    <m/>
    <s v="EACH"/>
    <m/>
    <m/>
    <n v="0"/>
    <n v="0"/>
  </r>
  <r>
    <n v="3747"/>
    <s v="RT69-01"/>
    <s v="RT69-01-165"/>
    <x v="164"/>
    <s v="North West"/>
    <m/>
    <m/>
    <m/>
    <m/>
    <m/>
    <m/>
    <m/>
    <m/>
    <m/>
    <m/>
    <m/>
    <m/>
    <m/>
    <m/>
    <s v="EACH"/>
    <m/>
    <m/>
    <n v="0"/>
    <n v="0"/>
  </r>
  <r>
    <n v="3748"/>
    <s v="RT69-01"/>
    <s v="RT69-01-166"/>
    <x v="165"/>
    <s v="North West"/>
    <m/>
    <m/>
    <m/>
    <m/>
    <m/>
    <m/>
    <m/>
    <m/>
    <m/>
    <m/>
    <m/>
    <m/>
    <m/>
    <m/>
    <s v="EACH"/>
    <m/>
    <m/>
    <n v="0"/>
    <n v="0"/>
  </r>
  <r>
    <n v="3749"/>
    <s v="RT69-01"/>
    <s v="RT69-01-167"/>
    <x v="166"/>
    <s v="North West"/>
    <m/>
    <m/>
    <m/>
    <m/>
    <m/>
    <m/>
    <m/>
    <m/>
    <m/>
    <m/>
    <m/>
    <m/>
    <m/>
    <m/>
    <s v="EACH"/>
    <m/>
    <m/>
    <n v="0"/>
    <n v="0"/>
  </r>
  <r>
    <n v="3750"/>
    <s v="RT69-01"/>
    <s v="RT69-01-168"/>
    <x v="167"/>
    <s v="North West"/>
    <m/>
    <m/>
    <m/>
    <m/>
    <m/>
    <m/>
    <m/>
    <m/>
    <m/>
    <m/>
    <m/>
    <m/>
    <m/>
    <m/>
    <s v="EACH"/>
    <m/>
    <m/>
    <n v="0"/>
    <n v="0"/>
  </r>
  <r>
    <n v="3751"/>
    <s v="RT69-01"/>
    <s v="RT69-01-169"/>
    <x v="168"/>
    <s v="North West"/>
    <m/>
    <m/>
    <m/>
    <m/>
    <m/>
    <m/>
    <m/>
    <m/>
    <m/>
    <m/>
    <m/>
    <m/>
    <m/>
    <m/>
    <s v="EACH"/>
    <m/>
    <m/>
    <n v="0"/>
    <n v="0"/>
  </r>
  <r>
    <n v="3752"/>
    <s v="RT69-01"/>
    <s v="RT69-01-170"/>
    <x v="169"/>
    <s v="North West"/>
    <m/>
    <m/>
    <m/>
    <m/>
    <m/>
    <m/>
    <m/>
    <m/>
    <m/>
    <m/>
    <m/>
    <m/>
    <m/>
    <m/>
    <s v="EACH"/>
    <m/>
    <m/>
    <n v="0"/>
    <n v="0"/>
  </r>
  <r>
    <n v="3753"/>
    <s v="RT69-01"/>
    <s v="RT69-01-171"/>
    <x v="170"/>
    <s v="North West"/>
    <m/>
    <m/>
    <m/>
    <m/>
    <m/>
    <m/>
    <m/>
    <m/>
    <m/>
    <m/>
    <m/>
    <m/>
    <m/>
    <m/>
    <s v="EACH"/>
    <m/>
    <m/>
    <n v="0"/>
    <n v="0"/>
  </r>
  <r>
    <n v="3754"/>
    <s v="RT69-01"/>
    <s v="RT69-01-172"/>
    <x v="171"/>
    <s v="North West"/>
    <m/>
    <m/>
    <m/>
    <m/>
    <m/>
    <m/>
    <m/>
    <m/>
    <m/>
    <m/>
    <m/>
    <m/>
    <m/>
    <m/>
    <s v="EACH"/>
    <m/>
    <m/>
    <n v="0"/>
    <n v="0"/>
  </r>
  <r>
    <n v="3755"/>
    <s v="RT69-01"/>
    <s v="RT69-01-173"/>
    <x v="172"/>
    <s v="North West"/>
    <m/>
    <m/>
    <m/>
    <m/>
    <m/>
    <m/>
    <m/>
    <m/>
    <m/>
    <m/>
    <m/>
    <m/>
    <m/>
    <m/>
    <s v="EACH"/>
    <m/>
    <m/>
    <n v="0"/>
    <n v="0"/>
  </r>
  <r>
    <n v="3756"/>
    <s v="RT69-01"/>
    <s v="RT69-01-174"/>
    <x v="173"/>
    <s v="North West"/>
    <m/>
    <m/>
    <m/>
    <m/>
    <m/>
    <m/>
    <m/>
    <m/>
    <m/>
    <m/>
    <m/>
    <m/>
    <m/>
    <m/>
    <s v="EACH"/>
    <m/>
    <m/>
    <n v="0"/>
    <n v="0"/>
  </r>
  <r>
    <n v="3757"/>
    <s v="RT69-01"/>
    <s v="RT69-01-175"/>
    <x v="174"/>
    <s v="North West"/>
    <m/>
    <m/>
    <m/>
    <m/>
    <m/>
    <m/>
    <m/>
    <m/>
    <m/>
    <m/>
    <m/>
    <m/>
    <m/>
    <m/>
    <s v="EACH"/>
    <m/>
    <m/>
    <n v="0"/>
    <n v="0"/>
  </r>
  <r>
    <n v="3758"/>
    <s v="RT69-01"/>
    <s v="RT69-01-176"/>
    <x v="175"/>
    <s v="North West"/>
    <m/>
    <m/>
    <m/>
    <m/>
    <m/>
    <m/>
    <m/>
    <m/>
    <m/>
    <m/>
    <m/>
    <m/>
    <m/>
    <m/>
    <s v="EACH"/>
    <m/>
    <m/>
    <n v="0"/>
    <n v="0"/>
  </r>
  <r>
    <n v="3759"/>
    <s v="RT69-01"/>
    <s v="RT69-01-177"/>
    <x v="176"/>
    <s v="North West"/>
    <m/>
    <m/>
    <m/>
    <m/>
    <m/>
    <m/>
    <m/>
    <m/>
    <m/>
    <m/>
    <m/>
    <m/>
    <m/>
    <m/>
    <s v="EACH"/>
    <m/>
    <m/>
    <n v="0"/>
    <n v="0"/>
  </r>
  <r>
    <n v="3760"/>
    <s v="RT69-01"/>
    <s v="RT69-01-178"/>
    <x v="177"/>
    <s v="North West"/>
    <m/>
    <m/>
    <m/>
    <m/>
    <m/>
    <m/>
    <m/>
    <m/>
    <m/>
    <m/>
    <m/>
    <m/>
    <m/>
    <m/>
    <s v="EACH"/>
    <m/>
    <m/>
    <n v="0"/>
    <n v="0"/>
  </r>
  <r>
    <n v="3761"/>
    <s v="RT69-01"/>
    <s v="RT69-01-179"/>
    <x v="178"/>
    <s v="North West"/>
    <m/>
    <m/>
    <m/>
    <m/>
    <m/>
    <m/>
    <m/>
    <m/>
    <m/>
    <m/>
    <m/>
    <m/>
    <m/>
    <m/>
    <s v="EACH"/>
    <m/>
    <m/>
    <n v="0"/>
    <n v="0"/>
  </r>
  <r>
    <n v="3762"/>
    <s v="RT69-01"/>
    <s v="RT69-01-180"/>
    <x v="179"/>
    <s v="North West"/>
    <m/>
    <m/>
    <m/>
    <m/>
    <m/>
    <m/>
    <m/>
    <m/>
    <m/>
    <m/>
    <m/>
    <m/>
    <m/>
    <m/>
    <s v="EACH"/>
    <m/>
    <m/>
    <n v="0"/>
    <n v="0"/>
  </r>
  <r>
    <n v="3763"/>
    <s v="RT69-01"/>
    <s v="RT69-01-181"/>
    <x v="180"/>
    <s v="North West"/>
    <m/>
    <m/>
    <m/>
    <m/>
    <m/>
    <m/>
    <m/>
    <m/>
    <m/>
    <m/>
    <m/>
    <m/>
    <m/>
    <m/>
    <s v="EACH"/>
    <m/>
    <m/>
    <n v="0"/>
    <n v="0"/>
  </r>
  <r>
    <n v="3764"/>
    <s v="RT69-01"/>
    <s v="RT69-01-182"/>
    <x v="181"/>
    <s v="North West"/>
    <m/>
    <m/>
    <m/>
    <m/>
    <m/>
    <m/>
    <m/>
    <m/>
    <m/>
    <m/>
    <m/>
    <m/>
    <m/>
    <m/>
    <s v="EACH"/>
    <m/>
    <m/>
    <n v="0"/>
    <n v="0"/>
  </r>
  <r>
    <n v="3765"/>
    <s v="RT69-01"/>
    <s v="RT69-01-183"/>
    <x v="182"/>
    <s v="North West"/>
    <m/>
    <m/>
    <m/>
    <m/>
    <m/>
    <m/>
    <m/>
    <m/>
    <m/>
    <m/>
    <m/>
    <m/>
    <m/>
    <m/>
    <s v="EACH"/>
    <m/>
    <m/>
    <n v="0"/>
    <n v="0"/>
  </r>
  <r>
    <n v="3766"/>
    <s v="RT69-01"/>
    <s v="RT69-01-184"/>
    <x v="183"/>
    <s v="North West"/>
    <m/>
    <m/>
    <m/>
    <m/>
    <m/>
    <m/>
    <m/>
    <m/>
    <m/>
    <m/>
    <m/>
    <m/>
    <m/>
    <m/>
    <s v="EACH"/>
    <m/>
    <m/>
    <n v="0"/>
    <n v="0"/>
  </r>
  <r>
    <n v="3767"/>
    <s v="RT69-01"/>
    <s v="RT69-01-185"/>
    <x v="184"/>
    <s v="North West"/>
    <m/>
    <m/>
    <m/>
    <m/>
    <m/>
    <m/>
    <m/>
    <m/>
    <m/>
    <m/>
    <m/>
    <m/>
    <m/>
    <m/>
    <s v="EACH"/>
    <m/>
    <m/>
    <n v="0"/>
    <n v="0"/>
  </r>
  <r>
    <n v="3768"/>
    <s v="RT69-01"/>
    <s v="RT69-01-186"/>
    <x v="185"/>
    <s v="North West"/>
    <m/>
    <m/>
    <m/>
    <m/>
    <m/>
    <m/>
    <m/>
    <m/>
    <m/>
    <m/>
    <m/>
    <m/>
    <m/>
    <m/>
    <s v="EACH"/>
    <m/>
    <m/>
    <n v="0"/>
    <n v="0"/>
  </r>
  <r>
    <n v="3769"/>
    <s v="RT69-01"/>
    <s v="RT69-01-187"/>
    <x v="186"/>
    <s v="North West"/>
    <m/>
    <m/>
    <m/>
    <m/>
    <m/>
    <m/>
    <m/>
    <m/>
    <m/>
    <m/>
    <m/>
    <m/>
    <m/>
    <m/>
    <s v="EACH"/>
    <m/>
    <m/>
    <n v="0"/>
    <n v="0"/>
  </r>
  <r>
    <n v="3770"/>
    <s v="RT69-01"/>
    <s v="RT69-01-188"/>
    <x v="187"/>
    <s v="North West"/>
    <m/>
    <m/>
    <m/>
    <m/>
    <m/>
    <m/>
    <m/>
    <m/>
    <m/>
    <m/>
    <m/>
    <m/>
    <m/>
    <m/>
    <s v="EACH"/>
    <m/>
    <m/>
    <n v="0"/>
    <n v="0"/>
  </r>
  <r>
    <n v="3771"/>
    <s v="RT69-01"/>
    <s v="RT69-01-189"/>
    <x v="188"/>
    <s v="North West"/>
    <m/>
    <m/>
    <m/>
    <m/>
    <m/>
    <m/>
    <m/>
    <m/>
    <m/>
    <m/>
    <m/>
    <m/>
    <m/>
    <m/>
    <s v="EACH"/>
    <m/>
    <m/>
    <n v="0"/>
    <n v="0"/>
  </r>
  <r>
    <n v="3772"/>
    <s v="RT69-02"/>
    <s v="RT69-02-001"/>
    <x v="189"/>
    <s v="North West"/>
    <m/>
    <m/>
    <m/>
    <m/>
    <m/>
    <m/>
    <m/>
    <m/>
    <m/>
    <m/>
    <m/>
    <m/>
    <m/>
    <m/>
    <s v="EACH"/>
    <m/>
    <m/>
    <n v="0"/>
    <n v="0"/>
  </r>
  <r>
    <n v="3773"/>
    <s v="RT69-02"/>
    <s v="RT69-02-002"/>
    <x v="190"/>
    <s v="North West"/>
    <m/>
    <m/>
    <m/>
    <m/>
    <m/>
    <m/>
    <m/>
    <m/>
    <m/>
    <m/>
    <m/>
    <m/>
    <m/>
    <m/>
    <s v="EACH"/>
    <m/>
    <m/>
    <n v="0"/>
    <n v="0"/>
  </r>
  <r>
    <n v="3774"/>
    <s v="RT69-02"/>
    <s v="RT69-02-003"/>
    <x v="191"/>
    <s v="North West"/>
    <m/>
    <m/>
    <m/>
    <m/>
    <m/>
    <m/>
    <m/>
    <m/>
    <m/>
    <m/>
    <m/>
    <m/>
    <m/>
    <m/>
    <s v="EACH"/>
    <m/>
    <m/>
    <n v="0"/>
    <n v="0"/>
  </r>
  <r>
    <n v="3775"/>
    <s v="RT69-02"/>
    <s v="RT69-02-004"/>
    <x v="192"/>
    <s v="North West"/>
    <m/>
    <m/>
    <m/>
    <m/>
    <m/>
    <m/>
    <m/>
    <m/>
    <m/>
    <m/>
    <m/>
    <m/>
    <m/>
    <m/>
    <s v="EACH"/>
    <m/>
    <m/>
    <n v="0"/>
    <n v="0"/>
  </r>
  <r>
    <n v="3776"/>
    <s v="RT69-02"/>
    <s v="RT69-02-005"/>
    <x v="193"/>
    <s v="North West"/>
    <m/>
    <m/>
    <m/>
    <m/>
    <m/>
    <m/>
    <m/>
    <m/>
    <m/>
    <m/>
    <m/>
    <m/>
    <m/>
    <m/>
    <s v="EACH"/>
    <m/>
    <m/>
    <n v="0"/>
    <n v="0"/>
  </r>
  <r>
    <n v="3777"/>
    <s v="RT69-02"/>
    <s v="RT69-02-006"/>
    <x v="194"/>
    <s v="North West"/>
    <m/>
    <m/>
    <m/>
    <m/>
    <m/>
    <m/>
    <m/>
    <m/>
    <m/>
    <m/>
    <m/>
    <m/>
    <m/>
    <m/>
    <s v="EACH"/>
    <m/>
    <m/>
    <n v="0"/>
    <n v="0"/>
  </r>
  <r>
    <n v="3778"/>
    <s v="RT69-02"/>
    <s v="RT69-02-007"/>
    <x v="195"/>
    <s v="North West"/>
    <m/>
    <m/>
    <m/>
    <m/>
    <m/>
    <m/>
    <m/>
    <m/>
    <m/>
    <m/>
    <m/>
    <m/>
    <m/>
    <m/>
    <s v="EACH"/>
    <m/>
    <m/>
    <n v="0"/>
    <n v="0"/>
  </r>
  <r>
    <n v="3779"/>
    <s v="RT69-02"/>
    <s v="RT69-02-008"/>
    <x v="196"/>
    <s v="North West"/>
    <m/>
    <m/>
    <m/>
    <m/>
    <m/>
    <m/>
    <m/>
    <m/>
    <m/>
    <m/>
    <m/>
    <m/>
    <m/>
    <m/>
    <s v="EACH"/>
    <m/>
    <m/>
    <n v="0"/>
    <n v="0"/>
  </r>
  <r>
    <n v="3780"/>
    <s v="RT69-02"/>
    <s v="RT69-02-009"/>
    <x v="197"/>
    <s v="North West"/>
    <m/>
    <m/>
    <m/>
    <m/>
    <m/>
    <m/>
    <m/>
    <m/>
    <m/>
    <m/>
    <m/>
    <m/>
    <m/>
    <m/>
    <s v="EACH"/>
    <m/>
    <m/>
    <n v="0"/>
    <n v="0"/>
  </r>
  <r>
    <n v="3781"/>
    <s v="RT69-02"/>
    <s v="RT69-02-010"/>
    <x v="198"/>
    <s v="North West"/>
    <m/>
    <m/>
    <m/>
    <m/>
    <m/>
    <m/>
    <m/>
    <m/>
    <m/>
    <m/>
    <m/>
    <m/>
    <m/>
    <m/>
    <s v="EACH"/>
    <m/>
    <m/>
    <n v="0"/>
    <n v="0"/>
  </r>
  <r>
    <n v="3782"/>
    <s v="RT69-02"/>
    <s v="RT69-02-011"/>
    <x v="199"/>
    <s v="North West"/>
    <m/>
    <m/>
    <m/>
    <m/>
    <m/>
    <m/>
    <m/>
    <m/>
    <m/>
    <m/>
    <m/>
    <m/>
    <m/>
    <m/>
    <s v="EACH"/>
    <m/>
    <m/>
    <n v="0"/>
    <n v="0"/>
  </r>
  <r>
    <n v="3783"/>
    <s v="RT69-02"/>
    <s v="RT69-02-012"/>
    <x v="200"/>
    <s v="North West"/>
    <m/>
    <m/>
    <m/>
    <m/>
    <m/>
    <m/>
    <m/>
    <m/>
    <m/>
    <m/>
    <m/>
    <m/>
    <m/>
    <m/>
    <s v="EACH"/>
    <m/>
    <m/>
    <n v="0"/>
    <n v="0"/>
  </r>
  <r>
    <n v="3784"/>
    <s v="RT69-02"/>
    <s v="RT69-02-013"/>
    <x v="201"/>
    <s v="North West"/>
    <m/>
    <m/>
    <m/>
    <m/>
    <m/>
    <m/>
    <m/>
    <m/>
    <m/>
    <m/>
    <m/>
    <m/>
    <m/>
    <m/>
    <s v="EACH"/>
    <m/>
    <m/>
    <n v="0"/>
    <n v="0"/>
  </r>
  <r>
    <n v="3785"/>
    <s v="RT69-02"/>
    <s v="RT69-02-014"/>
    <x v="202"/>
    <s v="North West"/>
    <m/>
    <m/>
    <m/>
    <m/>
    <m/>
    <m/>
    <m/>
    <m/>
    <m/>
    <m/>
    <m/>
    <m/>
    <m/>
    <m/>
    <s v="EACH"/>
    <m/>
    <m/>
    <n v="0"/>
    <n v="0"/>
  </r>
  <r>
    <n v="3786"/>
    <s v="RT69-02"/>
    <s v="RT69-02-015"/>
    <x v="203"/>
    <s v="North West"/>
    <m/>
    <m/>
    <m/>
    <m/>
    <m/>
    <m/>
    <m/>
    <m/>
    <m/>
    <m/>
    <m/>
    <m/>
    <m/>
    <m/>
    <s v="EACH"/>
    <m/>
    <m/>
    <n v="0"/>
    <n v="0"/>
  </r>
  <r>
    <n v="3787"/>
    <s v="RT69-02"/>
    <s v="RT69-02-016"/>
    <x v="204"/>
    <s v="North West"/>
    <m/>
    <m/>
    <m/>
    <m/>
    <m/>
    <m/>
    <m/>
    <m/>
    <m/>
    <m/>
    <m/>
    <m/>
    <m/>
    <m/>
    <s v="EACH"/>
    <m/>
    <m/>
    <n v="0"/>
    <n v="0"/>
  </r>
  <r>
    <n v="3788"/>
    <s v="RT69-02"/>
    <s v="RT69-02-017"/>
    <x v="205"/>
    <s v="North West"/>
    <m/>
    <m/>
    <m/>
    <m/>
    <m/>
    <m/>
    <m/>
    <m/>
    <m/>
    <m/>
    <m/>
    <m/>
    <m/>
    <m/>
    <s v="EACH"/>
    <m/>
    <m/>
    <n v="0"/>
    <n v="0"/>
  </r>
  <r>
    <n v="3789"/>
    <s v="RT69-02"/>
    <s v="RT69-02-018"/>
    <x v="206"/>
    <s v="North West"/>
    <m/>
    <m/>
    <m/>
    <m/>
    <m/>
    <m/>
    <m/>
    <m/>
    <m/>
    <m/>
    <m/>
    <m/>
    <m/>
    <m/>
    <s v="EACH"/>
    <m/>
    <m/>
    <n v="0"/>
    <n v="0"/>
  </r>
  <r>
    <n v="3790"/>
    <s v="RT69-02"/>
    <s v="RT69-02-019"/>
    <x v="207"/>
    <s v="North West"/>
    <m/>
    <m/>
    <m/>
    <m/>
    <m/>
    <m/>
    <m/>
    <m/>
    <m/>
    <m/>
    <m/>
    <m/>
    <m/>
    <m/>
    <s v="EACH"/>
    <m/>
    <m/>
    <n v="0"/>
    <n v="0"/>
  </r>
  <r>
    <n v="3791"/>
    <s v="RT69-02"/>
    <s v="RT69-02-020"/>
    <x v="208"/>
    <s v="North West"/>
    <m/>
    <m/>
    <m/>
    <m/>
    <m/>
    <m/>
    <m/>
    <m/>
    <m/>
    <m/>
    <m/>
    <m/>
    <m/>
    <m/>
    <s v="EACH"/>
    <m/>
    <m/>
    <n v="0"/>
    <n v="0"/>
  </r>
  <r>
    <n v="3792"/>
    <s v="RT69-02"/>
    <s v="RT69-02-021"/>
    <x v="209"/>
    <s v="North West"/>
    <m/>
    <m/>
    <m/>
    <m/>
    <m/>
    <m/>
    <m/>
    <m/>
    <m/>
    <m/>
    <m/>
    <m/>
    <m/>
    <m/>
    <s v="EACH"/>
    <m/>
    <m/>
    <n v="0"/>
    <n v="0"/>
  </r>
  <r>
    <n v="3793"/>
    <s v="RT69-02"/>
    <s v="RT69-02-022"/>
    <x v="210"/>
    <s v="North West"/>
    <m/>
    <m/>
    <m/>
    <m/>
    <m/>
    <m/>
    <m/>
    <m/>
    <m/>
    <m/>
    <m/>
    <m/>
    <m/>
    <m/>
    <s v="EACH"/>
    <m/>
    <m/>
    <n v="0"/>
    <n v="0"/>
  </r>
  <r>
    <n v="3794"/>
    <s v="RT69-02"/>
    <s v="RT69-02-023"/>
    <x v="211"/>
    <s v="North West"/>
    <m/>
    <m/>
    <m/>
    <m/>
    <m/>
    <m/>
    <m/>
    <m/>
    <m/>
    <m/>
    <m/>
    <m/>
    <m/>
    <m/>
    <s v="EACH"/>
    <m/>
    <m/>
    <n v="0"/>
    <n v="0"/>
  </r>
  <r>
    <n v="3795"/>
    <s v="RT69-02"/>
    <s v="RT69-02-024"/>
    <x v="212"/>
    <s v="North West"/>
    <m/>
    <m/>
    <m/>
    <m/>
    <m/>
    <m/>
    <m/>
    <m/>
    <m/>
    <m/>
    <m/>
    <m/>
    <m/>
    <m/>
    <s v="EACH"/>
    <m/>
    <m/>
    <n v="0"/>
    <n v="0"/>
  </r>
  <r>
    <n v="3796"/>
    <s v="RT69-02"/>
    <s v="RT69-02-025"/>
    <x v="213"/>
    <s v="North West"/>
    <m/>
    <m/>
    <m/>
    <m/>
    <m/>
    <m/>
    <m/>
    <m/>
    <m/>
    <m/>
    <m/>
    <m/>
    <m/>
    <m/>
    <s v="EACH"/>
    <m/>
    <m/>
    <n v="0"/>
    <n v="0"/>
  </r>
  <r>
    <n v="3797"/>
    <s v="RT69-02"/>
    <s v="RT69-02-026"/>
    <x v="214"/>
    <s v="North West"/>
    <m/>
    <m/>
    <m/>
    <m/>
    <m/>
    <m/>
    <m/>
    <m/>
    <m/>
    <m/>
    <m/>
    <m/>
    <m/>
    <m/>
    <s v="EACH"/>
    <m/>
    <m/>
    <n v="0"/>
    <n v="0"/>
  </r>
  <r>
    <n v="3798"/>
    <s v="RT69-02"/>
    <s v="RT69-02-027"/>
    <x v="215"/>
    <s v="North West"/>
    <m/>
    <m/>
    <m/>
    <m/>
    <m/>
    <m/>
    <m/>
    <m/>
    <m/>
    <m/>
    <m/>
    <m/>
    <m/>
    <m/>
    <s v="EACH"/>
    <m/>
    <m/>
    <n v="0"/>
    <n v="0"/>
  </r>
  <r>
    <n v="3799"/>
    <s v="RT69-02"/>
    <s v="RT69-02-028"/>
    <x v="216"/>
    <s v="North West"/>
    <m/>
    <m/>
    <m/>
    <m/>
    <m/>
    <m/>
    <m/>
    <m/>
    <m/>
    <m/>
    <m/>
    <m/>
    <m/>
    <m/>
    <s v="EACH"/>
    <m/>
    <m/>
    <n v="0"/>
    <n v="0"/>
  </r>
  <r>
    <n v="3800"/>
    <s v="RT69-02"/>
    <s v="RT69-02-029"/>
    <x v="217"/>
    <s v="North West"/>
    <m/>
    <m/>
    <m/>
    <m/>
    <m/>
    <m/>
    <m/>
    <m/>
    <m/>
    <m/>
    <m/>
    <m/>
    <m/>
    <m/>
    <s v="EACH"/>
    <m/>
    <m/>
    <n v="0"/>
    <n v="0"/>
  </r>
  <r>
    <n v="3801"/>
    <s v="RT69-02"/>
    <s v="RT69-02-030"/>
    <x v="218"/>
    <s v="North West"/>
    <m/>
    <m/>
    <m/>
    <m/>
    <m/>
    <m/>
    <m/>
    <m/>
    <m/>
    <m/>
    <m/>
    <m/>
    <m/>
    <m/>
    <s v="EACH"/>
    <m/>
    <m/>
    <n v="0"/>
    <n v="0"/>
  </r>
  <r>
    <n v="3802"/>
    <s v="RT69-02"/>
    <s v="RT69-02-031"/>
    <x v="219"/>
    <s v="North West"/>
    <m/>
    <m/>
    <m/>
    <m/>
    <m/>
    <m/>
    <m/>
    <m/>
    <m/>
    <m/>
    <m/>
    <m/>
    <m/>
    <m/>
    <s v="EACH"/>
    <m/>
    <m/>
    <n v="0"/>
    <n v="0"/>
  </r>
  <r>
    <n v="3803"/>
    <s v="RT69-02"/>
    <s v="RT69-02-032"/>
    <x v="220"/>
    <s v="North West"/>
    <m/>
    <m/>
    <m/>
    <m/>
    <m/>
    <m/>
    <m/>
    <m/>
    <m/>
    <m/>
    <m/>
    <m/>
    <m/>
    <m/>
    <s v="EACH"/>
    <m/>
    <m/>
    <n v="0"/>
    <n v="0"/>
  </r>
  <r>
    <n v="3804"/>
    <s v="RT69-02"/>
    <s v="RT69-02-033"/>
    <x v="221"/>
    <s v="North West"/>
    <m/>
    <m/>
    <m/>
    <m/>
    <m/>
    <m/>
    <m/>
    <m/>
    <m/>
    <m/>
    <m/>
    <m/>
    <m/>
    <m/>
    <s v="EACH"/>
    <m/>
    <m/>
    <n v="0"/>
    <n v="0"/>
  </r>
  <r>
    <n v="3805"/>
    <s v="RT69-02"/>
    <s v="RT69-02-034"/>
    <x v="222"/>
    <s v="North West"/>
    <m/>
    <m/>
    <m/>
    <m/>
    <m/>
    <m/>
    <m/>
    <m/>
    <m/>
    <m/>
    <m/>
    <m/>
    <m/>
    <m/>
    <s v="EACH"/>
    <m/>
    <m/>
    <n v="0"/>
    <n v="0"/>
  </r>
  <r>
    <n v="3806"/>
    <s v="RT69-02"/>
    <s v="RT69-02-035"/>
    <x v="223"/>
    <s v="North West"/>
    <m/>
    <m/>
    <m/>
    <m/>
    <m/>
    <m/>
    <m/>
    <m/>
    <m/>
    <m/>
    <m/>
    <m/>
    <m/>
    <m/>
    <s v="EACH"/>
    <m/>
    <m/>
    <n v="0"/>
    <n v="0"/>
  </r>
  <r>
    <n v="3807"/>
    <s v="RT69-02"/>
    <s v="RT69-02-036"/>
    <x v="224"/>
    <s v="North West"/>
    <m/>
    <m/>
    <m/>
    <m/>
    <m/>
    <m/>
    <m/>
    <m/>
    <m/>
    <m/>
    <m/>
    <m/>
    <m/>
    <m/>
    <s v="EACH"/>
    <m/>
    <m/>
    <n v="0"/>
    <n v="0"/>
  </r>
  <r>
    <n v="3808"/>
    <s v="RT69-02"/>
    <s v="RT69-02-037"/>
    <x v="225"/>
    <s v="North West"/>
    <m/>
    <m/>
    <m/>
    <m/>
    <m/>
    <m/>
    <m/>
    <m/>
    <m/>
    <m/>
    <m/>
    <m/>
    <m/>
    <m/>
    <s v="EACH"/>
    <m/>
    <m/>
    <n v="0"/>
    <n v="0"/>
  </r>
  <r>
    <n v="3809"/>
    <s v="RT69-02"/>
    <s v="RT69-02-038"/>
    <x v="226"/>
    <s v="North West"/>
    <m/>
    <m/>
    <m/>
    <m/>
    <m/>
    <m/>
    <m/>
    <m/>
    <m/>
    <m/>
    <m/>
    <m/>
    <m/>
    <m/>
    <s v="EACH"/>
    <m/>
    <m/>
    <n v="0"/>
    <n v="0"/>
  </r>
  <r>
    <n v="3810"/>
    <s v="RT69-02"/>
    <s v="RT69-02-039"/>
    <x v="227"/>
    <s v="North West"/>
    <m/>
    <m/>
    <m/>
    <m/>
    <m/>
    <m/>
    <m/>
    <m/>
    <m/>
    <m/>
    <m/>
    <m/>
    <m/>
    <m/>
    <s v="EACH"/>
    <m/>
    <m/>
    <n v="0"/>
    <n v="0"/>
  </r>
  <r>
    <n v="3811"/>
    <s v="RT69-02"/>
    <s v="RT69-02-040"/>
    <x v="228"/>
    <s v="North West"/>
    <m/>
    <m/>
    <m/>
    <m/>
    <m/>
    <m/>
    <m/>
    <m/>
    <m/>
    <m/>
    <m/>
    <m/>
    <m/>
    <m/>
    <s v="EACH"/>
    <m/>
    <m/>
    <n v="0"/>
    <n v="0"/>
  </r>
  <r>
    <n v="3812"/>
    <s v="RT69-02"/>
    <s v="RT69-02-041"/>
    <x v="229"/>
    <s v="North West"/>
    <m/>
    <m/>
    <m/>
    <m/>
    <m/>
    <m/>
    <m/>
    <m/>
    <m/>
    <m/>
    <m/>
    <m/>
    <m/>
    <m/>
    <s v="EACH"/>
    <m/>
    <m/>
    <n v="0"/>
    <n v="0"/>
  </r>
  <r>
    <n v="3813"/>
    <s v="RT69-02"/>
    <s v="RT69-02-042"/>
    <x v="230"/>
    <s v="North West"/>
    <m/>
    <m/>
    <m/>
    <m/>
    <m/>
    <m/>
    <m/>
    <m/>
    <m/>
    <m/>
    <m/>
    <m/>
    <m/>
    <m/>
    <s v="EACH"/>
    <m/>
    <m/>
    <n v="0"/>
    <n v="0"/>
  </r>
  <r>
    <n v="3814"/>
    <s v="RT69-02"/>
    <s v="RT69-02-043"/>
    <x v="231"/>
    <s v="North West"/>
    <m/>
    <m/>
    <m/>
    <m/>
    <m/>
    <m/>
    <m/>
    <m/>
    <m/>
    <m/>
    <m/>
    <m/>
    <m/>
    <m/>
    <s v="EACH"/>
    <m/>
    <m/>
    <n v="0"/>
    <n v="0"/>
  </r>
  <r>
    <n v="3815"/>
    <s v="RT69-02"/>
    <s v="RT69-02-044"/>
    <x v="232"/>
    <s v="North West"/>
    <m/>
    <m/>
    <m/>
    <m/>
    <m/>
    <m/>
    <m/>
    <m/>
    <m/>
    <m/>
    <m/>
    <m/>
    <m/>
    <m/>
    <s v="EACH"/>
    <m/>
    <m/>
    <n v="0"/>
    <n v="0"/>
  </r>
  <r>
    <n v="3816"/>
    <s v="RT69-02"/>
    <s v="RT69-02-045"/>
    <x v="233"/>
    <s v="North West"/>
    <m/>
    <m/>
    <m/>
    <m/>
    <m/>
    <m/>
    <m/>
    <m/>
    <m/>
    <m/>
    <m/>
    <m/>
    <m/>
    <m/>
    <s v="EACH"/>
    <m/>
    <m/>
    <n v="0"/>
    <n v="0"/>
  </r>
  <r>
    <n v="3817"/>
    <s v="RT69-02"/>
    <s v="RT69-02-046"/>
    <x v="234"/>
    <s v="North West"/>
    <m/>
    <m/>
    <m/>
    <m/>
    <m/>
    <m/>
    <m/>
    <m/>
    <m/>
    <m/>
    <m/>
    <m/>
    <m/>
    <m/>
    <s v="EACH"/>
    <m/>
    <m/>
    <n v="0"/>
    <n v="0"/>
  </r>
  <r>
    <n v="3818"/>
    <s v="RT69-02"/>
    <s v="RT69-02-047"/>
    <x v="235"/>
    <s v="North West"/>
    <m/>
    <m/>
    <m/>
    <m/>
    <m/>
    <m/>
    <m/>
    <m/>
    <m/>
    <m/>
    <m/>
    <m/>
    <m/>
    <m/>
    <s v="EACH"/>
    <m/>
    <m/>
    <n v="0"/>
    <n v="0"/>
  </r>
  <r>
    <n v="3819"/>
    <s v="RT69-02"/>
    <s v="RT69-02-048"/>
    <x v="236"/>
    <s v="North West"/>
    <m/>
    <m/>
    <m/>
    <m/>
    <m/>
    <m/>
    <m/>
    <m/>
    <m/>
    <m/>
    <m/>
    <m/>
    <m/>
    <m/>
    <s v="EACH"/>
    <m/>
    <m/>
    <n v="0"/>
    <n v="0"/>
  </r>
  <r>
    <n v="3820"/>
    <s v="RT69-02"/>
    <s v="RT69-02-049"/>
    <x v="237"/>
    <s v="North West"/>
    <m/>
    <m/>
    <m/>
    <m/>
    <m/>
    <m/>
    <m/>
    <m/>
    <m/>
    <m/>
    <m/>
    <m/>
    <m/>
    <m/>
    <s v="EACH"/>
    <m/>
    <m/>
    <n v="0"/>
    <n v="0"/>
  </r>
  <r>
    <n v="3821"/>
    <s v="RT69-02"/>
    <s v="RT69-02-050"/>
    <x v="238"/>
    <s v="North West"/>
    <m/>
    <m/>
    <m/>
    <m/>
    <m/>
    <m/>
    <m/>
    <m/>
    <m/>
    <m/>
    <m/>
    <m/>
    <m/>
    <m/>
    <s v="EACH"/>
    <m/>
    <m/>
    <n v="0"/>
    <n v="0"/>
  </r>
  <r>
    <n v="3822"/>
    <s v="RT69-02"/>
    <s v="RT69-02-051"/>
    <x v="239"/>
    <s v="North West"/>
    <m/>
    <m/>
    <m/>
    <m/>
    <m/>
    <m/>
    <m/>
    <m/>
    <m/>
    <m/>
    <m/>
    <m/>
    <m/>
    <m/>
    <s v="EACH"/>
    <m/>
    <m/>
    <n v="0"/>
    <n v="0"/>
  </r>
  <r>
    <n v="3823"/>
    <s v="RT69-02"/>
    <s v="RT69-02-052"/>
    <x v="240"/>
    <s v="North West"/>
    <m/>
    <m/>
    <m/>
    <m/>
    <m/>
    <m/>
    <m/>
    <m/>
    <m/>
    <m/>
    <m/>
    <m/>
    <m/>
    <m/>
    <s v="EACH"/>
    <m/>
    <m/>
    <n v="0"/>
    <n v="0"/>
  </r>
  <r>
    <n v="3824"/>
    <s v="RT69-02"/>
    <s v="RT69-02-053"/>
    <x v="241"/>
    <s v="North West"/>
    <m/>
    <m/>
    <m/>
    <m/>
    <m/>
    <m/>
    <m/>
    <m/>
    <m/>
    <m/>
    <m/>
    <m/>
    <m/>
    <m/>
    <s v="EACH"/>
    <m/>
    <m/>
    <n v="0"/>
    <n v="0"/>
  </r>
  <r>
    <n v="3825"/>
    <s v="RT69-02"/>
    <s v="RT69-02-054"/>
    <x v="242"/>
    <s v="North West"/>
    <m/>
    <m/>
    <m/>
    <m/>
    <m/>
    <m/>
    <m/>
    <m/>
    <m/>
    <m/>
    <m/>
    <m/>
    <m/>
    <m/>
    <s v="EACH"/>
    <m/>
    <m/>
    <n v="0"/>
    <n v="0"/>
  </r>
  <r>
    <n v="3826"/>
    <s v="RT69-02"/>
    <s v="RT69-02-055"/>
    <x v="243"/>
    <s v="North West"/>
    <m/>
    <m/>
    <m/>
    <m/>
    <m/>
    <m/>
    <m/>
    <m/>
    <m/>
    <m/>
    <m/>
    <m/>
    <m/>
    <m/>
    <s v="EACH"/>
    <m/>
    <m/>
    <n v="0"/>
    <n v="0"/>
  </r>
  <r>
    <n v="3827"/>
    <s v="RT69-02"/>
    <s v="RT69-02-056"/>
    <x v="243"/>
    <s v="North West"/>
    <m/>
    <m/>
    <m/>
    <m/>
    <m/>
    <m/>
    <m/>
    <m/>
    <m/>
    <m/>
    <m/>
    <m/>
    <m/>
    <m/>
    <s v="EACH"/>
    <m/>
    <m/>
    <n v="0"/>
    <n v="0"/>
  </r>
  <r>
    <n v="3828"/>
    <s v="RT69-02"/>
    <s v="RT69-02-057"/>
    <x v="244"/>
    <s v="North West"/>
    <m/>
    <m/>
    <m/>
    <m/>
    <m/>
    <m/>
    <m/>
    <m/>
    <m/>
    <m/>
    <m/>
    <m/>
    <m/>
    <m/>
    <s v="EACH"/>
    <m/>
    <m/>
    <n v="0"/>
    <n v="0"/>
  </r>
  <r>
    <n v="3829"/>
    <s v="RT69-02"/>
    <s v="RT69-02-058"/>
    <x v="245"/>
    <s v="North West"/>
    <m/>
    <m/>
    <m/>
    <m/>
    <m/>
    <m/>
    <m/>
    <m/>
    <m/>
    <m/>
    <m/>
    <m/>
    <m/>
    <m/>
    <s v="EACH"/>
    <m/>
    <m/>
    <n v="0"/>
    <n v="0"/>
  </r>
  <r>
    <n v="3830"/>
    <s v="RT69-02"/>
    <s v="RT69-02-059"/>
    <x v="246"/>
    <s v="North West"/>
    <m/>
    <m/>
    <m/>
    <m/>
    <m/>
    <m/>
    <m/>
    <m/>
    <m/>
    <m/>
    <m/>
    <m/>
    <m/>
    <m/>
    <s v="EACH"/>
    <m/>
    <m/>
    <n v="0"/>
    <n v="0"/>
  </r>
  <r>
    <n v="3831"/>
    <s v="RT69-02"/>
    <s v="RT69-02-060"/>
    <x v="247"/>
    <s v="North West"/>
    <m/>
    <m/>
    <m/>
    <m/>
    <m/>
    <m/>
    <m/>
    <m/>
    <m/>
    <m/>
    <m/>
    <m/>
    <m/>
    <m/>
    <s v="EACH"/>
    <m/>
    <m/>
    <n v="0"/>
    <n v="0"/>
  </r>
  <r>
    <n v="3832"/>
    <s v="RT69-02"/>
    <s v="RT69-02-061"/>
    <x v="248"/>
    <s v="North West"/>
    <m/>
    <m/>
    <m/>
    <m/>
    <m/>
    <m/>
    <m/>
    <m/>
    <m/>
    <m/>
    <m/>
    <m/>
    <m/>
    <m/>
    <s v="EACH"/>
    <m/>
    <m/>
    <n v="0"/>
    <n v="0"/>
  </r>
  <r>
    <n v="3833"/>
    <s v="RT69-02"/>
    <s v="RT69-02-062"/>
    <x v="249"/>
    <s v="North West"/>
    <m/>
    <m/>
    <m/>
    <m/>
    <m/>
    <m/>
    <m/>
    <m/>
    <m/>
    <m/>
    <m/>
    <m/>
    <m/>
    <m/>
    <s v="EACH"/>
    <m/>
    <m/>
    <n v="0"/>
    <n v="0"/>
  </r>
  <r>
    <n v="3834"/>
    <s v="RT69-02"/>
    <s v="RT69-02-063"/>
    <x v="250"/>
    <s v="North West"/>
    <m/>
    <m/>
    <m/>
    <m/>
    <m/>
    <m/>
    <m/>
    <m/>
    <m/>
    <m/>
    <m/>
    <m/>
    <m/>
    <m/>
    <s v="EACH"/>
    <m/>
    <m/>
    <n v="0"/>
    <n v="0"/>
  </r>
  <r>
    <n v="3835"/>
    <s v="RT69-02"/>
    <s v="RT69-02-064"/>
    <x v="251"/>
    <s v="North West"/>
    <m/>
    <m/>
    <m/>
    <m/>
    <m/>
    <m/>
    <m/>
    <m/>
    <m/>
    <m/>
    <m/>
    <m/>
    <m/>
    <m/>
    <s v="EACH"/>
    <m/>
    <m/>
    <n v="0"/>
    <n v="0"/>
  </r>
  <r>
    <n v="3836"/>
    <s v="RT69-02"/>
    <s v="RT69-02-065"/>
    <x v="252"/>
    <s v="North West"/>
    <m/>
    <m/>
    <m/>
    <m/>
    <m/>
    <m/>
    <m/>
    <m/>
    <m/>
    <m/>
    <m/>
    <m/>
    <m/>
    <m/>
    <s v="EACH"/>
    <m/>
    <m/>
    <n v="0"/>
    <n v="0"/>
  </r>
  <r>
    <n v="3837"/>
    <s v="RT69-02"/>
    <s v="RT69-02-066"/>
    <x v="253"/>
    <s v="North West"/>
    <m/>
    <m/>
    <m/>
    <m/>
    <m/>
    <m/>
    <m/>
    <m/>
    <m/>
    <m/>
    <m/>
    <m/>
    <m/>
    <m/>
    <s v="EACH"/>
    <m/>
    <m/>
    <n v="0"/>
    <n v="0"/>
  </r>
  <r>
    <n v="3838"/>
    <s v="RT69-03"/>
    <s v="RT69-03-001"/>
    <x v="254"/>
    <s v="North West"/>
    <m/>
    <m/>
    <m/>
    <m/>
    <m/>
    <m/>
    <m/>
    <m/>
    <m/>
    <m/>
    <m/>
    <m/>
    <m/>
    <m/>
    <s v="EACH"/>
    <m/>
    <m/>
    <n v="0"/>
    <n v="0"/>
  </r>
  <r>
    <n v="3839"/>
    <s v="RT69-03"/>
    <s v="RT69-03-002"/>
    <x v="255"/>
    <s v="North West"/>
    <m/>
    <m/>
    <m/>
    <m/>
    <m/>
    <m/>
    <m/>
    <m/>
    <m/>
    <m/>
    <m/>
    <m/>
    <m/>
    <m/>
    <s v="EACH"/>
    <m/>
    <m/>
    <n v="0"/>
    <n v="0"/>
  </r>
  <r>
    <n v="3840"/>
    <s v="RT69-03"/>
    <s v="RT69-03-003"/>
    <x v="256"/>
    <s v="North West"/>
    <m/>
    <m/>
    <m/>
    <m/>
    <m/>
    <m/>
    <m/>
    <m/>
    <m/>
    <m/>
    <m/>
    <m/>
    <m/>
    <m/>
    <s v="EACH"/>
    <m/>
    <m/>
    <n v="0"/>
    <n v="0"/>
  </r>
  <r>
    <n v="3841"/>
    <s v="RT69-03"/>
    <s v="RT69-03-004"/>
    <x v="257"/>
    <s v="North West"/>
    <m/>
    <m/>
    <m/>
    <m/>
    <m/>
    <m/>
    <m/>
    <m/>
    <m/>
    <m/>
    <m/>
    <m/>
    <m/>
    <m/>
    <s v="EACH"/>
    <m/>
    <m/>
    <n v="0"/>
    <n v="0"/>
  </r>
  <r>
    <n v="3842"/>
    <s v="RT69-03"/>
    <s v="RT69-03-005"/>
    <x v="258"/>
    <s v="North West"/>
    <m/>
    <m/>
    <m/>
    <m/>
    <m/>
    <m/>
    <m/>
    <m/>
    <m/>
    <m/>
    <m/>
    <m/>
    <m/>
    <m/>
    <s v="EACH"/>
    <m/>
    <m/>
    <n v="0"/>
    <n v="0"/>
  </r>
  <r>
    <n v="3843"/>
    <s v="RT69-03"/>
    <s v="RT69-03-006"/>
    <x v="259"/>
    <s v="North West"/>
    <m/>
    <m/>
    <m/>
    <m/>
    <m/>
    <m/>
    <m/>
    <m/>
    <m/>
    <m/>
    <m/>
    <m/>
    <m/>
    <m/>
    <s v="EACH"/>
    <m/>
    <m/>
    <n v="0"/>
    <n v="0"/>
  </r>
  <r>
    <n v="3844"/>
    <s v="RT69-03"/>
    <s v="RT69-03-007"/>
    <x v="260"/>
    <s v="North West"/>
    <m/>
    <m/>
    <m/>
    <m/>
    <m/>
    <m/>
    <m/>
    <m/>
    <m/>
    <m/>
    <m/>
    <m/>
    <m/>
    <m/>
    <s v="EACH"/>
    <m/>
    <m/>
    <n v="0"/>
    <n v="0"/>
  </r>
  <r>
    <n v="3845"/>
    <s v="RT69-03"/>
    <s v="RT69-03-008"/>
    <x v="260"/>
    <s v="North West"/>
    <m/>
    <m/>
    <m/>
    <m/>
    <m/>
    <m/>
    <m/>
    <m/>
    <m/>
    <m/>
    <m/>
    <m/>
    <m/>
    <m/>
    <s v="EACH"/>
    <m/>
    <m/>
    <n v="0"/>
    <n v="0"/>
  </r>
  <r>
    <n v="3846"/>
    <s v="RT69-03"/>
    <s v="RT69-03-009"/>
    <x v="261"/>
    <s v="North West"/>
    <m/>
    <m/>
    <m/>
    <m/>
    <m/>
    <m/>
    <m/>
    <m/>
    <m/>
    <m/>
    <m/>
    <m/>
    <m/>
    <m/>
    <s v="EACH"/>
    <m/>
    <m/>
    <n v="0"/>
    <n v="0"/>
  </r>
  <r>
    <n v="3847"/>
    <s v="RT69-03"/>
    <s v="RT69-03-010"/>
    <x v="262"/>
    <s v="North West"/>
    <m/>
    <m/>
    <m/>
    <m/>
    <m/>
    <m/>
    <m/>
    <m/>
    <m/>
    <m/>
    <m/>
    <m/>
    <m/>
    <m/>
    <s v="EACH"/>
    <m/>
    <m/>
    <n v="0"/>
    <n v="0"/>
  </r>
  <r>
    <n v="3848"/>
    <s v="RT69-03"/>
    <s v="RT69-03-011"/>
    <x v="263"/>
    <s v="North West"/>
    <m/>
    <m/>
    <m/>
    <m/>
    <m/>
    <m/>
    <m/>
    <m/>
    <m/>
    <m/>
    <m/>
    <m/>
    <m/>
    <m/>
    <s v="EACH"/>
    <m/>
    <m/>
    <n v="0"/>
    <n v="0"/>
  </r>
  <r>
    <n v="3849"/>
    <s v="RT69-04"/>
    <s v="RT69-04-001"/>
    <x v="264"/>
    <s v="North West"/>
    <m/>
    <m/>
    <m/>
    <m/>
    <m/>
    <m/>
    <m/>
    <m/>
    <m/>
    <m/>
    <m/>
    <m/>
    <m/>
    <m/>
    <s v="EACH"/>
    <m/>
    <m/>
    <n v="0"/>
    <n v="0"/>
  </r>
  <r>
    <n v="3850"/>
    <s v="RT69-04"/>
    <s v="RT69-04-002"/>
    <x v="265"/>
    <s v="North West"/>
    <m/>
    <m/>
    <m/>
    <m/>
    <m/>
    <m/>
    <m/>
    <m/>
    <m/>
    <m/>
    <m/>
    <m/>
    <m/>
    <m/>
    <s v="EACH"/>
    <m/>
    <m/>
    <n v="0"/>
    <n v="0"/>
  </r>
  <r>
    <n v="3851"/>
    <s v="RT69-04"/>
    <s v="RT69-04-003"/>
    <x v="266"/>
    <s v="North West"/>
    <m/>
    <m/>
    <m/>
    <m/>
    <m/>
    <m/>
    <m/>
    <m/>
    <m/>
    <m/>
    <m/>
    <m/>
    <m/>
    <m/>
    <s v="EACH"/>
    <m/>
    <m/>
    <n v="0"/>
    <n v="0"/>
  </r>
  <r>
    <n v="3852"/>
    <s v="RT69-04"/>
    <s v="RT69-04-004"/>
    <x v="267"/>
    <s v="North West"/>
    <m/>
    <m/>
    <m/>
    <m/>
    <m/>
    <m/>
    <m/>
    <m/>
    <m/>
    <m/>
    <m/>
    <m/>
    <m/>
    <m/>
    <s v="EACH"/>
    <m/>
    <m/>
    <n v="0"/>
    <n v="0"/>
  </r>
  <r>
    <n v="3853"/>
    <s v="RT69-04"/>
    <s v="RT69-04-005"/>
    <x v="267"/>
    <s v="North West"/>
    <m/>
    <m/>
    <m/>
    <m/>
    <m/>
    <m/>
    <m/>
    <m/>
    <m/>
    <m/>
    <m/>
    <m/>
    <m/>
    <m/>
    <s v="EACH"/>
    <m/>
    <m/>
    <n v="0"/>
    <n v="0"/>
  </r>
  <r>
    <n v="3854"/>
    <s v="RT69-04"/>
    <s v="RT69-04-006"/>
    <x v="268"/>
    <s v="North West"/>
    <m/>
    <m/>
    <m/>
    <m/>
    <m/>
    <m/>
    <m/>
    <m/>
    <m/>
    <m/>
    <m/>
    <m/>
    <m/>
    <m/>
    <s v="EACH"/>
    <m/>
    <m/>
    <n v="0"/>
    <n v="0"/>
  </r>
  <r>
    <n v="3855"/>
    <s v="RT69-04"/>
    <s v="RT69-04-007"/>
    <x v="269"/>
    <s v="North West"/>
    <m/>
    <m/>
    <m/>
    <m/>
    <m/>
    <m/>
    <m/>
    <m/>
    <m/>
    <m/>
    <m/>
    <m/>
    <m/>
    <m/>
    <s v="EACH"/>
    <m/>
    <m/>
    <n v="0"/>
    <n v="0"/>
  </r>
  <r>
    <n v="3856"/>
    <s v="RT69-04"/>
    <s v="RT69-04-008"/>
    <x v="270"/>
    <s v="North West"/>
    <m/>
    <m/>
    <m/>
    <m/>
    <m/>
    <m/>
    <m/>
    <m/>
    <m/>
    <m/>
    <m/>
    <m/>
    <m/>
    <m/>
    <s v="EACH"/>
    <m/>
    <m/>
    <n v="0"/>
    <n v="0"/>
  </r>
  <r>
    <n v="3857"/>
    <s v="RT69-04"/>
    <s v="RT69-04-009"/>
    <x v="271"/>
    <s v="North West"/>
    <m/>
    <m/>
    <m/>
    <m/>
    <m/>
    <m/>
    <m/>
    <m/>
    <m/>
    <m/>
    <m/>
    <m/>
    <m/>
    <m/>
    <s v="EACH"/>
    <m/>
    <m/>
    <n v="0"/>
    <n v="0"/>
  </r>
  <r>
    <n v="3858"/>
    <s v="RT69-04"/>
    <s v="RT69-04-010"/>
    <x v="272"/>
    <s v="North West"/>
    <m/>
    <m/>
    <m/>
    <m/>
    <m/>
    <m/>
    <m/>
    <m/>
    <m/>
    <m/>
    <m/>
    <m/>
    <m/>
    <m/>
    <s v="EACH"/>
    <m/>
    <m/>
    <n v="0"/>
    <n v="0"/>
  </r>
  <r>
    <n v="3859"/>
    <s v="RT69-04"/>
    <s v="RT69-04-011"/>
    <x v="273"/>
    <s v="North West"/>
    <m/>
    <m/>
    <m/>
    <m/>
    <m/>
    <m/>
    <m/>
    <m/>
    <m/>
    <m/>
    <m/>
    <m/>
    <m/>
    <m/>
    <s v="EACH"/>
    <m/>
    <m/>
    <n v="0"/>
    <n v="0"/>
  </r>
  <r>
    <n v="3860"/>
    <s v="RT69-04"/>
    <s v="RT69-04-012"/>
    <x v="274"/>
    <s v="North West"/>
    <m/>
    <m/>
    <m/>
    <m/>
    <m/>
    <m/>
    <m/>
    <m/>
    <m/>
    <m/>
    <m/>
    <m/>
    <m/>
    <m/>
    <s v="EACH"/>
    <m/>
    <m/>
    <n v="0"/>
    <n v="0"/>
  </r>
  <r>
    <n v="3861"/>
    <s v="RT69-04"/>
    <s v="RT69-04-013"/>
    <x v="275"/>
    <s v="North West"/>
    <m/>
    <m/>
    <m/>
    <m/>
    <m/>
    <m/>
    <m/>
    <m/>
    <m/>
    <m/>
    <m/>
    <m/>
    <m/>
    <m/>
    <s v="EACH"/>
    <m/>
    <m/>
    <n v="0"/>
    <n v="0"/>
  </r>
  <r>
    <n v="3862"/>
    <s v="RT69-04"/>
    <s v="RT69-04-014"/>
    <x v="276"/>
    <s v="North West"/>
    <m/>
    <m/>
    <m/>
    <m/>
    <m/>
    <m/>
    <m/>
    <m/>
    <m/>
    <m/>
    <m/>
    <m/>
    <m/>
    <m/>
    <s v="EACH"/>
    <m/>
    <m/>
    <n v="0"/>
    <n v="0"/>
  </r>
  <r>
    <n v="3863"/>
    <s v="RT69-04"/>
    <s v="RT69-04-015"/>
    <x v="276"/>
    <s v="North West"/>
    <m/>
    <m/>
    <m/>
    <m/>
    <m/>
    <m/>
    <m/>
    <m/>
    <m/>
    <m/>
    <m/>
    <m/>
    <m/>
    <m/>
    <s v="EACH"/>
    <m/>
    <m/>
    <n v="0"/>
    <n v="0"/>
  </r>
  <r>
    <n v="3864"/>
    <s v="RT69-04"/>
    <s v="RT69-04-016"/>
    <x v="277"/>
    <s v="North West"/>
    <m/>
    <m/>
    <m/>
    <m/>
    <m/>
    <m/>
    <m/>
    <m/>
    <m/>
    <m/>
    <m/>
    <m/>
    <m/>
    <m/>
    <s v="EACH"/>
    <m/>
    <m/>
    <n v="0"/>
    <n v="0"/>
  </r>
  <r>
    <n v="3865"/>
    <s v="RT69-04"/>
    <s v="RT69-04-017"/>
    <x v="277"/>
    <s v="North West"/>
    <m/>
    <m/>
    <m/>
    <m/>
    <m/>
    <m/>
    <m/>
    <m/>
    <m/>
    <m/>
    <m/>
    <m/>
    <m/>
    <m/>
    <s v="EACH"/>
    <m/>
    <m/>
    <n v="0"/>
    <n v="0"/>
  </r>
  <r>
    <n v="3866"/>
    <s v="RT69-04"/>
    <s v="RT69-04-018"/>
    <x v="278"/>
    <s v="North West"/>
    <m/>
    <m/>
    <m/>
    <m/>
    <m/>
    <m/>
    <m/>
    <m/>
    <m/>
    <m/>
    <m/>
    <m/>
    <m/>
    <m/>
    <s v="EACH"/>
    <m/>
    <m/>
    <n v="0"/>
    <n v="0"/>
  </r>
  <r>
    <n v="3867"/>
    <s v="RT69-04"/>
    <s v="RT69-04-019"/>
    <x v="279"/>
    <s v="North West"/>
    <m/>
    <m/>
    <m/>
    <m/>
    <m/>
    <m/>
    <m/>
    <m/>
    <m/>
    <m/>
    <m/>
    <m/>
    <m/>
    <m/>
    <s v="EACH"/>
    <m/>
    <m/>
    <n v="0"/>
    <n v="0"/>
  </r>
  <r>
    <n v="3868"/>
    <s v="RT69-04"/>
    <s v="RT69-04-020"/>
    <x v="280"/>
    <s v="North West"/>
    <m/>
    <m/>
    <m/>
    <m/>
    <m/>
    <m/>
    <m/>
    <m/>
    <m/>
    <m/>
    <m/>
    <m/>
    <m/>
    <m/>
    <s v="EACH"/>
    <m/>
    <m/>
    <n v="0"/>
    <n v="0"/>
  </r>
  <r>
    <n v="3869"/>
    <s v="RT69-04"/>
    <s v="RT69-04-021"/>
    <x v="281"/>
    <s v="North West"/>
    <m/>
    <m/>
    <m/>
    <m/>
    <m/>
    <m/>
    <m/>
    <m/>
    <m/>
    <m/>
    <m/>
    <m/>
    <m/>
    <m/>
    <s v="EACH"/>
    <m/>
    <m/>
    <n v="0"/>
    <n v="0"/>
  </r>
  <r>
    <n v="3870"/>
    <s v="RT69-04"/>
    <s v="RT69-04-022"/>
    <x v="282"/>
    <s v="North West"/>
    <m/>
    <m/>
    <m/>
    <m/>
    <m/>
    <m/>
    <m/>
    <m/>
    <m/>
    <m/>
    <m/>
    <m/>
    <m/>
    <m/>
    <s v="EACH"/>
    <m/>
    <m/>
    <n v="0"/>
    <n v="0"/>
  </r>
  <r>
    <n v="3871"/>
    <s v="RT69-04"/>
    <s v="RT69-04-023"/>
    <x v="283"/>
    <s v="North West"/>
    <m/>
    <m/>
    <m/>
    <m/>
    <m/>
    <m/>
    <m/>
    <m/>
    <m/>
    <m/>
    <m/>
    <m/>
    <m/>
    <m/>
    <s v="EACH"/>
    <m/>
    <m/>
    <n v="0"/>
    <n v="0"/>
  </r>
  <r>
    <n v="3872"/>
    <s v="RT69-04"/>
    <s v="RT69-04-024"/>
    <x v="284"/>
    <s v="North West"/>
    <m/>
    <m/>
    <m/>
    <m/>
    <m/>
    <m/>
    <m/>
    <m/>
    <m/>
    <m/>
    <m/>
    <m/>
    <m/>
    <m/>
    <s v="EACH"/>
    <m/>
    <m/>
    <n v="0"/>
    <n v="0"/>
  </r>
  <r>
    <n v="3873"/>
    <s v="RT69-04"/>
    <s v="RT69-04-025"/>
    <x v="285"/>
    <s v="North West"/>
    <m/>
    <m/>
    <m/>
    <m/>
    <m/>
    <m/>
    <m/>
    <m/>
    <m/>
    <m/>
    <m/>
    <m/>
    <m/>
    <m/>
    <s v="EACH"/>
    <m/>
    <m/>
    <n v="0"/>
    <n v="0"/>
  </r>
  <r>
    <n v="3874"/>
    <s v="RT69-04"/>
    <s v="RT69-04-026"/>
    <x v="286"/>
    <s v="North West"/>
    <m/>
    <m/>
    <m/>
    <m/>
    <m/>
    <m/>
    <m/>
    <m/>
    <m/>
    <m/>
    <m/>
    <m/>
    <m/>
    <m/>
    <s v="EACH"/>
    <m/>
    <m/>
    <n v="0"/>
    <n v="0"/>
  </r>
  <r>
    <n v="3875"/>
    <s v="RT69-04"/>
    <s v="RT69-04-027"/>
    <x v="287"/>
    <s v="North West"/>
    <m/>
    <m/>
    <m/>
    <m/>
    <m/>
    <m/>
    <m/>
    <m/>
    <m/>
    <m/>
    <m/>
    <m/>
    <m/>
    <m/>
    <s v="EACH"/>
    <m/>
    <m/>
    <n v="0"/>
    <n v="0"/>
  </r>
  <r>
    <n v="3876"/>
    <s v="RT69-04"/>
    <s v="RT69-04-028"/>
    <x v="288"/>
    <s v="North West"/>
    <m/>
    <m/>
    <m/>
    <m/>
    <m/>
    <m/>
    <m/>
    <m/>
    <m/>
    <m/>
    <m/>
    <m/>
    <m/>
    <m/>
    <s v="EACH"/>
    <m/>
    <m/>
    <n v="0"/>
    <n v="0"/>
  </r>
  <r>
    <n v="3877"/>
    <s v="RT69-04"/>
    <s v="RT69-04-029"/>
    <x v="289"/>
    <s v="North West"/>
    <m/>
    <m/>
    <m/>
    <m/>
    <m/>
    <m/>
    <m/>
    <m/>
    <m/>
    <m/>
    <m/>
    <m/>
    <m/>
    <m/>
    <s v="EACH"/>
    <m/>
    <m/>
    <n v="0"/>
    <n v="0"/>
  </r>
  <r>
    <n v="3878"/>
    <s v="RT69-04"/>
    <s v="RT69-04-030"/>
    <x v="290"/>
    <s v="North West"/>
    <m/>
    <m/>
    <m/>
    <m/>
    <m/>
    <m/>
    <m/>
    <m/>
    <m/>
    <m/>
    <m/>
    <m/>
    <m/>
    <m/>
    <s v="EACH"/>
    <m/>
    <m/>
    <n v="0"/>
    <n v="0"/>
  </r>
  <r>
    <n v="3879"/>
    <s v="RT69-04"/>
    <s v="RT69-04-031"/>
    <x v="291"/>
    <s v="North West"/>
    <m/>
    <m/>
    <m/>
    <m/>
    <m/>
    <m/>
    <m/>
    <m/>
    <m/>
    <m/>
    <m/>
    <m/>
    <m/>
    <m/>
    <s v="EACH"/>
    <m/>
    <m/>
    <n v="0"/>
    <n v="0"/>
  </r>
  <r>
    <n v="3880"/>
    <s v="RT69-04"/>
    <s v="RT69-04-032"/>
    <x v="292"/>
    <s v="North West"/>
    <m/>
    <m/>
    <m/>
    <m/>
    <m/>
    <m/>
    <m/>
    <m/>
    <m/>
    <m/>
    <m/>
    <m/>
    <m/>
    <m/>
    <s v="EACH"/>
    <m/>
    <m/>
    <n v="0"/>
    <n v="0"/>
  </r>
  <r>
    <n v="3881"/>
    <s v="RT69-04"/>
    <s v="RT69-04-033"/>
    <x v="291"/>
    <s v="North West"/>
    <m/>
    <m/>
    <m/>
    <m/>
    <m/>
    <m/>
    <m/>
    <m/>
    <m/>
    <m/>
    <m/>
    <m/>
    <m/>
    <m/>
    <s v="EACH"/>
    <m/>
    <m/>
    <n v="0"/>
    <n v="0"/>
  </r>
  <r>
    <n v="3882"/>
    <s v="RT69-04"/>
    <s v="RT69-04-034"/>
    <x v="293"/>
    <s v="North West"/>
    <m/>
    <m/>
    <m/>
    <m/>
    <m/>
    <m/>
    <m/>
    <m/>
    <m/>
    <m/>
    <m/>
    <m/>
    <m/>
    <m/>
    <s v="EACH"/>
    <m/>
    <m/>
    <n v="0"/>
    <n v="0"/>
  </r>
  <r>
    <n v="3883"/>
    <s v="RT69-04"/>
    <s v="RT69-04-035"/>
    <x v="294"/>
    <s v="North West"/>
    <m/>
    <m/>
    <m/>
    <m/>
    <m/>
    <m/>
    <m/>
    <m/>
    <m/>
    <m/>
    <m/>
    <m/>
    <m/>
    <m/>
    <s v="EACH"/>
    <m/>
    <m/>
    <n v="0"/>
    <n v="0"/>
  </r>
  <r>
    <n v="3884"/>
    <s v="RT69-04"/>
    <s v="RT69-04-036"/>
    <x v="295"/>
    <s v="North West"/>
    <m/>
    <m/>
    <m/>
    <m/>
    <m/>
    <m/>
    <m/>
    <m/>
    <m/>
    <m/>
    <m/>
    <m/>
    <m/>
    <m/>
    <s v="EACH"/>
    <m/>
    <m/>
    <n v="0"/>
    <n v="0"/>
  </r>
  <r>
    <n v="3885"/>
    <s v="RT69-04"/>
    <s v="RT69-04-037"/>
    <x v="296"/>
    <s v="North West"/>
    <m/>
    <m/>
    <m/>
    <m/>
    <m/>
    <m/>
    <m/>
    <m/>
    <m/>
    <m/>
    <m/>
    <m/>
    <m/>
    <m/>
    <s v="EACH"/>
    <m/>
    <m/>
    <n v="0"/>
    <n v="0"/>
  </r>
  <r>
    <n v="3886"/>
    <s v="RT69-04"/>
    <s v="RT69-04-038"/>
    <x v="297"/>
    <s v="North West"/>
    <m/>
    <m/>
    <m/>
    <m/>
    <m/>
    <m/>
    <m/>
    <m/>
    <m/>
    <m/>
    <m/>
    <m/>
    <m/>
    <m/>
    <s v="EACH"/>
    <m/>
    <m/>
    <n v="0"/>
    <n v="0"/>
  </r>
  <r>
    <n v="3887"/>
    <s v="RT69-04"/>
    <s v="RT69-04-039"/>
    <x v="298"/>
    <s v="North West"/>
    <m/>
    <m/>
    <m/>
    <m/>
    <m/>
    <m/>
    <m/>
    <m/>
    <m/>
    <m/>
    <m/>
    <m/>
    <m/>
    <m/>
    <s v="EACH"/>
    <m/>
    <m/>
    <n v="0"/>
    <n v="0"/>
  </r>
  <r>
    <n v="3888"/>
    <s v="RT69-04"/>
    <s v="RT69-04-040"/>
    <x v="299"/>
    <s v="North West"/>
    <m/>
    <m/>
    <m/>
    <m/>
    <m/>
    <m/>
    <m/>
    <m/>
    <m/>
    <m/>
    <m/>
    <m/>
    <m/>
    <m/>
    <s v="EACH"/>
    <m/>
    <m/>
    <n v="0"/>
    <n v="0"/>
  </r>
  <r>
    <n v="3889"/>
    <s v="RT69-04"/>
    <s v="RT69-04-041"/>
    <x v="300"/>
    <s v="North West"/>
    <m/>
    <m/>
    <m/>
    <m/>
    <m/>
    <m/>
    <m/>
    <m/>
    <m/>
    <m/>
    <m/>
    <m/>
    <m/>
    <m/>
    <s v="EACH"/>
    <m/>
    <m/>
    <n v="0"/>
    <n v="0"/>
  </r>
  <r>
    <n v="3890"/>
    <s v="RT69-04"/>
    <s v="RT69-04-042"/>
    <x v="301"/>
    <s v="North West"/>
    <m/>
    <m/>
    <m/>
    <m/>
    <m/>
    <m/>
    <m/>
    <m/>
    <m/>
    <m/>
    <m/>
    <m/>
    <m/>
    <m/>
    <s v="EACH"/>
    <m/>
    <m/>
    <n v="0"/>
    <n v="0"/>
  </r>
  <r>
    <n v="3891"/>
    <s v="RT69-04"/>
    <s v="RT69-04-043"/>
    <x v="302"/>
    <s v="North West"/>
    <m/>
    <m/>
    <m/>
    <m/>
    <m/>
    <m/>
    <m/>
    <m/>
    <m/>
    <m/>
    <m/>
    <m/>
    <m/>
    <m/>
    <s v="EACH"/>
    <m/>
    <m/>
    <n v="0"/>
    <n v="0"/>
  </r>
  <r>
    <n v="3892"/>
    <s v="RT69-04"/>
    <s v="RT69-04-044"/>
    <x v="303"/>
    <s v="North West"/>
    <m/>
    <m/>
    <m/>
    <m/>
    <m/>
    <m/>
    <m/>
    <m/>
    <m/>
    <m/>
    <m/>
    <m/>
    <m/>
    <m/>
    <s v="EACH"/>
    <m/>
    <m/>
    <n v="0"/>
    <n v="0"/>
  </r>
  <r>
    <n v="3893"/>
    <s v="RT69-04"/>
    <s v="RT69-04-045"/>
    <x v="304"/>
    <s v="North West"/>
    <m/>
    <m/>
    <m/>
    <m/>
    <m/>
    <m/>
    <m/>
    <m/>
    <m/>
    <m/>
    <m/>
    <m/>
    <m/>
    <m/>
    <s v="EACH"/>
    <m/>
    <m/>
    <n v="0"/>
    <n v="0"/>
  </r>
  <r>
    <n v="3894"/>
    <s v="RT69-04"/>
    <s v="RT69-04-046"/>
    <x v="305"/>
    <s v="North West"/>
    <m/>
    <m/>
    <m/>
    <m/>
    <m/>
    <m/>
    <m/>
    <m/>
    <m/>
    <m/>
    <m/>
    <m/>
    <m/>
    <m/>
    <s v="EACH"/>
    <m/>
    <m/>
    <n v="0"/>
    <n v="0"/>
  </r>
  <r>
    <n v="3895"/>
    <s v="RT69-04"/>
    <s v="RT69-04-047"/>
    <x v="306"/>
    <s v="North West"/>
    <m/>
    <m/>
    <m/>
    <m/>
    <m/>
    <m/>
    <m/>
    <m/>
    <m/>
    <m/>
    <m/>
    <m/>
    <m/>
    <m/>
    <s v="EACH"/>
    <m/>
    <m/>
    <n v="0"/>
    <n v="0"/>
  </r>
  <r>
    <n v="3896"/>
    <s v="RT69-04"/>
    <s v="RT69-04-048"/>
    <x v="307"/>
    <s v="North West"/>
    <m/>
    <m/>
    <m/>
    <m/>
    <m/>
    <m/>
    <m/>
    <m/>
    <m/>
    <m/>
    <m/>
    <m/>
    <m/>
    <m/>
    <s v="EACH"/>
    <m/>
    <m/>
    <n v="0"/>
    <n v="0"/>
  </r>
  <r>
    <n v="3897"/>
    <s v="RT69-04"/>
    <s v="RT69-04-049"/>
    <x v="308"/>
    <s v="North West"/>
    <m/>
    <m/>
    <m/>
    <m/>
    <m/>
    <m/>
    <m/>
    <m/>
    <m/>
    <m/>
    <m/>
    <m/>
    <m/>
    <m/>
    <s v="EACH"/>
    <m/>
    <m/>
    <n v="0"/>
    <n v="0"/>
  </r>
  <r>
    <n v="3898"/>
    <s v="RT69-04"/>
    <s v="RT69-04-050"/>
    <x v="309"/>
    <s v="North West"/>
    <m/>
    <m/>
    <m/>
    <m/>
    <m/>
    <m/>
    <m/>
    <m/>
    <m/>
    <m/>
    <m/>
    <m/>
    <m/>
    <m/>
    <s v="EACH"/>
    <m/>
    <m/>
    <n v="0"/>
    <n v="0"/>
  </r>
  <r>
    <n v="3899"/>
    <s v="RT69-04"/>
    <s v="RT69-04-051"/>
    <x v="310"/>
    <s v="North West"/>
    <m/>
    <m/>
    <m/>
    <m/>
    <m/>
    <m/>
    <m/>
    <m/>
    <m/>
    <m/>
    <m/>
    <m/>
    <m/>
    <m/>
    <s v="EACH"/>
    <m/>
    <m/>
    <n v="0"/>
    <n v="0"/>
  </r>
  <r>
    <n v="3900"/>
    <s v="RT69-04"/>
    <s v="RT69-04-052"/>
    <x v="311"/>
    <s v="North West"/>
    <m/>
    <m/>
    <m/>
    <m/>
    <m/>
    <m/>
    <m/>
    <m/>
    <m/>
    <m/>
    <m/>
    <m/>
    <m/>
    <m/>
    <s v="EACH"/>
    <m/>
    <m/>
    <n v="0"/>
    <n v="0"/>
  </r>
  <r>
    <n v="3901"/>
    <s v="RT69-04"/>
    <s v="RT69-04-053"/>
    <x v="312"/>
    <s v="North West"/>
    <m/>
    <m/>
    <m/>
    <m/>
    <m/>
    <m/>
    <m/>
    <m/>
    <m/>
    <m/>
    <m/>
    <m/>
    <m/>
    <m/>
    <s v="EACH"/>
    <m/>
    <m/>
    <n v="0"/>
    <n v="0"/>
  </r>
  <r>
    <n v="3902"/>
    <s v="RT69-04"/>
    <s v="RT69-04-054"/>
    <x v="313"/>
    <s v="North West"/>
    <m/>
    <m/>
    <m/>
    <m/>
    <m/>
    <m/>
    <m/>
    <m/>
    <m/>
    <m/>
    <m/>
    <m/>
    <m/>
    <m/>
    <s v="EACH"/>
    <m/>
    <m/>
    <n v="0"/>
    <n v="0"/>
  </r>
  <r>
    <n v="3903"/>
    <s v="RT69-04"/>
    <s v="RT69-04-055"/>
    <x v="314"/>
    <s v="North West"/>
    <m/>
    <m/>
    <m/>
    <m/>
    <m/>
    <m/>
    <m/>
    <m/>
    <m/>
    <m/>
    <m/>
    <m/>
    <m/>
    <m/>
    <s v="EACH"/>
    <m/>
    <m/>
    <n v="0"/>
    <n v="0"/>
  </r>
  <r>
    <n v="3904"/>
    <s v="RT69-04"/>
    <s v="RT69-04-056"/>
    <x v="315"/>
    <s v="North West"/>
    <m/>
    <m/>
    <m/>
    <m/>
    <m/>
    <m/>
    <m/>
    <m/>
    <m/>
    <m/>
    <m/>
    <m/>
    <m/>
    <m/>
    <s v="EACH"/>
    <m/>
    <m/>
    <n v="0"/>
    <n v="0"/>
  </r>
  <r>
    <n v="3905"/>
    <s v="RT69-04"/>
    <s v="RT69-04-057"/>
    <x v="316"/>
    <s v="North West"/>
    <m/>
    <m/>
    <m/>
    <m/>
    <m/>
    <m/>
    <m/>
    <m/>
    <m/>
    <m/>
    <m/>
    <m/>
    <m/>
    <m/>
    <s v="EACH"/>
    <m/>
    <m/>
    <n v="0"/>
    <n v="0"/>
  </r>
  <r>
    <n v="3906"/>
    <s v="RT69-04"/>
    <s v="RT69-04-058"/>
    <x v="317"/>
    <s v="North West"/>
    <m/>
    <m/>
    <m/>
    <m/>
    <m/>
    <m/>
    <m/>
    <m/>
    <m/>
    <m/>
    <m/>
    <m/>
    <m/>
    <m/>
    <s v="EACH"/>
    <m/>
    <m/>
    <n v="0"/>
    <n v="0"/>
  </r>
  <r>
    <n v="3907"/>
    <s v="RT69-04"/>
    <s v="RT69-04-059"/>
    <x v="318"/>
    <s v="North West"/>
    <m/>
    <m/>
    <m/>
    <m/>
    <m/>
    <m/>
    <m/>
    <m/>
    <m/>
    <m/>
    <m/>
    <m/>
    <m/>
    <m/>
    <s v="EACH"/>
    <m/>
    <m/>
    <n v="0"/>
    <n v="0"/>
  </r>
  <r>
    <n v="3908"/>
    <s v="RT69-04"/>
    <s v="RT69-04-060"/>
    <x v="319"/>
    <s v="North West"/>
    <m/>
    <m/>
    <m/>
    <m/>
    <m/>
    <m/>
    <m/>
    <m/>
    <m/>
    <m/>
    <m/>
    <m/>
    <m/>
    <m/>
    <s v="EACH"/>
    <m/>
    <m/>
    <n v="0"/>
    <n v="0"/>
  </r>
  <r>
    <n v="3909"/>
    <s v="RT69-04"/>
    <s v="RT69-04-061"/>
    <x v="320"/>
    <s v="North West"/>
    <m/>
    <m/>
    <m/>
    <m/>
    <m/>
    <m/>
    <m/>
    <m/>
    <m/>
    <m/>
    <m/>
    <m/>
    <m/>
    <m/>
    <s v="EACH"/>
    <m/>
    <m/>
    <n v="0"/>
    <n v="0"/>
  </r>
  <r>
    <n v="3910"/>
    <s v="RT69-04"/>
    <s v="RT69-04-062"/>
    <x v="321"/>
    <s v="North West"/>
    <m/>
    <m/>
    <m/>
    <m/>
    <m/>
    <m/>
    <m/>
    <m/>
    <m/>
    <m/>
    <m/>
    <m/>
    <m/>
    <m/>
    <s v="EACH"/>
    <m/>
    <m/>
    <n v="0"/>
    <n v="0"/>
  </r>
  <r>
    <n v="3911"/>
    <s v="RT69-04"/>
    <s v="RT69-04-063"/>
    <x v="322"/>
    <s v="North West"/>
    <m/>
    <m/>
    <m/>
    <m/>
    <m/>
    <m/>
    <m/>
    <m/>
    <m/>
    <m/>
    <m/>
    <m/>
    <m/>
    <m/>
    <s v="EACH"/>
    <m/>
    <m/>
    <n v="0"/>
    <n v="0"/>
  </r>
  <r>
    <n v="3912"/>
    <s v="RT69-04"/>
    <s v="RT69-04-064"/>
    <x v="323"/>
    <s v="North West"/>
    <m/>
    <m/>
    <m/>
    <m/>
    <m/>
    <m/>
    <m/>
    <m/>
    <m/>
    <m/>
    <m/>
    <m/>
    <m/>
    <m/>
    <s v="EACH"/>
    <m/>
    <m/>
    <n v="0"/>
    <n v="0"/>
  </r>
  <r>
    <n v="3913"/>
    <s v="RT69-04"/>
    <s v="RT69-04-065"/>
    <x v="324"/>
    <s v="North West"/>
    <m/>
    <m/>
    <m/>
    <m/>
    <m/>
    <m/>
    <m/>
    <m/>
    <m/>
    <m/>
    <m/>
    <m/>
    <m/>
    <m/>
    <s v="EACH"/>
    <m/>
    <m/>
    <n v="0"/>
    <n v="0"/>
  </r>
  <r>
    <n v="3914"/>
    <s v="RT69-04"/>
    <s v="RT69-04-066"/>
    <x v="325"/>
    <s v="North West"/>
    <m/>
    <m/>
    <m/>
    <m/>
    <m/>
    <m/>
    <m/>
    <m/>
    <m/>
    <m/>
    <m/>
    <m/>
    <m/>
    <m/>
    <s v="EACH"/>
    <m/>
    <m/>
    <n v="0"/>
    <n v="0"/>
  </r>
  <r>
    <n v="3915"/>
    <s v="RT69-04"/>
    <s v="RT69-04-067"/>
    <x v="326"/>
    <s v="North West"/>
    <m/>
    <m/>
    <m/>
    <m/>
    <m/>
    <m/>
    <m/>
    <m/>
    <m/>
    <m/>
    <m/>
    <m/>
    <m/>
    <m/>
    <s v="EACH"/>
    <m/>
    <m/>
    <n v="0"/>
    <n v="0"/>
  </r>
  <r>
    <n v="3916"/>
    <s v="RT69-04"/>
    <s v="RT69-04-068"/>
    <x v="327"/>
    <s v="North West"/>
    <m/>
    <m/>
    <m/>
    <m/>
    <m/>
    <m/>
    <m/>
    <m/>
    <m/>
    <m/>
    <m/>
    <m/>
    <m/>
    <m/>
    <s v="EACH"/>
    <m/>
    <m/>
    <n v="0"/>
    <n v="0"/>
  </r>
  <r>
    <n v="3917"/>
    <s v="RT69-04"/>
    <s v="RT69-04-069"/>
    <x v="328"/>
    <s v="North West"/>
    <m/>
    <m/>
    <m/>
    <m/>
    <m/>
    <m/>
    <m/>
    <m/>
    <m/>
    <m/>
    <m/>
    <m/>
    <m/>
    <m/>
    <s v="EACH"/>
    <m/>
    <m/>
    <n v="0"/>
    <n v="0"/>
  </r>
  <r>
    <n v="3918"/>
    <s v="RT69-05"/>
    <s v="RT69-05-001"/>
    <x v="329"/>
    <s v="North West"/>
    <m/>
    <m/>
    <m/>
    <m/>
    <m/>
    <m/>
    <m/>
    <m/>
    <m/>
    <m/>
    <m/>
    <m/>
    <m/>
    <m/>
    <s v="EACH"/>
    <m/>
    <m/>
    <n v="0"/>
    <n v="0"/>
  </r>
  <r>
    <n v="3919"/>
    <s v="RT69-05"/>
    <s v="RT69-05-002"/>
    <x v="330"/>
    <s v="North West"/>
    <m/>
    <m/>
    <m/>
    <m/>
    <m/>
    <m/>
    <m/>
    <m/>
    <m/>
    <m/>
    <m/>
    <m/>
    <m/>
    <m/>
    <s v="EACH"/>
    <m/>
    <m/>
    <n v="0"/>
    <n v="0"/>
  </r>
  <r>
    <n v="3920"/>
    <s v="RT69-05"/>
    <s v="RT69-05-003"/>
    <x v="331"/>
    <s v="North West"/>
    <m/>
    <m/>
    <m/>
    <m/>
    <m/>
    <m/>
    <m/>
    <m/>
    <m/>
    <m/>
    <m/>
    <m/>
    <m/>
    <m/>
    <s v="EACH"/>
    <m/>
    <m/>
    <n v="0"/>
    <n v="0"/>
  </r>
  <r>
    <n v="3921"/>
    <s v="RT69-05"/>
    <s v="RT69-05-004"/>
    <x v="332"/>
    <s v="North West"/>
    <m/>
    <m/>
    <m/>
    <m/>
    <m/>
    <m/>
    <m/>
    <m/>
    <m/>
    <m/>
    <m/>
    <m/>
    <m/>
    <m/>
    <s v="EACH"/>
    <m/>
    <m/>
    <n v="0"/>
    <n v="0"/>
  </r>
  <r>
    <n v="3922"/>
    <s v="RT69-05"/>
    <s v="RT69-05-005"/>
    <x v="333"/>
    <s v="North West"/>
    <m/>
    <m/>
    <m/>
    <m/>
    <m/>
    <m/>
    <m/>
    <m/>
    <m/>
    <m/>
    <m/>
    <m/>
    <m/>
    <m/>
    <s v="EACH"/>
    <m/>
    <m/>
    <n v="0"/>
    <n v="0"/>
  </r>
  <r>
    <n v="3923"/>
    <s v="RT69-05"/>
    <s v="RT69-05-006"/>
    <x v="334"/>
    <s v="North West"/>
    <m/>
    <m/>
    <m/>
    <m/>
    <m/>
    <m/>
    <m/>
    <m/>
    <m/>
    <m/>
    <m/>
    <m/>
    <m/>
    <m/>
    <s v="EACH"/>
    <m/>
    <m/>
    <n v="0"/>
    <n v="0"/>
  </r>
  <r>
    <n v="3924"/>
    <s v="RT69-05"/>
    <s v="RT69-05-007"/>
    <x v="335"/>
    <s v="North West"/>
    <m/>
    <m/>
    <m/>
    <m/>
    <m/>
    <m/>
    <m/>
    <m/>
    <m/>
    <m/>
    <m/>
    <m/>
    <m/>
    <m/>
    <s v="EACH"/>
    <m/>
    <m/>
    <n v="0"/>
    <n v="0"/>
  </r>
  <r>
    <n v="3925"/>
    <s v="RT69-05"/>
    <s v="RT69-05-008"/>
    <x v="336"/>
    <s v="North West"/>
    <m/>
    <m/>
    <m/>
    <m/>
    <m/>
    <m/>
    <m/>
    <m/>
    <m/>
    <m/>
    <m/>
    <m/>
    <m/>
    <m/>
    <s v="EACH"/>
    <m/>
    <m/>
    <n v="0"/>
    <n v="0"/>
  </r>
  <r>
    <n v="3926"/>
    <s v="RT69-05"/>
    <s v="RT69-05-009"/>
    <x v="337"/>
    <s v="North West"/>
    <m/>
    <m/>
    <m/>
    <m/>
    <m/>
    <m/>
    <m/>
    <m/>
    <m/>
    <m/>
    <m/>
    <m/>
    <m/>
    <m/>
    <s v="EACH"/>
    <m/>
    <m/>
    <n v="0"/>
    <n v="0"/>
  </r>
  <r>
    <n v="3927"/>
    <s v="RT69-05"/>
    <s v="RT69-05-010"/>
    <x v="338"/>
    <s v="North West"/>
    <m/>
    <m/>
    <m/>
    <m/>
    <m/>
    <m/>
    <m/>
    <m/>
    <m/>
    <m/>
    <m/>
    <m/>
    <m/>
    <m/>
    <s v="EACH"/>
    <m/>
    <m/>
    <n v="0"/>
    <n v="0"/>
  </r>
  <r>
    <n v="3928"/>
    <s v="RT69-05"/>
    <s v="RT69-05-011"/>
    <x v="339"/>
    <s v="North West"/>
    <m/>
    <m/>
    <m/>
    <m/>
    <m/>
    <m/>
    <m/>
    <m/>
    <m/>
    <m/>
    <m/>
    <m/>
    <m/>
    <m/>
    <s v="EACH"/>
    <m/>
    <m/>
    <n v="0"/>
    <n v="0"/>
  </r>
  <r>
    <n v="3929"/>
    <s v="RT69-05"/>
    <s v="RT69-05-012"/>
    <x v="340"/>
    <s v="North West"/>
    <m/>
    <m/>
    <m/>
    <m/>
    <m/>
    <m/>
    <m/>
    <m/>
    <m/>
    <m/>
    <m/>
    <m/>
    <m/>
    <m/>
    <s v="EACH"/>
    <m/>
    <m/>
    <n v="0"/>
    <n v="0"/>
  </r>
  <r>
    <n v="3930"/>
    <s v="RT69-05"/>
    <s v="RT69-05-013"/>
    <x v="341"/>
    <s v="North West"/>
    <m/>
    <m/>
    <m/>
    <m/>
    <m/>
    <m/>
    <m/>
    <m/>
    <m/>
    <m/>
    <m/>
    <m/>
    <m/>
    <m/>
    <s v="EACH"/>
    <m/>
    <m/>
    <n v="0"/>
    <n v="0"/>
  </r>
  <r>
    <n v="3931"/>
    <s v="RT69-05"/>
    <s v="RT69-05-014"/>
    <x v="342"/>
    <s v="North West"/>
    <m/>
    <m/>
    <m/>
    <m/>
    <m/>
    <m/>
    <m/>
    <m/>
    <m/>
    <m/>
    <m/>
    <m/>
    <m/>
    <m/>
    <s v="EACH"/>
    <m/>
    <m/>
    <n v="0"/>
    <n v="0"/>
  </r>
  <r>
    <n v="3932"/>
    <s v="RT69-05"/>
    <s v="RT69-05-015"/>
    <x v="343"/>
    <s v="North West"/>
    <m/>
    <m/>
    <m/>
    <m/>
    <m/>
    <m/>
    <m/>
    <m/>
    <m/>
    <m/>
    <m/>
    <m/>
    <m/>
    <m/>
    <s v="EACH"/>
    <m/>
    <m/>
    <n v="0"/>
    <n v="0"/>
  </r>
  <r>
    <n v="3933"/>
    <s v="RT69-05"/>
    <s v="RT69-05-016"/>
    <x v="344"/>
    <s v="North West"/>
    <m/>
    <m/>
    <m/>
    <m/>
    <m/>
    <m/>
    <m/>
    <m/>
    <m/>
    <m/>
    <m/>
    <m/>
    <m/>
    <m/>
    <s v="EACH"/>
    <m/>
    <m/>
    <n v="0"/>
    <n v="0"/>
  </r>
  <r>
    <n v="3934"/>
    <s v="RT69-05"/>
    <s v="RT69-05-017"/>
    <x v="345"/>
    <s v="North West"/>
    <m/>
    <m/>
    <m/>
    <m/>
    <m/>
    <m/>
    <m/>
    <m/>
    <m/>
    <m/>
    <m/>
    <m/>
    <m/>
    <m/>
    <s v="EACH"/>
    <m/>
    <m/>
    <n v="0"/>
    <n v="0"/>
  </r>
  <r>
    <n v="3935"/>
    <s v="RT69-05"/>
    <s v="RT69-05-018"/>
    <x v="346"/>
    <s v="North West"/>
    <m/>
    <m/>
    <m/>
    <m/>
    <m/>
    <m/>
    <m/>
    <m/>
    <m/>
    <m/>
    <m/>
    <m/>
    <m/>
    <m/>
    <s v="EACH"/>
    <m/>
    <m/>
    <n v="0"/>
    <n v="0"/>
  </r>
  <r>
    <n v="3936"/>
    <s v="RT69-05"/>
    <s v="RT69-05-019"/>
    <x v="347"/>
    <s v="North West"/>
    <m/>
    <m/>
    <m/>
    <m/>
    <m/>
    <m/>
    <m/>
    <m/>
    <m/>
    <m/>
    <m/>
    <m/>
    <m/>
    <m/>
    <s v="EACH"/>
    <m/>
    <m/>
    <n v="0"/>
    <n v="0"/>
  </r>
  <r>
    <n v="3937"/>
    <s v="RT69-05"/>
    <s v="RT69-05-020"/>
    <x v="348"/>
    <s v="North West"/>
    <m/>
    <m/>
    <m/>
    <m/>
    <m/>
    <m/>
    <m/>
    <m/>
    <m/>
    <m/>
    <m/>
    <m/>
    <m/>
    <m/>
    <s v="EACH"/>
    <m/>
    <m/>
    <n v="0"/>
    <n v="0"/>
  </r>
  <r>
    <n v="3938"/>
    <s v="RT69-05"/>
    <s v="RT69-05-021"/>
    <x v="349"/>
    <s v="North West"/>
    <m/>
    <m/>
    <m/>
    <m/>
    <m/>
    <m/>
    <m/>
    <m/>
    <m/>
    <m/>
    <m/>
    <m/>
    <m/>
    <m/>
    <s v="EACH"/>
    <m/>
    <m/>
    <n v="0"/>
    <n v="0"/>
  </r>
  <r>
    <n v="3939"/>
    <s v="RT69-05"/>
    <s v="RT69-05-022"/>
    <x v="350"/>
    <s v="North West"/>
    <m/>
    <m/>
    <m/>
    <m/>
    <m/>
    <m/>
    <m/>
    <m/>
    <m/>
    <m/>
    <m/>
    <m/>
    <m/>
    <m/>
    <s v="EACH"/>
    <m/>
    <m/>
    <n v="0"/>
    <n v="0"/>
  </r>
  <r>
    <n v="3940"/>
    <s v="RT69-05"/>
    <s v="RT69-05-023"/>
    <x v="351"/>
    <s v="North West"/>
    <m/>
    <m/>
    <m/>
    <m/>
    <m/>
    <m/>
    <m/>
    <m/>
    <m/>
    <m/>
    <m/>
    <m/>
    <m/>
    <m/>
    <s v="EACH"/>
    <m/>
    <m/>
    <n v="0"/>
    <n v="0"/>
  </r>
  <r>
    <n v="3941"/>
    <s v="RT69-05"/>
    <s v="RT69-05-024"/>
    <x v="352"/>
    <s v="North West"/>
    <m/>
    <m/>
    <m/>
    <m/>
    <m/>
    <m/>
    <m/>
    <m/>
    <m/>
    <m/>
    <m/>
    <m/>
    <m/>
    <m/>
    <s v="EACH"/>
    <m/>
    <m/>
    <n v="0"/>
    <n v="0"/>
  </r>
  <r>
    <n v="3942"/>
    <s v="RT69-05"/>
    <s v="RT69-05-025"/>
    <x v="353"/>
    <s v="North West"/>
    <m/>
    <m/>
    <m/>
    <m/>
    <m/>
    <m/>
    <m/>
    <m/>
    <m/>
    <m/>
    <m/>
    <m/>
    <m/>
    <m/>
    <s v="EACH"/>
    <m/>
    <m/>
    <n v="0"/>
    <n v="0"/>
  </r>
  <r>
    <n v="3943"/>
    <s v="RT69-05"/>
    <s v="RT69-05-026"/>
    <x v="354"/>
    <s v="North West"/>
    <m/>
    <m/>
    <m/>
    <m/>
    <m/>
    <m/>
    <m/>
    <m/>
    <m/>
    <m/>
    <m/>
    <m/>
    <m/>
    <m/>
    <s v="EACH"/>
    <m/>
    <m/>
    <n v="0"/>
    <n v="0"/>
  </r>
  <r>
    <n v="3944"/>
    <s v="RT69-05"/>
    <s v="RT69-05-027"/>
    <x v="355"/>
    <s v="North West"/>
    <m/>
    <m/>
    <m/>
    <m/>
    <m/>
    <m/>
    <m/>
    <m/>
    <m/>
    <m/>
    <m/>
    <m/>
    <m/>
    <m/>
    <s v="EACH"/>
    <m/>
    <m/>
    <n v="0"/>
    <n v="0"/>
  </r>
  <r>
    <n v="3945"/>
    <s v="RT69-05"/>
    <s v="RT69-05-028"/>
    <x v="356"/>
    <s v="North West"/>
    <m/>
    <m/>
    <m/>
    <m/>
    <m/>
    <m/>
    <m/>
    <m/>
    <m/>
    <m/>
    <m/>
    <m/>
    <m/>
    <m/>
    <s v="EACH"/>
    <m/>
    <m/>
    <n v="0"/>
    <n v="0"/>
  </r>
  <r>
    <n v="3946"/>
    <s v="RT69-05"/>
    <s v="RT69-05-029"/>
    <x v="357"/>
    <s v="North West"/>
    <m/>
    <m/>
    <m/>
    <m/>
    <m/>
    <m/>
    <m/>
    <m/>
    <m/>
    <m/>
    <m/>
    <m/>
    <m/>
    <m/>
    <s v="EACH"/>
    <m/>
    <m/>
    <n v="0"/>
    <n v="0"/>
  </r>
  <r>
    <n v="3947"/>
    <s v="RT69-05"/>
    <s v="RT69-05-030"/>
    <x v="358"/>
    <s v="North West"/>
    <m/>
    <m/>
    <m/>
    <m/>
    <m/>
    <m/>
    <m/>
    <m/>
    <m/>
    <m/>
    <m/>
    <m/>
    <m/>
    <m/>
    <s v="EACH"/>
    <m/>
    <m/>
    <n v="0"/>
    <n v="0"/>
  </r>
  <r>
    <n v="3948"/>
    <s v="RT69-05"/>
    <s v="RT69-05-031"/>
    <x v="359"/>
    <s v="North West"/>
    <m/>
    <m/>
    <m/>
    <m/>
    <m/>
    <m/>
    <m/>
    <m/>
    <m/>
    <m/>
    <m/>
    <m/>
    <m/>
    <m/>
    <s v="EACH"/>
    <m/>
    <m/>
    <n v="0"/>
    <n v="0"/>
  </r>
  <r>
    <n v="3949"/>
    <s v="RT69-05"/>
    <s v="RT69-05-032"/>
    <x v="360"/>
    <s v="North West"/>
    <m/>
    <m/>
    <m/>
    <m/>
    <m/>
    <m/>
    <m/>
    <m/>
    <m/>
    <m/>
    <m/>
    <m/>
    <m/>
    <m/>
    <s v="EACH"/>
    <m/>
    <m/>
    <n v="0"/>
    <n v="0"/>
  </r>
  <r>
    <n v="3950"/>
    <s v="RT69-05"/>
    <s v="RT69-05-033"/>
    <x v="361"/>
    <s v="North West"/>
    <m/>
    <m/>
    <m/>
    <m/>
    <m/>
    <m/>
    <m/>
    <m/>
    <m/>
    <m/>
    <m/>
    <m/>
    <m/>
    <m/>
    <s v="EACH"/>
    <m/>
    <m/>
    <n v="0"/>
    <n v="0"/>
  </r>
  <r>
    <n v="3951"/>
    <s v="RT69-05"/>
    <s v="RT69-05-034"/>
    <x v="362"/>
    <s v="North West"/>
    <m/>
    <m/>
    <m/>
    <m/>
    <m/>
    <m/>
    <m/>
    <m/>
    <m/>
    <m/>
    <m/>
    <m/>
    <m/>
    <m/>
    <s v="EACH"/>
    <m/>
    <m/>
    <n v="0"/>
    <n v="0"/>
  </r>
  <r>
    <n v="3952"/>
    <s v="RT69-05"/>
    <s v="RT69-05-035"/>
    <x v="363"/>
    <s v="North West"/>
    <m/>
    <m/>
    <m/>
    <m/>
    <m/>
    <m/>
    <m/>
    <m/>
    <m/>
    <m/>
    <m/>
    <m/>
    <m/>
    <m/>
    <s v="EACH"/>
    <m/>
    <m/>
    <n v="0"/>
    <n v="0"/>
  </r>
  <r>
    <n v="3953"/>
    <s v="RT69-05"/>
    <s v="RT69-05-036"/>
    <x v="364"/>
    <s v="North West"/>
    <m/>
    <m/>
    <m/>
    <m/>
    <m/>
    <m/>
    <m/>
    <m/>
    <m/>
    <m/>
    <m/>
    <m/>
    <m/>
    <m/>
    <s v="EACH"/>
    <m/>
    <m/>
    <n v="0"/>
    <n v="0"/>
  </r>
  <r>
    <n v="3954"/>
    <s v="RT69-05"/>
    <s v="RT69-05-037"/>
    <x v="365"/>
    <s v="North West"/>
    <m/>
    <m/>
    <m/>
    <m/>
    <m/>
    <m/>
    <m/>
    <m/>
    <m/>
    <m/>
    <m/>
    <m/>
    <m/>
    <m/>
    <s v="EACH"/>
    <m/>
    <m/>
    <n v="0"/>
    <n v="0"/>
  </r>
  <r>
    <n v="3955"/>
    <s v="RT69-05"/>
    <s v="RT69-05-038"/>
    <x v="366"/>
    <s v="North West"/>
    <m/>
    <m/>
    <m/>
    <m/>
    <m/>
    <m/>
    <m/>
    <m/>
    <m/>
    <m/>
    <m/>
    <m/>
    <m/>
    <m/>
    <s v="EACH"/>
    <m/>
    <m/>
    <n v="0"/>
    <n v="0"/>
  </r>
  <r>
    <n v="3956"/>
    <s v="RT69-05"/>
    <s v="RT69-05-039"/>
    <x v="367"/>
    <s v="North West"/>
    <m/>
    <m/>
    <m/>
    <m/>
    <m/>
    <m/>
    <m/>
    <m/>
    <m/>
    <m/>
    <m/>
    <m/>
    <m/>
    <m/>
    <s v="EACH"/>
    <m/>
    <m/>
    <n v="0"/>
    <n v="0"/>
  </r>
  <r>
    <n v="3957"/>
    <s v="RT69-05"/>
    <s v="RT69-05-040"/>
    <x v="368"/>
    <s v="North West"/>
    <m/>
    <m/>
    <m/>
    <m/>
    <m/>
    <m/>
    <m/>
    <m/>
    <m/>
    <m/>
    <m/>
    <m/>
    <m/>
    <m/>
    <s v="EACH"/>
    <m/>
    <m/>
    <n v="0"/>
    <n v="0"/>
  </r>
  <r>
    <n v="3958"/>
    <s v="RT69-05"/>
    <s v="RT69-05-041"/>
    <x v="369"/>
    <s v="North West"/>
    <m/>
    <m/>
    <m/>
    <m/>
    <m/>
    <m/>
    <m/>
    <m/>
    <m/>
    <m/>
    <m/>
    <m/>
    <m/>
    <m/>
    <s v="EACH"/>
    <m/>
    <m/>
    <n v="0"/>
    <n v="0"/>
  </r>
  <r>
    <n v="3959"/>
    <s v="RT69-05"/>
    <s v="RT69-05-042"/>
    <x v="370"/>
    <s v="North West"/>
    <m/>
    <m/>
    <m/>
    <m/>
    <m/>
    <m/>
    <m/>
    <m/>
    <m/>
    <m/>
    <m/>
    <m/>
    <m/>
    <m/>
    <s v="EACH"/>
    <m/>
    <m/>
    <n v="0"/>
    <n v="0"/>
  </r>
  <r>
    <n v="3960"/>
    <s v="RT69-05"/>
    <s v="RT69-05-043"/>
    <x v="371"/>
    <s v="North West"/>
    <m/>
    <m/>
    <m/>
    <m/>
    <m/>
    <m/>
    <m/>
    <m/>
    <m/>
    <m/>
    <m/>
    <m/>
    <m/>
    <m/>
    <s v="EACH"/>
    <m/>
    <m/>
    <n v="0"/>
    <n v="0"/>
  </r>
  <r>
    <n v="3961"/>
    <s v="RT69-05"/>
    <s v="RT69-05-044"/>
    <x v="372"/>
    <s v="North West"/>
    <m/>
    <m/>
    <m/>
    <m/>
    <m/>
    <m/>
    <m/>
    <m/>
    <m/>
    <m/>
    <m/>
    <m/>
    <m/>
    <m/>
    <s v="EACH"/>
    <m/>
    <m/>
    <n v="0"/>
    <n v="0"/>
  </r>
  <r>
    <n v="3962"/>
    <s v="RT69-05"/>
    <s v="RT69-05-045"/>
    <x v="373"/>
    <s v="North West"/>
    <m/>
    <m/>
    <m/>
    <m/>
    <m/>
    <m/>
    <m/>
    <m/>
    <m/>
    <m/>
    <m/>
    <m/>
    <m/>
    <m/>
    <s v="EACH"/>
    <m/>
    <m/>
    <n v="0"/>
    <n v="0"/>
  </r>
  <r>
    <n v="3963"/>
    <s v="RT69-05"/>
    <s v="RT69-05-046"/>
    <x v="374"/>
    <s v="North West"/>
    <m/>
    <m/>
    <m/>
    <m/>
    <m/>
    <m/>
    <m/>
    <m/>
    <m/>
    <m/>
    <m/>
    <m/>
    <m/>
    <m/>
    <s v="EACH"/>
    <m/>
    <m/>
    <n v="0"/>
    <n v="0"/>
  </r>
  <r>
    <n v="3964"/>
    <s v="RT69-05"/>
    <s v="RT69-05-047"/>
    <x v="375"/>
    <s v="North West"/>
    <m/>
    <m/>
    <m/>
    <m/>
    <m/>
    <m/>
    <m/>
    <m/>
    <m/>
    <m/>
    <m/>
    <m/>
    <m/>
    <m/>
    <s v="EACH"/>
    <m/>
    <m/>
    <n v="0"/>
    <n v="0"/>
  </r>
  <r>
    <n v="3965"/>
    <s v="RT69-05"/>
    <s v="RT69-05-048"/>
    <x v="376"/>
    <s v="North West"/>
    <m/>
    <m/>
    <m/>
    <m/>
    <m/>
    <m/>
    <m/>
    <m/>
    <m/>
    <m/>
    <m/>
    <m/>
    <m/>
    <m/>
    <s v="EACH"/>
    <m/>
    <m/>
    <n v="0"/>
    <n v="0"/>
  </r>
  <r>
    <n v="3966"/>
    <s v="RT69-05"/>
    <s v="RT69-05-049"/>
    <x v="377"/>
    <s v="North West"/>
    <m/>
    <m/>
    <m/>
    <m/>
    <m/>
    <m/>
    <m/>
    <m/>
    <m/>
    <m/>
    <m/>
    <m/>
    <m/>
    <m/>
    <s v="EACH"/>
    <m/>
    <m/>
    <n v="0"/>
    <n v="0"/>
  </r>
  <r>
    <n v="3967"/>
    <s v="RT69-05"/>
    <s v="RT69-05-050"/>
    <x v="378"/>
    <s v="North West"/>
    <m/>
    <m/>
    <m/>
    <m/>
    <m/>
    <m/>
    <m/>
    <m/>
    <m/>
    <m/>
    <m/>
    <m/>
    <m/>
    <m/>
    <s v="EACH"/>
    <m/>
    <m/>
    <n v="0"/>
    <n v="0"/>
  </r>
  <r>
    <n v="3968"/>
    <s v="RT69-05"/>
    <s v="RT69-05-051"/>
    <x v="379"/>
    <s v="North West"/>
    <m/>
    <m/>
    <m/>
    <m/>
    <m/>
    <m/>
    <m/>
    <m/>
    <m/>
    <m/>
    <m/>
    <m/>
    <m/>
    <m/>
    <s v="EACH"/>
    <m/>
    <m/>
    <n v="0"/>
    <n v="0"/>
  </r>
  <r>
    <n v="3969"/>
    <s v="RT69-05"/>
    <s v="RT69-05-052"/>
    <x v="380"/>
    <s v="North West"/>
    <m/>
    <m/>
    <m/>
    <m/>
    <m/>
    <m/>
    <m/>
    <m/>
    <m/>
    <m/>
    <m/>
    <m/>
    <m/>
    <m/>
    <s v="EACH"/>
    <m/>
    <m/>
    <n v="0"/>
    <n v="0"/>
  </r>
  <r>
    <n v="3970"/>
    <s v="RT69-05"/>
    <s v="RT69-05-053"/>
    <x v="381"/>
    <s v="North West"/>
    <m/>
    <m/>
    <m/>
    <m/>
    <m/>
    <m/>
    <m/>
    <m/>
    <m/>
    <m/>
    <m/>
    <m/>
    <m/>
    <m/>
    <s v="EACH"/>
    <m/>
    <m/>
    <n v="0"/>
    <n v="0"/>
  </r>
  <r>
    <n v="3971"/>
    <s v="RT69-05"/>
    <s v="RT69-05-054"/>
    <x v="382"/>
    <s v="North West"/>
    <m/>
    <m/>
    <m/>
    <m/>
    <m/>
    <m/>
    <m/>
    <m/>
    <m/>
    <m/>
    <m/>
    <m/>
    <m/>
    <m/>
    <s v="EACH"/>
    <m/>
    <m/>
    <n v="0"/>
    <n v="0"/>
  </r>
  <r>
    <n v="3972"/>
    <s v="RT69-05"/>
    <s v="RT69-05-055"/>
    <x v="383"/>
    <s v="North West"/>
    <m/>
    <m/>
    <m/>
    <m/>
    <m/>
    <m/>
    <m/>
    <m/>
    <m/>
    <m/>
    <m/>
    <m/>
    <m/>
    <m/>
    <s v="EACH"/>
    <m/>
    <m/>
    <n v="0"/>
    <n v="0"/>
  </r>
  <r>
    <n v="3973"/>
    <s v="RT69-05"/>
    <s v="RT69-05-056"/>
    <x v="384"/>
    <s v="North West"/>
    <m/>
    <m/>
    <m/>
    <m/>
    <m/>
    <m/>
    <m/>
    <m/>
    <m/>
    <m/>
    <m/>
    <m/>
    <m/>
    <m/>
    <s v="EACH"/>
    <m/>
    <m/>
    <n v="0"/>
    <n v="0"/>
  </r>
  <r>
    <n v="3974"/>
    <s v="RT69-05"/>
    <s v="RT69-05-057"/>
    <x v="385"/>
    <s v="North West"/>
    <m/>
    <m/>
    <m/>
    <m/>
    <m/>
    <m/>
    <m/>
    <m/>
    <m/>
    <m/>
    <m/>
    <m/>
    <m/>
    <m/>
    <s v="EACH"/>
    <m/>
    <m/>
    <n v="0"/>
    <n v="0"/>
  </r>
  <r>
    <n v="3975"/>
    <s v="RT69-05"/>
    <s v="RT69-05-058"/>
    <x v="386"/>
    <s v="North West"/>
    <m/>
    <m/>
    <m/>
    <m/>
    <m/>
    <m/>
    <m/>
    <m/>
    <m/>
    <m/>
    <m/>
    <m/>
    <m/>
    <m/>
    <s v="EACH"/>
    <m/>
    <m/>
    <n v="0"/>
    <n v="0"/>
  </r>
  <r>
    <n v="3976"/>
    <s v="RT69-05"/>
    <s v="RT69-05-059"/>
    <x v="387"/>
    <s v="North West"/>
    <m/>
    <m/>
    <m/>
    <m/>
    <m/>
    <m/>
    <m/>
    <m/>
    <m/>
    <m/>
    <m/>
    <m/>
    <m/>
    <m/>
    <s v="EACH"/>
    <m/>
    <m/>
    <n v="0"/>
    <n v="0"/>
  </r>
  <r>
    <n v="3977"/>
    <s v="RT69-05"/>
    <s v="RT69-05-060"/>
    <x v="388"/>
    <s v="North West"/>
    <m/>
    <m/>
    <m/>
    <m/>
    <m/>
    <m/>
    <m/>
    <m/>
    <m/>
    <m/>
    <m/>
    <m/>
    <m/>
    <m/>
    <s v="EACH"/>
    <m/>
    <m/>
    <n v="0"/>
    <n v="0"/>
  </r>
  <r>
    <n v="3978"/>
    <s v="RT69-05"/>
    <s v="RT69-05-061"/>
    <x v="389"/>
    <s v="North West"/>
    <m/>
    <m/>
    <m/>
    <m/>
    <m/>
    <m/>
    <m/>
    <m/>
    <m/>
    <m/>
    <m/>
    <m/>
    <m/>
    <m/>
    <s v="EACH"/>
    <m/>
    <m/>
    <n v="0"/>
    <n v="0"/>
  </r>
  <r>
    <n v="3979"/>
    <s v="RT69-05"/>
    <s v="RT69-05-062"/>
    <x v="390"/>
    <s v="North West"/>
    <m/>
    <m/>
    <m/>
    <m/>
    <m/>
    <m/>
    <m/>
    <m/>
    <m/>
    <m/>
    <m/>
    <m/>
    <m/>
    <m/>
    <s v="EACH"/>
    <m/>
    <m/>
    <n v="0"/>
    <n v="0"/>
  </r>
  <r>
    <n v="3980"/>
    <s v="RT69-05"/>
    <s v="RT69-05-063"/>
    <x v="391"/>
    <s v="North West"/>
    <m/>
    <m/>
    <m/>
    <m/>
    <m/>
    <m/>
    <m/>
    <m/>
    <m/>
    <m/>
    <m/>
    <m/>
    <m/>
    <m/>
    <s v="EACH"/>
    <m/>
    <m/>
    <n v="0"/>
    <n v="0"/>
  </r>
  <r>
    <n v="3981"/>
    <s v="RT69-05"/>
    <s v="RT69-05-064"/>
    <x v="392"/>
    <s v="North West"/>
    <m/>
    <m/>
    <m/>
    <m/>
    <m/>
    <m/>
    <m/>
    <m/>
    <m/>
    <m/>
    <m/>
    <m/>
    <m/>
    <m/>
    <s v="EACH"/>
    <m/>
    <m/>
    <n v="0"/>
    <n v="0"/>
  </r>
  <r>
    <n v="3982"/>
    <s v="RT69-05"/>
    <s v="RT69-05-065"/>
    <x v="393"/>
    <s v="North West"/>
    <m/>
    <m/>
    <m/>
    <m/>
    <m/>
    <m/>
    <m/>
    <m/>
    <m/>
    <m/>
    <m/>
    <m/>
    <m/>
    <m/>
    <s v="EACH"/>
    <m/>
    <m/>
    <n v="0"/>
    <n v="0"/>
  </r>
  <r>
    <n v="3983"/>
    <s v="RT69-05"/>
    <s v="RT69-05-066"/>
    <x v="394"/>
    <s v="North West"/>
    <m/>
    <m/>
    <m/>
    <m/>
    <m/>
    <m/>
    <m/>
    <m/>
    <m/>
    <m/>
    <m/>
    <m/>
    <m/>
    <m/>
    <s v="EACH"/>
    <m/>
    <m/>
    <n v="0"/>
    <n v="0"/>
  </r>
  <r>
    <n v="3984"/>
    <s v="RT69-05"/>
    <s v="RT69-05-067"/>
    <x v="395"/>
    <s v="North West"/>
    <m/>
    <m/>
    <m/>
    <m/>
    <m/>
    <m/>
    <m/>
    <m/>
    <m/>
    <m/>
    <m/>
    <m/>
    <m/>
    <m/>
    <s v="EACH"/>
    <m/>
    <m/>
    <n v="0"/>
    <n v="0"/>
  </r>
  <r>
    <n v="3985"/>
    <s v="RT69-05"/>
    <s v="RT69-05-068"/>
    <x v="396"/>
    <s v="North West"/>
    <m/>
    <m/>
    <m/>
    <m/>
    <m/>
    <m/>
    <m/>
    <m/>
    <m/>
    <m/>
    <m/>
    <m/>
    <m/>
    <m/>
    <s v="EACH"/>
    <m/>
    <m/>
    <n v="0"/>
    <n v="0"/>
  </r>
  <r>
    <n v="3986"/>
    <s v="RT69-05"/>
    <s v="RT69-05-069"/>
    <x v="397"/>
    <s v="North West"/>
    <m/>
    <m/>
    <m/>
    <m/>
    <m/>
    <m/>
    <m/>
    <m/>
    <m/>
    <m/>
    <m/>
    <m/>
    <m/>
    <m/>
    <s v="EACH"/>
    <m/>
    <m/>
    <n v="0"/>
    <n v="0"/>
  </r>
  <r>
    <n v="3987"/>
    <s v="RT69-05"/>
    <s v="RT69-05-070"/>
    <x v="398"/>
    <s v="North West"/>
    <m/>
    <m/>
    <m/>
    <m/>
    <m/>
    <m/>
    <m/>
    <m/>
    <m/>
    <m/>
    <m/>
    <m/>
    <m/>
    <m/>
    <s v="EACH"/>
    <m/>
    <m/>
    <n v="0"/>
    <n v="0"/>
  </r>
  <r>
    <n v="3988"/>
    <s v="RT69-05"/>
    <s v="RT69-05-071"/>
    <x v="399"/>
    <s v="North West"/>
    <m/>
    <m/>
    <m/>
    <m/>
    <m/>
    <m/>
    <m/>
    <m/>
    <m/>
    <m/>
    <m/>
    <m/>
    <m/>
    <m/>
    <s v="EACH"/>
    <m/>
    <m/>
    <n v="0"/>
    <n v="0"/>
  </r>
  <r>
    <n v="3989"/>
    <s v="RT69-05"/>
    <s v="RT69-05-072"/>
    <x v="400"/>
    <s v="North West"/>
    <m/>
    <m/>
    <m/>
    <m/>
    <m/>
    <m/>
    <m/>
    <m/>
    <m/>
    <m/>
    <m/>
    <m/>
    <m/>
    <m/>
    <s v="EACH"/>
    <m/>
    <m/>
    <n v="0"/>
    <n v="0"/>
  </r>
  <r>
    <n v="3990"/>
    <s v="RT69-05"/>
    <s v="RT69-05-073"/>
    <x v="401"/>
    <s v="North West"/>
    <m/>
    <m/>
    <m/>
    <m/>
    <m/>
    <m/>
    <m/>
    <m/>
    <m/>
    <m/>
    <m/>
    <m/>
    <m/>
    <m/>
    <s v="EACH"/>
    <m/>
    <m/>
    <n v="0"/>
    <n v="0"/>
  </r>
  <r>
    <n v="3991"/>
    <s v="RT69-05"/>
    <s v="RT69-05-074"/>
    <x v="402"/>
    <s v="North West"/>
    <m/>
    <m/>
    <m/>
    <m/>
    <m/>
    <m/>
    <m/>
    <m/>
    <m/>
    <m/>
    <m/>
    <m/>
    <m/>
    <m/>
    <s v="EACH"/>
    <m/>
    <m/>
    <n v="0"/>
    <n v="0"/>
  </r>
  <r>
    <n v="3992"/>
    <s v="RT69-05"/>
    <s v="RT69-05-075"/>
    <x v="403"/>
    <s v="North West"/>
    <m/>
    <m/>
    <m/>
    <m/>
    <m/>
    <m/>
    <m/>
    <m/>
    <m/>
    <m/>
    <m/>
    <m/>
    <m/>
    <m/>
    <s v="EACH"/>
    <m/>
    <m/>
    <n v="0"/>
    <n v="0"/>
  </r>
  <r>
    <n v="3993"/>
    <s v="RT69-05"/>
    <s v="RT69-05-076"/>
    <x v="404"/>
    <s v="North West"/>
    <m/>
    <m/>
    <m/>
    <m/>
    <m/>
    <m/>
    <m/>
    <m/>
    <m/>
    <m/>
    <m/>
    <m/>
    <m/>
    <m/>
    <s v="EACH"/>
    <m/>
    <m/>
    <n v="0"/>
    <n v="0"/>
  </r>
  <r>
    <n v="3994"/>
    <s v="RT69-05"/>
    <s v="RT69-05-077"/>
    <x v="405"/>
    <s v="North West"/>
    <m/>
    <m/>
    <m/>
    <m/>
    <m/>
    <m/>
    <m/>
    <m/>
    <m/>
    <m/>
    <m/>
    <m/>
    <m/>
    <m/>
    <s v="EACH"/>
    <m/>
    <m/>
    <n v="0"/>
    <n v="0"/>
  </r>
  <r>
    <n v="3995"/>
    <s v="RT69-05"/>
    <s v="RT69-05-078"/>
    <x v="406"/>
    <s v="North West"/>
    <m/>
    <m/>
    <m/>
    <m/>
    <m/>
    <m/>
    <m/>
    <m/>
    <m/>
    <m/>
    <m/>
    <m/>
    <m/>
    <m/>
    <s v="EACH"/>
    <m/>
    <m/>
    <n v="0"/>
    <n v="0"/>
  </r>
  <r>
    <n v="3996"/>
    <s v="RT69-05"/>
    <s v="RT69-05-079"/>
    <x v="407"/>
    <s v="North West"/>
    <m/>
    <m/>
    <m/>
    <m/>
    <m/>
    <m/>
    <m/>
    <m/>
    <m/>
    <m/>
    <m/>
    <m/>
    <m/>
    <m/>
    <s v="EACH"/>
    <m/>
    <m/>
    <n v="0"/>
    <n v="0"/>
  </r>
  <r>
    <n v="3997"/>
    <s v="RT69-05"/>
    <s v="RT69-05-080"/>
    <x v="408"/>
    <s v="North West"/>
    <m/>
    <m/>
    <m/>
    <m/>
    <m/>
    <m/>
    <m/>
    <m/>
    <m/>
    <m/>
    <m/>
    <m/>
    <m/>
    <m/>
    <s v="EACH"/>
    <m/>
    <m/>
    <n v="0"/>
    <n v="0"/>
  </r>
  <r>
    <n v="3998"/>
    <s v="RT69-05"/>
    <s v="RT69-05-081"/>
    <x v="409"/>
    <s v="North West"/>
    <m/>
    <m/>
    <m/>
    <m/>
    <m/>
    <m/>
    <m/>
    <m/>
    <m/>
    <m/>
    <m/>
    <m/>
    <m/>
    <m/>
    <s v="EACH"/>
    <m/>
    <m/>
    <n v="0"/>
    <n v="0"/>
  </r>
  <r>
    <n v="3999"/>
    <s v="RT69-05"/>
    <s v="RT69-05-082"/>
    <x v="410"/>
    <s v="North West"/>
    <m/>
    <m/>
    <m/>
    <m/>
    <m/>
    <m/>
    <m/>
    <m/>
    <m/>
    <m/>
    <m/>
    <m/>
    <m/>
    <m/>
    <s v="EACH"/>
    <m/>
    <m/>
    <n v="0"/>
    <n v="0"/>
  </r>
  <r>
    <n v="4000"/>
    <s v="RT69-05"/>
    <s v="RT69-05-083"/>
    <x v="411"/>
    <s v="North West"/>
    <m/>
    <m/>
    <m/>
    <m/>
    <m/>
    <m/>
    <m/>
    <m/>
    <m/>
    <m/>
    <m/>
    <m/>
    <m/>
    <m/>
    <s v="EACH"/>
    <m/>
    <m/>
    <n v="0"/>
    <n v="0"/>
  </r>
  <r>
    <n v="4001"/>
    <s v="RT69-05"/>
    <s v="RT69-05-084"/>
    <x v="412"/>
    <s v="North West"/>
    <m/>
    <m/>
    <m/>
    <m/>
    <m/>
    <m/>
    <m/>
    <m/>
    <m/>
    <m/>
    <m/>
    <m/>
    <m/>
    <m/>
    <s v="EACH"/>
    <m/>
    <m/>
    <n v="0"/>
    <n v="0"/>
  </r>
  <r>
    <n v="4002"/>
    <s v="RT69-05"/>
    <s v="RT69-05-085"/>
    <x v="413"/>
    <s v="North West"/>
    <m/>
    <m/>
    <m/>
    <m/>
    <m/>
    <m/>
    <m/>
    <m/>
    <m/>
    <m/>
    <m/>
    <m/>
    <m/>
    <m/>
    <s v="EACH"/>
    <m/>
    <m/>
    <n v="0"/>
    <n v="0"/>
  </r>
  <r>
    <n v="4003"/>
    <s v="RT69-05"/>
    <s v="RT69-05-086"/>
    <x v="414"/>
    <s v="North West"/>
    <m/>
    <m/>
    <m/>
    <m/>
    <m/>
    <m/>
    <m/>
    <m/>
    <m/>
    <m/>
    <m/>
    <m/>
    <m/>
    <m/>
    <s v="EACH"/>
    <m/>
    <m/>
    <n v="0"/>
    <n v="0"/>
  </r>
  <r>
    <n v="4004"/>
    <s v="RT69-05"/>
    <s v="RT69-05-087"/>
    <x v="415"/>
    <s v="North West"/>
    <m/>
    <m/>
    <m/>
    <m/>
    <m/>
    <m/>
    <m/>
    <m/>
    <m/>
    <m/>
    <m/>
    <m/>
    <m/>
    <m/>
    <s v="EACH"/>
    <m/>
    <m/>
    <n v="0"/>
    <n v="0"/>
  </r>
  <r>
    <n v="4005"/>
    <s v="RT69-05"/>
    <s v="RT69-05-088"/>
    <x v="416"/>
    <s v="North West"/>
    <m/>
    <m/>
    <m/>
    <m/>
    <m/>
    <m/>
    <m/>
    <m/>
    <m/>
    <m/>
    <m/>
    <m/>
    <m/>
    <m/>
    <s v="EACH"/>
    <m/>
    <m/>
    <n v="0"/>
    <n v="0"/>
  </r>
  <r>
    <n v="4006"/>
    <s v="RT69-05"/>
    <s v="RT69-05-089"/>
    <x v="417"/>
    <s v="North West"/>
    <m/>
    <m/>
    <m/>
    <m/>
    <m/>
    <m/>
    <m/>
    <m/>
    <m/>
    <m/>
    <m/>
    <m/>
    <m/>
    <m/>
    <s v="EACH"/>
    <m/>
    <m/>
    <n v="0"/>
    <n v="0"/>
  </r>
  <r>
    <n v="4007"/>
    <s v="RT69-05"/>
    <s v="RT69-05-090"/>
    <x v="418"/>
    <s v="North West"/>
    <m/>
    <m/>
    <m/>
    <m/>
    <m/>
    <m/>
    <m/>
    <m/>
    <m/>
    <m/>
    <m/>
    <m/>
    <m/>
    <m/>
    <s v="EACH"/>
    <m/>
    <m/>
    <n v="0"/>
    <n v="0"/>
  </r>
  <r>
    <n v="4008"/>
    <s v="RT69-05"/>
    <s v="RT69-05-091"/>
    <x v="419"/>
    <s v="North West"/>
    <m/>
    <m/>
    <m/>
    <m/>
    <m/>
    <m/>
    <m/>
    <m/>
    <m/>
    <m/>
    <m/>
    <m/>
    <m/>
    <m/>
    <s v="EACH"/>
    <m/>
    <m/>
    <n v="0"/>
    <n v="0"/>
  </r>
  <r>
    <n v="4009"/>
    <s v="RT69-05"/>
    <s v="RT69-05-092"/>
    <x v="420"/>
    <s v="North West"/>
    <m/>
    <m/>
    <m/>
    <m/>
    <m/>
    <m/>
    <m/>
    <m/>
    <m/>
    <m/>
    <m/>
    <m/>
    <m/>
    <m/>
    <s v="EACH"/>
    <m/>
    <m/>
    <n v="0"/>
    <n v="0"/>
  </r>
  <r>
    <n v="4010"/>
    <s v="RT69-05"/>
    <s v="RT69-05-093"/>
    <x v="421"/>
    <s v="North West"/>
    <m/>
    <m/>
    <m/>
    <m/>
    <m/>
    <m/>
    <m/>
    <m/>
    <m/>
    <m/>
    <m/>
    <m/>
    <m/>
    <m/>
    <s v="EACH"/>
    <m/>
    <m/>
    <n v="0"/>
    <n v="0"/>
  </r>
  <r>
    <n v="4011"/>
    <s v="RT69-05"/>
    <s v="RT69-05-094"/>
    <x v="422"/>
    <s v="North West"/>
    <m/>
    <m/>
    <m/>
    <m/>
    <m/>
    <m/>
    <m/>
    <m/>
    <m/>
    <m/>
    <m/>
    <m/>
    <m/>
    <m/>
    <s v="EACH"/>
    <m/>
    <m/>
    <n v="0"/>
    <n v="0"/>
  </r>
  <r>
    <n v="4012"/>
    <s v="RT69-05"/>
    <s v="RT69-05-095"/>
    <x v="423"/>
    <s v="North West"/>
    <m/>
    <m/>
    <m/>
    <m/>
    <m/>
    <m/>
    <m/>
    <m/>
    <m/>
    <m/>
    <m/>
    <m/>
    <m/>
    <m/>
    <s v="EACH"/>
    <m/>
    <m/>
    <n v="0"/>
    <n v="0"/>
  </r>
  <r>
    <n v="4013"/>
    <s v="RT69-05"/>
    <s v="RT69-05-096"/>
    <x v="424"/>
    <s v="North West"/>
    <m/>
    <m/>
    <m/>
    <m/>
    <m/>
    <m/>
    <m/>
    <m/>
    <m/>
    <m/>
    <m/>
    <m/>
    <m/>
    <m/>
    <s v="EACH"/>
    <m/>
    <m/>
    <n v="0"/>
    <n v="0"/>
  </r>
  <r>
    <n v="4014"/>
    <s v="RT69-06"/>
    <s v="RT69-06-001"/>
    <x v="425"/>
    <s v="North West"/>
    <m/>
    <m/>
    <m/>
    <m/>
    <m/>
    <m/>
    <m/>
    <m/>
    <m/>
    <m/>
    <m/>
    <m/>
    <m/>
    <m/>
    <s v="EACH"/>
    <m/>
    <m/>
    <n v="0"/>
    <n v="0"/>
  </r>
  <r>
    <n v="4015"/>
    <s v="RT69-06"/>
    <s v="RT69-06-002"/>
    <x v="426"/>
    <s v="North West"/>
    <m/>
    <m/>
    <m/>
    <m/>
    <m/>
    <m/>
    <m/>
    <m/>
    <m/>
    <m/>
    <m/>
    <m/>
    <m/>
    <m/>
    <s v="EACH"/>
    <m/>
    <m/>
    <n v="0"/>
    <n v="0"/>
  </r>
  <r>
    <n v="4016"/>
    <s v="RT69-06"/>
    <s v="RT69-06-003"/>
    <x v="427"/>
    <s v="North West"/>
    <m/>
    <m/>
    <m/>
    <m/>
    <m/>
    <m/>
    <m/>
    <m/>
    <m/>
    <m/>
    <m/>
    <m/>
    <m/>
    <m/>
    <s v="EACH"/>
    <m/>
    <m/>
    <n v="0"/>
    <n v="0"/>
  </r>
  <r>
    <n v="4017"/>
    <s v="RT69-06"/>
    <s v="RT69-06-004"/>
    <x v="428"/>
    <s v="North West"/>
    <m/>
    <m/>
    <m/>
    <m/>
    <m/>
    <m/>
    <m/>
    <m/>
    <m/>
    <m/>
    <m/>
    <m/>
    <m/>
    <m/>
    <s v="EACH"/>
    <m/>
    <m/>
    <n v="0"/>
    <n v="0"/>
  </r>
  <r>
    <n v="4018"/>
    <s v="RT69-06"/>
    <s v="RT69-06-005"/>
    <x v="429"/>
    <s v="North West"/>
    <m/>
    <m/>
    <m/>
    <m/>
    <m/>
    <m/>
    <m/>
    <m/>
    <m/>
    <m/>
    <m/>
    <m/>
    <m/>
    <m/>
    <s v="EACH"/>
    <m/>
    <m/>
    <n v="0"/>
    <n v="0"/>
  </r>
  <r>
    <n v="4019"/>
    <s v="RT69-06"/>
    <s v="RT69-06-006"/>
    <x v="430"/>
    <s v="North West"/>
    <m/>
    <m/>
    <m/>
    <m/>
    <m/>
    <m/>
    <m/>
    <m/>
    <m/>
    <m/>
    <m/>
    <m/>
    <m/>
    <m/>
    <s v="EACH"/>
    <m/>
    <m/>
    <n v="0"/>
    <n v="0"/>
  </r>
  <r>
    <n v="4020"/>
    <s v="RT69-06"/>
    <s v="RT69-06-007"/>
    <x v="431"/>
    <s v="North West"/>
    <m/>
    <m/>
    <m/>
    <m/>
    <m/>
    <m/>
    <m/>
    <m/>
    <m/>
    <m/>
    <m/>
    <m/>
    <m/>
    <m/>
    <s v="EACH"/>
    <m/>
    <m/>
    <n v="0"/>
    <n v="0"/>
  </r>
  <r>
    <n v="4021"/>
    <s v="RT69-06"/>
    <s v="RT69-06-008"/>
    <x v="432"/>
    <s v="North West"/>
    <m/>
    <m/>
    <m/>
    <m/>
    <m/>
    <m/>
    <m/>
    <m/>
    <m/>
    <m/>
    <m/>
    <m/>
    <m/>
    <m/>
    <s v="EACH"/>
    <m/>
    <m/>
    <n v="0"/>
    <n v="0"/>
  </r>
  <r>
    <n v="4022"/>
    <s v="RT69-06"/>
    <s v="RT69-06-009"/>
    <x v="433"/>
    <s v="North West"/>
    <m/>
    <m/>
    <m/>
    <m/>
    <m/>
    <m/>
    <m/>
    <m/>
    <m/>
    <m/>
    <m/>
    <m/>
    <m/>
    <m/>
    <s v="EACH"/>
    <m/>
    <m/>
    <n v="0"/>
    <n v="0"/>
  </r>
  <r>
    <n v="4023"/>
    <s v="RT69-06"/>
    <s v="RT69-06-010"/>
    <x v="434"/>
    <s v="North West"/>
    <m/>
    <m/>
    <m/>
    <m/>
    <m/>
    <m/>
    <m/>
    <m/>
    <m/>
    <m/>
    <m/>
    <m/>
    <m/>
    <m/>
    <s v="EACH"/>
    <m/>
    <m/>
    <n v="0"/>
    <n v="0"/>
  </r>
  <r>
    <n v="4024"/>
    <s v="RT69-07"/>
    <s v="RT69-07-001"/>
    <x v="435"/>
    <s v="North West"/>
    <m/>
    <m/>
    <m/>
    <m/>
    <m/>
    <m/>
    <m/>
    <m/>
    <m/>
    <m/>
    <m/>
    <m/>
    <m/>
    <m/>
    <s v="EACH"/>
    <m/>
    <m/>
    <n v="0"/>
    <n v="0"/>
  </r>
  <r>
    <n v="4025"/>
    <s v="RT69-07"/>
    <s v="RT69-07-002"/>
    <x v="436"/>
    <s v="North West"/>
    <m/>
    <m/>
    <m/>
    <m/>
    <m/>
    <m/>
    <m/>
    <m/>
    <m/>
    <m/>
    <m/>
    <m/>
    <m/>
    <m/>
    <s v="EACH"/>
    <m/>
    <m/>
    <n v="0"/>
    <n v="0"/>
  </r>
  <r>
    <n v="4026"/>
    <s v="RT69-07"/>
    <s v="RT69-07-003"/>
    <x v="437"/>
    <s v="North West"/>
    <m/>
    <m/>
    <m/>
    <m/>
    <m/>
    <m/>
    <m/>
    <m/>
    <m/>
    <m/>
    <m/>
    <m/>
    <m/>
    <m/>
    <s v="EACH"/>
    <m/>
    <m/>
    <n v="0"/>
    <n v="0"/>
  </r>
  <r>
    <n v="4027"/>
    <s v="RT69-07"/>
    <s v="RT69-07-004"/>
    <x v="438"/>
    <s v="North West"/>
    <m/>
    <m/>
    <m/>
    <m/>
    <m/>
    <m/>
    <m/>
    <m/>
    <m/>
    <m/>
    <m/>
    <m/>
    <m/>
    <m/>
    <s v="EACH"/>
    <m/>
    <m/>
    <n v="0"/>
    <n v="0"/>
  </r>
  <r>
    <n v="4028"/>
    <s v="RT69-07"/>
    <s v="RT69-07-005"/>
    <x v="439"/>
    <s v="North West"/>
    <m/>
    <m/>
    <m/>
    <m/>
    <m/>
    <m/>
    <m/>
    <m/>
    <m/>
    <m/>
    <m/>
    <m/>
    <m/>
    <m/>
    <s v="EACH"/>
    <m/>
    <m/>
    <n v="0"/>
    <n v="0"/>
  </r>
  <r>
    <n v="4029"/>
    <s v="RT69-07"/>
    <s v="RT69-07-006"/>
    <x v="440"/>
    <s v="North West"/>
    <m/>
    <m/>
    <m/>
    <m/>
    <m/>
    <m/>
    <m/>
    <m/>
    <m/>
    <m/>
    <m/>
    <m/>
    <m/>
    <m/>
    <s v="EACH"/>
    <m/>
    <m/>
    <n v="0"/>
    <n v="0"/>
  </r>
  <r>
    <n v="4030"/>
    <s v="RT69-07"/>
    <s v="RT69-07-007"/>
    <x v="441"/>
    <s v="North West"/>
    <m/>
    <m/>
    <m/>
    <m/>
    <m/>
    <m/>
    <m/>
    <m/>
    <m/>
    <m/>
    <m/>
    <m/>
    <m/>
    <m/>
    <s v="EACH"/>
    <m/>
    <m/>
    <n v="0"/>
    <n v="0"/>
  </r>
  <r>
    <n v="4031"/>
    <s v="RT69-07"/>
    <s v="RT69-07-008"/>
    <x v="442"/>
    <s v="North West"/>
    <m/>
    <m/>
    <m/>
    <m/>
    <m/>
    <m/>
    <m/>
    <m/>
    <m/>
    <m/>
    <m/>
    <m/>
    <m/>
    <m/>
    <s v="EACH"/>
    <m/>
    <m/>
    <n v="0"/>
    <n v="0"/>
  </r>
  <r>
    <n v="4032"/>
    <s v="RT69-07"/>
    <s v="RT69-07-009"/>
    <x v="443"/>
    <s v="North West"/>
    <m/>
    <m/>
    <m/>
    <m/>
    <m/>
    <m/>
    <m/>
    <m/>
    <m/>
    <m/>
    <m/>
    <m/>
    <m/>
    <m/>
    <s v="EACH"/>
    <m/>
    <m/>
    <n v="0"/>
    <n v="0"/>
  </r>
  <r>
    <n v="4033"/>
    <s v="RT69-07"/>
    <s v="RT69-07-010"/>
    <x v="444"/>
    <s v="North West"/>
    <m/>
    <m/>
    <m/>
    <m/>
    <m/>
    <m/>
    <m/>
    <m/>
    <m/>
    <m/>
    <m/>
    <m/>
    <m/>
    <m/>
    <s v="EACH"/>
    <m/>
    <m/>
    <n v="0"/>
    <n v="0"/>
  </r>
  <r>
    <n v="4034"/>
    <s v="RT69-07"/>
    <s v="RT69-07-011"/>
    <x v="445"/>
    <s v="North West"/>
    <m/>
    <m/>
    <m/>
    <m/>
    <m/>
    <m/>
    <m/>
    <m/>
    <m/>
    <m/>
    <m/>
    <m/>
    <m/>
    <m/>
    <s v="EACH"/>
    <m/>
    <m/>
    <n v="0"/>
    <n v="0"/>
  </r>
  <r>
    <n v="4035"/>
    <s v="RT69-07"/>
    <s v="RT69-07-012"/>
    <x v="446"/>
    <s v="North West"/>
    <m/>
    <m/>
    <m/>
    <m/>
    <m/>
    <m/>
    <m/>
    <m/>
    <m/>
    <m/>
    <m/>
    <m/>
    <m/>
    <m/>
    <s v="EACH"/>
    <m/>
    <m/>
    <n v="0"/>
    <n v="0"/>
  </r>
  <r>
    <n v="4036"/>
    <s v="RT69-07"/>
    <s v="RT69-07-013"/>
    <x v="447"/>
    <s v="North West"/>
    <m/>
    <m/>
    <m/>
    <m/>
    <m/>
    <m/>
    <m/>
    <m/>
    <m/>
    <m/>
    <m/>
    <m/>
    <m/>
    <m/>
    <s v="EACH"/>
    <m/>
    <m/>
    <n v="0"/>
    <n v="0"/>
  </r>
  <r>
    <n v="4037"/>
    <s v="RT69-07"/>
    <s v="RT69-07-014"/>
    <x v="448"/>
    <s v="North West"/>
    <m/>
    <m/>
    <m/>
    <m/>
    <m/>
    <m/>
    <m/>
    <m/>
    <m/>
    <m/>
    <m/>
    <m/>
    <m/>
    <m/>
    <s v="EACH"/>
    <m/>
    <m/>
    <n v="0"/>
    <n v="0"/>
  </r>
  <r>
    <n v="4038"/>
    <s v="RT69-07"/>
    <s v="RT69-07-015"/>
    <x v="449"/>
    <s v="North West"/>
    <m/>
    <m/>
    <m/>
    <m/>
    <m/>
    <m/>
    <m/>
    <m/>
    <m/>
    <m/>
    <m/>
    <m/>
    <m/>
    <m/>
    <s v="EACH"/>
    <m/>
    <m/>
    <n v="0"/>
    <n v="0"/>
  </r>
  <r>
    <n v="4039"/>
    <s v="RT69-07"/>
    <s v="RT69-07-016"/>
    <x v="450"/>
    <s v="North West"/>
    <m/>
    <m/>
    <m/>
    <m/>
    <m/>
    <m/>
    <m/>
    <m/>
    <m/>
    <m/>
    <m/>
    <m/>
    <m/>
    <m/>
    <s v="EACH"/>
    <m/>
    <m/>
    <n v="0"/>
    <n v="0"/>
  </r>
  <r>
    <n v="4040"/>
    <s v="RT69-07"/>
    <s v="RT69-07-017"/>
    <x v="451"/>
    <s v="North West"/>
    <m/>
    <m/>
    <m/>
    <m/>
    <m/>
    <m/>
    <m/>
    <m/>
    <m/>
    <m/>
    <m/>
    <m/>
    <m/>
    <m/>
    <s v="EACH"/>
    <m/>
    <m/>
    <n v="0"/>
    <n v="0"/>
  </r>
  <r>
    <n v="4041"/>
    <s v="RT69-07"/>
    <s v="RT69-07-018"/>
    <x v="452"/>
    <s v="North West"/>
    <m/>
    <m/>
    <m/>
    <m/>
    <m/>
    <m/>
    <m/>
    <m/>
    <m/>
    <m/>
    <m/>
    <m/>
    <m/>
    <m/>
    <s v="EACH"/>
    <m/>
    <m/>
    <n v="0"/>
    <n v="0"/>
  </r>
  <r>
    <n v="4042"/>
    <s v="RT69-07"/>
    <s v="RT69-07-019"/>
    <x v="453"/>
    <s v="North West"/>
    <m/>
    <m/>
    <m/>
    <m/>
    <m/>
    <m/>
    <m/>
    <m/>
    <m/>
    <m/>
    <m/>
    <m/>
    <m/>
    <m/>
    <s v="EACH"/>
    <m/>
    <m/>
    <n v="0"/>
    <n v="0"/>
  </r>
  <r>
    <n v="4043"/>
    <s v="RT69-07"/>
    <s v="RT69-07-020"/>
    <x v="454"/>
    <s v="North West"/>
    <m/>
    <m/>
    <m/>
    <m/>
    <m/>
    <m/>
    <m/>
    <m/>
    <m/>
    <m/>
    <m/>
    <m/>
    <m/>
    <m/>
    <s v="EACH"/>
    <m/>
    <m/>
    <n v="0"/>
    <n v="0"/>
  </r>
  <r>
    <n v="4044"/>
    <s v="RT69-07"/>
    <s v="RT69-07-021"/>
    <x v="455"/>
    <s v="North West"/>
    <m/>
    <m/>
    <m/>
    <m/>
    <m/>
    <m/>
    <m/>
    <m/>
    <m/>
    <m/>
    <m/>
    <m/>
    <m/>
    <m/>
    <s v="EACH"/>
    <m/>
    <m/>
    <n v="0"/>
    <n v="0"/>
  </r>
  <r>
    <n v="4045"/>
    <s v="RT69-07"/>
    <s v="RT69-07-022"/>
    <x v="456"/>
    <s v="North West"/>
    <m/>
    <m/>
    <m/>
    <m/>
    <m/>
    <m/>
    <m/>
    <m/>
    <m/>
    <m/>
    <m/>
    <m/>
    <m/>
    <m/>
    <s v="EACH"/>
    <m/>
    <m/>
    <n v="0"/>
    <n v="0"/>
  </r>
  <r>
    <n v="4046"/>
    <s v="RT69-07"/>
    <s v="RT69-07-023"/>
    <x v="457"/>
    <s v="North West"/>
    <m/>
    <m/>
    <m/>
    <m/>
    <m/>
    <m/>
    <m/>
    <m/>
    <m/>
    <m/>
    <m/>
    <m/>
    <m/>
    <m/>
    <s v="EACH"/>
    <m/>
    <m/>
    <n v="0"/>
    <n v="0"/>
  </r>
  <r>
    <n v="4047"/>
    <s v="RT69-07"/>
    <s v="RT69-07-024"/>
    <x v="458"/>
    <s v="North West"/>
    <m/>
    <m/>
    <m/>
    <m/>
    <m/>
    <m/>
    <m/>
    <m/>
    <m/>
    <m/>
    <m/>
    <m/>
    <m/>
    <m/>
    <s v="EACH"/>
    <m/>
    <m/>
    <n v="0"/>
    <n v="0"/>
  </r>
  <r>
    <n v="4048"/>
    <s v="RT69-07"/>
    <s v="RT69-07-025"/>
    <x v="459"/>
    <s v="North West"/>
    <m/>
    <m/>
    <m/>
    <m/>
    <m/>
    <m/>
    <m/>
    <m/>
    <m/>
    <m/>
    <m/>
    <m/>
    <m/>
    <m/>
    <s v="EACH"/>
    <m/>
    <m/>
    <n v="0"/>
    <n v="0"/>
  </r>
  <r>
    <n v="4049"/>
    <s v="RT69-07"/>
    <s v="RT69-07-026"/>
    <x v="460"/>
    <s v="North West"/>
    <m/>
    <m/>
    <m/>
    <m/>
    <m/>
    <m/>
    <m/>
    <m/>
    <m/>
    <m/>
    <m/>
    <m/>
    <m/>
    <m/>
    <s v="EACH"/>
    <m/>
    <m/>
    <n v="0"/>
    <n v="0"/>
  </r>
  <r>
    <n v="4050"/>
    <s v="RT69-07"/>
    <s v="RT69-07-027"/>
    <x v="461"/>
    <s v="North West"/>
    <m/>
    <m/>
    <m/>
    <m/>
    <m/>
    <m/>
    <m/>
    <m/>
    <m/>
    <m/>
    <m/>
    <m/>
    <m/>
    <m/>
    <s v="EACH"/>
    <m/>
    <m/>
    <n v="0"/>
    <n v="0"/>
  </r>
  <r>
    <n v="4051"/>
    <s v="RT69-07"/>
    <s v="RT69-07-028"/>
    <x v="462"/>
    <s v="North West"/>
    <m/>
    <m/>
    <m/>
    <m/>
    <m/>
    <m/>
    <m/>
    <m/>
    <m/>
    <m/>
    <m/>
    <m/>
    <m/>
    <m/>
    <s v="EACH"/>
    <m/>
    <m/>
    <n v="0"/>
    <n v="0"/>
  </r>
  <r>
    <n v="4052"/>
    <s v="RT69-07"/>
    <s v="RT69-07-029"/>
    <x v="463"/>
    <s v="North West"/>
    <m/>
    <m/>
    <m/>
    <m/>
    <m/>
    <m/>
    <m/>
    <m/>
    <m/>
    <m/>
    <m/>
    <m/>
    <m/>
    <m/>
    <s v="EACH"/>
    <m/>
    <m/>
    <n v="0"/>
    <n v="0"/>
  </r>
  <r>
    <n v="4053"/>
    <s v="RT69-07"/>
    <s v="RT69-07-030"/>
    <x v="464"/>
    <s v="North West"/>
    <m/>
    <m/>
    <m/>
    <m/>
    <m/>
    <m/>
    <m/>
    <m/>
    <m/>
    <m/>
    <m/>
    <m/>
    <m/>
    <m/>
    <s v="EACH"/>
    <m/>
    <m/>
    <n v="0"/>
    <n v="0"/>
  </r>
  <r>
    <n v="4054"/>
    <s v="RT69-07"/>
    <s v="RT69-07-031"/>
    <x v="465"/>
    <s v="North West"/>
    <m/>
    <m/>
    <m/>
    <m/>
    <m/>
    <m/>
    <m/>
    <m/>
    <m/>
    <m/>
    <m/>
    <m/>
    <m/>
    <m/>
    <s v="EACH"/>
    <m/>
    <m/>
    <n v="0"/>
    <n v="0"/>
  </r>
  <r>
    <n v="4055"/>
    <s v="RT69-07"/>
    <s v="RT69-07-032"/>
    <x v="466"/>
    <s v="North West"/>
    <m/>
    <m/>
    <m/>
    <m/>
    <m/>
    <m/>
    <m/>
    <m/>
    <m/>
    <m/>
    <m/>
    <m/>
    <m/>
    <m/>
    <s v="EACH"/>
    <m/>
    <m/>
    <n v="0"/>
    <n v="0"/>
  </r>
  <r>
    <n v="4056"/>
    <s v="RT69-07"/>
    <s v="RT69-07-033"/>
    <x v="467"/>
    <s v="North West"/>
    <m/>
    <m/>
    <m/>
    <m/>
    <m/>
    <m/>
    <m/>
    <m/>
    <m/>
    <m/>
    <m/>
    <m/>
    <m/>
    <m/>
    <s v="EACH"/>
    <m/>
    <m/>
    <n v="0"/>
    <n v="0"/>
  </r>
  <r>
    <n v="4057"/>
    <s v="RT69-07"/>
    <s v="RT69-07-034"/>
    <x v="468"/>
    <s v="North West"/>
    <m/>
    <m/>
    <m/>
    <m/>
    <m/>
    <m/>
    <m/>
    <m/>
    <m/>
    <m/>
    <m/>
    <m/>
    <m/>
    <m/>
    <s v="EACH"/>
    <m/>
    <m/>
    <n v="0"/>
    <n v="0"/>
  </r>
  <r>
    <n v="4058"/>
    <s v="RT69-07"/>
    <s v="RT69-07-035"/>
    <x v="469"/>
    <s v="North West"/>
    <m/>
    <m/>
    <m/>
    <m/>
    <m/>
    <m/>
    <m/>
    <m/>
    <m/>
    <m/>
    <m/>
    <m/>
    <m/>
    <m/>
    <s v="EACH"/>
    <m/>
    <m/>
    <n v="0"/>
    <n v="0"/>
  </r>
  <r>
    <n v="4059"/>
    <s v="RT69-07"/>
    <s v="RT69-07-036"/>
    <x v="470"/>
    <s v="North West"/>
    <m/>
    <m/>
    <m/>
    <m/>
    <m/>
    <m/>
    <m/>
    <m/>
    <m/>
    <m/>
    <m/>
    <m/>
    <m/>
    <m/>
    <s v="EACH"/>
    <m/>
    <m/>
    <n v="0"/>
    <n v="0"/>
  </r>
  <r>
    <n v="4060"/>
    <s v="RT69-07"/>
    <s v="RT69-07-037"/>
    <x v="471"/>
    <s v="North West"/>
    <m/>
    <m/>
    <m/>
    <m/>
    <m/>
    <m/>
    <m/>
    <m/>
    <m/>
    <m/>
    <m/>
    <m/>
    <m/>
    <m/>
    <s v="EACH"/>
    <m/>
    <m/>
    <n v="0"/>
    <n v="0"/>
  </r>
  <r>
    <n v="4061"/>
    <s v="RT69-07"/>
    <s v="RT69-07-038"/>
    <x v="472"/>
    <s v="North West"/>
    <m/>
    <m/>
    <m/>
    <m/>
    <m/>
    <m/>
    <m/>
    <m/>
    <m/>
    <m/>
    <m/>
    <m/>
    <m/>
    <m/>
    <s v="EACH"/>
    <m/>
    <m/>
    <n v="0"/>
    <n v="0"/>
  </r>
  <r>
    <n v="4062"/>
    <s v="RT69-07"/>
    <s v="RT69-07-039"/>
    <x v="473"/>
    <s v="North West"/>
    <m/>
    <m/>
    <m/>
    <m/>
    <m/>
    <m/>
    <m/>
    <m/>
    <m/>
    <m/>
    <m/>
    <m/>
    <m/>
    <m/>
    <s v="EACH"/>
    <m/>
    <m/>
    <n v="0"/>
    <n v="0"/>
  </r>
  <r>
    <n v="4063"/>
    <s v="RT69-07"/>
    <s v="RT69-07-040"/>
    <x v="474"/>
    <s v="North West"/>
    <m/>
    <m/>
    <m/>
    <m/>
    <m/>
    <m/>
    <m/>
    <m/>
    <m/>
    <m/>
    <m/>
    <m/>
    <m/>
    <m/>
    <s v="EACH"/>
    <m/>
    <m/>
    <n v="0"/>
    <n v="0"/>
  </r>
  <r>
    <n v="4064"/>
    <s v="RT69-07"/>
    <s v="RT69-07-041"/>
    <x v="475"/>
    <s v="North West"/>
    <m/>
    <m/>
    <m/>
    <m/>
    <m/>
    <m/>
    <m/>
    <m/>
    <m/>
    <m/>
    <m/>
    <m/>
    <m/>
    <m/>
    <s v="EACH"/>
    <m/>
    <m/>
    <n v="0"/>
    <n v="0"/>
  </r>
  <r>
    <n v="4065"/>
    <s v="RT69-08"/>
    <s v="RT69-08-001"/>
    <x v="476"/>
    <s v="North West"/>
    <m/>
    <m/>
    <m/>
    <m/>
    <m/>
    <m/>
    <m/>
    <m/>
    <m/>
    <m/>
    <m/>
    <m/>
    <m/>
    <m/>
    <s v="EACH"/>
    <m/>
    <m/>
    <n v="0"/>
    <n v="0"/>
  </r>
  <r>
    <n v="4066"/>
    <s v="RT69-08"/>
    <s v="RT69-08-002"/>
    <x v="477"/>
    <s v="North West"/>
    <m/>
    <m/>
    <m/>
    <m/>
    <m/>
    <m/>
    <m/>
    <m/>
    <m/>
    <m/>
    <m/>
    <m/>
    <m/>
    <m/>
    <s v="EACH"/>
    <m/>
    <m/>
    <n v="0"/>
    <n v="0"/>
  </r>
  <r>
    <n v="4067"/>
    <s v="RT69-08"/>
    <s v="RT69-08-003"/>
    <x v="478"/>
    <s v="North West"/>
    <m/>
    <m/>
    <m/>
    <m/>
    <m/>
    <m/>
    <m/>
    <m/>
    <m/>
    <m/>
    <m/>
    <m/>
    <m/>
    <m/>
    <s v="EACH"/>
    <m/>
    <m/>
    <n v="0"/>
    <n v="0"/>
  </r>
  <r>
    <n v="4068"/>
    <s v="RT69-08"/>
    <s v="RT69-08-004"/>
    <x v="479"/>
    <s v="North West"/>
    <m/>
    <m/>
    <m/>
    <m/>
    <m/>
    <m/>
    <m/>
    <m/>
    <m/>
    <m/>
    <m/>
    <m/>
    <m/>
    <m/>
    <s v="EACH"/>
    <m/>
    <m/>
    <n v="0"/>
    <n v="0"/>
  </r>
  <r>
    <n v="4069"/>
    <s v="RT69-08"/>
    <s v="RT69-08-005"/>
    <x v="480"/>
    <s v="North West"/>
    <m/>
    <m/>
    <m/>
    <m/>
    <m/>
    <m/>
    <m/>
    <m/>
    <m/>
    <m/>
    <m/>
    <m/>
    <m/>
    <m/>
    <s v="EACH"/>
    <m/>
    <m/>
    <n v="0"/>
    <n v="0"/>
  </r>
  <r>
    <n v="4070"/>
    <s v="RT69-08"/>
    <s v="RT69-08-006"/>
    <x v="481"/>
    <s v="North West"/>
    <m/>
    <m/>
    <m/>
    <m/>
    <m/>
    <m/>
    <m/>
    <m/>
    <m/>
    <m/>
    <m/>
    <m/>
    <m/>
    <m/>
    <s v="EACH"/>
    <m/>
    <m/>
    <n v="0"/>
    <n v="0"/>
  </r>
  <r>
    <n v="4071"/>
    <s v="RT69-08"/>
    <s v="RT69-08-007"/>
    <x v="482"/>
    <s v="North West"/>
    <m/>
    <m/>
    <m/>
    <m/>
    <m/>
    <m/>
    <m/>
    <m/>
    <m/>
    <m/>
    <m/>
    <m/>
    <m/>
    <m/>
    <s v="EACH"/>
    <m/>
    <m/>
    <n v="0"/>
    <n v="0"/>
  </r>
  <r>
    <n v="4072"/>
    <s v="RT69-08"/>
    <s v="RT69-08-008"/>
    <x v="483"/>
    <s v="North West"/>
    <m/>
    <m/>
    <m/>
    <m/>
    <m/>
    <m/>
    <m/>
    <m/>
    <m/>
    <m/>
    <m/>
    <m/>
    <m/>
    <m/>
    <s v="EACH"/>
    <m/>
    <m/>
    <n v="0"/>
    <n v="0"/>
  </r>
  <r>
    <n v="4073"/>
    <s v="RT69-08"/>
    <s v="RT69-08-009"/>
    <x v="484"/>
    <s v="North West"/>
    <m/>
    <m/>
    <m/>
    <m/>
    <m/>
    <m/>
    <m/>
    <m/>
    <m/>
    <m/>
    <m/>
    <m/>
    <m/>
    <m/>
    <s v="EACH"/>
    <m/>
    <m/>
    <n v="0"/>
    <n v="0"/>
  </r>
  <r>
    <n v="4074"/>
    <s v="RT69-08"/>
    <s v="RT69-08-010"/>
    <x v="485"/>
    <s v="North West"/>
    <m/>
    <m/>
    <m/>
    <m/>
    <m/>
    <m/>
    <m/>
    <m/>
    <m/>
    <m/>
    <m/>
    <m/>
    <m/>
    <m/>
    <s v="EACH"/>
    <m/>
    <m/>
    <n v="0"/>
    <n v="0"/>
  </r>
  <r>
    <n v="4075"/>
    <s v="RT69-08"/>
    <s v="RT69-08-011"/>
    <x v="486"/>
    <s v="North West"/>
    <m/>
    <m/>
    <m/>
    <m/>
    <m/>
    <m/>
    <m/>
    <m/>
    <m/>
    <m/>
    <m/>
    <m/>
    <m/>
    <m/>
    <s v="EACH"/>
    <m/>
    <m/>
    <n v="0"/>
    <n v="0"/>
  </r>
  <r>
    <n v="4076"/>
    <s v="RT69-08"/>
    <s v="RT69-08-012"/>
    <x v="487"/>
    <s v="North West"/>
    <m/>
    <m/>
    <m/>
    <m/>
    <m/>
    <m/>
    <m/>
    <m/>
    <m/>
    <m/>
    <m/>
    <m/>
    <m/>
    <m/>
    <s v="EACH"/>
    <m/>
    <m/>
    <n v="0"/>
    <n v="0"/>
  </r>
  <r>
    <n v="4077"/>
    <s v="RT69-08"/>
    <s v="RT69-08-013"/>
    <x v="488"/>
    <s v="North West"/>
    <m/>
    <m/>
    <m/>
    <m/>
    <m/>
    <m/>
    <m/>
    <m/>
    <m/>
    <m/>
    <m/>
    <m/>
    <m/>
    <m/>
    <s v="EACH"/>
    <m/>
    <m/>
    <n v="0"/>
    <n v="0"/>
  </r>
  <r>
    <n v="4078"/>
    <s v="RT69-08"/>
    <s v="RT69-08-014"/>
    <x v="489"/>
    <s v="North West"/>
    <m/>
    <m/>
    <m/>
    <m/>
    <m/>
    <m/>
    <m/>
    <m/>
    <m/>
    <m/>
    <m/>
    <m/>
    <m/>
    <m/>
    <s v="EACH"/>
    <m/>
    <m/>
    <n v="0"/>
    <n v="0"/>
  </r>
  <r>
    <n v="4079"/>
    <s v="RT69-08"/>
    <s v="RT69-08-015"/>
    <x v="490"/>
    <s v="North West"/>
    <m/>
    <m/>
    <m/>
    <m/>
    <m/>
    <m/>
    <m/>
    <m/>
    <m/>
    <m/>
    <m/>
    <m/>
    <m/>
    <m/>
    <s v="EACH"/>
    <m/>
    <m/>
    <n v="0"/>
    <n v="0"/>
  </r>
  <r>
    <n v="4080"/>
    <s v="RT69-08"/>
    <s v="RT69-08-016"/>
    <x v="491"/>
    <s v="North West"/>
    <m/>
    <m/>
    <m/>
    <m/>
    <m/>
    <m/>
    <m/>
    <m/>
    <m/>
    <m/>
    <m/>
    <m/>
    <m/>
    <m/>
    <s v="EACH"/>
    <m/>
    <m/>
    <n v="0"/>
    <n v="0"/>
  </r>
  <r>
    <n v="4081"/>
    <s v="RT69-08"/>
    <s v="RT69-08-017"/>
    <x v="492"/>
    <s v="North West"/>
    <m/>
    <m/>
    <m/>
    <m/>
    <m/>
    <m/>
    <m/>
    <m/>
    <m/>
    <m/>
    <m/>
    <m/>
    <m/>
    <m/>
    <s v="EACH"/>
    <m/>
    <m/>
    <n v="0"/>
    <n v="0"/>
  </r>
  <r>
    <n v="4082"/>
    <s v="RT69-08"/>
    <s v="RT69-08-018"/>
    <x v="493"/>
    <s v="North West"/>
    <m/>
    <m/>
    <m/>
    <m/>
    <m/>
    <m/>
    <m/>
    <m/>
    <m/>
    <m/>
    <m/>
    <m/>
    <m/>
    <m/>
    <s v="EACH"/>
    <m/>
    <m/>
    <n v="0"/>
    <n v="0"/>
  </r>
  <r>
    <n v="4083"/>
    <s v="RT69-08"/>
    <s v="RT69-08-019"/>
    <x v="494"/>
    <s v="North West"/>
    <m/>
    <m/>
    <m/>
    <m/>
    <m/>
    <m/>
    <m/>
    <m/>
    <m/>
    <m/>
    <m/>
    <m/>
    <m/>
    <m/>
    <s v="EACH"/>
    <m/>
    <m/>
    <n v="0"/>
    <n v="0"/>
  </r>
  <r>
    <n v="4084"/>
    <s v="RT69-08"/>
    <s v="RT69-08-020"/>
    <x v="495"/>
    <s v="North West"/>
    <m/>
    <m/>
    <m/>
    <m/>
    <m/>
    <m/>
    <m/>
    <m/>
    <m/>
    <m/>
    <m/>
    <m/>
    <m/>
    <m/>
    <s v="EACH"/>
    <m/>
    <m/>
    <n v="0"/>
    <n v="0"/>
  </r>
  <r>
    <n v="4085"/>
    <s v="RT69-08"/>
    <s v="RT69-08-021"/>
    <x v="496"/>
    <s v="North West"/>
    <m/>
    <m/>
    <m/>
    <m/>
    <m/>
    <m/>
    <m/>
    <m/>
    <m/>
    <m/>
    <m/>
    <m/>
    <m/>
    <m/>
    <s v="EACH"/>
    <m/>
    <m/>
    <n v="0"/>
    <n v="0"/>
  </r>
  <r>
    <n v="4086"/>
    <s v="RT69-09"/>
    <s v="RT69-09-001"/>
    <x v="497"/>
    <s v="North West"/>
    <m/>
    <m/>
    <m/>
    <m/>
    <m/>
    <m/>
    <m/>
    <m/>
    <m/>
    <m/>
    <m/>
    <m/>
    <m/>
    <m/>
    <s v="EACH"/>
    <m/>
    <m/>
    <n v="0"/>
    <n v="0"/>
  </r>
  <r>
    <n v="4087"/>
    <s v="RT69-09"/>
    <s v="RT69-09-002"/>
    <x v="498"/>
    <s v="North West"/>
    <m/>
    <m/>
    <m/>
    <m/>
    <m/>
    <m/>
    <m/>
    <m/>
    <m/>
    <m/>
    <m/>
    <m/>
    <m/>
    <m/>
    <s v="EACH"/>
    <m/>
    <m/>
    <n v="0"/>
    <n v="0"/>
  </r>
  <r>
    <n v="4088"/>
    <s v="RT69-09"/>
    <s v="RT69-09-003"/>
    <x v="499"/>
    <s v="North West"/>
    <m/>
    <m/>
    <m/>
    <m/>
    <m/>
    <m/>
    <m/>
    <m/>
    <m/>
    <m/>
    <m/>
    <m/>
    <m/>
    <m/>
    <s v="EACH"/>
    <m/>
    <m/>
    <n v="0"/>
    <n v="0"/>
  </r>
  <r>
    <n v="4089"/>
    <s v="RT69-09"/>
    <s v="RT69-09-004"/>
    <x v="500"/>
    <s v="North West"/>
    <m/>
    <m/>
    <m/>
    <m/>
    <m/>
    <m/>
    <m/>
    <m/>
    <m/>
    <m/>
    <m/>
    <m/>
    <m/>
    <m/>
    <s v="EACH"/>
    <m/>
    <m/>
    <n v="0"/>
    <n v="0"/>
  </r>
  <r>
    <n v="4090"/>
    <s v="RT69-09"/>
    <s v="RT69-09-005"/>
    <x v="501"/>
    <s v="North West"/>
    <m/>
    <m/>
    <m/>
    <m/>
    <m/>
    <m/>
    <m/>
    <m/>
    <m/>
    <m/>
    <m/>
    <m/>
    <m/>
    <m/>
    <s v="EACH"/>
    <m/>
    <m/>
    <n v="0"/>
    <n v="0"/>
  </r>
  <r>
    <n v="4091"/>
    <s v="RT69-09"/>
    <s v="RT69-09-006"/>
    <x v="502"/>
    <s v="North West"/>
    <m/>
    <m/>
    <m/>
    <m/>
    <m/>
    <m/>
    <m/>
    <m/>
    <m/>
    <m/>
    <m/>
    <m/>
    <m/>
    <m/>
    <s v="EACH"/>
    <m/>
    <m/>
    <n v="0"/>
    <n v="0"/>
  </r>
  <r>
    <n v="4092"/>
    <s v="RT69-10"/>
    <s v="RT69-10-001"/>
    <x v="503"/>
    <s v="North West"/>
    <m/>
    <m/>
    <m/>
    <m/>
    <m/>
    <m/>
    <m/>
    <m/>
    <m/>
    <m/>
    <m/>
    <m/>
    <m/>
    <m/>
    <s v="EACH"/>
    <m/>
    <m/>
    <n v="0"/>
    <n v="0"/>
  </r>
  <r>
    <n v="4093"/>
    <s v="RT69-10"/>
    <s v="RT69-10-002"/>
    <x v="504"/>
    <s v="North West"/>
    <m/>
    <m/>
    <m/>
    <m/>
    <m/>
    <m/>
    <m/>
    <m/>
    <m/>
    <m/>
    <m/>
    <m/>
    <m/>
    <m/>
    <s v="EACH"/>
    <m/>
    <m/>
    <n v="0"/>
    <n v="0"/>
  </r>
  <r>
    <n v="4094"/>
    <s v="RT69-10"/>
    <s v="RT69-10-003"/>
    <x v="505"/>
    <s v="North West"/>
    <m/>
    <m/>
    <m/>
    <m/>
    <m/>
    <m/>
    <m/>
    <m/>
    <m/>
    <m/>
    <m/>
    <m/>
    <m/>
    <m/>
    <s v="EACH"/>
    <m/>
    <m/>
    <n v="0"/>
    <n v="0"/>
  </r>
  <r>
    <n v="4095"/>
    <s v="RT69-10"/>
    <s v="RT69-10-004"/>
    <x v="506"/>
    <s v="North West"/>
    <m/>
    <m/>
    <m/>
    <m/>
    <m/>
    <m/>
    <m/>
    <m/>
    <m/>
    <m/>
    <m/>
    <m/>
    <m/>
    <m/>
    <s v="EACH"/>
    <m/>
    <m/>
    <n v="0"/>
    <n v="0"/>
  </r>
  <r>
    <n v="4096"/>
    <s v="RT69-10"/>
    <s v="RT69-10-005"/>
    <x v="507"/>
    <s v="North West"/>
    <m/>
    <m/>
    <m/>
    <m/>
    <m/>
    <m/>
    <m/>
    <m/>
    <m/>
    <m/>
    <m/>
    <m/>
    <m/>
    <m/>
    <s v="EACH"/>
    <m/>
    <m/>
    <n v="0"/>
    <n v="0"/>
  </r>
  <r>
    <n v="4097"/>
    <s v="RT69-10"/>
    <s v="RT69-10-006"/>
    <x v="508"/>
    <s v="North West"/>
    <m/>
    <m/>
    <m/>
    <m/>
    <m/>
    <m/>
    <m/>
    <m/>
    <m/>
    <m/>
    <m/>
    <m/>
    <m/>
    <m/>
    <s v="EACH"/>
    <m/>
    <m/>
    <n v="0"/>
    <n v="0"/>
  </r>
  <r>
    <n v="4098"/>
    <s v="RT69-10"/>
    <s v="RT69-10-007"/>
    <x v="509"/>
    <s v="North West"/>
    <m/>
    <m/>
    <m/>
    <m/>
    <m/>
    <m/>
    <m/>
    <m/>
    <m/>
    <m/>
    <m/>
    <m/>
    <m/>
    <m/>
    <s v="EACH"/>
    <m/>
    <m/>
    <n v="0"/>
    <n v="0"/>
  </r>
  <r>
    <n v="4099"/>
    <s v="RT69-10"/>
    <s v="RT69-10-008"/>
    <x v="510"/>
    <s v="North West"/>
    <m/>
    <m/>
    <m/>
    <m/>
    <m/>
    <m/>
    <m/>
    <m/>
    <m/>
    <m/>
    <m/>
    <m/>
    <m/>
    <m/>
    <s v="EACH"/>
    <m/>
    <m/>
    <n v="0"/>
    <n v="0"/>
  </r>
  <r>
    <n v="4100"/>
    <s v="RT69-10"/>
    <s v="RT69-10-009"/>
    <x v="511"/>
    <s v="North West"/>
    <m/>
    <m/>
    <m/>
    <m/>
    <m/>
    <m/>
    <m/>
    <m/>
    <m/>
    <m/>
    <m/>
    <m/>
    <m/>
    <m/>
    <s v="EACH"/>
    <m/>
    <m/>
    <n v="0"/>
    <n v="0"/>
  </r>
  <r>
    <n v="4101"/>
    <s v="RT69-10"/>
    <s v="RT69-10-010"/>
    <x v="512"/>
    <s v="North West"/>
    <m/>
    <m/>
    <m/>
    <m/>
    <m/>
    <m/>
    <m/>
    <m/>
    <m/>
    <m/>
    <m/>
    <m/>
    <m/>
    <m/>
    <s v="EACH"/>
    <m/>
    <m/>
    <n v="0"/>
    <n v="0"/>
  </r>
  <r>
    <n v="4102"/>
    <s v="RT69-10"/>
    <s v="RT69-10-011"/>
    <x v="513"/>
    <s v="North West"/>
    <m/>
    <m/>
    <m/>
    <m/>
    <m/>
    <m/>
    <m/>
    <m/>
    <m/>
    <m/>
    <m/>
    <m/>
    <m/>
    <m/>
    <s v="EACH"/>
    <m/>
    <m/>
    <n v="0"/>
    <n v="0"/>
  </r>
  <r>
    <n v="4103"/>
    <s v="RT69-10"/>
    <s v="RT69-10-012"/>
    <x v="514"/>
    <s v="North West"/>
    <m/>
    <m/>
    <m/>
    <m/>
    <m/>
    <m/>
    <m/>
    <m/>
    <m/>
    <m/>
    <m/>
    <m/>
    <m/>
    <m/>
    <s v="EACH"/>
    <m/>
    <m/>
    <n v="0"/>
    <n v="0"/>
  </r>
  <r>
    <n v="4104"/>
    <s v="RT69-10"/>
    <s v="RT69-10-013"/>
    <x v="515"/>
    <s v="North West"/>
    <m/>
    <m/>
    <m/>
    <m/>
    <m/>
    <m/>
    <m/>
    <m/>
    <m/>
    <m/>
    <m/>
    <m/>
    <m/>
    <m/>
    <s v="EACH"/>
    <m/>
    <m/>
    <n v="0"/>
    <n v="0"/>
  </r>
  <r>
    <n v="4105"/>
    <s v="RT69-10"/>
    <s v="RT69-10-014"/>
    <x v="516"/>
    <s v="North West"/>
    <m/>
    <m/>
    <m/>
    <m/>
    <m/>
    <m/>
    <m/>
    <m/>
    <m/>
    <m/>
    <m/>
    <m/>
    <m/>
    <m/>
    <s v="EACH"/>
    <m/>
    <m/>
    <n v="0"/>
    <n v="0"/>
  </r>
  <r>
    <n v="4106"/>
    <s v="RT69-10"/>
    <s v="RT69-10-015"/>
    <x v="517"/>
    <s v="North West"/>
    <m/>
    <m/>
    <m/>
    <m/>
    <m/>
    <m/>
    <m/>
    <m/>
    <m/>
    <m/>
    <m/>
    <m/>
    <m/>
    <m/>
    <s v="EACH"/>
    <m/>
    <m/>
    <n v="0"/>
    <n v="0"/>
  </r>
  <r>
    <n v="4107"/>
    <s v="RT69-10"/>
    <s v="RT69-10-016"/>
    <x v="518"/>
    <s v="North West"/>
    <m/>
    <m/>
    <m/>
    <m/>
    <m/>
    <m/>
    <m/>
    <m/>
    <m/>
    <m/>
    <m/>
    <m/>
    <m/>
    <m/>
    <s v="EACH"/>
    <m/>
    <m/>
    <n v="0"/>
    <n v="0"/>
  </r>
  <r>
    <n v="4108"/>
    <s v="RT69-10"/>
    <s v="RT69-10-017"/>
    <x v="519"/>
    <s v="North West"/>
    <m/>
    <m/>
    <m/>
    <m/>
    <m/>
    <m/>
    <m/>
    <m/>
    <m/>
    <m/>
    <m/>
    <m/>
    <m/>
    <m/>
    <s v="EACH"/>
    <m/>
    <m/>
    <n v="0"/>
    <n v="0"/>
  </r>
  <r>
    <n v="4109"/>
    <s v="RT69-10"/>
    <s v="RT69-10-018"/>
    <x v="520"/>
    <s v="North West"/>
    <m/>
    <m/>
    <m/>
    <m/>
    <m/>
    <m/>
    <m/>
    <m/>
    <m/>
    <m/>
    <m/>
    <m/>
    <m/>
    <m/>
    <s v="EACH"/>
    <m/>
    <m/>
    <n v="0"/>
    <n v="0"/>
  </r>
  <r>
    <n v="4110"/>
    <s v="RT69-10"/>
    <s v="RT69-10-019"/>
    <x v="521"/>
    <s v="North West"/>
    <m/>
    <m/>
    <m/>
    <m/>
    <m/>
    <m/>
    <m/>
    <m/>
    <m/>
    <m/>
    <m/>
    <m/>
    <m/>
    <m/>
    <s v="EACH"/>
    <m/>
    <m/>
    <n v="0"/>
    <n v="0"/>
  </r>
  <r>
    <n v="4111"/>
    <s v="RT69-10"/>
    <s v="RT69-10-020"/>
    <x v="522"/>
    <s v="North West"/>
    <m/>
    <m/>
    <m/>
    <m/>
    <m/>
    <m/>
    <m/>
    <m/>
    <m/>
    <m/>
    <m/>
    <m/>
    <m/>
    <m/>
    <s v="EACH"/>
    <m/>
    <m/>
    <n v="0"/>
    <n v="0"/>
  </r>
  <r>
    <n v="4112"/>
    <s v="RT69-10"/>
    <s v="RT69-10-021"/>
    <x v="523"/>
    <s v="North West"/>
    <m/>
    <m/>
    <m/>
    <m/>
    <m/>
    <m/>
    <m/>
    <m/>
    <m/>
    <m/>
    <m/>
    <m/>
    <m/>
    <m/>
    <s v="EACH"/>
    <m/>
    <m/>
    <n v="0"/>
    <n v="0"/>
  </r>
  <r>
    <n v="4113"/>
    <s v="RT69-10"/>
    <s v="RT69-10-022"/>
    <x v="524"/>
    <s v="North West"/>
    <m/>
    <m/>
    <m/>
    <m/>
    <m/>
    <m/>
    <m/>
    <m/>
    <m/>
    <m/>
    <m/>
    <m/>
    <m/>
    <m/>
    <s v="EACH"/>
    <m/>
    <m/>
    <n v="0"/>
    <n v="0"/>
  </r>
  <r>
    <n v="4114"/>
    <s v="RT69-10"/>
    <s v="RT69-10-023"/>
    <x v="525"/>
    <s v="North West"/>
    <m/>
    <m/>
    <m/>
    <m/>
    <m/>
    <m/>
    <m/>
    <m/>
    <m/>
    <m/>
    <m/>
    <m/>
    <m/>
    <m/>
    <s v="EACH"/>
    <m/>
    <m/>
    <n v="0"/>
    <n v="0"/>
  </r>
  <r>
    <n v="4115"/>
    <s v="RT69-10"/>
    <s v="RT69-10-024"/>
    <x v="526"/>
    <s v="North West"/>
    <m/>
    <m/>
    <m/>
    <m/>
    <m/>
    <m/>
    <m/>
    <m/>
    <m/>
    <m/>
    <m/>
    <m/>
    <m/>
    <m/>
    <s v="EACH"/>
    <m/>
    <m/>
    <n v="0"/>
    <n v="0"/>
  </r>
  <r>
    <n v="4116"/>
    <s v="RT69-10"/>
    <s v="RT69-10-025"/>
    <x v="527"/>
    <s v="North West"/>
    <m/>
    <m/>
    <m/>
    <m/>
    <m/>
    <m/>
    <m/>
    <m/>
    <m/>
    <m/>
    <m/>
    <m/>
    <m/>
    <m/>
    <s v="EACH"/>
    <m/>
    <m/>
    <n v="0"/>
    <n v="0"/>
  </r>
  <r>
    <n v="4117"/>
    <s v="RT69-10"/>
    <s v="RT69-10-026"/>
    <x v="528"/>
    <s v="North West"/>
    <m/>
    <m/>
    <m/>
    <m/>
    <m/>
    <m/>
    <m/>
    <m/>
    <m/>
    <m/>
    <m/>
    <m/>
    <m/>
    <m/>
    <s v="EACH"/>
    <m/>
    <m/>
    <n v="0"/>
    <n v="0"/>
  </r>
  <r>
    <n v="4118"/>
    <s v="RT69-10"/>
    <s v="RT69-10-027"/>
    <x v="529"/>
    <s v="North West"/>
    <m/>
    <m/>
    <m/>
    <m/>
    <m/>
    <m/>
    <m/>
    <m/>
    <m/>
    <m/>
    <m/>
    <m/>
    <m/>
    <m/>
    <s v="EACH"/>
    <m/>
    <m/>
    <n v="0"/>
    <n v="0"/>
  </r>
  <r>
    <n v="4119"/>
    <s v="RT69-10"/>
    <s v="RT69-10-028"/>
    <x v="530"/>
    <s v="North West"/>
    <m/>
    <m/>
    <m/>
    <m/>
    <m/>
    <m/>
    <m/>
    <m/>
    <m/>
    <m/>
    <m/>
    <m/>
    <m/>
    <m/>
    <s v="EACH"/>
    <m/>
    <m/>
    <n v="0"/>
    <n v="0"/>
  </r>
  <r>
    <n v="4120"/>
    <s v="RT69-10"/>
    <s v="RT69-10-029"/>
    <x v="531"/>
    <s v="North West"/>
    <m/>
    <m/>
    <m/>
    <m/>
    <m/>
    <m/>
    <m/>
    <m/>
    <m/>
    <m/>
    <m/>
    <m/>
    <m/>
    <m/>
    <s v="EACH"/>
    <m/>
    <m/>
    <n v="0"/>
    <n v="0"/>
  </r>
  <r>
    <n v="4121"/>
    <s v="RT69-10"/>
    <s v="RT69-10-030"/>
    <x v="532"/>
    <s v="North West"/>
    <m/>
    <m/>
    <m/>
    <m/>
    <m/>
    <m/>
    <m/>
    <m/>
    <m/>
    <m/>
    <m/>
    <m/>
    <m/>
    <m/>
    <s v="EACH"/>
    <m/>
    <m/>
    <n v="0"/>
    <n v="0"/>
  </r>
  <r>
    <n v="4122"/>
    <s v="RT69-10"/>
    <s v="RT69-10-031"/>
    <x v="533"/>
    <s v="North West"/>
    <m/>
    <m/>
    <m/>
    <m/>
    <m/>
    <m/>
    <m/>
    <m/>
    <m/>
    <m/>
    <m/>
    <m/>
    <m/>
    <m/>
    <s v="EACH"/>
    <m/>
    <m/>
    <n v="0"/>
    <n v="0"/>
  </r>
  <r>
    <n v="4123"/>
    <s v="RT69-10"/>
    <s v="RT69-10-032"/>
    <x v="534"/>
    <s v="North West"/>
    <m/>
    <m/>
    <m/>
    <m/>
    <m/>
    <m/>
    <m/>
    <m/>
    <m/>
    <m/>
    <m/>
    <m/>
    <m/>
    <m/>
    <s v="EACH"/>
    <m/>
    <m/>
    <n v="0"/>
    <n v="0"/>
  </r>
  <r>
    <n v="4124"/>
    <s v="RT69-10"/>
    <s v="RT69-10-033"/>
    <x v="535"/>
    <s v="North West"/>
    <m/>
    <m/>
    <m/>
    <m/>
    <m/>
    <m/>
    <m/>
    <m/>
    <m/>
    <m/>
    <m/>
    <m/>
    <m/>
    <m/>
    <s v="EACH"/>
    <m/>
    <m/>
    <n v="0"/>
    <n v="0"/>
  </r>
  <r>
    <n v="4125"/>
    <s v="RT69-10"/>
    <s v="RT69-10-034"/>
    <x v="536"/>
    <s v="North West"/>
    <m/>
    <m/>
    <m/>
    <m/>
    <m/>
    <m/>
    <m/>
    <m/>
    <m/>
    <m/>
    <m/>
    <m/>
    <m/>
    <m/>
    <s v="EACH"/>
    <m/>
    <m/>
    <n v="0"/>
    <n v="0"/>
  </r>
  <r>
    <n v="4126"/>
    <s v="RT69-10"/>
    <s v="RT69-10-035"/>
    <x v="537"/>
    <s v="North West"/>
    <m/>
    <m/>
    <m/>
    <m/>
    <m/>
    <m/>
    <m/>
    <m/>
    <m/>
    <m/>
    <m/>
    <m/>
    <m/>
    <m/>
    <s v="EACH"/>
    <m/>
    <m/>
    <n v="0"/>
    <n v="0"/>
  </r>
  <r>
    <n v="4127"/>
    <s v="RT69-10"/>
    <s v="RT69-10-036"/>
    <x v="538"/>
    <s v="North West"/>
    <m/>
    <m/>
    <m/>
    <m/>
    <m/>
    <m/>
    <m/>
    <m/>
    <m/>
    <m/>
    <m/>
    <m/>
    <m/>
    <m/>
    <s v="EACH"/>
    <m/>
    <m/>
    <n v="0"/>
    <n v="0"/>
  </r>
  <r>
    <n v="4128"/>
    <s v="RT69-10"/>
    <s v="RT69-10-037"/>
    <x v="539"/>
    <s v="North West"/>
    <m/>
    <m/>
    <m/>
    <m/>
    <m/>
    <m/>
    <m/>
    <m/>
    <m/>
    <m/>
    <m/>
    <m/>
    <m/>
    <m/>
    <s v="EACH"/>
    <m/>
    <m/>
    <n v="0"/>
    <n v="0"/>
  </r>
  <r>
    <n v="4129"/>
    <s v="RT69-10"/>
    <s v="RT69-10-038"/>
    <x v="540"/>
    <s v="North West"/>
    <m/>
    <m/>
    <m/>
    <m/>
    <m/>
    <m/>
    <m/>
    <m/>
    <m/>
    <m/>
    <m/>
    <m/>
    <m/>
    <m/>
    <s v="EACH"/>
    <m/>
    <m/>
    <n v="0"/>
    <n v="0"/>
  </r>
  <r>
    <n v="4130"/>
    <s v="RT69-10"/>
    <s v="RT69-10-039"/>
    <x v="541"/>
    <s v="North West"/>
    <m/>
    <m/>
    <m/>
    <m/>
    <m/>
    <m/>
    <m/>
    <m/>
    <m/>
    <m/>
    <m/>
    <m/>
    <m/>
    <m/>
    <s v="EACH"/>
    <m/>
    <m/>
    <n v="0"/>
    <n v="0"/>
  </r>
  <r>
    <n v="4131"/>
    <s v="RT69-10"/>
    <s v="RT69-10-040"/>
    <x v="542"/>
    <s v="North West"/>
    <m/>
    <m/>
    <m/>
    <m/>
    <m/>
    <m/>
    <m/>
    <m/>
    <m/>
    <m/>
    <m/>
    <m/>
    <m/>
    <m/>
    <s v="EACH"/>
    <m/>
    <m/>
    <n v="0"/>
    <n v="0"/>
  </r>
  <r>
    <n v="4132"/>
    <s v="RT69-10"/>
    <s v="RT69-10-041"/>
    <x v="543"/>
    <s v="North West"/>
    <m/>
    <m/>
    <m/>
    <m/>
    <m/>
    <m/>
    <m/>
    <m/>
    <m/>
    <m/>
    <m/>
    <m/>
    <m/>
    <m/>
    <s v="EACH"/>
    <m/>
    <m/>
    <n v="0"/>
    <n v="0"/>
  </r>
  <r>
    <n v="4133"/>
    <s v="RT69-10"/>
    <s v="RT69-10-042"/>
    <x v="544"/>
    <s v="North West"/>
    <m/>
    <m/>
    <m/>
    <m/>
    <m/>
    <m/>
    <m/>
    <m/>
    <m/>
    <m/>
    <m/>
    <m/>
    <m/>
    <m/>
    <s v="EACH"/>
    <m/>
    <m/>
    <n v="0"/>
    <n v="0"/>
  </r>
  <r>
    <n v="4134"/>
    <s v="RT69-10"/>
    <s v="RT69-10-043"/>
    <x v="545"/>
    <s v="North West"/>
    <m/>
    <m/>
    <m/>
    <m/>
    <m/>
    <m/>
    <m/>
    <m/>
    <m/>
    <m/>
    <m/>
    <m/>
    <m/>
    <m/>
    <s v="EACH"/>
    <m/>
    <m/>
    <n v="0"/>
    <n v="0"/>
  </r>
  <r>
    <n v="4135"/>
    <s v="RT69-10"/>
    <s v="RT69-10-044"/>
    <x v="546"/>
    <s v="North West"/>
    <m/>
    <m/>
    <m/>
    <m/>
    <m/>
    <m/>
    <m/>
    <m/>
    <m/>
    <m/>
    <m/>
    <m/>
    <m/>
    <m/>
    <s v="EACH"/>
    <m/>
    <m/>
    <n v="0"/>
    <n v="0"/>
  </r>
  <r>
    <n v="4136"/>
    <s v="RT69-10"/>
    <s v="RT69-10-045"/>
    <x v="547"/>
    <s v="North West"/>
    <m/>
    <m/>
    <m/>
    <m/>
    <m/>
    <m/>
    <m/>
    <m/>
    <m/>
    <m/>
    <m/>
    <m/>
    <m/>
    <m/>
    <s v="EACH"/>
    <m/>
    <m/>
    <n v="0"/>
    <n v="0"/>
  </r>
  <r>
    <n v="4137"/>
    <s v="RT69-10"/>
    <s v="RT69-10-046"/>
    <x v="548"/>
    <s v="North West"/>
    <m/>
    <m/>
    <m/>
    <m/>
    <m/>
    <m/>
    <m/>
    <m/>
    <m/>
    <m/>
    <m/>
    <m/>
    <m/>
    <m/>
    <s v="EACH"/>
    <m/>
    <m/>
    <n v="0"/>
    <n v="0"/>
  </r>
  <r>
    <n v="4138"/>
    <s v="RT69-10"/>
    <s v="RT69-10-047"/>
    <x v="549"/>
    <s v="North West"/>
    <m/>
    <m/>
    <m/>
    <m/>
    <m/>
    <m/>
    <m/>
    <m/>
    <m/>
    <m/>
    <m/>
    <m/>
    <m/>
    <m/>
    <s v="EACH"/>
    <m/>
    <m/>
    <n v="0"/>
    <n v="0"/>
  </r>
  <r>
    <n v="4139"/>
    <s v="RT69-10"/>
    <s v="RT69-10-048"/>
    <x v="550"/>
    <s v="North West"/>
    <m/>
    <m/>
    <m/>
    <m/>
    <m/>
    <m/>
    <m/>
    <m/>
    <m/>
    <m/>
    <m/>
    <m/>
    <m/>
    <m/>
    <s v="EACH"/>
    <m/>
    <m/>
    <n v="0"/>
    <n v="0"/>
  </r>
  <r>
    <n v="4140"/>
    <s v="RT69-10"/>
    <s v="RT69-10-049"/>
    <x v="551"/>
    <s v="North West"/>
    <m/>
    <m/>
    <m/>
    <m/>
    <m/>
    <m/>
    <m/>
    <m/>
    <m/>
    <m/>
    <m/>
    <m/>
    <m/>
    <m/>
    <s v="EACH"/>
    <m/>
    <m/>
    <n v="0"/>
    <n v="0"/>
  </r>
  <r>
    <n v="4141"/>
    <s v="RT69-10"/>
    <s v="RT69-10-050"/>
    <x v="552"/>
    <s v="North West"/>
    <m/>
    <m/>
    <m/>
    <m/>
    <m/>
    <m/>
    <m/>
    <m/>
    <m/>
    <m/>
    <m/>
    <m/>
    <m/>
    <m/>
    <s v="EACH"/>
    <m/>
    <m/>
    <n v="0"/>
    <n v="0"/>
  </r>
  <r>
    <n v="4142"/>
    <s v="RT69-10"/>
    <s v="RT69-10-051"/>
    <x v="553"/>
    <s v="North West"/>
    <m/>
    <m/>
    <m/>
    <m/>
    <m/>
    <m/>
    <m/>
    <m/>
    <m/>
    <m/>
    <m/>
    <m/>
    <m/>
    <m/>
    <s v="EACH"/>
    <m/>
    <m/>
    <n v="0"/>
    <n v="0"/>
  </r>
  <r>
    <n v="4143"/>
    <s v="RT69-10"/>
    <s v="RT69-10-052"/>
    <x v="554"/>
    <s v="North West"/>
    <m/>
    <m/>
    <m/>
    <m/>
    <m/>
    <m/>
    <m/>
    <m/>
    <m/>
    <m/>
    <m/>
    <m/>
    <m/>
    <m/>
    <s v="EACH"/>
    <m/>
    <m/>
    <n v="0"/>
    <n v="0"/>
  </r>
  <r>
    <n v="4144"/>
    <s v="RT69-10"/>
    <s v="RT69-10-053"/>
    <x v="555"/>
    <s v="North West"/>
    <m/>
    <m/>
    <m/>
    <m/>
    <m/>
    <m/>
    <m/>
    <m/>
    <m/>
    <m/>
    <m/>
    <m/>
    <m/>
    <m/>
    <s v="EACH"/>
    <m/>
    <m/>
    <n v="0"/>
    <n v="0"/>
  </r>
  <r>
    <n v="4145"/>
    <s v="RT69-10"/>
    <s v="RT69-10-054"/>
    <x v="556"/>
    <s v="North West"/>
    <m/>
    <m/>
    <m/>
    <m/>
    <m/>
    <m/>
    <m/>
    <m/>
    <m/>
    <m/>
    <m/>
    <m/>
    <m/>
    <m/>
    <s v="EACH"/>
    <m/>
    <m/>
    <n v="0"/>
    <n v="0"/>
  </r>
  <r>
    <n v="4146"/>
    <s v="RT69-10"/>
    <s v="RT69-10-055"/>
    <x v="557"/>
    <s v="North West"/>
    <m/>
    <m/>
    <m/>
    <m/>
    <m/>
    <m/>
    <m/>
    <m/>
    <m/>
    <m/>
    <m/>
    <m/>
    <m/>
    <m/>
    <s v="EACH"/>
    <m/>
    <m/>
    <n v="0"/>
    <n v="0"/>
  </r>
  <r>
    <n v="4147"/>
    <s v="RT69-10"/>
    <s v="RT69-10-056"/>
    <x v="558"/>
    <s v="North West"/>
    <m/>
    <m/>
    <m/>
    <m/>
    <m/>
    <m/>
    <m/>
    <m/>
    <m/>
    <m/>
    <m/>
    <m/>
    <m/>
    <m/>
    <s v="EACH"/>
    <m/>
    <m/>
    <n v="0"/>
    <n v="0"/>
  </r>
  <r>
    <n v="4148"/>
    <s v="RT69-10"/>
    <s v="RT69-10-057"/>
    <x v="559"/>
    <s v="North West"/>
    <m/>
    <m/>
    <m/>
    <m/>
    <m/>
    <m/>
    <m/>
    <m/>
    <m/>
    <m/>
    <m/>
    <m/>
    <m/>
    <m/>
    <s v="EACH"/>
    <m/>
    <m/>
    <n v="0"/>
    <n v="0"/>
  </r>
  <r>
    <n v="4149"/>
    <s v="RT69-10"/>
    <s v="RT69-10-058"/>
    <x v="560"/>
    <s v="North West"/>
    <m/>
    <m/>
    <m/>
    <m/>
    <m/>
    <m/>
    <m/>
    <m/>
    <m/>
    <m/>
    <m/>
    <m/>
    <m/>
    <m/>
    <s v="EACH"/>
    <m/>
    <m/>
    <n v="0"/>
    <n v="0"/>
  </r>
  <r>
    <n v="4150"/>
    <s v="RT69-10"/>
    <s v="RT69-10-059"/>
    <x v="561"/>
    <s v="North West"/>
    <m/>
    <m/>
    <m/>
    <m/>
    <m/>
    <m/>
    <m/>
    <m/>
    <m/>
    <m/>
    <m/>
    <m/>
    <m/>
    <m/>
    <s v="EACH"/>
    <m/>
    <m/>
    <n v="0"/>
    <n v="0"/>
  </r>
  <r>
    <n v="4151"/>
    <s v="RT69-10"/>
    <s v="RT69-10-060"/>
    <x v="562"/>
    <s v="North West"/>
    <m/>
    <m/>
    <m/>
    <m/>
    <m/>
    <m/>
    <m/>
    <m/>
    <m/>
    <m/>
    <m/>
    <m/>
    <m/>
    <m/>
    <s v="EACH"/>
    <m/>
    <m/>
    <n v="0"/>
    <n v="0"/>
  </r>
  <r>
    <n v="4152"/>
    <s v="RT69-10"/>
    <s v="RT69-10-061"/>
    <x v="563"/>
    <s v="North West"/>
    <m/>
    <m/>
    <m/>
    <m/>
    <m/>
    <m/>
    <m/>
    <m/>
    <m/>
    <m/>
    <m/>
    <m/>
    <m/>
    <m/>
    <s v="EACH"/>
    <m/>
    <m/>
    <n v="0"/>
    <n v="0"/>
  </r>
  <r>
    <n v="4153"/>
    <s v="RT69-10"/>
    <s v="RT69-10-062"/>
    <x v="564"/>
    <s v="North West"/>
    <m/>
    <m/>
    <m/>
    <m/>
    <m/>
    <m/>
    <m/>
    <m/>
    <m/>
    <m/>
    <m/>
    <m/>
    <m/>
    <m/>
    <s v="EACH"/>
    <m/>
    <m/>
    <n v="0"/>
    <n v="0"/>
  </r>
  <r>
    <n v="4154"/>
    <s v="RT69-10"/>
    <s v="RT69-10-063"/>
    <x v="565"/>
    <s v="North West"/>
    <m/>
    <m/>
    <m/>
    <m/>
    <m/>
    <m/>
    <m/>
    <m/>
    <m/>
    <m/>
    <m/>
    <m/>
    <m/>
    <m/>
    <s v="EACH"/>
    <m/>
    <m/>
    <n v="0"/>
    <n v="0"/>
  </r>
  <r>
    <n v="4155"/>
    <s v="RT69-10"/>
    <s v="RT69-10-064"/>
    <x v="566"/>
    <s v="North West"/>
    <m/>
    <m/>
    <m/>
    <m/>
    <m/>
    <m/>
    <m/>
    <m/>
    <m/>
    <m/>
    <m/>
    <m/>
    <m/>
    <m/>
    <s v="EACH"/>
    <m/>
    <m/>
    <n v="0"/>
    <n v="0"/>
  </r>
  <r>
    <n v="4156"/>
    <s v="RT69-10"/>
    <s v="RT69-10-065"/>
    <x v="567"/>
    <s v="North West"/>
    <m/>
    <m/>
    <m/>
    <m/>
    <m/>
    <m/>
    <m/>
    <m/>
    <m/>
    <m/>
    <m/>
    <m/>
    <m/>
    <m/>
    <s v="EACH"/>
    <m/>
    <m/>
    <n v="0"/>
    <n v="0"/>
  </r>
  <r>
    <n v="4157"/>
    <s v="RT69-10"/>
    <s v="RT69-10-066"/>
    <x v="568"/>
    <s v="North West"/>
    <m/>
    <m/>
    <m/>
    <m/>
    <m/>
    <m/>
    <m/>
    <m/>
    <m/>
    <m/>
    <m/>
    <m/>
    <m/>
    <m/>
    <s v="EACH"/>
    <m/>
    <m/>
    <n v="0"/>
    <n v="0"/>
  </r>
  <r>
    <n v="4158"/>
    <s v="RT69-10"/>
    <s v="RT69-10-067"/>
    <x v="569"/>
    <s v="North West"/>
    <m/>
    <m/>
    <m/>
    <m/>
    <m/>
    <m/>
    <m/>
    <m/>
    <m/>
    <m/>
    <m/>
    <m/>
    <m/>
    <m/>
    <s v="EACH"/>
    <m/>
    <m/>
    <n v="0"/>
    <n v="0"/>
  </r>
  <r>
    <n v="4159"/>
    <s v="RT69-10"/>
    <s v="RT69-10-068"/>
    <x v="570"/>
    <s v="North West"/>
    <m/>
    <m/>
    <m/>
    <m/>
    <m/>
    <m/>
    <m/>
    <m/>
    <m/>
    <m/>
    <m/>
    <m/>
    <m/>
    <m/>
    <s v="EACH"/>
    <m/>
    <m/>
    <n v="0"/>
    <n v="0"/>
  </r>
  <r>
    <n v="4160"/>
    <s v="RT69-10"/>
    <s v="RT69-10-069"/>
    <x v="571"/>
    <s v="North West"/>
    <m/>
    <m/>
    <m/>
    <m/>
    <m/>
    <m/>
    <m/>
    <m/>
    <m/>
    <m/>
    <m/>
    <m/>
    <m/>
    <m/>
    <s v="EACH"/>
    <m/>
    <m/>
    <n v="0"/>
    <n v="0"/>
  </r>
  <r>
    <n v="4161"/>
    <s v="RT69-10"/>
    <s v="RT69-10-070"/>
    <x v="572"/>
    <s v="North West"/>
    <m/>
    <m/>
    <m/>
    <m/>
    <m/>
    <m/>
    <m/>
    <m/>
    <m/>
    <m/>
    <m/>
    <m/>
    <m/>
    <m/>
    <s v="EACH"/>
    <m/>
    <m/>
    <n v="0"/>
    <n v="0"/>
  </r>
  <r>
    <n v="4162"/>
    <s v="RT69-10"/>
    <s v="RT69-10-071"/>
    <x v="573"/>
    <s v="North West"/>
    <m/>
    <m/>
    <m/>
    <m/>
    <m/>
    <m/>
    <m/>
    <m/>
    <m/>
    <m/>
    <m/>
    <m/>
    <m/>
    <m/>
    <s v="EACH"/>
    <m/>
    <m/>
    <n v="0"/>
    <n v="0"/>
  </r>
  <r>
    <n v="4163"/>
    <s v="RT69-10"/>
    <s v="RT69-10-072"/>
    <x v="574"/>
    <s v="North West"/>
    <m/>
    <m/>
    <m/>
    <m/>
    <m/>
    <m/>
    <m/>
    <m/>
    <m/>
    <m/>
    <m/>
    <m/>
    <m/>
    <m/>
    <s v="EACH"/>
    <m/>
    <m/>
    <n v="0"/>
    <n v="0"/>
  </r>
  <r>
    <n v="4164"/>
    <s v="RT69-11"/>
    <s v="RT69-11-001"/>
    <x v="575"/>
    <s v="North West"/>
    <m/>
    <m/>
    <m/>
    <m/>
    <m/>
    <m/>
    <m/>
    <m/>
    <m/>
    <m/>
    <m/>
    <m/>
    <m/>
    <m/>
    <s v="EACH"/>
    <m/>
    <m/>
    <n v="0"/>
    <n v="0"/>
  </r>
  <r>
    <n v="4165"/>
    <s v="RT69-11"/>
    <s v="RT69-11-002"/>
    <x v="576"/>
    <s v="North West"/>
    <m/>
    <m/>
    <m/>
    <m/>
    <m/>
    <m/>
    <m/>
    <m/>
    <m/>
    <m/>
    <m/>
    <m/>
    <m/>
    <m/>
    <s v="EACH"/>
    <m/>
    <m/>
    <n v="0"/>
    <n v="0"/>
  </r>
  <r>
    <n v="4166"/>
    <s v="RT69-11"/>
    <s v="RT69-11-003"/>
    <x v="577"/>
    <s v="North West"/>
    <m/>
    <m/>
    <m/>
    <m/>
    <m/>
    <m/>
    <m/>
    <m/>
    <m/>
    <m/>
    <m/>
    <m/>
    <m/>
    <m/>
    <s v="EACH"/>
    <m/>
    <m/>
    <n v="0"/>
    <n v="0"/>
  </r>
  <r>
    <n v="4167"/>
    <s v="RT69-11"/>
    <s v="RT69-11-004"/>
    <x v="578"/>
    <s v="North West"/>
    <m/>
    <m/>
    <m/>
    <m/>
    <m/>
    <m/>
    <m/>
    <m/>
    <m/>
    <m/>
    <m/>
    <m/>
    <m/>
    <m/>
    <s v="EACH"/>
    <m/>
    <m/>
    <n v="0"/>
    <n v="0"/>
  </r>
  <r>
    <n v="4168"/>
    <s v="RT69-11"/>
    <s v="RT69-11-005"/>
    <x v="579"/>
    <s v="North West"/>
    <m/>
    <m/>
    <m/>
    <m/>
    <m/>
    <m/>
    <m/>
    <m/>
    <m/>
    <m/>
    <m/>
    <m/>
    <m/>
    <m/>
    <s v="EACH"/>
    <m/>
    <m/>
    <n v="0"/>
    <n v="0"/>
  </r>
  <r>
    <n v="4169"/>
    <s v="RT69-11"/>
    <s v="RT69-11-006"/>
    <x v="580"/>
    <s v="North West"/>
    <m/>
    <m/>
    <m/>
    <m/>
    <m/>
    <m/>
    <m/>
    <m/>
    <m/>
    <m/>
    <m/>
    <m/>
    <m/>
    <m/>
    <s v="EACH"/>
    <m/>
    <m/>
    <n v="0"/>
    <n v="0"/>
  </r>
  <r>
    <n v="4170"/>
    <s v="RT69-12"/>
    <s v="RT69-12-001"/>
    <x v="581"/>
    <s v="North West"/>
    <m/>
    <m/>
    <m/>
    <m/>
    <m/>
    <m/>
    <m/>
    <m/>
    <m/>
    <m/>
    <m/>
    <m/>
    <m/>
    <m/>
    <s v="EACH"/>
    <m/>
    <m/>
    <n v="0"/>
    <n v="0"/>
  </r>
  <r>
    <n v="4171"/>
    <s v="RT69-12"/>
    <s v="RT69-12-002"/>
    <x v="582"/>
    <s v="North West"/>
    <m/>
    <m/>
    <m/>
    <m/>
    <m/>
    <m/>
    <m/>
    <m/>
    <m/>
    <m/>
    <m/>
    <m/>
    <m/>
    <m/>
    <s v="EACH"/>
    <m/>
    <m/>
    <n v="0"/>
    <n v="0"/>
  </r>
  <r>
    <n v="4172"/>
    <s v="RT69-12"/>
    <s v="RT69-12-003"/>
    <x v="583"/>
    <s v="North West"/>
    <m/>
    <m/>
    <m/>
    <m/>
    <m/>
    <m/>
    <m/>
    <m/>
    <m/>
    <m/>
    <m/>
    <m/>
    <m/>
    <m/>
    <s v="EACH"/>
    <m/>
    <m/>
    <n v="0"/>
    <n v="0"/>
  </r>
  <r>
    <n v="4173"/>
    <s v="RT69-12"/>
    <s v="RT69-12-004"/>
    <x v="584"/>
    <s v="North West"/>
    <m/>
    <m/>
    <m/>
    <m/>
    <m/>
    <m/>
    <m/>
    <m/>
    <m/>
    <m/>
    <m/>
    <m/>
    <m/>
    <m/>
    <s v="EACH"/>
    <m/>
    <m/>
    <n v="0"/>
    <n v="0"/>
  </r>
  <r>
    <n v="4174"/>
    <s v="RT69-12"/>
    <s v="RT69-12-005"/>
    <x v="585"/>
    <s v="North West"/>
    <m/>
    <m/>
    <m/>
    <m/>
    <m/>
    <m/>
    <m/>
    <m/>
    <m/>
    <m/>
    <m/>
    <m/>
    <m/>
    <m/>
    <s v="EACH"/>
    <m/>
    <m/>
    <n v="0"/>
    <n v="0"/>
  </r>
  <r>
    <n v="4175"/>
    <s v="RT69-12"/>
    <s v="RT69-12-006"/>
    <x v="586"/>
    <s v="North West"/>
    <m/>
    <m/>
    <m/>
    <m/>
    <m/>
    <m/>
    <m/>
    <m/>
    <m/>
    <m/>
    <m/>
    <m/>
    <m/>
    <m/>
    <s v="EACH"/>
    <m/>
    <m/>
    <n v="0"/>
    <n v="0"/>
  </r>
  <r>
    <n v="4176"/>
    <s v="RT69-12"/>
    <s v="RT69-12-007"/>
    <x v="587"/>
    <s v="North West"/>
    <m/>
    <m/>
    <m/>
    <m/>
    <m/>
    <m/>
    <m/>
    <m/>
    <m/>
    <m/>
    <m/>
    <m/>
    <m/>
    <m/>
    <s v="EACH"/>
    <m/>
    <m/>
    <n v="0"/>
    <n v="0"/>
  </r>
  <r>
    <n v="4177"/>
    <s v="RT69-13"/>
    <s v="RT69-13-001"/>
    <x v="588"/>
    <s v="North West"/>
    <m/>
    <m/>
    <m/>
    <m/>
    <m/>
    <m/>
    <m/>
    <m/>
    <m/>
    <m/>
    <m/>
    <m/>
    <m/>
    <m/>
    <s v="EACH"/>
    <m/>
    <m/>
    <n v="0"/>
    <n v="0"/>
  </r>
  <r>
    <n v="4178"/>
    <s v="RT69-13"/>
    <s v="RT69-13-002"/>
    <x v="589"/>
    <s v="North West"/>
    <m/>
    <m/>
    <m/>
    <m/>
    <m/>
    <m/>
    <m/>
    <m/>
    <m/>
    <m/>
    <m/>
    <m/>
    <m/>
    <m/>
    <s v="EACH"/>
    <m/>
    <m/>
    <n v="0"/>
    <n v="0"/>
  </r>
  <r>
    <n v="4179"/>
    <s v="RT69-13"/>
    <s v="RT69-13-003"/>
    <x v="590"/>
    <s v="North West"/>
    <m/>
    <m/>
    <m/>
    <m/>
    <m/>
    <m/>
    <m/>
    <m/>
    <m/>
    <m/>
    <m/>
    <m/>
    <m/>
    <m/>
    <s v="EACH"/>
    <m/>
    <m/>
    <n v="0"/>
    <n v="0"/>
  </r>
  <r>
    <n v="4180"/>
    <s v="RT69-01"/>
    <s v="RT69-01-001"/>
    <x v="0"/>
    <s v="Northern Cape"/>
    <m/>
    <m/>
    <m/>
    <m/>
    <m/>
    <m/>
    <m/>
    <m/>
    <m/>
    <m/>
    <m/>
    <m/>
    <m/>
    <m/>
    <s v="EACH"/>
    <m/>
    <m/>
    <n v="0"/>
    <n v="0"/>
  </r>
  <r>
    <n v="4181"/>
    <s v="RT69-01"/>
    <s v="RT69-01-002"/>
    <x v="1"/>
    <s v="Northern Cape"/>
    <m/>
    <m/>
    <m/>
    <m/>
    <m/>
    <m/>
    <m/>
    <m/>
    <m/>
    <m/>
    <m/>
    <m/>
    <m/>
    <m/>
    <s v="EACH"/>
    <m/>
    <m/>
    <n v="0"/>
    <n v="0"/>
  </r>
  <r>
    <n v="4182"/>
    <s v="RT69-01"/>
    <s v="RT69-01-003"/>
    <x v="2"/>
    <s v="Northern Cape"/>
    <m/>
    <m/>
    <m/>
    <m/>
    <m/>
    <m/>
    <m/>
    <m/>
    <m/>
    <m/>
    <m/>
    <m/>
    <m/>
    <m/>
    <s v="EACH"/>
    <m/>
    <m/>
    <n v="0"/>
    <n v="0"/>
  </r>
  <r>
    <n v="4183"/>
    <s v="RT69-01"/>
    <s v="RT69-01-004"/>
    <x v="3"/>
    <s v="Northern Cape"/>
    <m/>
    <m/>
    <m/>
    <m/>
    <m/>
    <m/>
    <m/>
    <m/>
    <m/>
    <m/>
    <m/>
    <m/>
    <m/>
    <m/>
    <s v="EACH"/>
    <m/>
    <m/>
    <n v="0"/>
    <n v="0"/>
  </r>
  <r>
    <n v="4184"/>
    <s v="RT69-01"/>
    <s v="RT69-01-005"/>
    <x v="4"/>
    <s v="Northern Cape"/>
    <m/>
    <m/>
    <m/>
    <m/>
    <m/>
    <m/>
    <m/>
    <m/>
    <m/>
    <m/>
    <m/>
    <m/>
    <m/>
    <m/>
    <s v="EACH"/>
    <m/>
    <m/>
    <n v="0"/>
    <n v="0"/>
  </r>
  <r>
    <n v="4185"/>
    <s v="RT69-01"/>
    <s v="RT69-01-006"/>
    <x v="5"/>
    <s v="Northern Cape"/>
    <m/>
    <m/>
    <m/>
    <m/>
    <m/>
    <m/>
    <m/>
    <m/>
    <m/>
    <m/>
    <m/>
    <m/>
    <m/>
    <m/>
    <s v="EACH"/>
    <m/>
    <m/>
    <n v="0"/>
    <n v="0"/>
  </r>
  <r>
    <n v="4186"/>
    <s v="RT69-01"/>
    <s v="RT69-01-007"/>
    <x v="6"/>
    <s v="Northern Cape"/>
    <m/>
    <m/>
    <m/>
    <m/>
    <m/>
    <m/>
    <m/>
    <m/>
    <m/>
    <m/>
    <m/>
    <m/>
    <m/>
    <m/>
    <s v="EACH"/>
    <m/>
    <m/>
    <n v="0"/>
    <n v="0"/>
  </r>
  <r>
    <n v="4187"/>
    <s v="RT69-01"/>
    <s v="RT69-01-008"/>
    <x v="7"/>
    <s v="Northern Cape"/>
    <m/>
    <m/>
    <m/>
    <m/>
    <m/>
    <m/>
    <m/>
    <m/>
    <m/>
    <m/>
    <m/>
    <m/>
    <m/>
    <m/>
    <s v="EACH"/>
    <m/>
    <m/>
    <n v="0"/>
    <n v="0"/>
  </r>
  <r>
    <n v="4188"/>
    <s v="RT69-01"/>
    <s v="RT69-01-009"/>
    <x v="8"/>
    <s v="Northern Cape"/>
    <m/>
    <m/>
    <m/>
    <m/>
    <m/>
    <m/>
    <m/>
    <m/>
    <m/>
    <m/>
    <m/>
    <m/>
    <m/>
    <m/>
    <s v="EACH"/>
    <m/>
    <m/>
    <n v="0"/>
    <n v="0"/>
  </r>
  <r>
    <n v="4189"/>
    <s v="RT69-01"/>
    <s v="RT69-01-010"/>
    <x v="9"/>
    <s v="Northern Cape"/>
    <m/>
    <m/>
    <m/>
    <m/>
    <m/>
    <m/>
    <m/>
    <m/>
    <m/>
    <m/>
    <m/>
    <m/>
    <m/>
    <m/>
    <s v="EACH"/>
    <m/>
    <m/>
    <n v="0"/>
    <n v="0"/>
  </r>
  <r>
    <n v="4190"/>
    <s v="RT69-01"/>
    <s v="RT69-01-011"/>
    <x v="10"/>
    <s v="Northern Cape"/>
    <m/>
    <m/>
    <m/>
    <m/>
    <m/>
    <m/>
    <m/>
    <m/>
    <m/>
    <m/>
    <m/>
    <m/>
    <m/>
    <m/>
    <s v="EACH"/>
    <m/>
    <m/>
    <n v="0"/>
    <n v="0"/>
  </r>
  <r>
    <n v="4191"/>
    <s v="RT69-01"/>
    <s v="RT69-01-012"/>
    <x v="11"/>
    <s v="Northern Cape"/>
    <m/>
    <m/>
    <m/>
    <m/>
    <m/>
    <m/>
    <m/>
    <m/>
    <m/>
    <m/>
    <m/>
    <m/>
    <m/>
    <m/>
    <s v="EACH"/>
    <m/>
    <m/>
    <n v="0"/>
    <n v="0"/>
  </r>
  <r>
    <n v="4192"/>
    <s v="RT69-01"/>
    <s v="RT69-01-013"/>
    <x v="12"/>
    <s v="Northern Cape"/>
    <m/>
    <m/>
    <m/>
    <m/>
    <m/>
    <m/>
    <m/>
    <m/>
    <m/>
    <m/>
    <m/>
    <m/>
    <m/>
    <m/>
    <s v="EACH"/>
    <m/>
    <m/>
    <n v="0"/>
    <n v="0"/>
  </r>
  <r>
    <n v="4193"/>
    <s v="RT69-01"/>
    <s v="RT69-01-014"/>
    <x v="13"/>
    <s v="Northern Cape"/>
    <m/>
    <m/>
    <m/>
    <m/>
    <m/>
    <m/>
    <m/>
    <m/>
    <m/>
    <m/>
    <m/>
    <m/>
    <m/>
    <m/>
    <s v="EACH"/>
    <m/>
    <m/>
    <n v="0"/>
    <n v="0"/>
  </r>
  <r>
    <n v="4194"/>
    <s v="RT69-01"/>
    <s v="RT69-01-015"/>
    <x v="14"/>
    <s v="Northern Cape"/>
    <m/>
    <m/>
    <m/>
    <m/>
    <m/>
    <m/>
    <m/>
    <m/>
    <m/>
    <m/>
    <m/>
    <m/>
    <m/>
    <m/>
    <s v="EACH"/>
    <m/>
    <m/>
    <n v="0"/>
    <n v="0"/>
  </r>
  <r>
    <n v="4195"/>
    <s v="RT69-01"/>
    <s v="RT69-01-016"/>
    <x v="15"/>
    <s v="Northern Cape"/>
    <m/>
    <m/>
    <m/>
    <m/>
    <m/>
    <m/>
    <m/>
    <m/>
    <m/>
    <m/>
    <m/>
    <m/>
    <m/>
    <m/>
    <s v="EACH"/>
    <m/>
    <m/>
    <n v="0"/>
    <n v="0"/>
  </r>
  <r>
    <n v="4196"/>
    <s v="RT69-01"/>
    <s v="RT69-01-017"/>
    <x v="16"/>
    <s v="Northern Cape"/>
    <m/>
    <m/>
    <m/>
    <m/>
    <m/>
    <m/>
    <m/>
    <m/>
    <m/>
    <m/>
    <m/>
    <m/>
    <m/>
    <m/>
    <s v="EACH"/>
    <m/>
    <m/>
    <n v="0"/>
    <n v="0"/>
  </r>
  <r>
    <n v="4197"/>
    <s v="RT69-01"/>
    <s v="RT69-01-018"/>
    <x v="17"/>
    <s v="Northern Cape"/>
    <m/>
    <m/>
    <m/>
    <m/>
    <m/>
    <m/>
    <m/>
    <m/>
    <m/>
    <m/>
    <m/>
    <m/>
    <m/>
    <m/>
    <s v="EACH"/>
    <m/>
    <m/>
    <n v="0"/>
    <n v="0"/>
  </r>
  <r>
    <n v="4198"/>
    <s v="RT69-01"/>
    <s v="RT69-01-019"/>
    <x v="18"/>
    <s v="Northern Cape"/>
    <m/>
    <m/>
    <m/>
    <m/>
    <m/>
    <m/>
    <m/>
    <m/>
    <m/>
    <m/>
    <m/>
    <m/>
    <m/>
    <m/>
    <s v="EACH"/>
    <m/>
    <m/>
    <n v="0"/>
    <n v="0"/>
  </r>
  <r>
    <n v="4199"/>
    <s v="RT69-01"/>
    <s v="RT69-01-020"/>
    <x v="19"/>
    <s v="Northern Cape"/>
    <m/>
    <m/>
    <m/>
    <m/>
    <m/>
    <m/>
    <m/>
    <m/>
    <m/>
    <m/>
    <m/>
    <m/>
    <m/>
    <m/>
    <s v="EACH"/>
    <m/>
    <m/>
    <n v="0"/>
    <n v="0"/>
  </r>
  <r>
    <n v="4200"/>
    <s v="RT69-01"/>
    <s v="RT69-01-021"/>
    <x v="20"/>
    <s v="Northern Cape"/>
    <m/>
    <m/>
    <m/>
    <m/>
    <m/>
    <m/>
    <m/>
    <m/>
    <m/>
    <m/>
    <m/>
    <m/>
    <m/>
    <m/>
    <s v="EACH"/>
    <m/>
    <m/>
    <n v="0"/>
    <n v="0"/>
  </r>
  <r>
    <n v="4201"/>
    <s v="RT69-01"/>
    <s v="RT69-01-022"/>
    <x v="21"/>
    <s v="Northern Cape"/>
    <m/>
    <m/>
    <m/>
    <m/>
    <m/>
    <m/>
    <m/>
    <m/>
    <m/>
    <m/>
    <m/>
    <m/>
    <m/>
    <m/>
    <s v="EACH"/>
    <m/>
    <m/>
    <n v="0"/>
    <n v="0"/>
  </r>
  <r>
    <n v="4202"/>
    <s v="RT69-01"/>
    <s v="RT69-01-023"/>
    <x v="22"/>
    <s v="Northern Cape"/>
    <m/>
    <m/>
    <m/>
    <m/>
    <m/>
    <m/>
    <m/>
    <m/>
    <m/>
    <m/>
    <m/>
    <m/>
    <m/>
    <m/>
    <s v="EACH"/>
    <m/>
    <m/>
    <n v="0"/>
    <n v="0"/>
  </r>
  <r>
    <n v="4203"/>
    <s v="RT69-01"/>
    <s v="RT69-01-024"/>
    <x v="23"/>
    <s v="Northern Cape"/>
    <m/>
    <m/>
    <m/>
    <m/>
    <m/>
    <m/>
    <m/>
    <m/>
    <m/>
    <m/>
    <m/>
    <m/>
    <m/>
    <m/>
    <s v="EACH"/>
    <m/>
    <m/>
    <n v="0"/>
    <n v="0"/>
  </r>
  <r>
    <n v="4204"/>
    <s v="RT69-01"/>
    <s v="RT69-01-025"/>
    <x v="24"/>
    <s v="Northern Cape"/>
    <m/>
    <m/>
    <m/>
    <m/>
    <m/>
    <m/>
    <m/>
    <m/>
    <m/>
    <m/>
    <m/>
    <m/>
    <m/>
    <m/>
    <s v="EACH"/>
    <m/>
    <m/>
    <n v="0"/>
    <n v="0"/>
  </r>
  <r>
    <n v="4205"/>
    <s v="RT69-01"/>
    <s v="RT69-01-026"/>
    <x v="25"/>
    <s v="Northern Cape"/>
    <m/>
    <m/>
    <m/>
    <m/>
    <m/>
    <m/>
    <m/>
    <m/>
    <m/>
    <m/>
    <m/>
    <m/>
    <m/>
    <m/>
    <s v="EACH"/>
    <m/>
    <m/>
    <n v="0"/>
    <n v="0"/>
  </r>
  <r>
    <n v="4206"/>
    <s v="RT69-01"/>
    <s v="RT69-01-027"/>
    <x v="26"/>
    <s v="Northern Cape"/>
    <m/>
    <m/>
    <m/>
    <m/>
    <m/>
    <m/>
    <m/>
    <m/>
    <m/>
    <m/>
    <m/>
    <m/>
    <m/>
    <m/>
    <s v="EACH"/>
    <m/>
    <m/>
    <n v="0"/>
    <n v="0"/>
  </r>
  <r>
    <n v="4207"/>
    <s v="RT69-01"/>
    <s v="RT69-01-028"/>
    <x v="27"/>
    <s v="Northern Cape"/>
    <m/>
    <m/>
    <m/>
    <m/>
    <m/>
    <m/>
    <m/>
    <m/>
    <m/>
    <m/>
    <m/>
    <m/>
    <m/>
    <m/>
    <s v="EACH"/>
    <m/>
    <m/>
    <n v="0"/>
    <n v="0"/>
  </r>
  <r>
    <n v="4208"/>
    <s v="RT69-01"/>
    <s v="RT69-01-029"/>
    <x v="28"/>
    <s v="Northern Cape"/>
    <m/>
    <m/>
    <m/>
    <m/>
    <m/>
    <m/>
    <m/>
    <m/>
    <m/>
    <m/>
    <m/>
    <m/>
    <m/>
    <m/>
    <s v="EACH"/>
    <m/>
    <m/>
    <n v="0"/>
    <n v="0"/>
  </r>
  <r>
    <n v="4209"/>
    <s v="RT69-01"/>
    <s v="RT69-01-030"/>
    <x v="29"/>
    <s v="Northern Cape"/>
    <m/>
    <m/>
    <m/>
    <m/>
    <m/>
    <m/>
    <m/>
    <m/>
    <m/>
    <m/>
    <m/>
    <m/>
    <m/>
    <m/>
    <s v="EACH"/>
    <m/>
    <m/>
    <n v="0"/>
    <n v="0"/>
  </r>
  <r>
    <n v="4210"/>
    <s v="RT69-01"/>
    <s v="RT69-01-031"/>
    <x v="30"/>
    <s v="Northern Cape"/>
    <m/>
    <m/>
    <m/>
    <m/>
    <m/>
    <m/>
    <m/>
    <m/>
    <m/>
    <m/>
    <m/>
    <m/>
    <m/>
    <m/>
    <s v="EACH"/>
    <m/>
    <m/>
    <n v="0"/>
    <n v="0"/>
  </r>
  <r>
    <n v="4211"/>
    <s v="RT69-01"/>
    <s v="RT69-01-032"/>
    <x v="31"/>
    <s v="Northern Cape"/>
    <m/>
    <m/>
    <m/>
    <m/>
    <m/>
    <m/>
    <m/>
    <m/>
    <m/>
    <m/>
    <m/>
    <m/>
    <m/>
    <m/>
    <s v="EACH"/>
    <m/>
    <m/>
    <n v="0"/>
    <n v="0"/>
  </r>
  <r>
    <n v="4212"/>
    <s v="RT69-01"/>
    <s v="RT69-01-033"/>
    <x v="32"/>
    <s v="Northern Cape"/>
    <m/>
    <m/>
    <m/>
    <m/>
    <m/>
    <m/>
    <m/>
    <m/>
    <m/>
    <m/>
    <m/>
    <m/>
    <m/>
    <m/>
    <s v="EACH"/>
    <m/>
    <m/>
    <n v="0"/>
    <n v="0"/>
  </r>
  <r>
    <n v="4213"/>
    <s v="RT69-01"/>
    <s v="RT69-01-034"/>
    <x v="33"/>
    <s v="Northern Cape"/>
    <m/>
    <m/>
    <m/>
    <m/>
    <m/>
    <m/>
    <m/>
    <m/>
    <m/>
    <m/>
    <m/>
    <m/>
    <m/>
    <m/>
    <s v="EACH"/>
    <m/>
    <m/>
    <n v="0"/>
    <n v="0"/>
  </r>
  <r>
    <n v="4214"/>
    <s v="RT69-01"/>
    <s v="RT69-01-035"/>
    <x v="34"/>
    <s v="Northern Cape"/>
    <m/>
    <m/>
    <m/>
    <m/>
    <m/>
    <m/>
    <m/>
    <m/>
    <m/>
    <m/>
    <m/>
    <m/>
    <m/>
    <m/>
    <s v="EACH"/>
    <m/>
    <m/>
    <n v="0"/>
    <n v="0"/>
  </r>
  <r>
    <n v="4215"/>
    <s v="RT69-01"/>
    <s v="RT69-01-036"/>
    <x v="35"/>
    <s v="Northern Cape"/>
    <m/>
    <m/>
    <m/>
    <m/>
    <m/>
    <m/>
    <m/>
    <m/>
    <m/>
    <m/>
    <m/>
    <m/>
    <m/>
    <m/>
    <s v="EACH"/>
    <m/>
    <m/>
    <n v="0"/>
    <n v="0"/>
  </r>
  <r>
    <n v="4216"/>
    <s v="RT69-01"/>
    <s v="RT69-01-037"/>
    <x v="36"/>
    <s v="Northern Cape"/>
    <m/>
    <m/>
    <m/>
    <m/>
    <m/>
    <m/>
    <m/>
    <m/>
    <m/>
    <m/>
    <m/>
    <m/>
    <m/>
    <m/>
    <s v="EACH"/>
    <m/>
    <m/>
    <n v="0"/>
    <n v="0"/>
  </r>
  <r>
    <n v="4217"/>
    <s v="RT69-01"/>
    <s v="RT69-01-038"/>
    <x v="37"/>
    <s v="Northern Cape"/>
    <m/>
    <m/>
    <m/>
    <m/>
    <m/>
    <m/>
    <m/>
    <m/>
    <m/>
    <m/>
    <m/>
    <m/>
    <m/>
    <m/>
    <s v="EACH"/>
    <m/>
    <m/>
    <n v="0"/>
    <n v="0"/>
  </r>
  <r>
    <n v="4218"/>
    <s v="RT69-01"/>
    <s v="RT69-01-039"/>
    <x v="38"/>
    <s v="Northern Cape"/>
    <m/>
    <m/>
    <m/>
    <m/>
    <m/>
    <m/>
    <m/>
    <m/>
    <m/>
    <m/>
    <m/>
    <m/>
    <m/>
    <m/>
    <s v="EACH"/>
    <m/>
    <m/>
    <n v="0"/>
    <n v="0"/>
  </r>
  <r>
    <n v="4219"/>
    <s v="RT69-01"/>
    <s v="RT69-01-040"/>
    <x v="39"/>
    <s v="Northern Cape"/>
    <m/>
    <m/>
    <m/>
    <m/>
    <m/>
    <m/>
    <m/>
    <m/>
    <m/>
    <m/>
    <m/>
    <m/>
    <m/>
    <m/>
    <s v="EACH"/>
    <m/>
    <m/>
    <n v="0"/>
    <n v="0"/>
  </r>
  <r>
    <n v="4220"/>
    <s v="RT69-01"/>
    <s v="RT69-01-041"/>
    <x v="40"/>
    <s v="Northern Cape"/>
    <m/>
    <m/>
    <m/>
    <m/>
    <m/>
    <m/>
    <m/>
    <m/>
    <m/>
    <m/>
    <m/>
    <m/>
    <m/>
    <m/>
    <s v="EACH"/>
    <m/>
    <m/>
    <n v="0"/>
    <n v="0"/>
  </r>
  <r>
    <n v="4221"/>
    <s v="RT69-01"/>
    <s v="RT69-01-042"/>
    <x v="41"/>
    <s v="Northern Cape"/>
    <m/>
    <m/>
    <m/>
    <m/>
    <m/>
    <m/>
    <m/>
    <m/>
    <m/>
    <m/>
    <m/>
    <m/>
    <m/>
    <m/>
    <s v="EACH"/>
    <m/>
    <m/>
    <n v="0"/>
    <n v="0"/>
  </r>
  <r>
    <n v="4222"/>
    <s v="RT69-01"/>
    <s v="RT69-01-043"/>
    <x v="42"/>
    <s v="Northern Cape"/>
    <m/>
    <m/>
    <m/>
    <m/>
    <m/>
    <m/>
    <m/>
    <m/>
    <m/>
    <m/>
    <m/>
    <m/>
    <m/>
    <m/>
    <s v="EACH"/>
    <m/>
    <m/>
    <n v="0"/>
    <n v="0"/>
  </r>
  <r>
    <n v="4223"/>
    <s v="RT69-01"/>
    <s v="RT69-01-044"/>
    <x v="43"/>
    <s v="Northern Cape"/>
    <m/>
    <m/>
    <m/>
    <m/>
    <m/>
    <m/>
    <m/>
    <m/>
    <m/>
    <m/>
    <m/>
    <m/>
    <m/>
    <m/>
    <s v="EACH"/>
    <m/>
    <m/>
    <n v="0"/>
    <n v="0"/>
  </r>
  <r>
    <n v="4224"/>
    <s v="RT69-01"/>
    <s v="RT69-01-045"/>
    <x v="44"/>
    <s v="Northern Cape"/>
    <m/>
    <m/>
    <m/>
    <m/>
    <m/>
    <m/>
    <m/>
    <m/>
    <m/>
    <m/>
    <m/>
    <m/>
    <m/>
    <m/>
    <s v="EACH"/>
    <m/>
    <m/>
    <n v="0"/>
    <n v="0"/>
  </r>
  <r>
    <n v="4225"/>
    <s v="RT69-01"/>
    <s v="RT69-01-046"/>
    <x v="45"/>
    <s v="Northern Cape"/>
    <m/>
    <m/>
    <m/>
    <m/>
    <m/>
    <m/>
    <m/>
    <m/>
    <m/>
    <m/>
    <m/>
    <m/>
    <m/>
    <m/>
    <s v="EACH"/>
    <m/>
    <m/>
    <n v="0"/>
    <n v="0"/>
  </r>
  <r>
    <n v="4226"/>
    <s v="RT69-01"/>
    <s v="RT69-01-047"/>
    <x v="46"/>
    <s v="Northern Cape"/>
    <m/>
    <m/>
    <m/>
    <m/>
    <m/>
    <m/>
    <m/>
    <m/>
    <m/>
    <m/>
    <m/>
    <m/>
    <m/>
    <m/>
    <s v="EACH"/>
    <m/>
    <m/>
    <n v="0"/>
    <n v="0"/>
  </r>
  <r>
    <n v="4227"/>
    <s v="RT69-01"/>
    <s v="RT69-01-048"/>
    <x v="47"/>
    <s v="Northern Cape"/>
    <m/>
    <m/>
    <m/>
    <m/>
    <m/>
    <m/>
    <m/>
    <m/>
    <m/>
    <m/>
    <m/>
    <m/>
    <m/>
    <m/>
    <s v="EACH"/>
    <m/>
    <m/>
    <n v="0"/>
    <n v="0"/>
  </r>
  <r>
    <n v="4228"/>
    <s v="RT69-01"/>
    <s v="RT69-01-049"/>
    <x v="48"/>
    <s v="Northern Cape"/>
    <m/>
    <m/>
    <m/>
    <m/>
    <m/>
    <m/>
    <m/>
    <m/>
    <m/>
    <m/>
    <m/>
    <m/>
    <m/>
    <m/>
    <s v="EACH"/>
    <m/>
    <m/>
    <n v="0"/>
    <n v="0"/>
  </r>
  <r>
    <n v="4229"/>
    <s v="RT69-01"/>
    <s v="RT69-01-050"/>
    <x v="49"/>
    <s v="Northern Cape"/>
    <m/>
    <m/>
    <m/>
    <m/>
    <m/>
    <m/>
    <m/>
    <m/>
    <m/>
    <m/>
    <m/>
    <m/>
    <m/>
    <m/>
    <s v="EACH"/>
    <m/>
    <m/>
    <n v="0"/>
    <n v="0"/>
  </r>
  <r>
    <n v="4230"/>
    <s v="RT69-01"/>
    <s v="RT69-01-051"/>
    <x v="50"/>
    <s v="Northern Cape"/>
    <m/>
    <m/>
    <m/>
    <m/>
    <m/>
    <m/>
    <m/>
    <m/>
    <m/>
    <m/>
    <m/>
    <m/>
    <m/>
    <m/>
    <s v="EACH"/>
    <m/>
    <m/>
    <n v="0"/>
    <n v="0"/>
  </r>
  <r>
    <n v="4231"/>
    <s v="RT69-01"/>
    <s v="RT69-01-052"/>
    <x v="51"/>
    <s v="Northern Cape"/>
    <m/>
    <m/>
    <m/>
    <m/>
    <m/>
    <m/>
    <m/>
    <m/>
    <m/>
    <m/>
    <m/>
    <m/>
    <m/>
    <m/>
    <s v="EACH"/>
    <m/>
    <m/>
    <n v="0"/>
    <n v="0"/>
  </r>
  <r>
    <n v="4232"/>
    <s v="RT69-01"/>
    <s v="RT69-01-053"/>
    <x v="52"/>
    <s v="Northern Cape"/>
    <m/>
    <m/>
    <m/>
    <m/>
    <m/>
    <m/>
    <m/>
    <m/>
    <m/>
    <m/>
    <m/>
    <m/>
    <m/>
    <m/>
    <s v="EACH"/>
    <m/>
    <m/>
    <n v="0"/>
    <n v="0"/>
  </r>
  <r>
    <n v="4233"/>
    <s v="RT69-01"/>
    <s v="RT69-01-054"/>
    <x v="53"/>
    <s v="Northern Cape"/>
    <m/>
    <m/>
    <m/>
    <m/>
    <m/>
    <m/>
    <m/>
    <m/>
    <m/>
    <m/>
    <m/>
    <m/>
    <m/>
    <m/>
    <s v="EACH"/>
    <m/>
    <m/>
    <n v="0"/>
    <n v="0"/>
  </r>
  <r>
    <n v="4234"/>
    <s v="RT69-01"/>
    <s v="RT69-01-055"/>
    <x v="54"/>
    <s v="Northern Cape"/>
    <m/>
    <m/>
    <m/>
    <m/>
    <m/>
    <m/>
    <m/>
    <m/>
    <m/>
    <m/>
    <m/>
    <m/>
    <m/>
    <m/>
    <s v="EACH"/>
    <m/>
    <m/>
    <n v="0"/>
    <n v="0"/>
  </r>
  <r>
    <n v="4235"/>
    <s v="RT69-01"/>
    <s v="RT69-01-056"/>
    <x v="55"/>
    <s v="Northern Cape"/>
    <m/>
    <m/>
    <m/>
    <m/>
    <m/>
    <m/>
    <m/>
    <m/>
    <m/>
    <m/>
    <m/>
    <m/>
    <m/>
    <m/>
    <s v="EACH"/>
    <m/>
    <m/>
    <n v="0"/>
    <n v="0"/>
  </r>
  <r>
    <n v="4236"/>
    <s v="RT69-01"/>
    <s v="RT69-01-057"/>
    <x v="56"/>
    <s v="Northern Cape"/>
    <m/>
    <m/>
    <m/>
    <m/>
    <m/>
    <m/>
    <m/>
    <m/>
    <m/>
    <m/>
    <m/>
    <m/>
    <m/>
    <m/>
    <s v="EACH"/>
    <m/>
    <m/>
    <n v="0"/>
    <n v="0"/>
  </r>
  <r>
    <n v="4237"/>
    <s v="RT69-01"/>
    <s v="RT69-01-058"/>
    <x v="57"/>
    <s v="Northern Cape"/>
    <m/>
    <m/>
    <m/>
    <m/>
    <m/>
    <m/>
    <m/>
    <m/>
    <m/>
    <m/>
    <m/>
    <m/>
    <m/>
    <m/>
    <s v="EACH"/>
    <m/>
    <m/>
    <n v="0"/>
    <n v="0"/>
  </r>
  <r>
    <n v="4238"/>
    <s v="RT69-01"/>
    <s v="RT69-01-059"/>
    <x v="58"/>
    <s v="Northern Cape"/>
    <m/>
    <m/>
    <m/>
    <m/>
    <m/>
    <m/>
    <m/>
    <m/>
    <m/>
    <m/>
    <m/>
    <m/>
    <m/>
    <m/>
    <s v="EACH"/>
    <m/>
    <m/>
    <n v="0"/>
    <n v="0"/>
  </r>
  <r>
    <n v="4239"/>
    <s v="RT69-01"/>
    <s v="RT69-01-060"/>
    <x v="59"/>
    <s v="Northern Cape"/>
    <m/>
    <m/>
    <m/>
    <m/>
    <m/>
    <m/>
    <m/>
    <m/>
    <m/>
    <m/>
    <m/>
    <m/>
    <m/>
    <m/>
    <s v="EACH"/>
    <m/>
    <m/>
    <n v="0"/>
    <n v="0"/>
  </r>
  <r>
    <n v="4240"/>
    <s v="RT69-01"/>
    <s v="RT69-01-061"/>
    <x v="60"/>
    <s v="Northern Cape"/>
    <m/>
    <m/>
    <m/>
    <m/>
    <m/>
    <m/>
    <m/>
    <m/>
    <m/>
    <m/>
    <m/>
    <m/>
    <m/>
    <m/>
    <s v="EACH"/>
    <m/>
    <m/>
    <n v="0"/>
    <n v="0"/>
  </r>
  <r>
    <n v="4241"/>
    <s v="RT69-01"/>
    <s v="RT69-01-062"/>
    <x v="61"/>
    <s v="Northern Cape"/>
    <m/>
    <m/>
    <m/>
    <m/>
    <m/>
    <m/>
    <m/>
    <m/>
    <m/>
    <m/>
    <m/>
    <m/>
    <m/>
    <m/>
    <s v="EACH"/>
    <m/>
    <m/>
    <n v="0"/>
    <n v="0"/>
  </r>
  <r>
    <n v="4242"/>
    <s v="RT69-01"/>
    <s v="RT69-01-063"/>
    <x v="62"/>
    <s v="Northern Cape"/>
    <m/>
    <m/>
    <m/>
    <m/>
    <m/>
    <m/>
    <m/>
    <m/>
    <m/>
    <m/>
    <m/>
    <m/>
    <m/>
    <m/>
    <s v="EACH"/>
    <m/>
    <m/>
    <n v="0"/>
    <n v="0"/>
  </r>
  <r>
    <n v="4243"/>
    <s v="RT69-01"/>
    <s v="RT69-01-064"/>
    <x v="63"/>
    <s v="Northern Cape"/>
    <m/>
    <m/>
    <m/>
    <m/>
    <m/>
    <m/>
    <m/>
    <m/>
    <m/>
    <m/>
    <m/>
    <m/>
    <m/>
    <m/>
    <s v="EACH"/>
    <m/>
    <m/>
    <n v="0"/>
    <n v="0"/>
  </r>
  <r>
    <n v="4244"/>
    <s v="RT69-01"/>
    <s v="RT69-01-065"/>
    <x v="64"/>
    <s v="Northern Cape"/>
    <m/>
    <m/>
    <m/>
    <m/>
    <m/>
    <m/>
    <m/>
    <m/>
    <m/>
    <m/>
    <m/>
    <m/>
    <m/>
    <m/>
    <s v="EACH"/>
    <m/>
    <m/>
    <n v="0"/>
    <n v="0"/>
  </r>
  <r>
    <n v="4245"/>
    <s v="RT69-01"/>
    <s v="RT69-01-066"/>
    <x v="65"/>
    <s v="Northern Cape"/>
    <m/>
    <m/>
    <m/>
    <m/>
    <m/>
    <m/>
    <m/>
    <m/>
    <m/>
    <m/>
    <m/>
    <m/>
    <m/>
    <m/>
    <s v="EACH"/>
    <m/>
    <m/>
    <n v="0"/>
    <n v="0"/>
  </r>
  <r>
    <n v="4246"/>
    <s v="RT69-01"/>
    <s v="RT69-01-067"/>
    <x v="66"/>
    <s v="Northern Cape"/>
    <m/>
    <m/>
    <m/>
    <m/>
    <m/>
    <m/>
    <m/>
    <m/>
    <m/>
    <m/>
    <m/>
    <m/>
    <m/>
    <m/>
    <s v="EACH"/>
    <m/>
    <m/>
    <n v="0"/>
    <n v="0"/>
  </r>
  <r>
    <n v="4247"/>
    <s v="RT69-01"/>
    <s v="RT69-01-068"/>
    <x v="67"/>
    <s v="Northern Cape"/>
    <m/>
    <m/>
    <m/>
    <m/>
    <m/>
    <m/>
    <m/>
    <m/>
    <m/>
    <m/>
    <m/>
    <m/>
    <m/>
    <m/>
    <s v="EACH"/>
    <m/>
    <m/>
    <n v="0"/>
    <n v="0"/>
  </r>
  <r>
    <n v="4248"/>
    <s v="RT69-01"/>
    <s v="RT69-01-069"/>
    <x v="68"/>
    <s v="Northern Cape"/>
    <m/>
    <m/>
    <m/>
    <m/>
    <m/>
    <m/>
    <m/>
    <m/>
    <m/>
    <m/>
    <m/>
    <m/>
    <m/>
    <m/>
    <s v="EACH"/>
    <m/>
    <m/>
    <n v="0"/>
    <n v="0"/>
  </r>
  <r>
    <n v="4249"/>
    <s v="RT69-01"/>
    <s v="RT69-01-070"/>
    <x v="69"/>
    <s v="Northern Cape"/>
    <m/>
    <m/>
    <m/>
    <m/>
    <m/>
    <m/>
    <m/>
    <m/>
    <m/>
    <m/>
    <m/>
    <m/>
    <m/>
    <m/>
    <s v="EACH"/>
    <m/>
    <m/>
    <n v="0"/>
    <n v="0"/>
  </r>
  <r>
    <n v="4250"/>
    <s v="RT69-01"/>
    <s v="RT69-01-071"/>
    <x v="70"/>
    <s v="Northern Cape"/>
    <m/>
    <m/>
    <m/>
    <m/>
    <m/>
    <m/>
    <m/>
    <m/>
    <m/>
    <m/>
    <m/>
    <m/>
    <m/>
    <m/>
    <s v="EACH"/>
    <m/>
    <m/>
    <n v="0"/>
    <n v="0"/>
  </r>
  <r>
    <n v="4251"/>
    <s v="RT69-01"/>
    <s v="RT69-01-072"/>
    <x v="71"/>
    <s v="Northern Cape"/>
    <m/>
    <m/>
    <m/>
    <m/>
    <m/>
    <m/>
    <m/>
    <m/>
    <m/>
    <m/>
    <m/>
    <m/>
    <m/>
    <m/>
    <s v="EACH"/>
    <m/>
    <m/>
    <n v="0"/>
    <n v="0"/>
  </r>
  <r>
    <n v="4252"/>
    <s v="RT69-01"/>
    <s v="RT69-01-073"/>
    <x v="72"/>
    <s v="Northern Cape"/>
    <m/>
    <m/>
    <m/>
    <m/>
    <m/>
    <m/>
    <m/>
    <m/>
    <m/>
    <m/>
    <m/>
    <m/>
    <m/>
    <m/>
    <s v="EACH"/>
    <m/>
    <m/>
    <n v="0"/>
    <n v="0"/>
  </r>
  <r>
    <n v="4253"/>
    <s v="RT69-01"/>
    <s v="RT69-01-074"/>
    <x v="73"/>
    <s v="Northern Cape"/>
    <m/>
    <m/>
    <m/>
    <m/>
    <m/>
    <m/>
    <m/>
    <m/>
    <m/>
    <m/>
    <m/>
    <m/>
    <m/>
    <m/>
    <s v="EACH"/>
    <m/>
    <m/>
    <n v="0"/>
    <n v="0"/>
  </r>
  <r>
    <n v="4254"/>
    <s v="RT69-01"/>
    <s v="RT69-01-075"/>
    <x v="74"/>
    <s v="Northern Cape"/>
    <m/>
    <m/>
    <m/>
    <m/>
    <m/>
    <m/>
    <m/>
    <m/>
    <m/>
    <m/>
    <m/>
    <m/>
    <m/>
    <m/>
    <s v="EACH"/>
    <m/>
    <m/>
    <n v="0"/>
    <n v="0"/>
  </r>
  <r>
    <n v="4255"/>
    <s v="RT69-01"/>
    <s v="RT69-01-076"/>
    <x v="75"/>
    <s v="Northern Cape"/>
    <m/>
    <m/>
    <m/>
    <m/>
    <m/>
    <m/>
    <m/>
    <m/>
    <m/>
    <m/>
    <m/>
    <m/>
    <m/>
    <m/>
    <s v="EACH"/>
    <m/>
    <m/>
    <n v="0"/>
    <n v="0"/>
  </r>
  <r>
    <n v="4256"/>
    <s v="RT69-01"/>
    <s v="RT69-01-077"/>
    <x v="76"/>
    <s v="Northern Cape"/>
    <m/>
    <m/>
    <m/>
    <m/>
    <m/>
    <m/>
    <m/>
    <m/>
    <m/>
    <m/>
    <m/>
    <m/>
    <m/>
    <m/>
    <s v="EACH"/>
    <m/>
    <m/>
    <n v="0"/>
    <n v="0"/>
  </r>
  <r>
    <n v="4257"/>
    <s v="RT69-01"/>
    <s v="RT69-01-078"/>
    <x v="77"/>
    <s v="Northern Cape"/>
    <m/>
    <m/>
    <m/>
    <m/>
    <m/>
    <m/>
    <m/>
    <m/>
    <m/>
    <m/>
    <m/>
    <m/>
    <m/>
    <m/>
    <s v="EACH"/>
    <m/>
    <m/>
    <n v="0"/>
    <n v="0"/>
  </r>
  <r>
    <n v="4258"/>
    <s v="RT69-01"/>
    <s v="RT69-01-079"/>
    <x v="78"/>
    <s v="Northern Cape"/>
    <m/>
    <m/>
    <m/>
    <m/>
    <m/>
    <m/>
    <m/>
    <m/>
    <m/>
    <m/>
    <m/>
    <m/>
    <m/>
    <m/>
    <s v="EACH"/>
    <m/>
    <m/>
    <n v="0"/>
    <n v="0"/>
  </r>
  <r>
    <n v="4259"/>
    <s v="RT69-01"/>
    <s v="RT69-01-080"/>
    <x v="79"/>
    <s v="Northern Cape"/>
    <m/>
    <m/>
    <m/>
    <m/>
    <m/>
    <m/>
    <m/>
    <m/>
    <m/>
    <m/>
    <m/>
    <m/>
    <m/>
    <m/>
    <s v="EACH"/>
    <m/>
    <m/>
    <n v="0"/>
    <n v="0"/>
  </r>
  <r>
    <n v="4260"/>
    <s v="RT69-01"/>
    <s v="RT69-01-081"/>
    <x v="80"/>
    <s v="Northern Cape"/>
    <m/>
    <m/>
    <m/>
    <m/>
    <m/>
    <m/>
    <m/>
    <m/>
    <m/>
    <m/>
    <m/>
    <m/>
    <m/>
    <m/>
    <s v="EACH"/>
    <m/>
    <m/>
    <n v="0"/>
    <n v="0"/>
  </r>
  <r>
    <n v="4261"/>
    <s v="RT69-01"/>
    <s v="RT69-01-082"/>
    <x v="81"/>
    <s v="Northern Cape"/>
    <m/>
    <m/>
    <m/>
    <m/>
    <m/>
    <m/>
    <m/>
    <m/>
    <m/>
    <m/>
    <m/>
    <m/>
    <m/>
    <m/>
    <s v="EACH"/>
    <m/>
    <m/>
    <n v="0"/>
    <n v="0"/>
  </r>
  <r>
    <n v="4262"/>
    <s v="RT69-01"/>
    <s v="RT69-01-083"/>
    <x v="82"/>
    <s v="Northern Cape"/>
    <m/>
    <m/>
    <m/>
    <m/>
    <m/>
    <m/>
    <m/>
    <m/>
    <m/>
    <m/>
    <m/>
    <m/>
    <m/>
    <m/>
    <s v="EACH"/>
    <m/>
    <m/>
    <n v="0"/>
    <n v="0"/>
  </r>
  <r>
    <n v="4263"/>
    <s v="RT69-01"/>
    <s v="RT69-01-084"/>
    <x v="83"/>
    <s v="Northern Cape"/>
    <m/>
    <m/>
    <m/>
    <m/>
    <m/>
    <m/>
    <m/>
    <m/>
    <m/>
    <m/>
    <m/>
    <m/>
    <m/>
    <m/>
    <s v="EACH"/>
    <m/>
    <m/>
    <n v="0"/>
    <n v="0"/>
  </r>
  <r>
    <n v="4264"/>
    <s v="RT69-01"/>
    <s v="RT69-01-085"/>
    <x v="84"/>
    <s v="Northern Cape"/>
    <m/>
    <m/>
    <m/>
    <m/>
    <m/>
    <m/>
    <m/>
    <m/>
    <m/>
    <m/>
    <m/>
    <m/>
    <m/>
    <m/>
    <s v="EACH"/>
    <m/>
    <m/>
    <n v="0"/>
    <n v="0"/>
  </r>
  <r>
    <n v="4265"/>
    <s v="RT69-01"/>
    <s v="RT69-01-086"/>
    <x v="85"/>
    <s v="Northern Cape"/>
    <m/>
    <m/>
    <m/>
    <m/>
    <m/>
    <m/>
    <m/>
    <m/>
    <m/>
    <m/>
    <m/>
    <m/>
    <m/>
    <m/>
    <s v="EACH"/>
    <m/>
    <m/>
    <n v="0"/>
    <n v="0"/>
  </r>
  <r>
    <n v="4266"/>
    <s v="RT69-01"/>
    <s v="RT69-01-087"/>
    <x v="86"/>
    <s v="Northern Cape"/>
    <m/>
    <m/>
    <m/>
    <m/>
    <m/>
    <m/>
    <m/>
    <m/>
    <m/>
    <m/>
    <m/>
    <m/>
    <m/>
    <m/>
    <s v="EACH"/>
    <m/>
    <m/>
    <n v="0"/>
    <n v="0"/>
  </r>
  <r>
    <n v="4267"/>
    <s v="RT69-01"/>
    <s v="RT69-01-088"/>
    <x v="87"/>
    <s v="Northern Cape"/>
    <m/>
    <m/>
    <m/>
    <m/>
    <m/>
    <m/>
    <m/>
    <m/>
    <m/>
    <m/>
    <m/>
    <m/>
    <m/>
    <m/>
    <s v="EACH"/>
    <m/>
    <m/>
    <n v="0"/>
    <n v="0"/>
  </r>
  <r>
    <n v="4268"/>
    <s v="RT69-01"/>
    <s v="RT69-01-089"/>
    <x v="88"/>
    <s v="Northern Cape"/>
    <m/>
    <m/>
    <m/>
    <m/>
    <m/>
    <m/>
    <m/>
    <m/>
    <m/>
    <m/>
    <m/>
    <m/>
    <m/>
    <m/>
    <s v="EACH"/>
    <m/>
    <m/>
    <n v="0"/>
    <n v="0"/>
  </r>
  <r>
    <n v="4269"/>
    <s v="RT69-01"/>
    <s v="RT69-01-090"/>
    <x v="89"/>
    <s v="Northern Cape"/>
    <m/>
    <m/>
    <m/>
    <m/>
    <m/>
    <m/>
    <m/>
    <m/>
    <m/>
    <m/>
    <m/>
    <m/>
    <m/>
    <m/>
    <s v="EACH"/>
    <m/>
    <m/>
    <n v="0"/>
    <n v="0"/>
  </r>
  <r>
    <n v="4270"/>
    <s v="RT69-01"/>
    <s v="RT69-01-091"/>
    <x v="90"/>
    <s v="Northern Cape"/>
    <m/>
    <m/>
    <m/>
    <m/>
    <m/>
    <m/>
    <m/>
    <m/>
    <m/>
    <m/>
    <m/>
    <m/>
    <m/>
    <m/>
    <s v="EACH"/>
    <m/>
    <m/>
    <n v="0"/>
    <n v="0"/>
  </r>
  <r>
    <n v="4271"/>
    <s v="RT69-01"/>
    <s v="RT69-01-092"/>
    <x v="91"/>
    <s v="Northern Cape"/>
    <m/>
    <m/>
    <m/>
    <m/>
    <m/>
    <m/>
    <m/>
    <m/>
    <m/>
    <m/>
    <m/>
    <m/>
    <m/>
    <m/>
    <s v="EACH"/>
    <m/>
    <m/>
    <n v="0"/>
    <n v="0"/>
  </r>
  <r>
    <n v="4272"/>
    <s v="RT69-01"/>
    <s v="RT69-01-093"/>
    <x v="92"/>
    <s v="Northern Cape"/>
    <m/>
    <m/>
    <m/>
    <m/>
    <m/>
    <m/>
    <m/>
    <m/>
    <m/>
    <m/>
    <m/>
    <m/>
    <m/>
    <m/>
    <s v="EACH"/>
    <m/>
    <m/>
    <n v="0"/>
    <n v="0"/>
  </r>
  <r>
    <n v="4273"/>
    <s v="RT69-01"/>
    <s v="RT69-01-094"/>
    <x v="93"/>
    <s v="Northern Cape"/>
    <m/>
    <m/>
    <m/>
    <m/>
    <m/>
    <m/>
    <m/>
    <m/>
    <m/>
    <m/>
    <m/>
    <m/>
    <m/>
    <m/>
    <s v="EACH"/>
    <m/>
    <m/>
    <n v="0"/>
    <n v="0"/>
  </r>
  <r>
    <n v="4274"/>
    <s v="RT69-01"/>
    <s v="RT69-01-095"/>
    <x v="94"/>
    <s v="Northern Cape"/>
    <m/>
    <m/>
    <m/>
    <m/>
    <m/>
    <m/>
    <m/>
    <m/>
    <m/>
    <m/>
    <m/>
    <m/>
    <m/>
    <m/>
    <s v="EACH"/>
    <m/>
    <m/>
    <n v="0"/>
    <n v="0"/>
  </r>
  <r>
    <n v="4275"/>
    <s v="RT69-01"/>
    <s v="RT69-01-096"/>
    <x v="95"/>
    <s v="Northern Cape"/>
    <m/>
    <m/>
    <m/>
    <m/>
    <m/>
    <m/>
    <m/>
    <m/>
    <m/>
    <m/>
    <m/>
    <m/>
    <m/>
    <m/>
    <s v="EACH"/>
    <m/>
    <m/>
    <n v="0"/>
    <n v="0"/>
  </r>
  <r>
    <n v="4276"/>
    <s v="RT69-01"/>
    <s v="RT69-01-097"/>
    <x v="96"/>
    <s v="Northern Cape"/>
    <m/>
    <m/>
    <m/>
    <m/>
    <m/>
    <m/>
    <m/>
    <m/>
    <m/>
    <m/>
    <m/>
    <m/>
    <m/>
    <m/>
    <s v="EACH"/>
    <m/>
    <m/>
    <n v="0"/>
    <n v="0"/>
  </r>
  <r>
    <n v="4277"/>
    <s v="RT69-01"/>
    <s v="RT69-01-098"/>
    <x v="97"/>
    <s v="Northern Cape"/>
    <m/>
    <m/>
    <m/>
    <m/>
    <m/>
    <m/>
    <m/>
    <m/>
    <m/>
    <m/>
    <m/>
    <m/>
    <m/>
    <m/>
    <s v="EACH"/>
    <m/>
    <m/>
    <n v="0"/>
    <n v="0"/>
  </r>
  <r>
    <n v="4278"/>
    <s v="RT69-01"/>
    <s v="RT69-01-099"/>
    <x v="98"/>
    <s v="Northern Cape"/>
    <m/>
    <m/>
    <m/>
    <m/>
    <m/>
    <m/>
    <m/>
    <m/>
    <m/>
    <m/>
    <m/>
    <m/>
    <m/>
    <m/>
    <s v="EACH"/>
    <m/>
    <m/>
    <n v="0"/>
    <n v="0"/>
  </r>
  <r>
    <n v="4279"/>
    <s v="RT69-01"/>
    <s v="RT69-01-100"/>
    <x v="99"/>
    <s v="Northern Cape"/>
    <m/>
    <m/>
    <m/>
    <m/>
    <m/>
    <m/>
    <m/>
    <m/>
    <m/>
    <m/>
    <m/>
    <m/>
    <m/>
    <m/>
    <s v="EACH"/>
    <m/>
    <m/>
    <n v="0"/>
    <n v="0"/>
  </r>
  <r>
    <n v="4280"/>
    <s v="RT69-01"/>
    <s v="RT69-01-101"/>
    <x v="100"/>
    <s v="Northern Cape"/>
    <m/>
    <m/>
    <m/>
    <m/>
    <m/>
    <m/>
    <m/>
    <m/>
    <m/>
    <m/>
    <m/>
    <m/>
    <m/>
    <m/>
    <s v="EACH"/>
    <m/>
    <m/>
    <n v="0"/>
    <n v="0"/>
  </r>
  <r>
    <n v="4281"/>
    <s v="RT69-01"/>
    <s v="RT69-01-102"/>
    <x v="101"/>
    <s v="Northern Cape"/>
    <m/>
    <m/>
    <m/>
    <m/>
    <m/>
    <m/>
    <m/>
    <m/>
    <m/>
    <m/>
    <m/>
    <m/>
    <m/>
    <m/>
    <s v="EACH"/>
    <m/>
    <m/>
    <n v="0"/>
    <n v="0"/>
  </r>
  <r>
    <n v="4282"/>
    <s v="RT69-01"/>
    <s v="RT69-01-103"/>
    <x v="102"/>
    <s v="Northern Cape"/>
    <m/>
    <m/>
    <m/>
    <m/>
    <m/>
    <m/>
    <m/>
    <m/>
    <m/>
    <m/>
    <m/>
    <m/>
    <m/>
    <m/>
    <s v="EACH"/>
    <m/>
    <m/>
    <n v="0"/>
    <n v="0"/>
  </r>
  <r>
    <n v="4283"/>
    <s v="RT69-01"/>
    <s v="RT69-01-104"/>
    <x v="103"/>
    <s v="Northern Cape"/>
    <m/>
    <m/>
    <m/>
    <m/>
    <m/>
    <m/>
    <m/>
    <m/>
    <m/>
    <m/>
    <m/>
    <m/>
    <m/>
    <m/>
    <s v="EACH"/>
    <m/>
    <m/>
    <n v="0"/>
    <n v="0"/>
  </r>
  <r>
    <n v="4284"/>
    <s v="RT69-01"/>
    <s v="RT69-01-105"/>
    <x v="104"/>
    <s v="Northern Cape"/>
    <m/>
    <m/>
    <m/>
    <m/>
    <m/>
    <m/>
    <m/>
    <m/>
    <m/>
    <m/>
    <m/>
    <m/>
    <m/>
    <m/>
    <s v="EACH"/>
    <m/>
    <m/>
    <n v="0"/>
    <n v="0"/>
  </r>
  <r>
    <n v="4285"/>
    <s v="RT69-01"/>
    <s v="RT69-01-106"/>
    <x v="105"/>
    <s v="Northern Cape"/>
    <m/>
    <m/>
    <m/>
    <m/>
    <m/>
    <m/>
    <m/>
    <m/>
    <m/>
    <m/>
    <m/>
    <m/>
    <m/>
    <m/>
    <s v="EACH"/>
    <m/>
    <m/>
    <n v="0"/>
    <n v="0"/>
  </r>
  <r>
    <n v="4286"/>
    <s v="RT69-01"/>
    <s v="RT69-01-107"/>
    <x v="106"/>
    <s v="Northern Cape"/>
    <m/>
    <m/>
    <m/>
    <m/>
    <m/>
    <m/>
    <m/>
    <m/>
    <m/>
    <m/>
    <m/>
    <m/>
    <m/>
    <m/>
    <s v="EACH"/>
    <m/>
    <m/>
    <n v="0"/>
    <n v="0"/>
  </r>
  <r>
    <n v="4287"/>
    <s v="RT69-01"/>
    <s v="RT69-01-108"/>
    <x v="107"/>
    <s v="Northern Cape"/>
    <m/>
    <m/>
    <m/>
    <m/>
    <m/>
    <m/>
    <m/>
    <m/>
    <m/>
    <m/>
    <m/>
    <m/>
    <m/>
    <m/>
    <s v="EACH"/>
    <m/>
    <m/>
    <n v="0"/>
    <n v="0"/>
  </r>
  <r>
    <n v="4288"/>
    <s v="RT69-01"/>
    <s v="RT69-01-109"/>
    <x v="108"/>
    <s v="Northern Cape"/>
    <m/>
    <m/>
    <m/>
    <m/>
    <m/>
    <m/>
    <m/>
    <m/>
    <m/>
    <m/>
    <m/>
    <m/>
    <m/>
    <m/>
    <s v="EACH"/>
    <m/>
    <m/>
    <n v="0"/>
    <n v="0"/>
  </r>
  <r>
    <n v="4289"/>
    <s v="RT69-01"/>
    <s v="RT69-01-110"/>
    <x v="109"/>
    <s v="Northern Cape"/>
    <m/>
    <m/>
    <m/>
    <m/>
    <m/>
    <m/>
    <m/>
    <m/>
    <m/>
    <m/>
    <m/>
    <m/>
    <m/>
    <m/>
    <s v="EACH"/>
    <m/>
    <m/>
    <n v="0"/>
    <n v="0"/>
  </r>
  <r>
    <n v="4290"/>
    <s v="RT69-01"/>
    <s v="RT69-01-111"/>
    <x v="110"/>
    <s v="Northern Cape"/>
    <m/>
    <m/>
    <m/>
    <m/>
    <m/>
    <m/>
    <m/>
    <m/>
    <m/>
    <m/>
    <m/>
    <m/>
    <m/>
    <m/>
    <s v="EACH"/>
    <m/>
    <m/>
    <n v="0"/>
    <n v="0"/>
  </r>
  <r>
    <n v="4291"/>
    <s v="RT69-01"/>
    <s v="RT69-01-112"/>
    <x v="111"/>
    <s v="Northern Cape"/>
    <m/>
    <m/>
    <m/>
    <m/>
    <m/>
    <m/>
    <m/>
    <m/>
    <m/>
    <m/>
    <m/>
    <m/>
    <m/>
    <m/>
    <s v="EACH"/>
    <m/>
    <m/>
    <n v="0"/>
    <n v="0"/>
  </r>
  <r>
    <n v="4292"/>
    <s v="RT69-01"/>
    <s v="RT69-01-113"/>
    <x v="112"/>
    <s v="Northern Cape"/>
    <m/>
    <m/>
    <m/>
    <m/>
    <m/>
    <m/>
    <m/>
    <m/>
    <m/>
    <m/>
    <m/>
    <m/>
    <m/>
    <m/>
    <s v="EACH"/>
    <m/>
    <m/>
    <n v="0"/>
    <n v="0"/>
  </r>
  <r>
    <n v="4293"/>
    <s v="RT69-01"/>
    <s v="RT69-01-114"/>
    <x v="113"/>
    <s v="Northern Cape"/>
    <m/>
    <m/>
    <m/>
    <m/>
    <m/>
    <m/>
    <m/>
    <m/>
    <m/>
    <m/>
    <m/>
    <m/>
    <m/>
    <m/>
    <s v="EACH"/>
    <m/>
    <m/>
    <n v="0"/>
    <n v="0"/>
  </r>
  <r>
    <n v="4294"/>
    <s v="RT69-01"/>
    <s v="RT69-01-115"/>
    <x v="114"/>
    <s v="Northern Cape"/>
    <m/>
    <m/>
    <m/>
    <m/>
    <m/>
    <m/>
    <m/>
    <m/>
    <m/>
    <m/>
    <m/>
    <m/>
    <m/>
    <m/>
    <s v="EACH"/>
    <m/>
    <m/>
    <n v="0"/>
    <n v="0"/>
  </r>
  <r>
    <n v="4295"/>
    <s v="RT69-01"/>
    <s v="RT69-01-116"/>
    <x v="115"/>
    <s v="Northern Cape"/>
    <m/>
    <m/>
    <m/>
    <m/>
    <m/>
    <m/>
    <m/>
    <m/>
    <m/>
    <m/>
    <m/>
    <m/>
    <m/>
    <m/>
    <s v="EACH"/>
    <m/>
    <m/>
    <n v="0"/>
    <n v="0"/>
  </r>
  <r>
    <n v="4296"/>
    <s v="RT69-01"/>
    <s v="RT69-01-117"/>
    <x v="116"/>
    <s v="Northern Cape"/>
    <m/>
    <m/>
    <m/>
    <m/>
    <m/>
    <m/>
    <m/>
    <m/>
    <m/>
    <m/>
    <m/>
    <m/>
    <m/>
    <m/>
    <s v="EACH"/>
    <m/>
    <m/>
    <n v="0"/>
    <n v="0"/>
  </r>
  <r>
    <n v="4297"/>
    <s v="RT69-01"/>
    <s v="RT69-01-118"/>
    <x v="117"/>
    <s v="Northern Cape"/>
    <m/>
    <m/>
    <m/>
    <m/>
    <m/>
    <m/>
    <m/>
    <m/>
    <m/>
    <m/>
    <m/>
    <m/>
    <m/>
    <m/>
    <s v="EACH"/>
    <m/>
    <m/>
    <n v="0"/>
    <n v="0"/>
  </r>
  <r>
    <n v="4298"/>
    <s v="RT69-01"/>
    <s v="RT69-01-119"/>
    <x v="118"/>
    <s v="Northern Cape"/>
    <m/>
    <m/>
    <m/>
    <m/>
    <m/>
    <m/>
    <m/>
    <m/>
    <m/>
    <m/>
    <m/>
    <m/>
    <m/>
    <m/>
    <s v="EACH"/>
    <m/>
    <m/>
    <n v="0"/>
    <n v="0"/>
  </r>
  <r>
    <n v="4299"/>
    <s v="RT69-01"/>
    <s v="RT69-01-120"/>
    <x v="119"/>
    <s v="Northern Cape"/>
    <m/>
    <m/>
    <m/>
    <m/>
    <m/>
    <m/>
    <m/>
    <m/>
    <m/>
    <m/>
    <m/>
    <m/>
    <m/>
    <m/>
    <s v="EACH"/>
    <m/>
    <m/>
    <n v="0"/>
    <n v="0"/>
  </r>
  <r>
    <n v="4300"/>
    <s v="RT69-01"/>
    <s v="RT69-01-121"/>
    <x v="120"/>
    <s v="Northern Cape"/>
    <m/>
    <m/>
    <m/>
    <m/>
    <m/>
    <m/>
    <m/>
    <m/>
    <m/>
    <m/>
    <m/>
    <m/>
    <m/>
    <m/>
    <s v="EACH"/>
    <m/>
    <m/>
    <n v="0"/>
    <n v="0"/>
  </r>
  <r>
    <n v="4301"/>
    <s v="RT69-01"/>
    <s v="RT69-01-122"/>
    <x v="121"/>
    <s v="Northern Cape"/>
    <m/>
    <m/>
    <m/>
    <m/>
    <m/>
    <m/>
    <m/>
    <m/>
    <m/>
    <m/>
    <m/>
    <m/>
    <m/>
    <m/>
    <s v="EACH"/>
    <m/>
    <m/>
    <n v="0"/>
    <n v="0"/>
  </r>
  <r>
    <n v="4302"/>
    <s v="RT69-01"/>
    <s v="RT69-01-123"/>
    <x v="122"/>
    <s v="Northern Cape"/>
    <m/>
    <m/>
    <m/>
    <m/>
    <m/>
    <m/>
    <m/>
    <m/>
    <m/>
    <m/>
    <m/>
    <m/>
    <m/>
    <m/>
    <s v="EACH"/>
    <m/>
    <m/>
    <n v="0"/>
    <n v="0"/>
  </r>
  <r>
    <n v="4303"/>
    <s v="RT69-01"/>
    <s v="RT69-01-124"/>
    <x v="123"/>
    <s v="Northern Cape"/>
    <m/>
    <m/>
    <m/>
    <m/>
    <m/>
    <m/>
    <m/>
    <m/>
    <m/>
    <m/>
    <m/>
    <m/>
    <m/>
    <m/>
    <s v="EACH"/>
    <m/>
    <m/>
    <n v="0"/>
    <n v="0"/>
  </r>
  <r>
    <n v="4304"/>
    <s v="RT69-01"/>
    <s v="RT69-01-125"/>
    <x v="124"/>
    <s v="Northern Cape"/>
    <m/>
    <m/>
    <m/>
    <m/>
    <m/>
    <m/>
    <m/>
    <m/>
    <m/>
    <m/>
    <m/>
    <m/>
    <m/>
    <m/>
    <s v="EACH"/>
    <m/>
    <m/>
    <n v="0"/>
    <n v="0"/>
  </r>
  <r>
    <n v="4305"/>
    <s v="RT69-01"/>
    <s v="RT69-01-126"/>
    <x v="125"/>
    <s v="Northern Cape"/>
    <m/>
    <m/>
    <m/>
    <m/>
    <m/>
    <m/>
    <m/>
    <m/>
    <m/>
    <m/>
    <m/>
    <m/>
    <m/>
    <m/>
    <s v="EACH"/>
    <m/>
    <m/>
    <n v="0"/>
    <n v="0"/>
  </r>
  <r>
    <n v="4306"/>
    <s v="RT69-01"/>
    <s v="RT69-01-127"/>
    <x v="126"/>
    <s v="Northern Cape"/>
    <m/>
    <m/>
    <m/>
    <m/>
    <m/>
    <m/>
    <m/>
    <m/>
    <m/>
    <m/>
    <m/>
    <m/>
    <m/>
    <m/>
    <s v="EACH"/>
    <m/>
    <m/>
    <n v="0"/>
    <n v="0"/>
  </r>
  <r>
    <n v="4307"/>
    <s v="RT69-01"/>
    <s v="RT69-01-128"/>
    <x v="127"/>
    <s v="Northern Cape"/>
    <m/>
    <m/>
    <m/>
    <m/>
    <m/>
    <m/>
    <m/>
    <m/>
    <m/>
    <m/>
    <m/>
    <m/>
    <m/>
    <m/>
    <s v="EACH"/>
    <m/>
    <m/>
    <n v="0"/>
    <n v="0"/>
  </r>
  <r>
    <n v="4308"/>
    <s v="RT69-01"/>
    <s v="RT69-01-129"/>
    <x v="128"/>
    <s v="Northern Cape"/>
    <m/>
    <m/>
    <m/>
    <m/>
    <m/>
    <m/>
    <m/>
    <m/>
    <m/>
    <m/>
    <m/>
    <m/>
    <m/>
    <m/>
    <s v="EACH"/>
    <m/>
    <m/>
    <n v="0"/>
    <n v="0"/>
  </r>
  <r>
    <n v="4309"/>
    <s v="RT69-01"/>
    <s v="RT69-01-130"/>
    <x v="129"/>
    <s v="Northern Cape"/>
    <m/>
    <m/>
    <m/>
    <m/>
    <m/>
    <m/>
    <m/>
    <m/>
    <m/>
    <m/>
    <m/>
    <m/>
    <m/>
    <m/>
    <s v="EACH"/>
    <m/>
    <m/>
    <n v="0"/>
    <n v="0"/>
  </r>
  <r>
    <n v="4310"/>
    <s v="RT69-01"/>
    <s v="RT69-01-131"/>
    <x v="130"/>
    <s v="Northern Cape"/>
    <m/>
    <m/>
    <m/>
    <m/>
    <m/>
    <m/>
    <m/>
    <m/>
    <m/>
    <m/>
    <m/>
    <m/>
    <m/>
    <m/>
    <s v="EACH"/>
    <m/>
    <m/>
    <n v="0"/>
    <n v="0"/>
  </r>
  <r>
    <n v="4311"/>
    <s v="RT69-01"/>
    <s v="RT69-01-132"/>
    <x v="131"/>
    <s v="Northern Cape"/>
    <m/>
    <m/>
    <m/>
    <m/>
    <m/>
    <m/>
    <m/>
    <m/>
    <m/>
    <m/>
    <m/>
    <m/>
    <m/>
    <m/>
    <s v="EACH"/>
    <m/>
    <m/>
    <n v="0"/>
    <n v="0"/>
  </r>
  <r>
    <n v="4312"/>
    <s v="RT69-01"/>
    <s v="RT69-01-133"/>
    <x v="132"/>
    <s v="Northern Cape"/>
    <m/>
    <m/>
    <m/>
    <m/>
    <m/>
    <m/>
    <m/>
    <m/>
    <m/>
    <m/>
    <m/>
    <m/>
    <m/>
    <m/>
    <s v="EACH"/>
    <m/>
    <m/>
    <n v="0"/>
    <n v="0"/>
  </r>
  <r>
    <n v="4313"/>
    <s v="RT69-01"/>
    <s v="RT69-01-134"/>
    <x v="133"/>
    <s v="Northern Cape"/>
    <m/>
    <m/>
    <m/>
    <m/>
    <m/>
    <m/>
    <m/>
    <m/>
    <m/>
    <m/>
    <m/>
    <m/>
    <m/>
    <m/>
    <s v="EACH"/>
    <m/>
    <m/>
    <n v="0"/>
    <n v="0"/>
  </r>
  <r>
    <n v="4314"/>
    <s v="RT69-01"/>
    <s v="RT69-01-135"/>
    <x v="134"/>
    <s v="Northern Cape"/>
    <m/>
    <m/>
    <m/>
    <m/>
    <m/>
    <m/>
    <m/>
    <m/>
    <m/>
    <m/>
    <m/>
    <m/>
    <m/>
    <m/>
    <s v="EACH"/>
    <m/>
    <m/>
    <n v="0"/>
    <n v="0"/>
  </r>
  <r>
    <n v="4315"/>
    <s v="RT69-01"/>
    <s v="RT69-01-136"/>
    <x v="135"/>
    <s v="Northern Cape"/>
    <m/>
    <m/>
    <m/>
    <m/>
    <m/>
    <m/>
    <m/>
    <m/>
    <m/>
    <m/>
    <m/>
    <m/>
    <m/>
    <m/>
    <s v="EACH"/>
    <m/>
    <m/>
    <n v="0"/>
    <n v="0"/>
  </r>
  <r>
    <n v="4316"/>
    <s v="RT69-01"/>
    <s v="RT69-01-137"/>
    <x v="136"/>
    <s v="Northern Cape"/>
    <m/>
    <m/>
    <m/>
    <m/>
    <m/>
    <m/>
    <m/>
    <m/>
    <m/>
    <m/>
    <m/>
    <m/>
    <m/>
    <m/>
    <s v="EACH"/>
    <m/>
    <m/>
    <n v="0"/>
    <n v="0"/>
  </r>
  <r>
    <n v="4317"/>
    <s v="RT69-01"/>
    <s v="RT69-01-138"/>
    <x v="137"/>
    <s v="Northern Cape"/>
    <m/>
    <m/>
    <m/>
    <m/>
    <m/>
    <m/>
    <m/>
    <m/>
    <m/>
    <m/>
    <m/>
    <m/>
    <m/>
    <m/>
    <s v="EACH"/>
    <m/>
    <m/>
    <n v="0"/>
    <n v="0"/>
  </r>
  <r>
    <n v="4318"/>
    <s v="RT69-01"/>
    <s v="RT69-01-139"/>
    <x v="138"/>
    <s v="Northern Cape"/>
    <m/>
    <m/>
    <m/>
    <m/>
    <m/>
    <m/>
    <m/>
    <m/>
    <m/>
    <m/>
    <m/>
    <m/>
    <m/>
    <m/>
    <s v="EACH"/>
    <m/>
    <m/>
    <n v="0"/>
    <n v="0"/>
  </r>
  <r>
    <n v="4319"/>
    <s v="RT69-01"/>
    <s v="RT69-01-140"/>
    <x v="139"/>
    <s v="Northern Cape"/>
    <m/>
    <m/>
    <m/>
    <m/>
    <m/>
    <m/>
    <m/>
    <m/>
    <m/>
    <m/>
    <m/>
    <m/>
    <m/>
    <m/>
    <s v="EACH"/>
    <m/>
    <m/>
    <n v="0"/>
    <n v="0"/>
  </r>
  <r>
    <n v="4320"/>
    <s v="RT69-01"/>
    <s v="RT69-01-141"/>
    <x v="140"/>
    <s v="Northern Cape"/>
    <m/>
    <m/>
    <m/>
    <m/>
    <m/>
    <m/>
    <m/>
    <m/>
    <m/>
    <m/>
    <m/>
    <m/>
    <m/>
    <m/>
    <s v="EACH"/>
    <m/>
    <m/>
    <n v="0"/>
    <n v="0"/>
  </r>
  <r>
    <n v="4321"/>
    <s v="RT69-01"/>
    <s v="RT69-01-142"/>
    <x v="141"/>
    <s v="Northern Cape"/>
    <m/>
    <m/>
    <m/>
    <m/>
    <m/>
    <m/>
    <m/>
    <m/>
    <m/>
    <m/>
    <m/>
    <m/>
    <m/>
    <m/>
    <s v="EACH"/>
    <m/>
    <m/>
    <n v="0"/>
    <n v="0"/>
  </r>
  <r>
    <n v="4322"/>
    <s v="RT69-01"/>
    <s v="RT69-01-143"/>
    <x v="142"/>
    <s v="Northern Cape"/>
    <m/>
    <m/>
    <m/>
    <m/>
    <m/>
    <m/>
    <m/>
    <m/>
    <m/>
    <m/>
    <m/>
    <m/>
    <m/>
    <m/>
    <s v="EACH"/>
    <m/>
    <m/>
    <n v="0"/>
    <n v="0"/>
  </r>
  <r>
    <n v="4323"/>
    <s v="RT69-01"/>
    <s v="RT69-01-144"/>
    <x v="143"/>
    <s v="Northern Cape"/>
    <m/>
    <m/>
    <m/>
    <m/>
    <m/>
    <m/>
    <m/>
    <m/>
    <m/>
    <m/>
    <m/>
    <m/>
    <m/>
    <m/>
    <s v="EACH"/>
    <m/>
    <m/>
    <n v="0"/>
    <n v="0"/>
  </r>
  <r>
    <n v="4324"/>
    <s v="RT69-01"/>
    <s v="RT69-01-145"/>
    <x v="144"/>
    <s v="Northern Cape"/>
    <m/>
    <m/>
    <m/>
    <m/>
    <m/>
    <m/>
    <m/>
    <m/>
    <m/>
    <m/>
    <m/>
    <m/>
    <m/>
    <m/>
    <s v="EACH"/>
    <m/>
    <m/>
    <n v="0"/>
    <n v="0"/>
  </r>
  <r>
    <n v="4325"/>
    <s v="RT69-01"/>
    <s v="RT69-01-146"/>
    <x v="145"/>
    <s v="Northern Cape"/>
    <m/>
    <m/>
    <m/>
    <m/>
    <m/>
    <m/>
    <m/>
    <m/>
    <m/>
    <m/>
    <m/>
    <m/>
    <m/>
    <m/>
    <s v="EACH"/>
    <m/>
    <m/>
    <n v="0"/>
    <n v="0"/>
  </r>
  <r>
    <n v="4326"/>
    <s v="RT69-01"/>
    <s v="RT69-01-147"/>
    <x v="146"/>
    <s v="Northern Cape"/>
    <m/>
    <m/>
    <m/>
    <m/>
    <m/>
    <m/>
    <m/>
    <m/>
    <m/>
    <m/>
    <m/>
    <m/>
    <m/>
    <m/>
    <s v="EACH"/>
    <m/>
    <m/>
    <n v="0"/>
    <n v="0"/>
  </r>
  <r>
    <n v="4327"/>
    <s v="RT69-01"/>
    <s v="RT69-01-148"/>
    <x v="147"/>
    <s v="Northern Cape"/>
    <m/>
    <m/>
    <m/>
    <m/>
    <m/>
    <m/>
    <m/>
    <m/>
    <m/>
    <m/>
    <m/>
    <m/>
    <m/>
    <m/>
    <s v="EACH"/>
    <m/>
    <m/>
    <n v="0"/>
    <n v="0"/>
  </r>
  <r>
    <n v="4328"/>
    <s v="RT69-01"/>
    <s v="RT69-01-149"/>
    <x v="148"/>
    <s v="Northern Cape"/>
    <m/>
    <m/>
    <m/>
    <m/>
    <m/>
    <m/>
    <m/>
    <m/>
    <m/>
    <m/>
    <m/>
    <m/>
    <m/>
    <m/>
    <s v="EACH"/>
    <m/>
    <m/>
    <n v="0"/>
    <n v="0"/>
  </r>
  <r>
    <n v="4329"/>
    <s v="RT69-01"/>
    <s v="RT69-01-150"/>
    <x v="149"/>
    <s v="Northern Cape"/>
    <m/>
    <m/>
    <m/>
    <m/>
    <m/>
    <m/>
    <m/>
    <m/>
    <m/>
    <m/>
    <m/>
    <m/>
    <m/>
    <m/>
    <s v="EACH"/>
    <m/>
    <m/>
    <n v="0"/>
    <n v="0"/>
  </r>
  <r>
    <n v="4330"/>
    <s v="RT69-01"/>
    <s v="RT69-01-151"/>
    <x v="150"/>
    <s v="Northern Cape"/>
    <m/>
    <m/>
    <m/>
    <m/>
    <m/>
    <m/>
    <m/>
    <m/>
    <m/>
    <m/>
    <m/>
    <m/>
    <m/>
    <m/>
    <s v="EACH"/>
    <m/>
    <m/>
    <n v="0"/>
    <n v="0"/>
  </r>
  <r>
    <n v="4331"/>
    <s v="RT69-01"/>
    <s v="RT69-01-152"/>
    <x v="151"/>
    <s v="Northern Cape"/>
    <m/>
    <m/>
    <m/>
    <m/>
    <m/>
    <m/>
    <m/>
    <m/>
    <m/>
    <m/>
    <m/>
    <m/>
    <m/>
    <m/>
    <s v="EACH"/>
    <m/>
    <m/>
    <n v="0"/>
    <n v="0"/>
  </r>
  <r>
    <n v="4332"/>
    <s v="RT69-01"/>
    <s v="RT69-01-153"/>
    <x v="152"/>
    <s v="Northern Cape"/>
    <m/>
    <m/>
    <m/>
    <m/>
    <m/>
    <m/>
    <m/>
    <m/>
    <m/>
    <m/>
    <m/>
    <m/>
    <m/>
    <m/>
    <s v="EACH"/>
    <m/>
    <m/>
    <n v="0"/>
    <n v="0"/>
  </r>
  <r>
    <n v="4333"/>
    <s v="RT69-01"/>
    <s v="RT69-01-154"/>
    <x v="153"/>
    <s v="Northern Cape"/>
    <m/>
    <m/>
    <m/>
    <m/>
    <m/>
    <m/>
    <m/>
    <m/>
    <m/>
    <m/>
    <m/>
    <m/>
    <m/>
    <m/>
    <s v="EACH"/>
    <m/>
    <m/>
    <n v="0"/>
    <n v="0"/>
  </r>
  <r>
    <n v="4334"/>
    <s v="RT69-01"/>
    <s v="RT69-01-155"/>
    <x v="154"/>
    <s v="Northern Cape"/>
    <m/>
    <m/>
    <m/>
    <m/>
    <m/>
    <m/>
    <m/>
    <m/>
    <m/>
    <m/>
    <m/>
    <m/>
    <m/>
    <m/>
    <s v="EACH"/>
    <m/>
    <m/>
    <n v="0"/>
    <n v="0"/>
  </r>
  <r>
    <n v="4335"/>
    <s v="RT69-01"/>
    <s v="RT69-01-156"/>
    <x v="155"/>
    <s v="Northern Cape"/>
    <m/>
    <m/>
    <m/>
    <m/>
    <m/>
    <m/>
    <m/>
    <m/>
    <m/>
    <m/>
    <m/>
    <m/>
    <m/>
    <m/>
    <s v="EACH"/>
    <m/>
    <m/>
    <n v="0"/>
    <n v="0"/>
  </r>
  <r>
    <n v="4336"/>
    <s v="RT69-01"/>
    <s v="RT69-01-157"/>
    <x v="156"/>
    <s v="Northern Cape"/>
    <m/>
    <m/>
    <m/>
    <m/>
    <m/>
    <m/>
    <m/>
    <m/>
    <m/>
    <m/>
    <m/>
    <m/>
    <m/>
    <m/>
    <s v="EACH"/>
    <m/>
    <m/>
    <n v="0"/>
    <n v="0"/>
  </r>
  <r>
    <n v="4337"/>
    <s v="RT69-01"/>
    <s v="RT69-01-158"/>
    <x v="157"/>
    <s v="Northern Cape"/>
    <m/>
    <m/>
    <m/>
    <m/>
    <m/>
    <m/>
    <m/>
    <m/>
    <m/>
    <m/>
    <m/>
    <m/>
    <m/>
    <m/>
    <s v="EACH"/>
    <m/>
    <m/>
    <n v="0"/>
    <n v="0"/>
  </r>
  <r>
    <n v="4338"/>
    <s v="RT69-01"/>
    <s v="RT69-01-159"/>
    <x v="158"/>
    <s v="Northern Cape"/>
    <m/>
    <m/>
    <m/>
    <m/>
    <m/>
    <m/>
    <m/>
    <m/>
    <m/>
    <m/>
    <m/>
    <m/>
    <m/>
    <m/>
    <s v="EACH"/>
    <m/>
    <m/>
    <n v="0"/>
    <n v="0"/>
  </r>
  <r>
    <n v="4339"/>
    <s v="RT69-01"/>
    <s v="RT69-01-160"/>
    <x v="159"/>
    <s v="Northern Cape"/>
    <m/>
    <m/>
    <m/>
    <m/>
    <m/>
    <m/>
    <m/>
    <m/>
    <m/>
    <m/>
    <m/>
    <m/>
    <m/>
    <m/>
    <s v="EACH"/>
    <m/>
    <m/>
    <n v="0"/>
    <n v="0"/>
  </r>
  <r>
    <n v="4340"/>
    <s v="RT69-01"/>
    <s v="RT69-01-161"/>
    <x v="160"/>
    <s v="Northern Cape"/>
    <m/>
    <m/>
    <m/>
    <m/>
    <m/>
    <m/>
    <m/>
    <m/>
    <m/>
    <m/>
    <m/>
    <m/>
    <m/>
    <m/>
    <s v="EACH"/>
    <m/>
    <m/>
    <n v="0"/>
    <n v="0"/>
  </r>
  <r>
    <n v="4341"/>
    <s v="RT69-01"/>
    <s v="RT69-01-162"/>
    <x v="161"/>
    <s v="Northern Cape"/>
    <m/>
    <m/>
    <m/>
    <m/>
    <m/>
    <m/>
    <m/>
    <m/>
    <m/>
    <m/>
    <m/>
    <m/>
    <m/>
    <m/>
    <s v="EACH"/>
    <m/>
    <m/>
    <n v="0"/>
    <n v="0"/>
  </r>
  <r>
    <n v="4342"/>
    <s v="RT69-01"/>
    <s v="RT69-01-163"/>
    <x v="162"/>
    <s v="Northern Cape"/>
    <m/>
    <m/>
    <m/>
    <m/>
    <m/>
    <m/>
    <m/>
    <m/>
    <m/>
    <m/>
    <m/>
    <m/>
    <m/>
    <m/>
    <s v="EACH"/>
    <m/>
    <m/>
    <n v="0"/>
    <n v="0"/>
  </r>
  <r>
    <n v="4343"/>
    <s v="RT69-01"/>
    <s v="RT69-01-164"/>
    <x v="163"/>
    <s v="Northern Cape"/>
    <m/>
    <m/>
    <m/>
    <m/>
    <m/>
    <m/>
    <m/>
    <m/>
    <m/>
    <m/>
    <m/>
    <m/>
    <m/>
    <m/>
    <s v="EACH"/>
    <m/>
    <m/>
    <n v="0"/>
    <n v="0"/>
  </r>
  <r>
    <n v="4344"/>
    <s v="RT69-01"/>
    <s v="RT69-01-165"/>
    <x v="164"/>
    <s v="Northern Cape"/>
    <m/>
    <m/>
    <m/>
    <m/>
    <m/>
    <m/>
    <m/>
    <m/>
    <m/>
    <m/>
    <m/>
    <m/>
    <m/>
    <m/>
    <s v="EACH"/>
    <m/>
    <m/>
    <n v="0"/>
    <n v="0"/>
  </r>
  <r>
    <n v="4345"/>
    <s v="RT69-01"/>
    <s v="RT69-01-166"/>
    <x v="165"/>
    <s v="Northern Cape"/>
    <m/>
    <m/>
    <m/>
    <m/>
    <m/>
    <m/>
    <m/>
    <m/>
    <m/>
    <m/>
    <m/>
    <m/>
    <m/>
    <m/>
    <s v="EACH"/>
    <m/>
    <m/>
    <n v="0"/>
    <n v="0"/>
  </r>
  <r>
    <n v="4346"/>
    <s v="RT69-01"/>
    <s v="RT69-01-167"/>
    <x v="166"/>
    <s v="Northern Cape"/>
    <m/>
    <m/>
    <m/>
    <m/>
    <m/>
    <m/>
    <m/>
    <m/>
    <m/>
    <m/>
    <m/>
    <m/>
    <m/>
    <m/>
    <s v="EACH"/>
    <m/>
    <m/>
    <n v="0"/>
    <n v="0"/>
  </r>
  <r>
    <n v="4347"/>
    <s v="RT69-01"/>
    <s v="RT69-01-168"/>
    <x v="167"/>
    <s v="Northern Cape"/>
    <m/>
    <m/>
    <m/>
    <m/>
    <m/>
    <m/>
    <m/>
    <m/>
    <m/>
    <m/>
    <m/>
    <m/>
    <m/>
    <m/>
    <s v="EACH"/>
    <m/>
    <m/>
    <n v="0"/>
    <n v="0"/>
  </r>
  <r>
    <n v="4348"/>
    <s v="RT69-01"/>
    <s v="RT69-01-169"/>
    <x v="168"/>
    <s v="Northern Cape"/>
    <m/>
    <m/>
    <m/>
    <m/>
    <m/>
    <m/>
    <m/>
    <m/>
    <m/>
    <m/>
    <m/>
    <m/>
    <m/>
    <m/>
    <s v="EACH"/>
    <m/>
    <m/>
    <n v="0"/>
    <n v="0"/>
  </r>
  <r>
    <n v="4349"/>
    <s v="RT69-01"/>
    <s v="RT69-01-170"/>
    <x v="169"/>
    <s v="Northern Cape"/>
    <m/>
    <m/>
    <m/>
    <m/>
    <m/>
    <m/>
    <m/>
    <m/>
    <m/>
    <m/>
    <m/>
    <m/>
    <m/>
    <m/>
    <s v="EACH"/>
    <m/>
    <m/>
    <n v="0"/>
    <n v="0"/>
  </r>
  <r>
    <n v="4350"/>
    <s v="RT69-01"/>
    <s v="RT69-01-171"/>
    <x v="170"/>
    <s v="Northern Cape"/>
    <m/>
    <m/>
    <m/>
    <m/>
    <m/>
    <m/>
    <m/>
    <m/>
    <m/>
    <m/>
    <m/>
    <m/>
    <m/>
    <m/>
    <s v="EACH"/>
    <m/>
    <m/>
    <n v="0"/>
    <n v="0"/>
  </r>
  <r>
    <n v="4351"/>
    <s v="RT69-01"/>
    <s v="RT69-01-172"/>
    <x v="171"/>
    <s v="Northern Cape"/>
    <m/>
    <m/>
    <m/>
    <m/>
    <m/>
    <m/>
    <m/>
    <m/>
    <m/>
    <m/>
    <m/>
    <m/>
    <m/>
    <m/>
    <s v="EACH"/>
    <m/>
    <m/>
    <n v="0"/>
    <n v="0"/>
  </r>
  <r>
    <n v="4352"/>
    <s v="RT69-01"/>
    <s v="RT69-01-173"/>
    <x v="172"/>
    <s v="Northern Cape"/>
    <m/>
    <m/>
    <m/>
    <m/>
    <m/>
    <m/>
    <m/>
    <m/>
    <m/>
    <m/>
    <m/>
    <m/>
    <m/>
    <m/>
    <s v="EACH"/>
    <m/>
    <m/>
    <n v="0"/>
    <n v="0"/>
  </r>
  <r>
    <n v="4353"/>
    <s v="RT69-01"/>
    <s v="RT69-01-174"/>
    <x v="173"/>
    <s v="Northern Cape"/>
    <m/>
    <m/>
    <m/>
    <m/>
    <m/>
    <m/>
    <m/>
    <m/>
    <m/>
    <m/>
    <m/>
    <m/>
    <m/>
    <m/>
    <s v="EACH"/>
    <m/>
    <m/>
    <n v="0"/>
    <n v="0"/>
  </r>
  <r>
    <n v="4354"/>
    <s v="RT69-01"/>
    <s v="RT69-01-175"/>
    <x v="174"/>
    <s v="Northern Cape"/>
    <m/>
    <m/>
    <m/>
    <m/>
    <m/>
    <m/>
    <m/>
    <m/>
    <m/>
    <m/>
    <m/>
    <m/>
    <m/>
    <m/>
    <s v="EACH"/>
    <m/>
    <m/>
    <n v="0"/>
    <n v="0"/>
  </r>
  <r>
    <n v="4355"/>
    <s v="RT69-01"/>
    <s v="RT69-01-176"/>
    <x v="175"/>
    <s v="Northern Cape"/>
    <m/>
    <m/>
    <m/>
    <m/>
    <m/>
    <m/>
    <m/>
    <m/>
    <m/>
    <m/>
    <m/>
    <m/>
    <m/>
    <m/>
    <s v="EACH"/>
    <m/>
    <m/>
    <n v="0"/>
    <n v="0"/>
  </r>
  <r>
    <n v="4356"/>
    <s v="RT69-01"/>
    <s v="RT69-01-177"/>
    <x v="176"/>
    <s v="Northern Cape"/>
    <m/>
    <m/>
    <m/>
    <m/>
    <m/>
    <m/>
    <m/>
    <m/>
    <m/>
    <m/>
    <m/>
    <m/>
    <m/>
    <m/>
    <s v="EACH"/>
    <m/>
    <m/>
    <n v="0"/>
    <n v="0"/>
  </r>
  <r>
    <n v="4357"/>
    <s v="RT69-01"/>
    <s v="RT69-01-178"/>
    <x v="177"/>
    <s v="Northern Cape"/>
    <m/>
    <m/>
    <m/>
    <m/>
    <m/>
    <m/>
    <m/>
    <m/>
    <m/>
    <m/>
    <m/>
    <m/>
    <m/>
    <m/>
    <s v="EACH"/>
    <m/>
    <m/>
    <n v="0"/>
    <n v="0"/>
  </r>
  <r>
    <n v="4358"/>
    <s v="RT69-01"/>
    <s v="RT69-01-179"/>
    <x v="178"/>
    <s v="Northern Cape"/>
    <m/>
    <m/>
    <m/>
    <m/>
    <m/>
    <m/>
    <m/>
    <m/>
    <m/>
    <m/>
    <m/>
    <m/>
    <m/>
    <m/>
    <s v="EACH"/>
    <m/>
    <m/>
    <n v="0"/>
    <n v="0"/>
  </r>
  <r>
    <n v="4359"/>
    <s v="RT69-01"/>
    <s v="RT69-01-180"/>
    <x v="179"/>
    <s v="Northern Cape"/>
    <m/>
    <m/>
    <m/>
    <m/>
    <m/>
    <m/>
    <m/>
    <m/>
    <m/>
    <m/>
    <m/>
    <m/>
    <m/>
    <m/>
    <s v="EACH"/>
    <m/>
    <m/>
    <n v="0"/>
    <n v="0"/>
  </r>
  <r>
    <n v="4360"/>
    <s v="RT69-01"/>
    <s v="RT69-01-181"/>
    <x v="180"/>
    <s v="Northern Cape"/>
    <m/>
    <m/>
    <m/>
    <m/>
    <m/>
    <m/>
    <m/>
    <m/>
    <m/>
    <m/>
    <m/>
    <m/>
    <m/>
    <m/>
    <s v="EACH"/>
    <m/>
    <m/>
    <n v="0"/>
    <n v="0"/>
  </r>
  <r>
    <n v="4361"/>
    <s v="RT69-01"/>
    <s v="RT69-01-182"/>
    <x v="181"/>
    <s v="Northern Cape"/>
    <m/>
    <m/>
    <m/>
    <m/>
    <m/>
    <m/>
    <m/>
    <m/>
    <m/>
    <m/>
    <m/>
    <m/>
    <m/>
    <m/>
    <s v="EACH"/>
    <m/>
    <m/>
    <n v="0"/>
    <n v="0"/>
  </r>
  <r>
    <n v="4362"/>
    <s v="RT69-01"/>
    <s v="RT69-01-183"/>
    <x v="182"/>
    <s v="Northern Cape"/>
    <m/>
    <m/>
    <m/>
    <m/>
    <m/>
    <m/>
    <m/>
    <m/>
    <m/>
    <m/>
    <m/>
    <m/>
    <m/>
    <m/>
    <s v="EACH"/>
    <m/>
    <m/>
    <n v="0"/>
    <n v="0"/>
  </r>
  <r>
    <n v="4363"/>
    <s v="RT69-01"/>
    <s v="RT69-01-184"/>
    <x v="183"/>
    <s v="Northern Cape"/>
    <m/>
    <m/>
    <m/>
    <m/>
    <m/>
    <m/>
    <m/>
    <m/>
    <m/>
    <m/>
    <m/>
    <m/>
    <m/>
    <m/>
    <s v="EACH"/>
    <m/>
    <m/>
    <n v="0"/>
    <n v="0"/>
  </r>
  <r>
    <n v="4364"/>
    <s v="RT69-01"/>
    <s v="RT69-01-185"/>
    <x v="184"/>
    <s v="Northern Cape"/>
    <m/>
    <m/>
    <m/>
    <m/>
    <m/>
    <m/>
    <m/>
    <m/>
    <m/>
    <m/>
    <m/>
    <m/>
    <m/>
    <m/>
    <s v="EACH"/>
    <m/>
    <m/>
    <n v="0"/>
    <n v="0"/>
  </r>
  <r>
    <n v="4365"/>
    <s v="RT69-01"/>
    <s v="RT69-01-186"/>
    <x v="185"/>
    <s v="Northern Cape"/>
    <m/>
    <m/>
    <m/>
    <m/>
    <m/>
    <m/>
    <m/>
    <m/>
    <m/>
    <m/>
    <m/>
    <m/>
    <m/>
    <m/>
    <s v="EACH"/>
    <m/>
    <m/>
    <n v="0"/>
    <n v="0"/>
  </r>
  <r>
    <n v="4366"/>
    <s v="RT69-01"/>
    <s v="RT69-01-187"/>
    <x v="186"/>
    <s v="Northern Cape"/>
    <m/>
    <m/>
    <m/>
    <m/>
    <m/>
    <m/>
    <m/>
    <m/>
    <m/>
    <m/>
    <m/>
    <m/>
    <m/>
    <m/>
    <s v="EACH"/>
    <m/>
    <m/>
    <n v="0"/>
    <n v="0"/>
  </r>
  <r>
    <n v="4367"/>
    <s v="RT69-01"/>
    <s v="RT69-01-188"/>
    <x v="187"/>
    <s v="Northern Cape"/>
    <m/>
    <m/>
    <m/>
    <m/>
    <m/>
    <m/>
    <m/>
    <m/>
    <m/>
    <m/>
    <m/>
    <m/>
    <m/>
    <m/>
    <s v="EACH"/>
    <m/>
    <m/>
    <n v="0"/>
    <n v="0"/>
  </r>
  <r>
    <n v="4368"/>
    <s v="RT69-01"/>
    <s v="RT69-01-189"/>
    <x v="188"/>
    <s v="Northern Cape"/>
    <m/>
    <m/>
    <m/>
    <m/>
    <m/>
    <m/>
    <m/>
    <m/>
    <m/>
    <m/>
    <m/>
    <m/>
    <m/>
    <m/>
    <s v="EACH"/>
    <m/>
    <m/>
    <n v="0"/>
    <n v="0"/>
  </r>
  <r>
    <n v="4369"/>
    <s v="RT69-02"/>
    <s v="RT69-02-001"/>
    <x v="189"/>
    <s v="Northern Cape"/>
    <m/>
    <m/>
    <m/>
    <m/>
    <m/>
    <m/>
    <m/>
    <m/>
    <m/>
    <m/>
    <m/>
    <m/>
    <m/>
    <m/>
    <s v="EACH"/>
    <m/>
    <m/>
    <n v="0"/>
    <n v="0"/>
  </r>
  <r>
    <n v="4370"/>
    <s v="RT69-02"/>
    <s v="RT69-02-002"/>
    <x v="190"/>
    <s v="Northern Cape"/>
    <m/>
    <m/>
    <m/>
    <m/>
    <m/>
    <m/>
    <m/>
    <m/>
    <m/>
    <m/>
    <m/>
    <m/>
    <m/>
    <m/>
    <s v="EACH"/>
    <m/>
    <m/>
    <n v="0"/>
    <n v="0"/>
  </r>
  <r>
    <n v="4371"/>
    <s v="RT69-02"/>
    <s v="RT69-02-003"/>
    <x v="191"/>
    <s v="Northern Cape"/>
    <m/>
    <m/>
    <m/>
    <m/>
    <m/>
    <m/>
    <m/>
    <m/>
    <m/>
    <m/>
    <m/>
    <m/>
    <m/>
    <m/>
    <s v="EACH"/>
    <m/>
    <m/>
    <n v="0"/>
    <n v="0"/>
  </r>
  <r>
    <n v="4372"/>
    <s v="RT69-02"/>
    <s v="RT69-02-004"/>
    <x v="192"/>
    <s v="Northern Cape"/>
    <m/>
    <m/>
    <m/>
    <m/>
    <m/>
    <m/>
    <m/>
    <m/>
    <m/>
    <m/>
    <m/>
    <m/>
    <m/>
    <m/>
    <s v="EACH"/>
    <m/>
    <m/>
    <n v="0"/>
    <n v="0"/>
  </r>
  <r>
    <n v="4373"/>
    <s v="RT69-02"/>
    <s v="RT69-02-005"/>
    <x v="193"/>
    <s v="Northern Cape"/>
    <m/>
    <m/>
    <m/>
    <m/>
    <m/>
    <m/>
    <m/>
    <m/>
    <m/>
    <m/>
    <m/>
    <m/>
    <m/>
    <m/>
    <s v="EACH"/>
    <m/>
    <m/>
    <n v="0"/>
    <n v="0"/>
  </r>
  <r>
    <n v="4374"/>
    <s v="RT69-02"/>
    <s v="RT69-02-006"/>
    <x v="194"/>
    <s v="Northern Cape"/>
    <m/>
    <m/>
    <m/>
    <m/>
    <m/>
    <m/>
    <m/>
    <m/>
    <m/>
    <m/>
    <m/>
    <m/>
    <m/>
    <m/>
    <s v="EACH"/>
    <m/>
    <m/>
    <n v="0"/>
    <n v="0"/>
  </r>
  <r>
    <n v="4375"/>
    <s v="RT69-02"/>
    <s v="RT69-02-007"/>
    <x v="195"/>
    <s v="Northern Cape"/>
    <m/>
    <m/>
    <m/>
    <m/>
    <m/>
    <m/>
    <m/>
    <m/>
    <m/>
    <m/>
    <m/>
    <m/>
    <m/>
    <m/>
    <s v="EACH"/>
    <m/>
    <m/>
    <n v="0"/>
    <n v="0"/>
  </r>
  <r>
    <n v="4376"/>
    <s v="RT69-02"/>
    <s v="RT69-02-008"/>
    <x v="196"/>
    <s v="Northern Cape"/>
    <m/>
    <m/>
    <m/>
    <m/>
    <m/>
    <m/>
    <m/>
    <m/>
    <m/>
    <m/>
    <m/>
    <m/>
    <m/>
    <m/>
    <s v="EACH"/>
    <m/>
    <m/>
    <n v="0"/>
    <n v="0"/>
  </r>
  <r>
    <n v="4377"/>
    <s v="RT69-02"/>
    <s v="RT69-02-009"/>
    <x v="197"/>
    <s v="Northern Cape"/>
    <m/>
    <m/>
    <m/>
    <m/>
    <m/>
    <m/>
    <m/>
    <m/>
    <m/>
    <m/>
    <m/>
    <m/>
    <m/>
    <m/>
    <s v="EACH"/>
    <m/>
    <m/>
    <n v="0"/>
    <n v="0"/>
  </r>
  <r>
    <n v="4378"/>
    <s v="RT69-02"/>
    <s v="RT69-02-010"/>
    <x v="198"/>
    <s v="Northern Cape"/>
    <m/>
    <m/>
    <m/>
    <m/>
    <m/>
    <m/>
    <m/>
    <m/>
    <m/>
    <m/>
    <m/>
    <m/>
    <m/>
    <m/>
    <s v="EACH"/>
    <m/>
    <m/>
    <n v="0"/>
    <n v="0"/>
  </r>
  <r>
    <n v="4379"/>
    <s v="RT69-02"/>
    <s v="RT69-02-011"/>
    <x v="199"/>
    <s v="Northern Cape"/>
    <m/>
    <m/>
    <m/>
    <m/>
    <m/>
    <m/>
    <m/>
    <m/>
    <m/>
    <m/>
    <m/>
    <m/>
    <m/>
    <m/>
    <s v="EACH"/>
    <m/>
    <m/>
    <n v="0"/>
    <n v="0"/>
  </r>
  <r>
    <n v="4380"/>
    <s v="RT69-02"/>
    <s v="RT69-02-012"/>
    <x v="200"/>
    <s v="Northern Cape"/>
    <m/>
    <m/>
    <m/>
    <m/>
    <m/>
    <m/>
    <m/>
    <m/>
    <m/>
    <m/>
    <m/>
    <m/>
    <m/>
    <m/>
    <s v="EACH"/>
    <m/>
    <m/>
    <n v="0"/>
    <n v="0"/>
  </r>
  <r>
    <n v="4381"/>
    <s v="RT69-02"/>
    <s v="RT69-02-013"/>
    <x v="201"/>
    <s v="Northern Cape"/>
    <m/>
    <m/>
    <m/>
    <m/>
    <m/>
    <m/>
    <m/>
    <m/>
    <m/>
    <m/>
    <m/>
    <m/>
    <m/>
    <m/>
    <s v="EACH"/>
    <m/>
    <m/>
    <n v="0"/>
    <n v="0"/>
  </r>
  <r>
    <n v="4382"/>
    <s v="RT69-02"/>
    <s v="RT69-02-014"/>
    <x v="202"/>
    <s v="Northern Cape"/>
    <m/>
    <m/>
    <m/>
    <m/>
    <m/>
    <m/>
    <m/>
    <m/>
    <m/>
    <m/>
    <m/>
    <m/>
    <m/>
    <m/>
    <s v="EACH"/>
    <m/>
    <m/>
    <n v="0"/>
    <n v="0"/>
  </r>
  <r>
    <n v="4383"/>
    <s v="RT69-02"/>
    <s v="RT69-02-015"/>
    <x v="203"/>
    <s v="Northern Cape"/>
    <m/>
    <m/>
    <m/>
    <m/>
    <m/>
    <m/>
    <m/>
    <m/>
    <m/>
    <m/>
    <m/>
    <m/>
    <m/>
    <m/>
    <s v="EACH"/>
    <m/>
    <m/>
    <n v="0"/>
    <n v="0"/>
  </r>
  <r>
    <n v="4384"/>
    <s v="RT69-02"/>
    <s v="RT69-02-016"/>
    <x v="204"/>
    <s v="Northern Cape"/>
    <m/>
    <m/>
    <m/>
    <m/>
    <m/>
    <m/>
    <m/>
    <m/>
    <m/>
    <m/>
    <m/>
    <m/>
    <m/>
    <m/>
    <s v="EACH"/>
    <m/>
    <m/>
    <n v="0"/>
    <n v="0"/>
  </r>
  <r>
    <n v="4385"/>
    <s v="RT69-02"/>
    <s v="RT69-02-017"/>
    <x v="205"/>
    <s v="Northern Cape"/>
    <m/>
    <m/>
    <m/>
    <m/>
    <m/>
    <m/>
    <m/>
    <m/>
    <m/>
    <m/>
    <m/>
    <m/>
    <m/>
    <m/>
    <s v="EACH"/>
    <m/>
    <m/>
    <n v="0"/>
    <n v="0"/>
  </r>
  <r>
    <n v="4386"/>
    <s v="RT69-02"/>
    <s v="RT69-02-018"/>
    <x v="206"/>
    <s v="Northern Cape"/>
    <m/>
    <m/>
    <m/>
    <m/>
    <m/>
    <m/>
    <m/>
    <m/>
    <m/>
    <m/>
    <m/>
    <m/>
    <m/>
    <m/>
    <s v="EACH"/>
    <m/>
    <m/>
    <n v="0"/>
    <n v="0"/>
  </r>
  <r>
    <n v="4387"/>
    <s v="RT69-02"/>
    <s v="RT69-02-019"/>
    <x v="207"/>
    <s v="Northern Cape"/>
    <m/>
    <m/>
    <m/>
    <m/>
    <m/>
    <m/>
    <m/>
    <m/>
    <m/>
    <m/>
    <m/>
    <m/>
    <m/>
    <m/>
    <s v="EACH"/>
    <m/>
    <m/>
    <n v="0"/>
    <n v="0"/>
  </r>
  <r>
    <n v="4388"/>
    <s v="RT69-02"/>
    <s v="RT69-02-020"/>
    <x v="208"/>
    <s v="Northern Cape"/>
    <m/>
    <m/>
    <m/>
    <m/>
    <m/>
    <m/>
    <m/>
    <m/>
    <m/>
    <m/>
    <m/>
    <m/>
    <m/>
    <m/>
    <s v="EACH"/>
    <m/>
    <m/>
    <n v="0"/>
    <n v="0"/>
  </r>
  <r>
    <n v="4389"/>
    <s v="RT69-02"/>
    <s v="RT69-02-021"/>
    <x v="209"/>
    <s v="Northern Cape"/>
    <m/>
    <m/>
    <m/>
    <m/>
    <m/>
    <m/>
    <m/>
    <m/>
    <m/>
    <m/>
    <m/>
    <m/>
    <m/>
    <m/>
    <s v="EACH"/>
    <m/>
    <m/>
    <n v="0"/>
    <n v="0"/>
  </r>
  <r>
    <n v="4390"/>
    <s v="RT69-02"/>
    <s v="RT69-02-022"/>
    <x v="210"/>
    <s v="Northern Cape"/>
    <m/>
    <m/>
    <m/>
    <m/>
    <m/>
    <m/>
    <m/>
    <m/>
    <m/>
    <m/>
    <m/>
    <m/>
    <m/>
    <m/>
    <s v="EACH"/>
    <m/>
    <m/>
    <n v="0"/>
    <n v="0"/>
  </r>
  <r>
    <n v="4391"/>
    <s v="RT69-02"/>
    <s v="RT69-02-023"/>
    <x v="211"/>
    <s v="Northern Cape"/>
    <m/>
    <m/>
    <m/>
    <m/>
    <m/>
    <m/>
    <m/>
    <m/>
    <m/>
    <m/>
    <m/>
    <m/>
    <m/>
    <m/>
    <s v="EACH"/>
    <m/>
    <m/>
    <n v="0"/>
    <n v="0"/>
  </r>
  <r>
    <n v="4392"/>
    <s v="RT69-02"/>
    <s v="RT69-02-024"/>
    <x v="212"/>
    <s v="Northern Cape"/>
    <m/>
    <m/>
    <m/>
    <m/>
    <m/>
    <m/>
    <m/>
    <m/>
    <m/>
    <m/>
    <m/>
    <m/>
    <m/>
    <m/>
    <s v="EACH"/>
    <m/>
    <m/>
    <n v="0"/>
    <n v="0"/>
  </r>
  <r>
    <n v="4393"/>
    <s v="RT69-02"/>
    <s v="RT69-02-025"/>
    <x v="213"/>
    <s v="Northern Cape"/>
    <m/>
    <m/>
    <m/>
    <m/>
    <m/>
    <m/>
    <m/>
    <m/>
    <m/>
    <m/>
    <m/>
    <m/>
    <m/>
    <m/>
    <s v="EACH"/>
    <m/>
    <m/>
    <n v="0"/>
    <n v="0"/>
  </r>
  <r>
    <n v="4394"/>
    <s v="RT69-02"/>
    <s v="RT69-02-026"/>
    <x v="214"/>
    <s v="Northern Cape"/>
    <m/>
    <m/>
    <m/>
    <m/>
    <m/>
    <m/>
    <m/>
    <m/>
    <m/>
    <m/>
    <m/>
    <m/>
    <m/>
    <m/>
    <s v="EACH"/>
    <m/>
    <m/>
    <n v="0"/>
    <n v="0"/>
  </r>
  <r>
    <n v="4395"/>
    <s v="RT69-02"/>
    <s v="RT69-02-027"/>
    <x v="215"/>
    <s v="Northern Cape"/>
    <m/>
    <m/>
    <m/>
    <m/>
    <m/>
    <m/>
    <m/>
    <m/>
    <m/>
    <m/>
    <m/>
    <m/>
    <m/>
    <m/>
    <s v="EACH"/>
    <m/>
    <m/>
    <n v="0"/>
    <n v="0"/>
  </r>
  <r>
    <n v="4396"/>
    <s v="RT69-02"/>
    <s v="RT69-02-028"/>
    <x v="216"/>
    <s v="Northern Cape"/>
    <m/>
    <m/>
    <m/>
    <m/>
    <m/>
    <m/>
    <m/>
    <m/>
    <m/>
    <m/>
    <m/>
    <m/>
    <m/>
    <m/>
    <s v="EACH"/>
    <m/>
    <m/>
    <n v="0"/>
    <n v="0"/>
  </r>
  <r>
    <n v="4397"/>
    <s v="RT69-02"/>
    <s v="RT69-02-029"/>
    <x v="217"/>
    <s v="Northern Cape"/>
    <m/>
    <m/>
    <m/>
    <m/>
    <m/>
    <m/>
    <m/>
    <m/>
    <m/>
    <m/>
    <m/>
    <m/>
    <m/>
    <m/>
    <s v="EACH"/>
    <m/>
    <m/>
    <n v="0"/>
    <n v="0"/>
  </r>
  <r>
    <n v="4398"/>
    <s v="RT69-02"/>
    <s v="RT69-02-030"/>
    <x v="218"/>
    <s v="Northern Cape"/>
    <m/>
    <m/>
    <m/>
    <m/>
    <m/>
    <m/>
    <m/>
    <m/>
    <m/>
    <m/>
    <m/>
    <m/>
    <m/>
    <m/>
    <s v="EACH"/>
    <m/>
    <m/>
    <n v="0"/>
    <n v="0"/>
  </r>
  <r>
    <n v="4399"/>
    <s v="RT69-02"/>
    <s v="RT69-02-031"/>
    <x v="219"/>
    <s v="Northern Cape"/>
    <m/>
    <m/>
    <m/>
    <m/>
    <m/>
    <m/>
    <m/>
    <m/>
    <m/>
    <m/>
    <m/>
    <m/>
    <m/>
    <m/>
    <s v="EACH"/>
    <m/>
    <m/>
    <n v="0"/>
    <n v="0"/>
  </r>
  <r>
    <n v="4400"/>
    <s v="RT69-02"/>
    <s v="RT69-02-032"/>
    <x v="220"/>
    <s v="Northern Cape"/>
    <m/>
    <m/>
    <m/>
    <m/>
    <m/>
    <m/>
    <m/>
    <m/>
    <m/>
    <m/>
    <m/>
    <m/>
    <m/>
    <m/>
    <s v="EACH"/>
    <m/>
    <m/>
    <n v="0"/>
    <n v="0"/>
  </r>
  <r>
    <n v="4401"/>
    <s v="RT69-02"/>
    <s v="RT69-02-033"/>
    <x v="221"/>
    <s v="Northern Cape"/>
    <m/>
    <m/>
    <m/>
    <m/>
    <m/>
    <m/>
    <m/>
    <m/>
    <m/>
    <m/>
    <m/>
    <m/>
    <m/>
    <m/>
    <s v="EACH"/>
    <m/>
    <m/>
    <n v="0"/>
    <n v="0"/>
  </r>
  <r>
    <n v="4402"/>
    <s v="RT69-02"/>
    <s v="RT69-02-034"/>
    <x v="222"/>
    <s v="Northern Cape"/>
    <m/>
    <m/>
    <m/>
    <m/>
    <m/>
    <m/>
    <m/>
    <m/>
    <m/>
    <m/>
    <m/>
    <m/>
    <m/>
    <m/>
    <s v="EACH"/>
    <m/>
    <m/>
    <n v="0"/>
    <n v="0"/>
  </r>
  <r>
    <n v="4403"/>
    <s v="RT69-02"/>
    <s v="RT69-02-035"/>
    <x v="223"/>
    <s v="Northern Cape"/>
    <m/>
    <m/>
    <m/>
    <m/>
    <m/>
    <m/>
    <m/>
    <m/>
    <m/>
    <m/>
    <m/>
    <m/>
    <m/>
    <m/>
    <s v="EACH"/>
    <m/>
    <m/>
    <n v="0"/>
    <n v="0"/>
  </r>
  <r>
    <n v="4404"/>
    <s v="RT69-02"/>
    <s v="RT69-02-036"/>
    <x v="224"/>
    <s v="Northern Cape"/>
    <m/>
    <m/>
    <m/>
    <m/>
    <m/>
    <m/>
    <m/>
    <m/>
    <m/>
    <m/>
    <m/>
    <m/>
    <m/>
    <m/>
    <s v="EACH"/>
    <m/>
    <m/>
    <n v="0"/>
    <n v="0"/>
  </r>
  <r>
    <n v="4405"/>
    <s v="RT69-02"/>
    <s v="RT69-02-037"/>
    <x v="225"/>
    <s v="Northern Cape"/>
    <m/>
    <m/>
    <m/>
    <m/>
    <m/>
    <m/>
    <m/>
    <m/>
    <m/>
    <m/>
    <m/>
    <m/>
    <m/>
    <m/>
    <s v="EACH"/>
    <m/>
    <m/>
    <n v="0"/>
    <n v="0"/>
  </r>
  <r>
    <n v="4406"/>
    <s v="RT69-02"/>
    <s v="RT69-02-038"/>
    <x v="226"/>
    <s v="Northern Cape"/>
    <m/>
    <m/>
    <m/>
    <m/>
    <m/>
    <m/>
    <m/>
    <m/>
    <m/>
    <m/>
    <m/>
    <m/>
    <m/>
    <m/>
    <s v="EACH"/>
    <m/>
    <m/>
    <n v="0"/>
    <n v="0"/>
  </r>
  <r>
    <n v="4407"/>
    <s v="RT69-02"/>
    <s v="RT69-02-039"/>
    <x v="227"/>
    <s v="Northern Cape"/>
    <m/>
    <m/>
    <m/>
    <m/>
    <m/>
    <m/>
    <m/>
    <m/>
    <m/>
    <m/>
    <m/>
    <m/>
    <m/>
    <m/>
    <s v="EACH"/>
    <m/>
    <m/>
    <n v="0"/>
    <n v="0"/>
  </r>
  <r>
    <n v="4408"/>
    <s v="RT69-02"/>
    <s v="RT69-02-040"/>
    <x v="228"/>
    <s v="Northern Cape"/>
    <m/>
    <m/>
    <m/>
    <m/>
    <m/>
    <m/>
    <m/>
    <m/>
    <m/>
    <m/>
    <m/>
    <m/>
    <m/>
    <m/>
    <s v="EACH"/>
    <m/>
    <m/>
    <n v="0"/>
    <n v="0"/>
  </r>
  <r>
    <n v="4409"/>
    <s v="RT69-02"/>
    <s v="RT69-02-041"/>
    <x v="229"/>
    <s v="Northern Cape"/>
    <m/>
    <m/>
    <m/>
    <m/>
    <m/>
    <m/>
    <m/>
    <m/>
    <m/>
    <m/>
    <m/>
    <m/>
    <m/>
    <m/>
    <s v="EACH"/>
    <m/>
    <m/>
    <n v="0"/>
    <n v="0"/>
  </r>
  <r>
    <n v="4410"/>
    <s v="RT69-02"/>
    <s v="RT69-02-042"/>
    <x v="230"/>
    <s v="Northern Cape"/>
    <m/>
    <m/>
    <m/>
    <m/>
    <m/>
    <m/>
    <m/>
    <m/>
    <m/>
    <m/>
    <m/>
    <m/>
    <m/>
    <m/>
    <s v="EACH"/>
    <m/>
    <m/>
    <n v="0"/>
    <n v="0"/>
  </r>
  <r>
    <n v="4411"/>
    <s v="RT69-02"/>
    <s v="RT69-02-043"/>
    <x v="231"/>
    <s v="Northern Cape"/>
    <m/>
    <m/>
    <m/>
    <m/>
    <m/>
    <m/>
    <m/>
    <m/>
    <m/>
    <m/>
    <m/>
    <m/>
    <m/>
    <m/>
    <s v="EACH"/>
    <m/>
    <m/>
    <n v="0"/>
    <n v="0"/>
  </r>
  <r>
    <n v="4412"/>
    <s v="RT69-02"/>
    <s v="RT69-02-044"/>
    <x v="232"/>
    <s v="Northern Cape"/>
    <m/>
    <m/>
    <m/>
    <m/>
    <m/>
    <m/>
    <m/>
    <m/>
    <m/>
    <m/>
    <m/>
    <m/>
    <m/>
    <m/>
    <s v="EACH"/>
    <m/>
    <m/>
    <n v="0"/>
    <n v="0"/>
  </r>
  <r>
    <n v="4413"/>
    <s v="RT69-02"/>
    <s v="RT69-02-045"/>
    <x v="233"/>
    <s v="Northern Cape"/>
    <m/>
    <m/>
    <m/>
    <m/>
    <m/>
    <m/>
    <m/>
    <m/>
    <m/>
    <m/>
    <m/>
    <m/>
    <m/>
    <m/>
    <s v="EACH"/>
    <m/>
    <m/>
    <n v="0"/>
    <n v="0"/>
  </r>
  <r>
    <n v="4414"/>
    <s v="RT69-02"/>
    <s v="RT69-02-046"/>
    <x v="234"/>
    <s v="Northern Cape"/>
    <m/>
    <m/>
    <m/>
    <m/>
    <m/>
    <m/>
    <m/>
    <m/>
    <m/>
    <m/>
    <m/>
    <m/>
    <m/>
    <m/>
    <s v="EACH"/>
    <m/>
    <m/>
    <n v="0"/>
    <n v="0"/>
  </r>
  <r>
    <n v="4415"/>
    <s v="RT69-02"/>
    <s v="RT69-02-047"/>
    <x v="235"/>
    <s v="Northern Cape"/>
    <m/>
    <m/>
    <m/>
    <m/>
    <m/>
    <m/>
    <m/>
    <m/>
    <m/>
    <m/>
    <m/>
    <m/>
    <m/>
    <m/>
    <s v="EACH"/>
    <m/>
    <m/>
    <n v="0"/>
    <n v="0"/>
  </r>
  <r>
    <n v="4416"/>
    <s v="RT69-02"/>
    <s v="RT69-02-048"/>
    <x v="236"/>
    <s v="Northern Cape"/>
    <m/>
    <m/>
    <m/>
    <m/>
    <m/>
    <m/>
    <m/>
    <m/>
    <m/>
    <m/>
    <m/>
    <m/>
    <m/>
    <m/>
    <s v="EACH"/>
    <m/>
    <m/>
    <n v="0"/>
    <n v="0"/>
  </r>
  <r>
    <n v="4417"/>
    <s v="RT69-02"/>
    <s v="RT69-02-049"/>
    <x v="237"/>
    <s v="Northern Cape"/>
    <m/>
    <m/>
    <m/>
    <m/>
    <m/>
    <m/>
    <m/>
    <m/>
    <m/>
    <m/>
    <m/>
    <m/>
    <m/>
    <m/>
    <s v="EACH"/>
    <m/>
    <m/>
    <n v="0"/>
    <n v="0"/>
  </r>
  <r>
    <n v="4418"/>
    <s v="RT69-02"/>
    <s v="RT69-02-050"/>
    <x v="238"/>
    <s v="Northern Cape"/>
    <m/>
    <m/>
    <m/>
    <m/>
    <m/>
    <m/>
    <m/>
    <m/>
    <m/>
    <m/>
    <m/>
    <m/>
    <m/>
    <m/>
    <s v="EACH"/>
    <m/>
    <m/>
    <n v="0"/>
    <n v="0"/>
  </r>
  <r>
    <n v="4419"/>
    <s v="RT69-02"/>
    <s v="RT69-02-051"/>
    <x v="239"/>
    <s v="Northern Cape"/>
    <m/>
    <m/>
    <m/>
    <m/>
    <m/>
    <m/>
    <m/>
    <m/>
    <m/>
    <m/>
    <m/>
    <m/>
    <m/>
    <m/>
    <s v="EACH"/>
    <m/>
    <m/>
    <n v="0"/>
    <n v="0"/>
  </r>
  <r>
    <n v="4420"/>
    <s v="RT69-02"/>
    <s v="RT69-02-052"/>
    <x v="240"/>
    <s v="Northern Cape"/>
    <m/>
    <m/>
    <m/>
    <m/>
    <m/>
    <m/>
    <m/>
    <m/>
    <m/>
    <m/>
    <m/>
    <m/>
    <m/>
    <m/>
    <s v="EACH"/>
    <m/>
    <m/>
    <n v="0"/>
    <n v="0"/>
  </r>
  <r>
    <n v="4421"/>
    <s v="RT69-02"/>
    <s v="RT69-02-053"/>
    <x v="241"/>
    <s v="Northern Cape"/>
    <m/>
    <m/>
    <m/>
    <m/>
    <m/>
    <m/>
    <m/>
    <m/>
    <m/>
    <m/>
    <m/>
    <m/>
    <m/>
    <m/>
    <s v="EACH"/>
    <m/>
    <m/>
    <n v="0"/>
    <n v="0"/>
  </r>
  <r>
    <n v="4422"/>
    <s v="RT69-02"/>
    <s v="RT69-02-054"/>
    <x v="242"/>
    <s v="Northern Cape"/>
    <m/>
    <m/>
    <m/>
    <m/>
    <m/>
    <m/>
    <m/>
    <m/>
    <m/>
    <m/>
    <m/>
    <m/>
    <m/>
    <m/>
    <s v="EACH"/>
    <m/>
    <m/>
    <n v="0"/>
    <n v="0"/>
  </r>
  <r>
    <n v="4423"/>
    <s v="RT69-02"/>
    <s v="RT69-02-055"/>
    <x v="243"/>
    <s v="Northern Cape"/>
    <m/>
    <m/>
    <m/>
    <m/>
    <m/>
    <m/>
    <m/>
    <m/>
    <m/>
    <m/>
    <m/>
    <m/>
    <m/>
    <m/>
    <s v="EACH"/>
    <m/>
    <m/>
    <n v="0"/>
    <n v="0"/>
  </r>
  <r>
    <n v="4424"/>
    <s v="RT69-02"/>
    <s v="RT69-02-056"/>
    <x v="243"/>
    <s v="Northern Cape"/>
    <m/>
    <m/>
    <m/>
    <m/>
    <m/>
    <m/>
    <m/>
    <m/>
    <m/>
    <m/>
    <m/>
    <m/>
    <m/>
    <m/>
    <s v="EACH"/>
    <m/>
    <m/>
    <n v="0"/>
    <n v="0"/>
  </r>
  <r>
    <n v="4425"/>
    <s v="RT69-02"/>
    <s v="RT69-02-057"/>
    <x v="244"/>
    <s v="Northern Cape"/>
    <m/>
    <m/>
    <m/>
    <m/>
    <m/>
    <m/>
    <m/>
    <m/>
    <m/>
    <m/>
    <m/>
    <m/>
    <m/>
    <m/>
    <s v="EACH"/>
    <m/>
    <m/>
    <n v="0"/>
    <n v="0"/>
  </r>
  <r>
    <n v="4426"/>
    <s v="RT69-02"/>
    <s v="RT69-02-058"/>
    <x v="245"/>
    <s v="Northern Cape"/>
    <m/>
    <m/>
    <m/>
    <m/>
    <m/>
    <m/>
    <m/>
    <m/>
    <m/>
    <m/>
    <m/>
    <m/>
    <m/>
    <m/>
    <s v="EACH"/>
    <m/>
    <m/>
    <n v="0"/>
    <n v="0"/>
  </r>
  <r>
    <n v="4427"/>
    <s v="RT69-02"/>
    <s v="RT69-02-059"/>
    <x v="246"/>
    <s v="Northern Cape"/>
    <m/>
    <m/>
    <m/>
    <m/>
    <m/>
    <m/>
    <m/>
    <m/>
    <m/>
    <m/>
    <m/>
    <m/>
    <m/>
    <m/>
    <s v="EACH"/>
    <m/>
    <m/>
    <n v="0"/>
    <n v="0"/>
  </r>
  <r>
    <n v="4428"/>
    <s v="RT69-02"/>
    <s v="RT69-02-060"/>
    <x v="247"/>
    <s v="Northern Cape"/>
    <m/>
    <m/>
    <m/>
    <m/>
    <m/>
    <m/>
    <m/>
    <m/>
    <m/>
    <m/>
    <m/>
    <m/>
    <m/>
    <m/>
    <s v="EACH"/>
    <m/>
    <m/>
    <n v="0"/>
    <n v="0"/>
  </r>
  <r>
    <n v="4429"/>
    <s v="RT69-02"/>
    <s v="RT69-02-061"/>
    <x v="248"/>
    <s v="Northern Cape"/>
    <m/>
    <m/>
    <m/>
    <m/>
    <m/>
    <m/>
    <m/>
    <m/>
    <m/>
    <m/>
    <m/>
    <m/>
    <m/>
    <m/>
    <s v="EACH"/>
    <m/>
    <m/>
    <n v="0"/>
    <n v="0"/>
  </r>
  <r>
    <n v="4430"/>
    <s v="RT69-02"/>
    <s v="RT69-02-062"/>
    <x v="249"/>
    <s v="Northern Cape"/>
    <m/>
    <m/>
    <m/>
    <m/>
    <m/>
    <m/>
    <m/>
    <m/>
    <m/>
    <m/>
    <m/>
    <m/>
    <m/>
    <m/>
    <s v="EACH"/>
    <m/>
    <m/>
    <n v="0"/>
    <n v="0"/>
  </r>
  <r>
    <n v="4431"/>
    <s v="RT69-02"/>
    <s v="RT69-02-063"/>
    <x v="250"/>
    <s v="Northern Cape"/>
    <m/>
    <m/>
    <m/>
    <m/>
    <m/>
    <m/>
    <m/>
    <m/>
    <m/>
    <m/>
    <m/>
    <m/>
    <m/>
    <m/>
    <s v="EACH"/>
    <m/>
    <m/>
    <n v="0"/>
    <n v="0"/>
  </r>
  <r>
    <n v="4432"/>
    <s v="RT69-02"/>
    <s v="RT69-02-064"/>
    <x v="251"/>
    <s v="Northern Cape"/>
    <m/>
    <m/>
    <m/>
    <m/>
    <m/>
    <m/>
    <m/>
    <m/>
    <m/>
    <m/>
    <m/>
    <m/>
    <m/>
    <m/>
    <s v="EACH"/>
    <m/>
    <m/>
    <n v="0"/>
    <n v="0"/>
  </r>
  <r>
    <n v="4433"/>
    <s v="RT69-02"/>
    <s v="RT69-02-065"/>
    <x v="252"/>
    <s v="Northern Cape"/>
    <m/>
    <m/>
    <m/>
    <m/>
    <m/>
    <m/>
    <m/>
    <m/>
    <m/>
    <m/>
    <m/>
    <m/>
    <m/>
    <m/>
    <s v="EACH"/>
    <m/>
    <m/>
    <n v="0"/>
    <n v="0"/>
  </r>
  <r>
    <n v="4434"/>
    <s v="RT69-02"/>
    <s v="RT69-02-066"/>
    <x v="253"/>
    <s v="Northern Cape"/>
    <m/>
    <m/>
    <m/>
    <m/>
    <m/>
    <m/>
    <m/>
    <m/>
    <m/>
    <m/>
    <m/>
    <m/>
    <m/>
    <m/>
    <s v="EACH"/>
    <m/>
    <m/>
    <n v="0"/>
    <n v="0"/>
  </r>
  <r>
    <n v="4435"/>
    <s v="RT69-03"/>
    <s v="RT69-03-001"/>
    <x v="254"/>
    <s v="Northern Cape"/>
    <m/>
    <m/>
    <m/>
    <m/>
    <m/>
    <m/>
    <m/>
    <m/>
    <m/>
    <m/>
    <m/>
    <m/>
    <m/>
    <m/>
    <s v="EACH"/>
    <m/>
    <m/>
    <n v="0"/>
    <n v="0"/>
  </r>
  <r>
    <n v="4436"/>
    <s v="RT69-03"/>
    <s v="RT69-03-002"/>
    <x v="255"/>
    <s v="Northern Cape"/>
    <m/>
    <m/>
    <m/>
    <m/>
    <m/>
    <m/>
    <m/>
    <m/>
    <m/>
    <m/>
    <m/>
    <m/>
    <m/>
    <m/>
    <s v="EACH"/>
    <m/>
    <m/>
    <n v="0"/>
    <n v="0"/>
  </r>
  <r>
    <n v="4437"/>
    <s v="RT69-03"/>
    <s v="RT69-03-003"/>
    <x v="256"/>
    <s v="Northern Cape"/>
    <m/>
    <m/>
    <m/>
    <m/>
    <m/>
    <m/>
    <m/>
    <m/>
    <m/>
    <m/>
    <m/>
    <m/>
    <m/>
    <m/>
    <s v="EACH"/>
    <m/>
    <m/>
    <n v="0"/>
    <n v="0"/>
  </r>
  <r>
    <n v="4438"/>
    <s v="RT69-03"/>
    <s v="RT69-03-004"/>
    <x v="257"/>
    <s v="Northern Cape"/>
    <m/>
    <m/>
    <m/>
    <m/>
    <m/>
    <m/>
    <m/>
    <m/>
    <m/>
    <m/>
    <m/>
    <m/>
    <m/>
    <m/>
    <s v="EACH"/>
    <m/>
    <m/>
    <n v="0"/>
    <n v="0"/>
  </r>
  <r>
    <n v="4439"/>
    <s v="RT69-03"/>
    <s v="RT69-03-005"/>
    <x v="258"/>
    <s v="Northern Cape"/>
    <m/>
    <m/>
    <m/>
    <m/>
    <m/>
    <m/>
    <m/>
    <m/>
    <m/>
    <m/>
    <m/>
    <m/>
    <m/>
    <m/>
    <s v="EACH"/>
    <m/>
    <m/>
    <n v="0"/>
    <n v="0"/>
  </r>
  <r>
    <n v="4440"/>
    <s v="RT69-03"/>
    <s v="RT69-03-006"/>
    <x v="259"/>
    <s v="Northern Cape"/>
    <m/>
    <m/>
    <m/>
    <m/>
    <m/>
    <m/>
    <m/>
    <m/>
    <m/>
    <m/>
    <m/>
    <m/>
    <m/>
    <m/>
    <s v="EACH"/>
    <m/>
    <m/>
    <n v="0"/>
    <n v="0"/>
  </r>
  <r>
    <n v="4441"/>
    <s v="RT69-03"/>
    <s v="RT69-03-007"/>
    <x v="260"/>
    <s v="Northern Cape"/>
    <m/>
    <m/>
    <m/>
    <m/>
    <m/>
    <m/>
    <m/>
    <m/>
    <m/>
    <m/>
    <m/>
    <m/>
    <m/>
    <m/>
    <s v="EACH"/>
    <m/>
    <m/>
    <n v="0"/>
    <n v="0"/>
  </r>
  <r>
    <n v="4442"/>
    <s v="RT69-03"/>
    <s v="RT69-03-008"/>
    <x v="260"/>
    <s v="Northern Cape"/>
    <m/>
    <m/>
    <m/>
    <m/>
    <m/>
    <m/>
    <m/>
    <m/>
    <m/>
    <m/>
    <m/>
    <m/>
    <m/>
    <m/>
    <s v="EACH"/>
    <m/>
    <m/>
    <n v="0"/>
    <n v="0"/>
  </r>
  <r>
    <n v="4443"/>
    <s v="RT69-03"/>
    <s v="RT69-03-009"/>
    <x v="261"/>
    <s v="Northern Cape"/>
    <m/>
    <m/>
    <m/>
    <m/>
    <m/>
    <m/>
    <m/>
    <m/>
    <m/>
    <m/>
    <m/>
    <m/>
    <m/>
    <m/>
    <s v="EACH"/>
    <m/>
    <m/>
    <n v="0"/>
    <n v="0"/>
  </r>
  <r>
    <n v="4444"/>
    <s v="RT69-03"/>
    <s v="RT69-03-010"/>
    <x v="262"/>
    <s v="Northern Cape"/>
    <m/>
    <m/>
    <m/>
    <m/>
    <m/>
    <m/>
    <m/>
    <m/>
    <m/>
    <m/>
    <m/>
    <m/>
    <m/>
    <m/>
    <s v="EACH"/>
    <m/>
    <m/>
    <n v="0"/>
    <n v="0"/>
  </r>
  <r>
    <n v="4445"/>
    <s v="RT69-03"/>
    <s v="RT69-03-011"/>
    <x v="263"/>
    <s v="Northern Cape"/>
    <m/>
    <m/>
    <m/>
    <m/>
    <m/>
    <m/>
    <m/>
    <m/>
    <m/>
    <m/>
    <m/>
    <m/>
    <m/>
    <m/>
    <s v="EACH"/>
    <m/>
    <m/>
    <n v="0"/>
    <n v="0"/>
  </r>
  <r>
    <n v="4446"/>
    <s v="RT69-04"/>
    <s v="RT69-04-001"/>
    <x v="264"/>
    <s v="Northern Cape"/>
    <m/>
    <m/>
    <m/>
    <m/>
    <m/>
    <m/>
    <m/>
    <m/>
    <m/>
    <m/>
    <m/>
    <m/>
    <m/>
    <m/>
    <s v="EACH"/>
    <m/>
    <m/>
    <n v="0"/>
    <n v="0"/>
  </r>
  <r>
    <n v="4447"/>
    <s v="RT69-04"/>
    <s v="RT69-04-002"/>
    <x v="265"/>
    <s v="Northern Cape"/>
    <m/>
    <m/>
    <m/>
    <m/>
    <m/>
    <m/>
    <m/>
    <m/>
    <m/>
    <m/>
    <m/>
    <m/>
    <m/>
    <m/>
    <s v="EACH"/>
    <m/>
    <m/>
    <n v="0"/>
    <n v="0"/>
  </r>
  <r>
    <n v="4448"/>
    <s v="RT69-04"/>
    <s v="RT69-04-003"/>
    <x v="266"/>
    <s v="Northern Cape"/>
    <m/>
    <m/>
    <m/>
    <m/>
    <m/>
    <m/>
    <m/>
    <m/>
    <m/>
    <m/>
    <m/>
    <m/>
    <m/>
    <m/>
    <s v="EACH"/>
    <m/>
    <m/>
    <n v="0"/>
    <n v="0"/>
  </r>
  <r>
    <n v="4449"/>
    <s v="RT69-04"/>
    <s v="RT69-04-004"/>
    <x v="267"/>
    <s v="Northern Cape"/>
    <m/>
    <m/>
    <m/>
    <m/>
    <m/>
    <m/>
    <m/>
    <m/>
    <m/>
    <m/>
    <m/>
    <m/>
    <m/>
    <m/>
    <s v="EACH"/>
    <m/>
    <m/>
    <n v="0"/>
    <n v="0"/>
  </r>
  <r>
    <n v="4450"/>
    <s v="RT69-04"/>
    <s v="RT69-04-005"/>
    <x v="267"/>
    <s v="Northern Cape"/>
    <m/>
    <m/>
    <m/>
    <m/>
    <m/>
    <m/>
    <m/>
    <m/>
    <m/>
    <m/>
    <m/>
    <m/>
    <m/>
    <m/>
    <s v="EACH"/>
    <m/>
    <m/>
    <n v="0"/>
    <n v="0"/>
  </r>
  <r>
    <n v="4451"/>
    <s v="RT69-04"/>
    <s v="RT69-04-006"/>
    <x v="268"/>
    <s v="Northern Cape"/>
    <m/>
    <m/>
    <m/>
    <m/>
    <m/>
    <m/>
    <m/>
    <m/>
    <m/>
    <m/>
    <m/>
    <m/>
    <m/>
    <m/>
    <s v="EACH"/>
    <m/>
    <m/>
    <n v="0"/>
    <n v="0"/>
  </r>
  <r>
    <n v="4452"/>
    <s v="RT69-04"/>
    <s v="RT69-04-007"/>
    <x v="269"/>
    <s v="Northern Cape"/>
    <m/>
    <m/>
    <m/>
    <m/>
    <m/>
    <m/>
    <m/>
    <m/>
    <m/>
    <m/>
    <m/>
    <m/>
    <m/>
    <m/>
    <s v="EACH"/>
    <m/>
    <m/>
    <n v="0"/>
    <n v="0"/>
  </r>
  <r>
    <n v="4453"/>
    <s v="RT69-04"/>
    <s v="RT69-04-008"/>
    <x v="270"/>
    <s v="Northern Cape"/>
    <m/>
    <m/>
    <m/>
    <m/>
    <m/>
    <m/>
    <m/>
    <m/>
    <m/>
    <m/>
    <m/>
    <m/>
    <m/>
    <m/>
    <s v="EACH"/>
    <m/>
    <m/>
    <n v="0"/>
    <n v="0"/>
  </r>
  <r>
    <n v="4454"/>
    <s v="RT69-04"/>
    <s v="RT69-04-009"/>
    <x v="271"/>
    <s v="Northern Cape"/>
    <m/>
    <m/>
    <m/>
    <m/>
    <m/>
    <m/>
    <m/>
    <m/>
    <m/>
    <m/>
    <m/>
    <m/>
    <m/>
    <m/>
    <s v="EACH"/>
    <m/>
    <m/>
    <n v="0"/>
    <n v="0"/>
  </r>
  <r>
    <n v="4455"/>
    <s v="RT69-04"/>
    <s v="RT69-04-010"/>
    <x v="272"/>
    <s v="Northern Cape"/>
    <m/>
    <m/>
    <m/>
    <m/>
    <m/>
    <m/>
    <m/>
    <m/>
    <m/>
    <m/>
    <m/>
    <m/>
    <m/>
    <m/>
    <s v="EACH"/>
    <m/>
    <m/>
    <n v="0"/>
    <n v="0"/>
  </r>
  <r>
    <n v="4456"/>
    <s v="RT69-04"/>
    <s v="RT69-04-011"/>
    <x v="273"/>
    <s v="Northern Cape"/>
    <m/>
    <m/>
    <m/>
    <m/>
    <m/>
    <m/>
    <m/>
    <m/>
    <m/>
    <m/>
    <m/>
    <m/>
    <m/>
    <m/>
    <s v="EACH"/>
    <m/>
    <m/>
    <n v="0"/>
    <n v="0"/>
  </r>
  <r>
    <n v="4457"/>
    <s v="RT69-04"/>
    <s v="RT69-04-012"/>
    <x v="274"/>
    <s v="Northern Cape"/>
    <m/>
    <m/>
    <m/>
    <m/>
    <m/>
    <m/>
    <m/>
    <m/>
    <m/>
    <m/>
    <m/>
    <m/>
    <m/>
    <m/>
    <s v="EACH"/>
    <m/>
    <m/>
    <n v="0"/>
    <n v="0"/>
  </r>
  <r>
    <n v="4458"/>
    <s v="RT69-04"/>
    <s v="RT69-04-013"/>
    <x v="275"/>
    <s v="Northern Cape"/>
    <m/>
    <m/>
    <m/>
    <m/>
    <m/>
    <m/>
    <m/>
    <m/>
    <m/>
    <m/>
    <m/>
    <m/>
    <m/>
    <m/>
    <s v="EACH"/>
    <m/>
    <m/>
    <n v="0"/>
    <n v="0"/>
  </r>
  <r>
    <n v="4459"/>
    <s v="RT69-04"/>
    <s v="RT69-04-014"/>
    <x v="276"/>
    <s v="Northern Cape"/>
    <m/>
    <m/>
    <m/>
    <m/>
    <m/>
    <m/>
    <m/>
    <m/>
    <m/>
    <m/>
    <m/>
    <m/>
    <m/>
    <m/>
    <s v="EACH"/>
    <m/>
    <m/>
    <n v="0"/>
    <n v="0"/>
  </r>
  <r>
    <n v="4460"/>
    <s v="RT69-04"/>
    <s v="RT69-04-015"/>
    <x v="276"/>
    <s v="Northern Cape"/>
    <m/>
    <m/>
    <m/>
    <m/>
    <m/>
    <m/>
    <m/>
    <m/>
    <m/>
    <m/>
    <m/>
    <m/>
    <m/>
    <m/>
    <s v="EACH"/>
    <m/>
    <m/>
    <n v="0"/>
    <n v="0"/>
  </r>
  <r>
    <n v="4461"/>
    <s v="RT69-04"/>
    <s v="RT69-04-016"/>
    <x v="277"/>
    <s v="Northern Cape"/>
    <m/>
    <m/>
    <m/>
    <m/>
    <m/>
    <m/>
    <m/>
    <m/>
    <m/>
    <m/>
    <m/>
    <m/>
    <m/>
    <m/>
    <s v="EACH"/>
    <m/>
    <m/>
    <n v="0"/>
    <n v="0"/>
  </r>
  <r>
    <n v="4462"/>
    <s v="RT69-04"/>
    <s v="RT69-04-017"/>
    <x v="277"/>
    <s v="Northern Cape"/>
    <m/>
    <m/>
    <m/>
    <m/>
    <m/>
    <m/>
    <m/>
    <m/>
    <m/>
    <m/>
    <m/>
    <m/>
    <m/>
    <m/>
    <s v="EACH"/>
    <m/>
    <m/>
    <n v="0"/>
    <n v="0"/>
  </r>
  <r>
    <n v="4463"/>
    <s v="RT69-04"/>
    <s v="RT69-04-018"/>
    <x v="278"/>
    <s v="Northern Cape"/>
    <m/>
    <m/>
    <m/>
    <m/>
    <m/>
    <m/>
    <m/>
    <m/>
    <m/>
    <m/>
    <m/>
    <m/>
    <m/>
    <m/>
    <s v="EACH"/>
    <m/>
    <m/>
    <n v="0"/>
    <n v="0"/>
  </r>
  <r>
    <n v="4464"/>
    <s v="RT69-04"/>
    <s v="RT69-04-019"/>
    <x v="279"/>
    <s v="Northern Cape"/>
    <m/>
    <m/>
    <m/>
    <m/>
    <m/>
    <m/>
    <m/>
    <m/>
    <m/>
    <m/>
    <m/>
    <m/>
    <m/>
    <m/>
    <s v="EACH"/>
    <m/>
    <m/>
    <n v="0"/>
    <n v="0"/>
  </r>
  <r>
    <n v="4465"/>
    <s v="RT69-04"/>
    <s v="RT69-04-020"/>
    <x v="280"/>
    <s v="Northern Cape"/>
    <m/>
    <m/>
    <m/>
    <m/>
    <m/>
    <m/>
    <m/>
    <m/>
    <m/>
    <m/>
    <m/>
    <m/>
    <m/>
    <m/>
    <s v="EACH"/>
    <m/>
    <m/>
    <n v="0"/>
    <n v="0"/>
  </r>
  <r>
    <n v="4466"/>
    <s v="RT69-04"/>
    <s v="RT69-04-021"/>
    <x v="281"/>
    <s v="Northern Cape"/>
    <m/>
    <m/>
    <m/>
    <m/>
    <m/>
    <m/>
    <m/>
    <m/>
    <m/>
    <m/>
    <m/>
    <m/>
    <m/>
    <m/>
    <s v="EACH"/>
    <m/>
    <m/>
    <n v="0"/>
    <n v="0"/>
  </r>
  <r>
    <n v="4467"/>
    <s v="RT69-04"/>
    <s v="RT69-04-022"/>
    <x v="282"/>
    <s v="Northern Cape"/>
    <m/>
    <m/>
    <m/>
    <m/>
    <m/>
    <m/>
    <m/>
    <m/>
    <m/>
    <m/>
    <m/>
    <m/>
    <m/>
    <m/>
    <s v="EACH"/>
    <m/>
    <m/>
    <n v="0"/>
    <n v="0"/>
  </r>
  <r>
    <n v="4468"/>
    <s v="RT69-04"/>
    <s v="RT69-04-023"/>
    <x v="283"/>
    <s v="Northern Cape"/>
    <m/>
    <m/>
    <m/>
    <m/>
    <m/>
    <m/>
    <m/>
    <m/>
    <m/>
    <m/>
    <m/>
    <m/>
    <m/>
    <m/>
    <s v="EACH"/>
    <m/>
    <m/>
    <n v="0"/>
    <n v="0"/>
  </r>
  <r>
    <n v="4469"/>
    <s v="RT69-04"/>
    <s v="RT69-04-024"/>
    <x v="284"/>
    <s v="Northern Cape"/>
    <m/>
    <m/>
    <m/>
    <m/>
    <m/>
    <m/>
    <m/>
    <m/>
    <m/>
    <m/>
    <m/>
    <m/>
    <m/>
    <m/>
    <s v="EACH"/>
    <m/>
    <m/>
    <n v="0"/>
    <n v="0"/>
  </r>
  <r>
    <n v="4470"/>
    <s v="RT69-04"/>
    <s v="RT69-04-025"/>
    <x v="285"/>
    <s v="Northern Cape"/>
    <m/>
    <m/>
    <m/>
    <m/>
    <m/>
    <m/>
    <m/>
    <m/>
    <m/>
    <m/>
    <m/>
    <m/>
    <m/>
    <m/>
    <s v="EACH"/>
    <m/>
    <m/>
    <n v="0"/>
    <n v="0"/>
  </r>
  <r>
    <n v="4471"/>
    <s v="RT69-04"/>
    <s v="RT69-04-026"/>
    <x v="286"/>
    <s v="Northern Cape"/>
    <m/>
    <m/>
    <m/>
    <m/>
    <m/>
    <m/>
    <m/>
    <m/>
    <m/>
    <m/>
    <m/>
    <m/>
    <m/>
    <m/>
    <s v="EACH"/>
    <m/>
    <m/>
    <n v="0"/>
    <n v="0"/>
  </r>
  <r>
    <n v="4472"/>
    <s v="RT69-04"/>
    <s v="RT69-04-027"/>
    <x v="287"/>
    <s v="Northern Cape"/>
    <m/>
    <m/>
    <m/>
    <m/>
    <m/>
    <m/>
    <m/>
    <m/>
    <m/>
    <m/>
    <m/>
    <m/>
    <m/>
    <m/>
    <s v="EACH"/>
    <m/>
    <m/>
    <n v="0"/>
    <n v="0"/>
  </r>
  <r>
    <n v="4473"/>
    <s v="RT69-04"/>
    <s v="RT69-04-028"/>
    <x v="288"/>
    <s v="Northern Cape"/>
    <m/>
    <m/>
    <m/>
    <m/>
    <m/>
    <m/>
    <m/>
    <m/>
    <m/>
    <m/>
    <m/>
    <m/>
    <m/>
    <m/>
    <s v="EACH"/>
    <m/>
    <m/>
    <n v="0"/>
    <n v="0"/>
  </r>
  <r>
    <n v="4474"/>
    <s v="RT69-04"/>
    <s v="RT69-04-029"/>
    <x v="289"/>
    <s v="Northern Cape"/>
    <m/>
    <m/>
    <m/>
    <m/>
    <m/>
    <m/>
    <m/>
    <m/>
    <m/>
    <m/>
    <m/>
    <m/>
    <m/>
    <m/>
    <s v="EACH"/>
    <m/>
    <m/>
    <n v="0"/>
    <n v="0"/>
  </r>
  <r>
    <n v="4475"/>
    <s v="RT69-04"/>
    <s v="RT69-04-030"/>
    <x v="290"/>
    <s v="Northern Cape"/>
    <m/>
    <m/>
    <m/>
    <m/>
    <m/>
    <m/>
    <m/>
    <m/>
    <m/>
    <m/>
    <m/>
    <m/>
    <m/>
    <m/>
    <s v="EACH"/>
    <m/>
    <m/>
    <n v="0"/>
    <n v="0"/>
  </r>
  <r>
    <n v="4476"/>
    <s v="RT69-04"/>
    <s v="RT69-04-031"/>
    <x v="291"/>
    <s v="Northern Cape"/>
    <m/>
    <m/>
    <m/>
    <m/>
    <m/>
    <m/>
    <m/>
    <m/>
    <m/>
    <m/>
    <m/>
    <m/>
    <m/>
    <m/>
    <s v="EACH"/>
    <m/>
    <m/>
    <n v="0"/>
    <n v="0"/>
  </r>
  <r>
    <n v="4477"/>
    <s v="RT69-04"/>
    <s v="RT69-04-032"/>
    <x v="292"/>
    <s v="Northern Cape"/>
    <m/>
    <m/>
    <m/>
    <m/>
    <m/>
    <m/>
    <m/>
    <m/>
    <m/>
    <m/>
    <m/>
    <m/>
    <m/>
    <m/>
    <s v="EACH"/>
    <m/>
    <m/>
    <n v="0"/>
    <n v="0"/>
  </r>
  <r>
    <n v="4478"/>
    <s v="RT69-04"/>
    <s v="RT69-04-033"/>
    <x v="291"/>
    <s v="Northern Cape"/>
    <m/>
    <m/>
    <m/>
    <m/>
    <m/>
    <m/>
    <m/>
    <m/>
    <m/>
    <m/>
    <m/>
    <m/>
    <m/>
    <m/>
    <s v="EACH"/>
    <m/>
    <m/>
    <n v="0"/>
    <n v="0"/>
  </r>
  <r>
    <n v="4479"/>
    <s v="RT69-04"/>
    <s v="RT69-04-034"/>
    <x v="293"/>
    <s v="Northern Cape"/>
    <m/>
    <m/>
    <m/>
    <m/>
    <m/>
    <m/>
    <m/>
    <m/>
    <m/>
    <m/>
    <m/>
    <m/>
    <m/>
    <m/>
    <s v="EACH"/>
    <m/>
    <m/>
    <n v="0"/>
    <n v="0"/>
  </r>
  <r>
    <n v="4480"/>
    <s v="RT69-04"/>
    <s v="RT69-04-035"/>
    <x v="294"/>
    <s v="Northern Cape"/>
    <m/>
    <m/>
    <m/>
    <m/>
    <m/>
    <m/>
    <m/>
    <m/>
    <m/>
    <m/>
    <m/>
    <m/>
    <m/>
    <m/>
    <s v="EACH"/>
    <m/>
    <m/>
    <n v="0"/>
    <n v="0"/>
  </r>
  <r>
    <n v="4481"/>
    <s v="RT69-04"/>
    <s v="RT69-04-036"/>
    <x v="295"/>
    <s v="Northern Cape"/>
    <m/>
    <m/>
    <m/>
    <m/>
    <m/>
    <m/>
    <m/>
    <m/>
    <m/>
    <m/>
    <m/>
    <m/>
    <m/>
    <m/>
    <s v="EACH"/>
    <m/>
    <m/>
    <n v="0"/>
    <n v="0"/>
  </r>
  <r>
    <n v="4482"/>
    <s v="RT69-04"/>
    <s v="RT69-04-037"/>
    <x v="296"/>
    <s v="Northern Cape"/>
    <m/>
    <m/>
    <m/>
    <m/>
    <m/>
    <m/>
    <m/>
    <m/>
    <m/>
    <m/>
    <m/>
    <m/>
    <m/>
    <m/>
    <s v="EACH"/>
    <m/>
    <m/>
    <n v="0"/>
    <n v="0"/>
  </r>
  <r>
    <n v="4483"/>
    <s v="RT69-04"/>
    <s v="RT69-04-038"/>
    <x v="297"/>
    <s v="Northern Cape"/>
    <m/>
    <m/>
    <m/>
    <m/>
    <m/>
    <m/>
    <m/>
    <m/>
    <m/>
    <m/>
    <m/>
    <m/>
    <m/>
    <m/>
    <s v="EACH"/>
    <m/>
    <m/>
    <n v="0"/>
    <n v="0"/>
  </r>
  <r>
    <n v="4484"/>
    <s v="RT69-04"/>
    <s v="RT69-04-039"/>
    <x v="298"/>
    <s v="Northern Cape"/>
    <m/>
    <m/>
    <m/>
    <m/>
    <m/>
    <m/>
    <m/>
    <m/>
    <m/>
    <m/>
    <m/>
    <m/>
    <m/>
    <m/>
    <s v="EACH"/>
    <m/>
    <m/>
    <n v="0"/>
    <n v="0"/>
  </r>
  <r>
    <n v="4485"/>
    <s v="RT69-04"/>
    <s v="RT69-04-040"/>
    <x v="299"/>
    <s v="Northern Cape"/>
    <m/>
    <m/>
    <m/>
    <m/>
    <m/>
    <m/>
    <m/>
    <m/>
    <m/>
    <m/>
    <m/>
    <m/>
    <m/>
    <m/>
    <s v="EACH"/>
    <m/>
    <m/>
    <n v="0"/>
    <n v="0"/>
  </r>
  <r>
    <n v="4486"/>
    <s v="RT69-04"/>
    <s v="RT69-04-041"/>
    <x v="300"/>
    <s v="Northern Cape"/>
    <m/>
    <m/>
    <m/>
    <m/>
    <m/>
    <m/>
    <m/>
    <m/>
    <m/>
    <m/>
    <m/>
    <m/>
    <m/>
    <m/>
    <s v="EACH"/>
    <m/>
    <m/>
    <n v="0"/>
    <n v="0"/>
  </r>
  <r>
    <n v="4487"/>
    <s v="RT69-04"/>
    <s v="RT69-04-042"/>
    <x v="301"/>
    <s v="Northern Cape"/>
    <m/>
    <m/>
    <m/>
    <m/>
    <m/>
    <m/>
    <m/>
    <m/>
    <m/>
    <m/>
    <m/>
    <m/>
    <m/>
    <m/>
    <s v="EACH"/>
    <m/>
    <m/>
    <n v="0"/>
    <n v="0"/>
  </r>
  <r>
    <n v="4488"/>
    <s v="RT69-04"/>
    <s v="RT69-04-043"/>
    <x v="302"/>
    <s v="Northern Cape"/>
    <m/>
    <m/>
    <m/>
    <m/>
    <m/>
    <m/>
    <m/>
    <m/>
    <m/>
    <m/>
    <m/>
    <m/>
    <m/>
    <m/>
    <s v="EACH"/>
    <m/>
    <m/>
    <n v="0"/>
    <n v="0"/>
  </r>
  <r>
    <n v="4489"/>
    <s v="RT69-04"/>
    <s v="RT69-04-044"/>
    <x v="303"/>
    <s v="Northern Cape"/>
    <m/>
    <m/>
    <m/>
    <m/>
    <m/>
    <m/>
    <m/>
    <m/>
    <m/>
    <m/>
    <m/>
    <m/>
    <m/>
    <m/>
    <s v="EACH"/>
    <m/>
    <m/>
    <n v="0"/>
    <n v="0"/>
  </r>
  <r>
    <n v="4490"/>
    <s v="RT69-04"/>
    <s v="RT69-04-045"/>
    <x v="304"/>
    <s v="Northern Cape"/>
    <m/>
    <m/>
    <m/>
    <m/>
    <m/>
    <m/>
    <m/>
    <m/>
    <m/>
    <m/>
    <m/>
    <m/>
    <m/>
    <m/>
    <s v="EACH"/>
    <m/>
    <m/>
    <n v="0"/>
    <n v="0"/>
  </r>
  <r>
    <n v="4491"/>
    <s v="RT69-04"/>
    <s v="RT69-04-046"/>
    <x v="305"/>
    <s v="Northern Cape"/>
    <m/>
    <m/>
    <m/>
    <m/>
    <m/>
    <m/>
    <m/>
    <m/>
    <m/>
    <m/>
    <m/>
    <m/>
    <m/>
    <m/>
    <s v="EACH"/>
    <m/>
    <m/>
    <n v="0"/>
    <n v="0"/>
  </r>
  <r>
    <n v="4492"/>
    <s v="RT69-04"/>
    <s v="RT69-04-047"/>
    <x v="306"/>
    <s v="Northern Cape"/>
    <m/>
    <m/>
    <m/>
    <m/>
    <m/>
    <m/>
    <m/>
    <m/>
    <m/>
    <m/>
    <m/>
    <m/>
    <m/>
    <m/>
    <s v="EACH"/>
    <m/>
    <m/>
    <n v="0"/>
    <n v="0"/>
  </r>
  <r>
    <n v="4493"/>
    <s v="RT69-04"/>
    <s v="RT69-04-048"/>
    <x v="307"/>
    <s v="Northern Cape"/>
    <m/>
    <m/>
    <m/>
    <m/>
    <m/>
    <m/>
    <m/>
    <m/>
    <m/>
    <m/>
    <m/>
    <m/>
    <m/>
    <m/>
    <s v="EACH"/>
    <m/>
    <m/>
    <n v="0"/>
    <n v="0"/>
  </r>
  <r>
    <n v="4494"/>
    <s v="RT69-04"/>
    <s v="RT69-04-049"/>
    <x v="308"/>
    <s v="Northern Cape"/>
    <m/>
    <m/>
    <m/>
    <m/>
    <m/>
    <m/>
    <m/>
    <m/>
    <m/>
    <m/>
    <m/>
    <m/>
    <m/>
    <m/>
    <s v="EACH"/>
    <m/>
    <m/>
    <n v="0"/>
    <n v="0"/>
  </r>
  <r>
    <n v="4495"/>
    <s v="RT69-04"/>
    <s v="RT69-04-050"/>
    <x v="309"/>
    <s v="Northern Cape"/>
    <m/>
    <m/>
    <m/>
    <m/>
    <m/>
    <m/>
    <m/>
    <m/>
    <m/>
    <m/>
    <m/>
    <m/>
    <m/>
    <m/>
    <s v="EACH"/>
    <m/>
    <m/>
    <n v="0"/>
    <n v="0"/>
  </r>
  <r>
    <n v="4496"/>
    <s v="RT69-04"/>
    <s v="RT69-04-051"/>
    <x v="310"/>
    <s v="Northern Cape"/>
    <m/>
    <m/>
    <m/>
    <m/>
    <m/>
    <m/>
    <m/>
    <m/>
    <m/>
    <m/>
    <m/>
    <m/>
    <m/>
    <m/>
    <s v="EACH"/>
    <m/>
    <m/>
    <n v="0"/>
    <n v="0"/>
  </r>
  <r>
    <n v="4497"/>
    <s v="RT69-04"/>
    <s v="RT69-04-052"/>
    <x v="311"/>
    <s v="Northern Cape"/>
    <m/>
    <m/>
    <m/>
    <m/>
    <m/>
    <m/>
    <m/>
    <m/>
    <m/>
    <m/>
    <m/>
    <m/>
    <m/>
    <m/>
    <s v="EACH"/>
    <m/>
    <m/>
    <n v="0"/>
    <n v="0"/>
  </r>
  <r>
    <n v="4498"/>
    <s v="RT69-04"/>
    <s v="RT69-04-053"/>
    <x v="312"/>
    <s v="Northern Cape"/>
    <m/>
    <m/>
    <m/>
    <m/>
    <m/>
    <m/>
    <m/>
    <m/>
    <m/>
    <m/>
    <m/>
    <m/>
    <m/>
    <m/>
    <s v="EACH"/>
    <m/>
    <m/>
    <n v="0"/>
    <n v="0"/>
  </r>
  <r>
    <n v="4499"/>
    <s v="RT69-04"/>
    <s v="RT69-04-054"/>
    <x v="313"/>
    <s v="Northern Cape"/>
    <m/>
    <m/>
    <m/>
    <m/>
    <m/>
    <m/>
    <m/>
    <m/>
    <m/>
    <m/>
    <m/>
    <m/>
    <m/>
    <m/>
    <s v="EACH"/>
    <m/>
    <m/>
    <n v="0"/>
    <n v="0"/>
  </r>
  <r>
    <n v="4500"/>
    <s v="RT69-04"/>
    <s v="RT69-04-055"/>
    <x v="314"/>
    <s v="Northern Cape"/>
    <m/>
    <m/>
    <m/>
    <m/>
    <m/>
    <m/>
    <m/>
    <m/>
    <m/>
    <m/>
    <m/>
    <m/>
    <m/>
    <m/>
    <s v="EACH"/>
    <m/>
    <m/>
    <n v="0"/>
    <n v="0"/>
  </r>
  <r>
    <n v="4501"/>
    <s v="RT69-04"/>
    <s v="RT69-04-056"/>
    <x v="315"/>
    <s v="Northern Cape"/>
    <m/>
    <m/>
    <m/>
    <m/>
    <m/>
    <m/>
    <m/>
    <m/>
    <m/>
    <m/>
    <m/>
    <m/>
    <m/>
    <m/>
    <s v="EACH"/>
    <m/>
    <m/>
    <n v="0"/>
    <n v="0"/>
  </r>
  <r>
    <n v="4502"/>
    <s v="RT69-04"/>
    <s v="RT69-04-057"/>
    <x v="316"/>
    <s v="Northern Cape"/>
    <m/>
    <m/>
    <m/>
    <m/>
    <m/>
    <m/>
    <m/>
    <m/>
    <m/>
    <m/>
    <m/>
    <m/>
    <m/>
    <m/>
    <s v="EACH"/>
    <m/>
    <m/>
    <n v="0"/>
    <n v="0"/>
  </r>
  <r>
    <n v="4503"/>
    <s v="RT69-04"/>
    <s v="RT69-04-058"/>
    <x v="317"/>
    <s v="Northern Cape"/>
    <m/>
    <m/>
    <m/>
    <m/>
    <m/>
    <m/>
    <m/>
    <m/>
    <m/>
    <m/>
    <m/>
    <m/>
    <m/>
    <m/>
    <s v="EACH"/>
    <m/>
    <m/>
    <n v="0"/>
    <n v="0"/>
  </r>
  <r>
    <n v="4504"/>
    <s v="RT69-04"/>
    <s v="RT69-04-059"/>
    <x v="318"/>
    <s v="Northern Cape"/>
    <m/>
    <m/>
    <m/>
    <m/>
    <m/>
    <m/>
    <m/>
    <m/>
    <m/>
    <m/>
    <m/>
    <m/>
    <m/>
    <m/>
    <s v="EACH"/>
    <m/>
    <m/>
    <n v="0"/>
    <n v="0"/>
  </r>
  <r>
    <n v="4505"/>
    <s v="RT69-04"/>
    <s v="RT69-04-060"/>
    <x v="319"/>
    <s v="Northern Cape"/>
    <m/>
    <m/>
    <m/>
    <m/>
    <m/>
    <m/>
    <m/>
    <m/>
    <m/>
    <m/>
    <m/>
    <m/>
    <m/>
    <m/>
    <s v="EACH"/>
    <m/>
    <m/>
    <n v="0"/>
    <n v="0"/>
  </r>
  <r>
    <n v="4506"/>
    <s v="RT69-04"/>
    <s v="RT69-04-061"/>
    <x v="320"/>
    <s v="Northern Cape"/>
    <m/>
    <m/>
    <m/>
    <m/>
    <m/>
    <m/>
    <m/>
    <m/>
    <m/>
    <m/>
    <m/>
    <m/>
    <m/>
    <m/>
    <s v="EACH"/>
    <m/>
    <m/>
    <n v="0"/>
    <n v="0"/>
  </r>
  <r>
    <n v="4507"/>
    <s v="RT69-04"/>
    <s v="RT69-04-062"/>
    <x v="321"/>
    <s v="Northern Cape"/>
    <m/>
    <m/>
    <m/>
    <m/>
    <m/>
    <m/>
    <m/>
    <m/>
    <m/>
    <m/>
    <m/>
    <m/>
    <m/>
    <m/>
    <s v="EACH"/>
    <m/>
    <m/>
    <n v="0"/>
    <n v="0"/>
  </r>
  <r>
    <n v="4508"/>
    <s v="RT69-04"/>
    <s v="RT69-04-063"/>
    <x v="322"/>
    <s v="Northern Cape"/>
    <m/>
    <m/>
    <m/>
    <m/>
    <m/>
    <m/>
    <m/>
    <m/>
    <m/>
    <m/>
    <m/>
    <m/>
    <m/>
    <m/>
    <s v="EACH"/>
    <m/>
    <m/>
    <n v="0"/>
    <n v="0"/>
  </r>
  <r>
    <n v="4509"/>
    <s v="RT69-04"/>
    <s v="RT69-04-064"/>
    <x v="323"/>
    <s v="Northern Cape"/>
    <m/>
    <m/>
    <m/>
    <m/>
    <m/>
    <m/>
    <m/>
    <m/>
    <m/>
    <m/>
    <m/>
    <m/>
    <m/>
    <m/>
    <s v="EACH"/>
    <m/>
    <m/>
    <n v="0"/>
    <n v="0"/>
  </r>
  <r>
    <n v="4510"/>
    <s v="RT69-04"/>
    <s v="RT69-04-065"/>
    <x v="324"/>
    <s v="Northern Cape"/>
    <m/>
    <m/>
    <m/>
    <m/>
    <m/>
    <m/>
    <m/>
    <m/>
    <m/>
    <m/>
    <m/>
    <m/>
    <m/>
    <m/>
    <s v="EACH"/>
    <m/>
    <m/>
    <n v="0"/>
    <n v="0"/>
  </r>
  <r>
    <n v="4511"/>
    <s v="RT69-04"/>
    <s v="RT69-04-066"/>
    <x v="325"/>
    <s v="Northern Cape"/>
    <m/>
    <m/>
    <m/>
    <m/>
    <m/>
    <m/>
    <m/>
    <m/>
    <m/>
    <m/>
    <m/>
    <m/>
    <m/>
    <m/>
    <s v="EACH"/>
    <m/>
    <m/>
    <n v="0"/>
    <n v="0"/>
  </r>
  <r>
    <n v="4512"/>
    <s v="RT69-04"/>
    <s v="RT69-04-067"/>
    <x v="326"/>
    <s v="Northern Cape"/>
    <m/>
    <m/>
    <m/>
    <m/>
    <m/>
    <m/>
    <m/>
    <m/>
    <m/>
    <m/>
    <m/>
    <m/>
    <m/>
    <m/>
    <s v="EACH"/>
    <m/>
    <m/>
    <n v="0"/>
    <n v="0"/>
  </r>
  <r>
    <n v="4513"/>
    <s v="RT69-04"/>
    <s v="RT69-04-068"/>
    <x v="327"/>
    <s v="Northern Cape"/>
    <m/>
    <m/>
    <m/>
    <m/>
    <m/>
    <m/>
    <m/>
    <m/>
    <m/>
    <m/>
    <m/>
    <m/>
    <m/>
    <m/>
    <s v="EACH"/>
    <m/>
    <m/>
    <n v="0"/>
    <n v="0"/>
  </r>
  <r>
    <n v="4514"/>
    <s v="RT69-04"/>
    <s v="RT69-04-069"/>
    <x v="328"/>
    <s v="Northern Cape"/>
    <m/>
    <m/>
    <m/>
    <m/>
    <m/>
    <m/>
    <m/>
    <m/>
    <m/>
    <m/>
    <m/>
    <m/>
    <m/>
    <m/>
    <s v="EACH"/>
    <m/>
    <m/>
    <n v="0"/>
    <n v="0"/>
  </r>
  <r>
    <n v="4515"/>
    <s v="RT69-05"/>
    <s v="RT69-05-001"/>
    <x v="329"/>
    <s v="Northern Cape"/>
    <m/>
    <m/>
    <m/>
    <m/>
    <m/>
    <m/>
    <m/>
    <m/>
    <m/>
    <m/>
    <m/>
    <m/>
    <m/>
    <m/>
    <s v="EACH"/>
    <m/>
    <m/>
    <n v="0"/>
    <n v="0"/>
  </r>
  <r>
    <n v="4516"/>
    <s v="RT69-05"/>
    <s v="RT69-05-002"/>
    <x v="330"/>
    <s v="Northern Cape"/>
    <m/>
    <m/>
    <m/>
    <m/>
    <m/>
    <m/>
    <m/>
    <m/>
    <m/>
    <m/>
    <m/>
    <m/>
    <m/>
    <m/>
    <s v="EACH"/>
    <m/>
    <m/>
    <n v="0"/>
    <n v="0"/>
  </r>
  <r>
    <n v="4517"/>
    <s v="RT69-05"/>
    <s v="RT69-05-003"/>
    <x v="331"/>
    <s v="Northern Cape"/>
    <m/>
    <m/>
    <m/>
    <m/>
    <m/>
    <m/>
    <m/>
    <m/>
    <m/>
    <m/>
    <m/>
    <m/>
    <m/>
    <m/>
    <s v="EACH"/>
    <m/>
    <m/>
    <n v="0"/>
    <n v="0"/>
  </r>
  <r>
    <n v="4518"/>
    <s v="RT69-05"/>
    <s v="RT69-05-004"/>
    <x v="332"/>
    <s v="Northern Cape"/>
    <m/>
    <m/>
    <m/>
    <m/>
    <m/>
    <m/>
    <m/>
    <m/>
    <m/>
    <m/>
    <m/>
    <m/>
    <m/>
    <m/>
    <s v="EACH"/>
    <m/>
    <m/>
    <n v="0"/>
    <n v="0"/>
  </r>
  <r>
    <n v="4519"/>
    <s v="RT69-05"/>
    <s v="RT69-05-005"/>
    <x v="333"/>
    <s v="Northern Cape"/>
    <m/>
    <m/>
    <m/>
    <m/>
    <m/>
    <m/>
    <m/>
    <m/>
    <m/>
    <m/>
    <m/>
    <m/>
    <m/>
    <m/>
    <s v="EACH"/>
    <m/>
    <m/>
    <n v="0"/>
    <n v="0"/>
  </r>
  <r>
    <n v="4520"/>
    <s v="RT69-05"/>
    <s v="RT69-05-006"/>
    <x v="334"/>
    <s v="Northern Cape"/>
    <m/>
    <m/>
    <m/>
    <m/>
    <m/>
    <m/>
    <m/>
    <m/>
    <m/>
    <m/>
    <m/>
    <m/>
    <m/>
    <m/>
    <s v="EACH"/>
    <m/>
    <m/>
    <n v="0"/>
    <n v="0"/>
  </r>
  <r>
    <n v="4521"/>
    <s v="RT69-05"/>
    <s v="RT69-05-007"/>
    <x v="335"/>
    <s v="Northern Cape"/>
    <m/>
    <m/>
    <m/>
    <m/>
    <m/>
    <m/>
    <m/>
    <m/>
    <m/>
    <m/>
    <m/>
    <m/>
    <m/>
    <m/>
    <s v="EACH"/>
    <m/>
    <m/>
    <n v="0"/>
    <n v="0"/>
  </r>
  <r>
    <n v="4522"/>
    <s v="RT69-05"/>
    <s v="RT69-05-008"/>
    <x v="336"/>
    <s v="Northern Cape"/>
    <m/>
    <m/>
    <m/>
    <m/>
    <m/>
    <m/>
    <m/>
    <m/>
    <m/>
    <m/>
    <m/>
    <m/>
    <m/>
    <m/>
    <s v="EACH"/>
    <m/>
    <m/>
    <n v="0"/>
    <n v="0"/>
  </r>
  <r>
    <n v="4523"/>
    <s v="RT69-05"/>
    <s v="RT69-05-009"/>
    <x v="337"/>
    <s v="Northern Cape"/>
    <m/>
    <m/>
    <m/>
    <m/>
    <m/>
    <m/>
    <m/>
    <m/>
    <m/>
    <m/>
    <m/>
    <m/>
    <m/>
    <m/>
    <s v="EACH"/>
    <m/>
    <m/>
    <n v="0"/>
    <n v="0"/>
  </r>
  <r>
    <n v="4524"/>
    <s v="RT69-05"/>
    <s v="RT69-05-010"/>
    <x v="338"/>
    <s v="Northern Cape"/>
    <m/>
    <m/>
    <m/>
    <m/>
    <m/>
    <m/>
    <m/>
    <m/>
    <m/>
    <m/>
    <m/>
    <m/>
    <m/>
    <m/>
    <s v="EACH"/>
    <m/>
    <m/>
    <n v="0"/>
    <n v="0"/>
  </r>
  <r>
    <n v="4525"/>
    <s v="RT69-05"/>
    <s v="RT69-05-011"/>
    <x v="339"/>
    <s v="Northern Cape"/>
    <m/>
    <m/>
    <m/>
    <m/>
    <m/>
    <m/>
    <m/>
    <m/>
    <m/>
    <m/>
    <m/>
    <m/>
    <m/>
    <m/>
    <s v="EACH"/>
    <m/>
    <m/>
    <n v="0"/>
    <n v="0"/>
  </r>
  <r>
    <n v="4526"/>
    <s v="RT69-05"/>
    <s v="RT69-05-012"/>
    <x v="340"/>
    <s v="Northern Cape"/>
    <m/>
    <m/>
    <m/>
    <m/>
    <m/>
    <m/>
    <m/>
    <m/>
    <m/>
    <m/>
    <m/>
    <m/>
    <m/>
    <m/>
    <s v="EACH"/>
    <m/>
    <m/>
    <n v="0"/>
    <n v="0"/>
  </r>
  <r>
    <n v="4527"/>
    <s v="RT69-05"/>
    <s v="RT69-05-013"/>
    <x v="341"/>
    <s v="Northern Cape"/>
    <m/>
    <m/>
    <m/>
    <m/>
    <m/>
    <m/>
    <m/>
    <m/>
    <m/>
    <m/>
    <m/>
    <m/>
    <m/>
    <m/>
    <s v="EACH"/>
    <m/>
    <m/>
    <n v="0"/>
    <n v="0"/>
  </r>
  <r>
    <n v="4528"/>
    <s v="RT69-05"/>
    <s v="RT69-05-014"/>
    <x v="342"/>
    <s v="Northern Cape"/>
    <m/>
    <m/>
    <m/>
    <m/>
    <m/>
    <m/>
    <m/>
    <m/>
    <m/>
    <m/>
    <m/>
    <m/>
    <m/>
    <m/>
    <s v="EACH"/>
    <m/>
    <m/>
    <n v="0"/>
    <n v="0"/>
  </r>
  <r>
    <n v="4529"/>
    <s v="RT69-05"/>
    <s v="RT69-05-015"/>
    <x v="343"/>
    <s v="Northern Cape"/>
    <m/>
    <m/>
    <m/>
    <m/>
    <m/>
    <m/>
    <m/>
    <m/>
    <m/>
    <m/>
    <m/>
    <m/>
    <m/>
    <m/>
    <s v="EACH"/>
    <m/>
    <m/>
    <n v="0"/>
    <n v="0"/>
  </r>
  <r>
    <n v="4530"/>
    <s v="RT69-05"/>
    <s v="RT69-05-016"/>
    <x v="344"/>
    <s v="Northern Cape"/>
    <m/>
    <m/>
    <m/>
    <m/>
    <m/>
    <m/>
    <m/>
    <m/>
    <m/>
    <m/>
    <m/>
    <m/>
    <m/>
    <m/>
    <s v="EACH"/>
    <m/>
    <m/>
    <n v="0"/>
    <n v="0"/>
  </r>
  <r>
    <n v="4531"/>
    <s v="RT69-05"/>
    <s v="RT69-05-017"/>
    <x v="345"/>
    <s v="Northern Cape"/>
    <m/>
    <m/>
    <m/>
    <m/>
    <m/>
    <m/>
    <m/>
    <m/>
    <m/>
    <m/>
    <m/>
    <m/>
    <m/>
    <m/>
    <s v="EACH"/>
    <m/>
    <m/>
    <n v="0"/>
    <n v="0"/>
  </r>
  <r>
    <n v="4532"/>
    <s v="RT69-05"/>
    <s v="RT69-05-018"/>
    <x v="346"/>
    <s v="Northern Cape"/>
    <m/>
    <m/>
    <m/>
    <m/>
    <m/>
    <m/>
    <m/>
    <m/>
    <m/>
    <m/>
    <m/>
    <m/>
    <m/>
    <m/>
    <s v="EACH"/>
    <m/>
    <m/>
    <n v="0"/>
    <n v="0"/>
  </r>
  <r>
    <n v="4533"/>
    <s v="RT69-05"/>
    <s v="RT69-05-019"/>
    <x v="347"/>
    <s v="Northern Cape"/>
    <m/>
    <m/>
    <m/>
    <m/>
    <m/>
    <m/>
    <m/>
    <m/>
    <m/>
    <m/>
    <m/>
    <m/>
    <m/>
    <m/>
    <s v="EACH"/>
    <m/>
    <m/>
    <n v="0"/>
    <n v="0"/>
  </r>
  <r>
    <n v="4534"/>
    <s v="RT69-05"/>
    <s v="RT69-05-020"/>
    <x v="348"/>
    <s v="Northern Cape"/>
    <m/>
    <m/>
    <m/>
    <m/>
    <m/>
    <m/>
    <m/>
    <m/>
    <m/>
    <m/>
    <m/>
    <m/>
    <m/>
    <m/>
    <s v="EACH"/>
    <m/>
    <m/>
    <n v="0"/>
    <n v="0"/>
  </r>
  <r>
    <n v="4535"/>
    <s v="RT69-05"/>
    <s v="RT69-05-021"/>
    <x v="349"/>
    <s v="Northern Cape"/>
    <m/>
    <m/>
    <m/>
    <m/>
    <m/>
    <m/>
    <m/>
    <m/>
    <m/>
    <m/>
    <m/>
    <m/>
    <m/>
    <m/>
    <s v="EACH"/>
    <m/>
    <m/>
    <n v="0"/>
    <n v="0"/>
  </r>
  <r>
    <n v="4536"/>
    <s v="RT69-05"/>
    <s v="RT69-05-022"/>
    <x v="350"/>
    <s v="Northern Cape"/>
    <m/>
    <m/>
    <m/>
    <m/>
    <m/>
    <m/>
    <m/>
    <m/>
    <m/>
    <m/>
    <m/>
    <m/>
    <m/>
    <m/>
    <s v="EACH"/>
    <m/>
    <m/>
    <n v="0"/>
    <n v="0"/>
  </r>
  <r>
    <n v="4537"/>
    <s v="RT69-05"/>
    <s v="RT69-05-023"/>
    <x v="351"/>
    <s v="Northern Cape"/>
    <m/>
    <m/>
    <m/>
    <m/>
    <m/>
    <m/>
    <m/>
    <m/>
    <m/>
    <m/>
    <m/>
    <m/>
    <m/>
    <m/>
    <s v="EACH"/>
    <m/>
    <m/>
    <n v="0"/>
    <n v="0"/>
  </r>
  <r>
    <n v="4538"/>
    <s v="RT69-05"/>
    <s v="RT69-05-024"/>
    <x v="352"/>
    <s v="Northern Cape"/>
    <m/>
    <m/>
    <m/>
    <m/>
    <m/>
    <m/>
    <m/>
    <m/>
    <m/>
    <m/>
    <m/>
    <m/>
    <m/>
    <m/>
    <s v="EACH"/>
    <m/>
    <m/>
    <n v="0"/>
    <n v="0"/>
  </r>
  <r>
    <n v="4539"/>
    <s v="RT69-05"/>
    <s v="RT69-05-025"/>
    <x v="353"/>
    <s v="Northern Cape"/>
    <m/>
    <m/>
    <m/>
    <m/>
    <m/>
    <m/>
    <m/>
    <m/>
    <m/>
    <m/>
    <m/>
    <m/>
    <m/>
    <m/>
    <s v="EACH"/>
    <m/>
    <m/>
    <n v="0"/>
    <n v="0"/>
  </r>
  <r>
    <n v="4540"/>
    <s v="RT69-05"/>
    <s v="RT69-05-026"/>
    <x v="354"/>
    <s v="Northern Cape"/>
    <m/>
    <m/>
    <m/>
    <m/>
    <m/>
    <m/>
    <m/>
    <m/>
    <m/>
    <m/>
    <m/>
    <m/>
    <m/>
    <m/>
    <s v="EACH"/>
    <m/>
    <m/>
    <n v="0"/>
    <n v="0"/>
  </r>
  <r>
    <n v="4541"/>
    <s v="RT69-05"/>
    <s v="RT69-05-027"/>
    <x v="355"/>
    <s v="Northern Cape"/>
    <m/>
    <m/>
    <m/>
    <m/>
    <m/>
    <m/>
    <m/>
    <m/>
    <m/>
    <m/>
    <m/>
    <m/>
    <m/>
    <m/>
    <s v="EACH"/>
    <m/>
    <m/>
    <n v="0"/>
    <n v="0"/>
  </r>
  <r>
    <n v="4542"/>
    <s v="RT69-05"/>
    <s v="RT69-05-028"/>
    <x v="356"/>
    <s v="Northern Cape"/>
    <m/>
    <m/>
    <m/>
    <m/>
    <m/>
    <m/>
    <m/>
    <m/>
    <m/>
    <m/>
    <m/>
    <m/>
    <m/>
    <m/>
    <s v="EACH"/>
    <m/>
    <m/>
    <n v="0"/>
    <n v="0"/>
  </r>
  <r>
    <n v="4543"/>
    <s v="RT69-05"/>
    <s v="RT69-05-029"/>
    <x v="357"/>
    <s v="Northern Cape"/>
    <m/>
    <m/>
    <m/>
    <m/>
    <m/>
    <m/>
    <m/>
    <m/>
    <m/>
    <m/>
    <m/>
    <m/>
    <m/>
    <m/>
    <s v="EACH"/>
    <m/>
    <m/>
    <n v="0"/>
    <n v="0"/>
  </r>
  <r>
    <n v="4544"/>
    <s v="RT69-05"/>
    <s v="RT69-05-030"/>
    <x v="358"/>
    <s v="Northern Cape"/>
    <m/>
    <m/>
    <m/>
    <m/>
    <m/>
    <m/>
    <m/>
    <m/>
    <m/>
    <m/>
    <m/>
    <m/>
    <m/>
    <m/>
    <s v="EACH"/>
    <m/>
    <m/>
    <n v="0"/>
    <n v="0"/>
  </r>
  <r>
    <n v="4545"/>
    <s v="RT69-05"/>
    <s v="RT69-05-031"/>
    <x v="359"/>
    <s v="Northern Cape"/>
    <m/>
    <m/>
    <m/>
    <m/>
    <m/>
    <m/>
    <m/>
    <m/>
    <m/>
    <m/>
    <m/>
    <m/>
    <m/>
    <m/>
    <s v="EACH"/>
    <m/>
    <m/>
    <n v="0"/>
    <n v="0"/>
  </r>
  <r>
    <n v="4546"/>
    <s v="RT69-05"/>
    <s v="RT69-05-032"/>
    <x v="360"/>
    <s v="Northern Cape"/>
    <m/>
    <m/>
    <m/>
    <m/>
    <m/>
    <m/>
    <m/>
    <m/>
    <m/>
    <m/>
    <m/>
    <m/>
    <m/>
    <m/>
    <s v="EACH"/>
    <m/>
    <m/>
    <n v="0"/>
    <n v="0"/>
  </r>
  <r>
    <n v="4547"/>
    <s v="RT69-05"/>
    <s v="RT69-05-033"/>
    <x v="361"/>
    <s v="Northern Cape"/>
    <m/>
    <m/>
    <m/>
    <m/>
    <m/>
    <m/>
    <m/>
    <m/>
    <m/>
    <m/>
    <m/>
    <m/>
    <m/>
    <m/>
    <s v="EACH"/>
    <m/>
    <m/>
    <n v="0"/>
    <n v="0"/>
  </r>
  <r>
    <n v="4548"/>
    <s v="RT69-05"/>
    <s v="RT69-05-034"/>
    <x v="362"/>
    <s v="Northern Cape"/>
    <m/>
    <m/>
    <m/>
    <m/>
    <m/>
    <m/>
    <m/>
    <m/>
    <m/>
    <m/>
    <m/>
    <m/>
    <m/>
    <m/>
    <s v="EACH"/>
    <m/>
    <m/>
    <n v="0"/>
    <n v="0"/>
  </r>
  <r>
    <n v="4549"/>
    <s v="RT69-05"/>
    <s v="RT69-05-035"/>
    <x v="363"/>
    <s v="Northern Cape"/>
    <m/>
    <m/>
    <m/>
    <m/>
    <m/>
    <m/>
    <m/>
    <m/>
    <m/>
    <m/>
    <m/>
    <m/>
    <m/>
    <m/>
    <s v="EACH"/>
    <m/>
    <m/>
    <n v="0"/>
    <n v="0"/>
  </r>
  <r>
    <n v="4550"/>
    <s v="RT69-05"/>
    <s v="RT69-05-036"/>
    <x v="364"/>
    <s v="Northern Cape"/>
    <m/>
    <m/>
    <m/>
    <m/>
    <m/>
    <m/>
    <m/>
    <m/>
    <m/>
    <m/>
    <m/>
    <m/>
    <m/>
    <m/>
    <s v="EACH"/>
    <m/>
    <m/>
    <n v="0"/>
    <n v="0"/>
  </r>
  <r>
    <n v="4551"/>
    <s v="RT69-05"/>
    <s v="RT69-05-037"/>
    <x v="365"/>
    <s v="Northern Cape"/>
    <m/>
    <m/>
    <m/>
    <m/>
    <m/>
    <m/>
    <m/>
    <m/>
    <m/>
    <m/>
    <m/>
    <m/>
    <m/>
    <m/>
    <s v="EACH"/>
    <m/>
    <m/>
    <n v="0"/>
    <n v="0"/>
  </r>
  <r>
    <n v="4552"/>
    <s v="RT69-05"/>
    <s v="RT69-05-038"/>
    <x v="366"/>
    <s v="Northern Cape"/>
    <m/>
    <m/>
    <m/>
    <m/>
    <m/>
    <m/>
    <m/>
    <m/>
    <m/>
    <m/>
    <m/>
    <m/>
    <m/>
    <m/>
    <s v="EACH"/>
    <m/>
    <m/>
    <n v="0"/>
    <n v="0"/>
  </r>
  <r>
    <n v="4553"/>
    <s v="RT69-05"/>
    <s v="RT69-05-039"/>
    <x v="367"/>
    <s v="Northern Cape"/>
    <m/>
    <m/>
    <m/>
    <m/>
    <m/>
    <m/>
    <m/>
    <m/>
    <m/>
    <m/>
    <m/>
    <m/>
    <m/>
    <m/>
    <s v="EACH"/>
    <m/>
    <m/>
    <n v="0"/>
    <n v="0"/>
  </r>
  <r>
    <n v="4554"/>
    <s v="RT69-05"/>
    <s v="RT69-05-040"/>
    <x v="368"/>
    <s v="Northern Cape"/>
    <m/>
    <m/>
    <m/>
    <m/>
    <m/>
    <m/>
    <m/>
    <m/>
    <m/>
    <m/>
    <m/>
    <m/>
    <m/>
    <m/>
    <s v="EACH"/>
    <m/>
    <m/>
    <n v="0"/>
    <n v="0"/>
  </r>
  <r>
    <n v="4555"/>
    <s v="RT69-05"/>
    <s v="RT69-05-041"/>
    <x v="369"/>
    <s v="Northern Cape"/>
    <m/>
    <m/>
    <m/>
    <m/>
    <m/>
    <m/>
    <m/>
    <m/>
    <m/>
    <m/>
    <m/>
    <m/>
    <m/>
    <m/>
    <s v="EACH"/>
    <m/>
    <m/>
    <n v="0"/>
    <n v="0"/>
  </r>
  <r>
    <n v="4556"/>
    <s v="RT69-05"/>
    <s v="RT69-05-042"/>
    <x v="370"/>
    <s v="Northern Cape"/>
    <m/>
    <m/>
    <m/>
    <m/>
    <m/>
    <m/>
    <m/>
    <m/>
    <m/>
    <m/>
    <m/>
    <m/>
    <m/>
    <m/>
    <s v="EACH"/>
    <m/>
    <m/>
    <n v="0"/>
    <n v="0"/>
  </r>
  <r>
    <n v="4557"/>
    <s v="RT69-05"/>
    <s v="RT69-05-043"/>
    <x v="371"/>
    <s v="Northern Cape"/>
    <m/>
    <m/>
    <m/>
    <m/>
    <m/>
    <m/>
    <m/>
    <m/>
    <m/>
    <m/>
    <m/>
    <m/>
    <m/>
    <m/>
    <s v="EACH"/>
    <m/>
    <m/>
    <n v="0"/>
    <n v="0"/>
  </r>
  <r>
    <n v="4558"/>
    <s v="RT69-05"/>
    <s v="RT69-05-044"/>
    <x v="372"/>
    <s v="Northern Cape"/>
    <m/>
    <m/>
    <m/>
    <m/>
    <m/>
    <m/>
    <m/>
    <m/>
    <m/>
    <m/>
    <m/>
    <m/>
    <m/>
    <m/>
    <s v="EACH"/>
    <m/>
    <m/>
    <n v="0"/>
    <n v="0"/>
  </r>
  <r>
    <n v="4559"/>
    <s v="RT69-05"/>
    <s v="RT69-05-045"/>
    <x v="373"/>
    <s v="Northern Cape"/>
    <m/>
    <m/>
    <m/>
    <m/>
    <m/>
    <m/>
    <m/>
    <m/>
    <m/>
    <m/>
    <m/>
    <m/>
    <m/>
    <m/>
    <s v="EACH"/>
    <m/>
    <m/>
    <n v="0"/>
    <n v="0"/>
  </r>
  <r>
    <n v="4560"/>
    <s v="RT69-05"/>
    <s v="RT69-05-046"/>
    <x v="374"/>
    <s v="Northern Cape"/>
    <m/>
    <m/>
    <m/>
    <m/>
    <m/>
    <m/>
    <m/>
    <m/>
    <m/>
    <m/>
    <m/>
    <m/>
    <m/>
    <m/>
    <s v="EACH"/>
    <m/>
    <m/>
    <n v="0"/>
    <n v="0"/>
  </r>
  <r>
    <n v="4561"/>
    <s v="RT69-05"/>
    <s v="RT69-05-047"/>
    <x v="375"/>
    <s v="Northern Cape"/>
    <m/>
    <m/>
    <m/>
    <m/>
    <m/>
    <m/>
    <m/>
    <m/>
    <m/>
    <m/>
    <m/>
    <m/>
    <m/>
    <m/>
    <s v="EACH"/>
    <m/>
    <m/>
    <n v="0"/>
    <n v="0"/>
  </r>
  <r>
    <n v="4562"/>
    <s v="RT69-05"/>
    <s v="RT69-05-048"/>
    <x v="376"/>
    <s v="Northern Cape"/>
    <m/>
    <m/>
    <m/>
    <m/>
    <m/>
    <m/>
    <m/>
    <m/>
    <m/>
    <m/>
    <m/>
    <m/>
    <m/>
    <m/>
    <s v="EACH"/>
    <m/>
    <m/>
    <n v="0"/>
    <n v="0"/>
  </r>
  <r>
    <n v="4563"/>
    <s v="RT69-05"/>
    <s v="RT69-05-049"/>
    <x v="377"/>
    <s v="Northern Cape"/>
    <m/>
    <m/>
    <m/>
    <m/>
    <m/>
    <m/>
    <m/>
    <m/>
    <m/>
    <m/>
    <m/>
    <m/>
    <m/>
    <m/>
    <s v="EACH"/>
    <m/>
    <m/>
    <n v="0"/>
    <n v="0"/>
  </r>
  <r>
    <n v="4564"/>
    <s v="RT69-05"/>
    <s v="RT69-05-050"/>
    <x v="378"/>
    <s v="Northern Cape"/>
    <m/>
    <m/>
    <m/>
    <m/>
    <m/>
    <m/>
    <m/>
    <m/>
    <m/>
    <m/>
    <m/>
    <m/>
    <m/>
    <m/>
    <s v="EACH"/>
    <m/>
    <m/>
    <n v="0"/>
    <n v="0"/>
  </r>
  <r>
    <n v="4565"/>
    <s v="RT69-05"/>
    <s v="RT69-05-051"/>
    <x v="379"/>
    <s v="Northern Cape"/>
    <m/>
    <m/>
    <m/>
    <m/>
    <m/>
    <m/>
    <m/>
    <m/>
    <m/>
    <m/>
    <m/>
    <m/>
    <m/>
    <m/>
    <s v="EACH"/>
    <m/>
    <m/>
    <n v="0"/>
    <n v="0"/>
  </r>
  <r>
    <n v="4566"/>
    <s v="RT69-05"/>
    <s v="RT69-05-052"/>
    <x v="380"/>
    <s v="Northern Cape"/>
    <m/>
    <m/>
    <m/>
    <m/>
    <m/>
    <m/>
    <m/>
    <m/>
    <m/>
    <m/>
    <m/>
    <m/>
    <m/>
    <m/>
    <s v="EACH"/>
    <m/>
    <m/>
    <n v="0"/>
    <n v="0"/>
  </r>
  <r>
    <n v="4567"/>
    <s v="RT69-05"/>
    <s v="RT69-05-053"/>
    <x v="381"/>
    <s v="Northern Cape"/>
    <m/>
    <m/>
    <m/>
    <m/>
    <m/>
    <m/>
    <m/>
    <m/>
    <m/>
    <m/>
    <m/>
    <m/>
    <m/>
    <m/>
    <s v="EACH"/>
    <m/>
    <m/>
    <n v="0"/>
    <n v="0"/>
  </r>
  <r>
    <n v="4568"/>
    <s v="RT69-05"/>
    <s v="RT69-05-054"/>
    <x v="382"/>
    <s v="Northern Cape"/>
    <m/>
    <m/>
    <m/>
    <m/>
    <m/>
    <m/>
    <m/>
    <m/>
    <m/>
    <m/>
    <m/>
    <m/>
    <m/>
    <m/>
    <s v="EACH"/>
    <m/>
    <m/>
    <n v="0"/>
    <n v="0"/>
  </r>
  <r>
    <n v="4569"/>
    <s v="RT69-05"/>
    <s v="RT69-05-055"/>
    <x v="383"/>
    <s v="Northern Cape"/>
    <m/>
    <m/>
    <m/>
    <m/>
    <m/>
    <m/>
    <m/>
    <m/>
    <m/>
    <m/>
    <m/>
    <m/>
    <m/>
    <m/>
    <s v="EACH"/>
    <m/>
    <m/>
    <n v="0"/>
    <n v="0"/>
  </r>
  <r>
    <n v="4570"/>
    <s v="RT69-05"/>
    <s v="RT69-05-056"/>
    <x v="384"/>
    <s v="Northern Cape"/>
    <m/>
    <m/>
    <m/>
    <m/>
    <m/>
    <m/>
    <m/>
    <m/>
    <m/>
    <m/>
    <m/>
    <m/>
    <m/>
    <m/>
    <s v="EACH"/>
    <m/>
    <m/>
    <n v="0"/>
    <n v="0"/>
  </r>
  <r>
    <n v="4571"/>
    <s v="RT69-05"/>
    <s v="RT69-05-057"/>
    <x v="385"/>
    <s v="Northern Cape"/>
    <m/>
    <m/>
    <m/>
    <m/>
    <m/>
    <m/>
    <m/>
    <m/>
    <m/>
    <m/>
    <m/>
    <m/>
    <m/>
    <m/>
    <s v="EACH"/>
    <m/>
    <m/>
    <n v="0"/>
    <n v="0"/>
  </r>
  <r>
    <n v="4572"/>
    <s v="RT69-05"/>
    <s v="RT69-05-058"/>
    <x v="386"/>
    <s v="Northern Cape"/>
    <m/>
    <m/>
    <m/>
    <m/>
    <m/>
    <m/>
    <m/>
    <m/>
    <m/>
    <m/>
    <m/>
    <m/>
    <m/>
    <m/>
    <s v="EACH"/>
    <m/>
    <m/>
    <n v="0"/>
    <n v="0"/>
  </r>
  <r>
    <n v="4573"/>
    <s v="RT69-05"/>
    <s v="RT69-05-059"/>
    <x v="387"/>
    <s v="Northern Cape"/>
    <m/>
    <m/>
    <m/>
    <m/>
    <m/>
    <m/>
    <m/>
    <m/>
    <m/>
    <m/>
    <m/>
    <m/>
    <m/>
    <m/>
    <s v="EACH"/>
    <m/>
    <m/>
    <n v="0"/>
    <n v="0"/>
  </r>
  <r>
    <n v="4574"/>
    <s v="RT69-05"/>
    <s v="RT69-05-060"/>
    <x v="388"/>
    <s v="Northern Cape"/>
    <m/>
    <m/>
    <m/>
    <m/>
    <m/>
    <m/>
    <m/>
    <m/>
    <m/>
    <m/>
    <m/>
    <m/>
    <m/>
    <m/>
    <s v="EACH"/>
    <m/>
    <m/>
    <n v="0"/>
    <n v="0"/>
  </r>
  <r>
    <n v="4575"/>
    <s v="RT69-05"/>
    <s v="RT69-05-061"/>
    <x v="389"/>
    <s v="Northern Cape"/>
    <m/>
    <m/>
    <m/>
    <m/>
    <m/>
    <m/>
    <m/>
    <m/>
    <m/>
    <m/>
    <m/>
    <m/>
    <m/>
    <m/>
    <s v="EACH"/>
    <m/>
    <m/>
    <n v="0"/>
    <n v="0"/>
  </r>
  <r>
    <n v="4576"/>
    <s v="RT69-05"/>
    <s v="RT69-05-062"/>
    <x v="390"/>
    <s v="Northern Cape"/>
    <m/>
    <m/>
    <m/>
    <m/>
    <m/>
    <m/>
    <m/>
    <m/>
    <m/>
    <m/>
    <m/>
    <m/>
    <m/>
    <m/>
    <s v="EACH"/>
    <m/>
    <m/>
    <n v="0"/>
    <n v="0"/>
  </r>
  <r>
    <n v="4577"/>
    <s v="RT69-05"/>
    <s v="RT69-05-063"/>
    <x v="391"/>
    <s v="Northern Cape"/>
    <m/>
    <m/>
    <m/>
    <m/>
    <m/>
    <m/>
    <m/>
    <m/>
    <m/>
    <m/>
    <m/>
    <m/>
    <m/>
    <m/>
    <s v="EACH"/>
    <m/>
    <m/>
    <n v="0"/>
    <n v="0"/>
  </r>
  <r>
    <n v="4578"/>
    <s v="RT69-05"/>
    <s v="RT69-05-064"/>
    <x v="392"/>
    <s v="Northern Cape"/>
    <m/>
    <m/>
    <m/>
    <m/>
    <m/>
    <m/>
    <m/>
    <m/>
    <m/>
    <m/>
    <m/>
    <m/>
    <m/>
    <m/>
    <s v="EACH"/>
    <m/>
    <m/>
    <n v="0"/>
    <n v="0"/>
  </r>
  <r>
    <n v="4579"/>
    <s v="RT69-05"/>
    <s v="RT69-05-065"/>
    <x v="393"/>
    <s v="Northern Cape"/>
    <m/>
    <m/>
    <m/>
    <m/>
    <m/>
    <m/>
    <m/>
    <m/>
    <m/>
    <m/>
    <m/>
    <m/>
    <m/>
    <m/>
    <s v="EACH"/>
    <m/>
    <m/>
    <n v="0"/>
    <n v="0"/>
  </r>
  <r>
    <n v="4580"/>
    <s v="RT69-05"/>
    <s v="RT69-05-066"/>
    <x v="394"/>
    <s v="Northern Cape"/>
    <m/>
    <m/>
    <m/>
    <m/>
    <m/>
    <m/>
    <m/>
    <m/>
    <m/>
    <m/>
    <m/>
    <m/>
    <m/>
    <m/>
    <s v="EACH"/>
    <m/>
    <m/>
    <n v="0"/>
    <n v="0"/>
  </r>
  <r>
    <n v="4581"/>
    <s v="RT69-05"/>
    <s v="RT69-05-067"/>
    <x v="395"/>
    <s v="Northern Cape"/>
    <m/>
    <m/>
    <m/>
    <m/>
    <m/>
    <m/>
    <m/>
    <m/>
    <m/>
    <m/>
    <m/>
    <m/>
    <m/>
    <m/>
    <s v="EACH"/>
    <m/>
    <m/>
    <n v="0"/>
    <n v="0"/>
  </r>
  <r>
    <n v="4582"/>
    <s v="RT69-05"/>
    <s v="RT69-05-068"/>
    <x v="396"/>
    <s v="Northern Cape"/>
    <m/>
    <m/>
    <m/>
    <m/>
    <m/>
    <m/>
    <m/>
    <m/>
    <m/>
    <m/>
    <m/>
    <m/>
    <m/>
    <m/>
    <s v="EACH"/>
    <m/>
    <m/>
    <n v="0"/>
    <n v="0"/>
  </r>
  <r>
    <n v="4583"/>
    <s v="RT69-05"/>
    <s v="RT69-05-069"/>
    <x v="397"/>
    <s v="Northern Cape"/>
    <m/>
    <m/>
    <m/>
    <m/>
    <m/>
    <m/>
    <m/>
    <m/>
    <m/>
    <m/>
    <m/>
    <m/>
    <m/>
    <m/>
    <s v="EACH"/>
    <m/>
    <m/>
    <n v="0"/>
    <n v="0"/>
  </r>
  <r>
    <n v="4584"/>
    <s v="RT69-05"/>
    <s v="RT69-05-070"/>
    <x v="398"/>
    <s v="Northern Cape"/>
    <m/>
    <m/>
    <m/>
    <m/>
    <m/>
    <m/>
    <m/>
    <m/>
    <m/>
    <m/>
    <m/>
    <m/>
    <m/>
    <m/>
    <s v="EACH"/>
    <m/>
    <m/>
    <n v="0"/>
    <n v="0"/>
  </r>
  <r>
    <n v="4585"/>
    <s v="RT69-05"/>
    <s v="RT69-05-071"/>
    <x v="399"/>
    <s v="Northern Cape"/>
    <m/>
    <m/>
    <m/>
    <m/>
    <m/>
    <m/>
    <m/>
    <m/>
    <m/>
    <m/>
    <m/>
    <m/>
    <m/>
    <m/>
    <s v="EACH"/>
    <m/>
    <m/>
    <n v="0"/>
    <n v="0"/>
  </r>
  <r>
    <n v="4586"/>
    <s v="RT69-05"/>
    <s v="RT69-05-072"/>
    <x v="400"/>
    <s v="Northern Cape"/>
    <m/>
    <m/>
    <m/>
    <m/>
    <m/>
    <m/>
    <m/>
    <m/>
    <m/>
    <m/>
    <m/>
    <m/>
    <m/>
    <m/>
    <s v="EACH"/>
    <m/>
    <m/>
    <n v="0"/>
    <n v="0"/>
  </r>
  <r>
    <n v="4587"/>
    <s v="RT69-05"/>
    <s v="RT69-05-073"/>
    <x v="401"/>
    <s v="Northern Cape"/>
    <m/>
    <m/>
    <m/>
    <m/>
    <m/>
    <m/>
    <m/>
    <m/>
    <m/>
    <m/>
    <m/>
    <m/>
    <m/>
    <m/>
    <s v="EACH"/>
    <m/>
    <m/>
    <n v="0"/>
    <n v="0"/>
  </r>
  <r>
    <n v="4588"/>
    <s v="RT69-05"/>
    <s v="RT69-05-074"/>
    <x v="402"/>
    <s v="Northern Cape"/>
    <m/>
    <m/>
    <m/>
    <m/>
    <m/>
    <m/>
    <m/>
    <m/>
    <m/>
    <m/>
    <m/>
    <m/>
    <m/>
    <m/>
    <s v="EACH"/>
    <m/>
    <m/>
    <n v="0"/>
    <n v="0"/>
  </r>
  <r>
    <n v="4589"/>
    <s v="RT69-05"/>
    <s v="RT69-05-075"/>
    <x v="403"/>
    <s v="Northern Cape"/>
    <m/>
    <m/>
    <m/>
    <m/>
    <m/>
    <m/>
    <m/>
    <m/>
    <m/>
    <m/>
    <m/>
    <m/>
    <m/>
    <m/>
    <s v="EACH"/>
    <m/>
    <m/>
    <n v="0"/>
    <n v="0"/>
  </r>
  <r>
    <n v="4590"/>
    <s v="RT69-05"/>
    <s v="RT69-05-076"/>
    <x v="404"/>
    <s v="Northern Cape"/>
    <m/>
    <m/>
    <m/>
    <m/>
    <m/>
    <m/>
    <m/>
    <m/>
    <m/>
    <m/>
    <m/>
    <m/>
    <m/>
    <m/>
    <s v="EACH"/>
    <m/>
    <m/>
    <n v="0"/>
    <n v="0"/>
  </r>
  <r>
    <n v="4591"/>
    <s v="RT69-05"/>
    <s v="RT69-05-077"/>
    <x v="405"/>
    <s v="Northern Cape"/>
    <m/>
    <m/>
    <m/>
    <m/>
    <m/>
    <m/>
    <m/>
    <m/>
    <m/>
    <m/>
    <m/>
    <m/>
    <m/>
    <m/>
    <s v="EACH"/>
    <m/>
    <m/>
    <n v="0"/>
    <n v="0"/>
  </r>
  <r>
    <n v="4592"/>
    <s v="RT69-05"/>
    <s v="RT69-05-078"/>
    <x v="406"/>
    <s v="Northern Cape"/>
    <m/>
    <m/>
    <m/>
    <m/>
    <m/>
    <m/>
    <m/>
    <m/>
    <m/>
    <m/>
    <m/>
    <m/>
    <m/>
    <m/>
    <s v="EACH"/>
    <m/>
    <m/>
    <n v="0"/>
    <n v="0"/>
  </r>
  <r>
    <n v="4593"/>
    <s v="RT69-05"/>
    <s v="RT69-05-079"/>
    <x v="407"/>
    <s v="Northern Cape"/>
    <m/>
    <m/>
    <m/>
    <m/>
    <m/>
    <m/>
    <m/>
    <m/>
    <m/>
    <m/>
    <m/>
    <m/>
    <m/>
    <m/>
    <s v="EACH"/>
    <m/>
    <m/>
    <n v="0"/>
    <n v="0"/>
  </r>
  <r>
    <n v="4594"/>
    <s v="RT69-05"/>
    <s v="RT69-05-080"/>
    <x v="408"/>
    <s v="Northern Cape"/>
    <m/>
    <m/>
    <m/>
    <m/>
    <m/>
    <m/>
    <m/>
    <m/>
    <m/>
    <m/>
    <m/>
    <m/>
    <m/>
    <m/>
    <s v="EACH"/>
    <m/>
    <m/>
    <n v="0"/>
    <n v="0"/>
  </r>
  <r>
    <n v="4595"/>
    <s v="RT69-05"/>
    <s v="RT69-05-081"/>
    <x v="409"/>
    <s v="Northern Cape"/>
    <m/>
    <m/>
    <m/>
    <m/>
    <m/>
    <m/>
    <m/>
    <m/>
    <m/>
    <m/>
    <m/>
    <m/>
    <m/>
    <m/>
    <s v="EACH"/>
    <m/>
    <m/>
    <n v="0"/>
    <n v="0"/>
  </r>
  <r>
    <n v="4596"/>
    <s v="RT69-05"/>
    <s v="RT69-05-082"/>
    <x v="410"/>
    <s v="Northern Cape"/>
    <m/>
    <m/>
    <m/>
    <m/>
    <m/>
    <m/>
    <m/>
    <m/>
    <m/>
    <m/>
    <m/>
    <m/>
    <m/>
    <m/>
    <s v="EACH"/>
    <m/>
    <m/>
    <n v="0"/>
    <n v="0"/>
  </r>
  <r>
    <n v="4597"/>
    <s v="RT69-05"/>
    <s v="RT69-05-083"/>
    <x v="411"/>
    <s v="Northern Cape"/>
    <m/>
    <m/>
    <m/>
    <m/>
    <m/>
    <m/>
    <m/>
    <m/>
    <m/>
    <m/>
    <m/>
    <m/>
    <m/>
    <m/>
    <s v="EACH"/>
    <m/>
    <m/>
    <n v="0"/>
    <n v="0"/>
  </r>
  <r>
    <n v="4598"/>
    <s v="RT69-05"/>
    <s v="RT69-05-084"/>
    <x v="412"/>
    <s v="Northern Cape"/>
    <m/>
    <m/>
    <m/>
    <m/>
    <m/>
    <m/>
    <m/>
    <m/>
    <m/>
    <m/>
    <m/>
    <m/>
    <m/>
    <m/>
    <s v="EACH"/>
    <m/>
    <m/>
    <n v="0"/>
    <n v="0"/>
  </r>
  <r>
    <n v="4599"/>
    <s v="RT69-05"/>
    <s v="RT69-05-085"/>
    <x v="413"/>
    <s v="Northern Cape"/>
    <m/>
    <m/>
    <m/>
    <m/>
    <m/>
    <m/>
    <m/>
    <m/>
    <m/>
    <m/>
    <m/>
    <m/>
    <m/>
    <m/>
    <s v="EACH"/>
    <m/>
    <m/>
    <n v="0"/>
    <n v="0"/>
  </r>
  <r>
    <n v="4600"/>
    <s v="RT69-05"/>
    <s v="RT69-05-086"/>
    <x v="414"/>
    <s v="Northern Cape"/>
    <m/>
    <m/>
    <m/>
    <m/>
    <m/>
    <m/>
    <m/>
    <m/>
    <m/>
    <m/>
    <m/>
    <m/>
    <m/>
    <m/>
    <s v="EACH"/>
    <m/>
    <m/>
    <n v="0"/>
    <n v="0"/>
  </r>
  <r>
    <n v="4601"/>
    <s v="RT69-05"/>
    <s v="RT69-05-087"/>
    <x v="415"/>
    <s v="Northern Cape"/>
    <m/>
    <m/>
    <m/>
    <m/>
    <m/>
    <m/>
    <m/>
    <m/>
    <m/>
    <m/>
    <m/>
    <m/>
    <m/>
    <m/>
    <s v="EACH"/>
    <m/>
    <m/>
    <n v="0"/>
    <n v="0"/>
  </r>
  <r>
    <n v="4602"/>
    <s v="RT69-05"/>
    <s v="RT69-05-088"/>
    <x v="416"/>
    <s v="Northern Cape"/>
    <m/>
    <m/>
    <m/>
    <m/>
    <m/>
    <m/>
    <m/>
    <m/>
    <m/>
    <m/>
    <m/>
    <m/>
    <m/>
    <m/>
    <s v="EACH"/>
    <m/>
    <m/>
    <n v="0"/>
    <n v="0"/>
  </r>
  <r>
    <n v="4603"/>
    <s v="RT69-05"/>
    <s v="RT69-05-089"/>
    <x v="417"/>
    <s v="Northern Cape"/>
    <m/>
    <m/>
    <m/>
    <m/>
    <m/>
    <m/>
    <m/>
    <m/>
    <m/>
    <m/>
    <m/>
    <m/>
    <m/>
    <m/>
    <s v="EACH"/>
    <m/>
    <m/>
    <n v="0"/>
    <n v="0"/>
  </r>
  <r>
    <n v="4604"/>
    <s v="RT69-05"/>
    <s v="RT69-05-090"/>
    <x v="418"/>
    <s v="Northern Cape"/>
    <m/>
    <m/>
    <m/>
    <m/>
    <m/>
    <m/>
    <m/>
    <m/>
    <m/>
    <m/>
    <m/>
    <m/>
    <m/>
    <m/>
    <s v="EACH"/>
    <m/>
    <m/>
    <n v="0"/>
    <n v="0"/>
  </r>
  <r>
    <n v="4605"/>
    <s v="RT69-05"/>
    <s v="RT69-05-091"/>
    <x v="419"/>
    <s v="Northern Cape"/>
    <m/>
    <m/>
    <m/>
    <m/>
    <m/>
    <m/>
    <m/>
    <m/>
    <m/>
    <m/>
    <m/>
    <m/>
    <m/>
    <m/>
    <s v="EACH"/>
    <m/>
    <m/>
    <n v="0"/>
    <n v="0"/>
  </r>
  <r>
    <n v="4606"/>
    <s v="RT69-05"/>
    <s v="RT69-05-092"/>
    <x v="420"/>
    <s v="Northern Cape"/>
    <m/>
    <m/>
    <m/>
    <m/>
    <m/>
    <m/>
    <m/>
    <m/>
    <m/>
    <m/>
    <m/>
    <m/>
    <m/>
    <m/>
    <s v="EACH"/>
    <m/>
    <m/>
    <n v="0"/>
    <n v="0"/>
  </r>
  <r>
    <n v="4607"/>
    <s v="RT69-05"/>
    <s v="RT69-05-093"/>
    <x v="421"/>
    <s v="Northern Cape"/>
    <m/>
    <m/>
    <m/>
    <m/>
    <m/>
    <m/>
    <m/>
    <m/>
    <m/>
    <m/>
    <m/>
    <m/>
    <m/>
    <m/>
    <s v="EACH"/>
    <m/>
    <m/>
    <n v="0"/>
    <n v="0"/>
  </r>
  <r>
    <n v="4608"/>
    <s v="RT69-05"/>
    <s v="RT69-05-094"/>
    <x v="422"/>
    <s v="Northern Cape"/>
    <m/>
    <m/>
    <m/>
    <m/>
    <m/>
    <m/>
    <m/>
    <m/>
    <m/>
    <m/>
    <m/>
    <m/>
    <m/>
    <m/>
    <s v="EACH"/>
    <m/>
    <m/>
    <n v="0"/>
    <n v="0"/>
  </r>
  <r>
    <n v="4609"/>
    <s v="RT69-05"/>
    <s v="RT69-05-095"/>
    <x v="423"/>
    <s v="Northern Cape"/>
    <m/>
    <m/>
    <m/>
    <m/>
    <m/>
    <m/>
    <m/>
    <m/>
    <m/>
    <m/>
    <m/>
    <m/>
    <m/>
    <m/>
    <s v="EACH"/>
    <m/>
    <m/>
    <n v="0"/>
    <n v="0"/>
  </r>
  <r>
    <n v="4610"/>
    <s v="RT69-05"/>
    <s v="RT69-05-096"/>
    <x v="424"/>
    <s v="Northern Cape"/>
    <m/>
    <m/>
    <m/>
    <m/>
    <m/>
    <m/>
    <m/>
    <m/>
    <m/>
    <m/>
    <m/>
    <m/>
    <m/>
    <m/>
    <s v="EACH"/>
    <m/>
    <m/>
    <n v="0"/>
    <n v="0"/>
  </r>
  <r>
    <n v="4611"/>
    <s v="RT69-06"/>
    <s v="RT69-06-001"/>
    <x v="425"/>
    <s v="Northern Cape"/>
    <m/>
    <m/>
    <m/>
    <m/>
    <m/>
    <m/>
    <m/>
    <m/>
    <m/>
    <m/>
    <m/>
    <m/>
    <m/>
    <m/>
    <s v="EACH"/>
    <m/>
    <m/>
    <n v="0"/>
    <n v="0"/>
  </r>
  <r>
    <n v="4612"/>
    <s v="RT69-06"/>
    <s v="RT69-06-002"/>
    <x v="426"/>
    <s v="Northern Cape"/>
    <m/>
    <m/>
    <m/>
    <m/>
    <m/>
    <m/>
    <m/>
    <m/>
    <m/>
    <m/>
    <m/>
    <m/>
    <m/>
    <m/>
    <s v="EACH"/>
    <m/>
    <m/>
    <n v="0"/>
    <n v="0"/>
  </r>
  <r>
    <n v="4613"/>
    <s v="RT69-06"/>
    <s v="RT69-06-003"/>
    <x v="427"/>
    <s v="Northern Cape"/>
    <m/>
    <m/>
    <m/>
    <m/>
    <m/>
    <m/>
    <m/>
    <m/>
    <m/>
    <m/>
    <m/>
    <m/>
    <m/>
    <m/>
    <s v="EACH"/>
    <m/>
    <m/>
    <n v="0"/>
    <n v="0"/>
  </r>
  <r>
    <n v="4614"/>
    <s v="RT69-06"/>
    <s v="RT69-06-004"/>
    <x v="428"/>
    <s v="Northern Cape"/>
    <m/>
    <m/>
    <m/>
    <m/>
    <m/>
    <m/>
    <m/>
    <m/>
    <m/>
    <m/>
    <m/>
    <m/>
    <m/>
    <m/>
    <s v="EACH"/>
    <m/>
    <m/>
    <n v="0"/>
    <n v="0"/>
  </r>
  <r>
    <n v="4615"/>
    <s v="RT69-06"/>
    <s v="RT69-06-005"/>
    <x v="429"/>
    <s v="Northern Cape"/>
    <m/>
    <m/>
    <m/>
    <m/>
    <m/>
    <m/>
    <m/>
    <m/>
    <m/>
    <m/>
    <m/>
    <m/>
    <m/>
    <m/>
    <s v="EACH"/>
    <m/>
    <m/>
    <n v="0"/>
    <n v="0"/>
  </r>
  <r>
    <n v="4616"/>
    <s v="RT69-06"/>
    <s v="RT69-06-006"/>
    <x v="430"/>
    <s v="Northern Cape"/>
    <m/>
    <m/>
    <m/>
    <m/>
    <m/>
    <m/>
    <m/>
    <m/>
    <m/>
    <m/>
    <m/>
    <m/>
    <m/>
    <m/>
    <s v="EACH"/>
    <m/>
    <m/>
    <n v="0"/>
    <n v="0"/>
  </r>
  <r>
    <n v="4617"/>
    <s v="RT69-06"/>
    <s v="RT69-06-007"/>
    <x v="431"/>
    <s v="Northern Cape"/>
    <m/>
    <m/>
    <m/>
    <m/>
    <m/>
    <m/>
    <m/>
    <m/>
    <m/>
    <m/>
    <m/>
    <m/>
    <m/>
    <m/>
    <s v="EACH"/>
    <m/>
    <m/>
    <n v="0"/>
    <n v="0"/>
  </r>
  <r>
    <n v="4618"/>
    <s v="RT69-06"/>
    <s v="RT69-06-008"/>
    <x v="432"/>
    <s v="Northern Cape"/>
    <m/>
    <m/>
    <m/>
    <m/>
    <m/>
    <m/>
    <m/>
    <m/>
    <m/>
    <m/>
    <m/>
    <m/>
    <m/>
    <m/>
    <s v="EACH"/>
    <m/>
    <m/>
    <n v="0"/>
    <n v="0"/>
  </r>
  <r>
    <n v="4619"/>
    <s v="RT69-06"/>
    <s v="RT69-06-009"/>
    <x v="433"/>
    <s v="Northern Cape"/>
    <m/>
    <m/>
    <m/>
    <m/>
    <m/>
    <m/>
    <m/>
    <m/>
    <m/>
    <m/>
    <m/>
    <m/>
    <m/>
    <m/>
    <s v="EACH"/>
    <m/>
    <m/>
    <n v="0"/>
    <n v="0"/>
  </r>
  <r>
    <n v="4620"/>
    <s v="RT69-06"/>
    <s v="RT69-06-010"/>
    <x v="434"/>
    <s v="Northern Cape"/>
    <m/>
    <m/>
    <m/>
    <m/>
    <m/>
    <m/>
    <m/>
    <m/>
    <m/>
    <m/>
    <m/>
    <m/>
    <m/>
    <m/>
    <s v="EACH"/>
    <m/>
    <m/>
    <n v="0"/>
    <n v="0"/>
  </r>
  <r>
    <n v="4621"/>
    <s v="RT69-07"/>
    <s v="RT69-07-001"/>
    <x v="435"/>
    <s v="Northern Cape"/>
    <m/>
    <m/>
    <m/>
    <m/>
    <m/>
    <m/>
    <m/>
    <m/>
    <m/>
    <m/>
    <m/>
    <m/>
    <m/>
    <m/>
    <s v="EACH"/>
    <m/>
    <m/>
    <n v="0"/>
    <n v="0"/>
  </r>
  <r>
    <n v="4622"/>
    <s v="RT69-07"/>
    <s v="RT69-07-002"/>
    <x v="436"/>
    <s v="Northern Cape"/>
    <m/>
    <m/>
    <m/>
    <m/>
    <m/>
    <m/>
    <m/>
    <m/>
    <m/>
    <m/>
    <m/>
    <m/>
    <m/>
    <m/>
    <s v="EACH"/>
    <m/>
    <m/>
    <n v="0"/>
    <n v="0"/>
  </r>
  <r>
    <n v="4623"/>
    <s v="RT69-07"/>
    <s v="RT69-07-003"/>
    <x v="437"/>
    <s v="Northern Cape"/>
    <m/>
    <m/>
    <m/>
    <m/>
    <m/>
    <m/>
    <m/>
    <m/>
    <m/>
    <m/>
    <m/>
    <m/>
    <m/>
    <m/>
    <s v="EACH"/>
    <m/>
    <m/>
    <n v="0"/>
    <n v="0"/>
  </r>
  <r>
    <n v="4624"/>
    <s v="RT69-07"/>
    <s v="RT69-07-004"/>
    <x v="438"/>
    <s v="Northern Cape"/>
    <m/>
    <m/>
    <m/>
    <m/>
    <m/>
    <m/>
    <m/>
    <m/>
    <m/>
    <m/>
    <m/>
    <m/>
    <m/>
    <m/>
    <s v="EACH"/>
    <m/>
    <m/>
    <n v="0"/>
    <n v="0"/>
  </r>
  <r>
    <n v="4625"/>
    <s v="RT69-07"/>
    <s v="RT69-07-005"/>
    <x v="439"/>
    <s v="Northern Cape"/>
    <m/>
    <m/>
    <m/>
    <m/>
    <m/>
    <m/>
    <m/>
    <m/>
    <m/>
    <m/>
    <m/>
    <m/>
    <m/>
    <m/>
    <s v="EACH"/>
    <m/>
    <m/>
    <n v="0"/>
    <n v="0"/>
  </r>
  <r>
    <n v="4626"/>
    <s v="RT69-07"/>
    <s v="RT69-07-006"/>
    <x v="440"/>
    <s v="Northern Cape"/>
    <m/>
    <m/>
    <m/>
    <m/>
    <m/>
    <m/>
    <m/>
    <m/>
    <m/>
    <m/>
    <m/>
    <m/>
    <m/>
    <m/>
    <s v="EACH"/>
    <m/>
    <m/>
    <n v="0"/>
    <n v="0"/>
  </r>
  <r>
    <n v="4627"/>
    <s v="RT69-07"/>
    <s v="RT69-07-007"/>
    <x v="441"/>
    <s v="Northern Cape"/>
    <m/>
    <m/>
    <m/>
    <m/>
    <m/>
    <m/>
    <m/>
    <m/>
    <m/>
    <m/>
    <m/>
    <m/>
    <m/>
    <m/>
    <s v="EACH"/>
    <m/>
    <m/>
    <n v="0"/>
    <n v="0"/>
  </r>
  <r>
    <n v="4628"/>
    <s v="RT69-07"/>
    <s v="RT69-07-008"/>
    <x v="442"/>
    <s v="Northern Cape"/>
    <m/>
    <m/>
    <m/>
    <m/>
    <m/>
    <m/>
    <m/>
    <m/>
    <m/>
    <m/>
    <m/>
    <m/>
    <m/>
    <m/>
    <s v="EACH"/>
    <m/>
    <m/>
    <n v="0"/>
    <n v="0"/>
  </r>
  <r>
    <n v="4629"/>
    <s v="RT69-07"/>
    <s v="RT69-07-009"/>
    <x v="443"/>
    <s v="Northern Cape"/>
    <m/>
    <m/>
    <m/>
    <m/>
    <m/>
    <m/>
    <m/>
    <m/>
    <m/>
    <m/>
    <m/>
    <m/>
    <m/>
    <m/>
    <s v="EACH"/>
    <m/>
    <m/>
    <n v="0"/>
    <n v="0"/>
  </r>
  <r>
    <n v="4630"/>
    <s v="RT69-07"/>
    <s v="RT69-07-010"/>
    <x v="444"/>
    <s v="Northern Cape"/>
    <m/>
    <m/>
    <m/>
    <m/>
    <m/>
    <m/>
    <m/>
    <m/>
    <m/>
    <m/>
    <m/>
    <m/>
    <m/>
    <m/>
    <s v="EACH"/>
    <m/>
    <m/>
    <n v="0"/>
    <n v="0"/>
  </r>
  <r>
    <n v="4631"/>
    <s v="RT69-07"/>
    <s v="RT69-07-011"/>
    <x v="445"/>
    <s v="Northern Cape"/>
    <m/>
    <m/>
    <m/>
    <m/>
    <m/>
    <m/>
    <m/>
    <m/>
    <m/>
    <m/>
    <m/>
    <m/>
    <m/>
    <m/>
    <s v="EACH"/>
    <m/>
    <m/>
    <n v="0"/>
    <n v="0"/>
  </r>
  <r>
    <n v="4632"/>
    <s v="RT69-07"/>
    <s v="RT69-07-012"/>
    <x v="446"/>
    <s v="Northern Cape"/>
    <m/>
    <m/>
    <m/>
    <m/>
    <m/>
    <m/>
    <m/>
    <m/>
    <m/>
    <m/>
    <m/>
    <m/>
    <m/>
    <m/>
    <s v="EACH"/>
    <m/>
    <m/>
    <n v="0"/>
    <n v="0"/>
  </r>
  <r>
    <n v="4633"/>
    <s v="RT69-07"/>
    <s v="RT69-07-013"/>
    <x v="447"/>
    <s v="Northern Cape"/>
    <m/>
    <m/>
    <m/>
    <m/>
    <m/>
    <m/>
    <m/>
    <m/>
    <m/>
    <m/>
    <m/>
    <m/>
    <m/>
    <m/>
    <s v="EACH"/>
    <m/>
    <m/>
    <n v="0"/>
    <n v="0"/>
  </r>
  <r>
    <n v="4634"/>
    <s v="RT69-07"/>
    <s v="RT69-07-014"/>
    <x v="448"/>
    <s v="Northern Cape"/>
    <m/>
    <m/>
    <m/>
    <m/>
    <m/>
    <m/>
    <m/>
    <m/>
    <m/>
    <m/>
    <m/>
    <m/>
    <m/>
    <m/>
    <s v="EACH"/>
    <m/>
    <m/>
    <n v="0"/>
    <n v="0"/>
  </r>
  <r>
    <n v="4635"/>
    <s v="RT69-07"/>
    <s v="RT69-07-015"/>
    <x v="449"/>
    <s v="Northern Cape"/>
    <m/>
    <m/>
    <m/>
    <m/>
    <m/>
    <m/>
    <m/>
    <m/>
    <m/>
    <m/>
    <m/>
    <m/>
    <m/>
    <m/>
    <s v="EACH"/>
    <m/>
    <m/>
    <n v="0"/>
    <n v="0"/>
  </r>
  <r>
    <n v="4636"/>
    <s v="RT69-07"/>
    <s v="RT69-07-016"/>
    <x v="450"/>
    <s v="Northern Cape"/>
    <m/>
    <m/>
    <m/>
    <m/>
    <m/>
    <m/>
    <m/>
    <m/>
    <m/>
    <m/>
    <m/>
    <m/>
    <m/>
    <m/>
    <s v="EACH"/>
    <m/>
    <m/>
    <n v="0"/>
    <n v="0"/>
  </r>
  <r>
    <n v="4637"/>
    <s v="RT69-07"/>
    <s v="RT69-07-017"/>
    <x v="451"/>
    <s v="Northern Cape"/>
    <m/>
    <m/>
    <m/>
    <m/>
    <m/>
    <m/>
    <m/>
    <m/>
    <m/>
    <m/>
    <m/>
    <m/>
    <m/>
    <m/>
    <s v="EACH"/>
    <m/>
    <m/>
    <n v="0"/>
    <n v="0"/>
  </r>
  <r>
    <n v="4638"/>
    <s v="RT69-07"/>
    <s v="RT69-07-018"/>
    <x v="452"/>
    <s v="Northern Cape"/>
    <m/>
    <m/>
    <m/>
    <m/>
    <m/>
    <m/>
    <m/>
    <m/>
    <m/>
    <m/>
    <m/>
    <m/>
    <m/>
    <m/>
    <s v="EACH"/>
    <m/>
    <m/>
    <n v="0"/>
    <n v="0"/>
  </r>
  <r>
    <n v="4639"/>
    <s v="RT69-07"/>
    <s v="RT69-07-019"/>
    <x v="453"/>
    <s v="Northern Cape"/>
    <m/>
    <m/>
    <m/>
    <m/>
    <m/>
    <m/>
    <m/>
    <m/>
    <m/>
    <m/>
    <m/>
    <m/>
    <m/>
    <m/>
    <s v="EACH"/>
    <m/>
    <m/>
    <n v="0"/>
    <n v="0"/>
  </r>
  <r>
    <n v="4640"/>
    <s v="RT69-07"/>
    <s v="RT69-07-020"/>
    <x v="454"/>
    <s v="Northern Cape"/>
    <m/>
    <m/>
    <m/>
    <m/>
    <m/>
    <m/>
    <m/>
    <m/>
    <m/>
    <m/>
    <m/>
    <m/>
    <m/>
    <m/>
    <s v="EACH"/>
    <m/>
    <m/>
    <n v="0"/>
    <n v="0"/>
  </r>
  <r>
    <n v="4641"/>
    <s v="RT69-07"/>
    <s v="RT69-07-021"/>
    <x v="455"/>
    <s v="Northern Cape"/>
    <m/>
    <m/>
    <m/>
    <m/>
    <m/>
    <m/>
    <m/>
    <m/>
    <m/>
    <m/>
    <m/>
    <m/>
    <m/>
    <m/>
    <s v="EACH"/>
    <m/>
    <m/>
    <n v="0"/>
    <n v="0"/>
  </r>
  <r>
    <n v="4642"/>
    <s v="RT69-07"/>
    <s v="RT69-07-022"/>
    <x v="456"/>
    <s v="Northern Cape"/>
    <m/>
    <m/>
    <m/>
    <m/>
    <m/>
    <m/>
    <m/>
    <m/>
    <m/>
    <m/>
    <m/>
    <m/>
    <m/>
    <m/>
    <s v="EACH"/>
    <m/>
    <m/>
    <n v="0"/>
    <n v="0"/>
  </r>
  <r>
    <n v="4643"/>
    <s v="RT69-07"/>
    <s v="RT69-07-023"/>
    <x v="457"/>
    <s v="Northern Cape"/>
    <m/>
    <m/>
    <m/>
    <m/>
    <m/>
    <m/>
    <m/>
    <m/>
    <m/>
    <m/>
    <m/>
    <m/>
    <m/>
    <m/>
    <s v="EACH"/>
    <m/>
    <m/>
    <n v="0"/>
    <n v="0"/>
  </r>
  <r>
    <n v="4644"/>
    <s v="RT69-07"/>
    <s v="RT69-07-024"/>
    <x v="458"/>
    <s v="Northern Cape"/>
    <m/>
    <m/>
    <m/>
    <m/>
    <m/>
    <m/>
    <m/>
    <m/>
    <m/>
    <m/>
    <m/>
    <m/>
    <m/>
    <m/>
    <s v="EACH"/>
    <m/>
    <m/>
    <n v="0"/>
    <n v="0"/>
  </r>
  <r>
    <n v="4645"/>
    <s v="RT69-07"/>
    <s v="RT69-07-025"/>
    <x v="459"/>
    <s v="Northern Cape"/>
    <m/>
    <m/>
    <m/>
    <m/>
    <m/>
    <m/>
    <m/>
    <m/>
    <m/>
    <m/>
    <m/>
    <m/>
    <m/>
    <m/>
    <s v="EACH"/>
    <m/>
    <m/>
    <n v="0"/>
    <n v="0"/>
  </r>
  <r>
    <n v="4646"/>
    <s v="RT69-07"/>
    <s v="RT69-07-026"/>
    <x v="460"/>
    <s v="Northern Cape"/>
    <m/>
    <m/>
    <m/>
    <m/>
    <m/>
    <m/>
    <m/>
    <m/>
    <m/>
    <m/>
    <m/>
    <m/>
    <m/>
    <m/>
    <s v="EACH"/>
    <m/>
    <m/>
    <n v="0"/>
    <n v="0"/>
  </r>
  <r>
    <n v="4647"/>
    <s v="RT69-07"/>
    <s v="RT69-07-027"/>
    <x v="461"/>
    <s v="Northern Cape"/>
    <m/>
    <m/>
    <m/>
    <m/>
    <m/>
    <m/>
    <m/>
    <m/>
    <m/>
    <m/>
    <m/>
    <m/>
    <m/>
    <m/>
    <s v="EACH"/>
    <m/>
    <m/>
    <n v="0"/>
    <n v="0"/>
  </r>
  <r>
    <n v="4648"/>
    <s v="RT69-07"/>
    <s v="RT69-07-028"/>
    <x v="462"/>
    <s v="Northern Cape"/>
    <m/>
    <m/>
    <m/>
    <m/>
    <m/>
    <m/>
    <m/>
    <m/>
    <m/>
    <m/>
    <m/>
    <m/>
    <m/>
    <m/>
    <s v="EACH"/>
    <m/>
    <m/>
    <n v="0"/>
    <n v="0"/>
  </r>
  <r>
    <n v="4649"/>
    <s v="RT69-07"/>
    <s v="RT69-07-029"/>
    <x v="463"/>
    <s v="Northern Cape"/>
    <m/>
    <m/>
    <m/>
    <m/>
    <m/>
    <m/>
    <m/>
    <m/>
    <m/>
    <m/>
    <m/>
    <m/>
    <m/>
    <m/>
    <s v="EACH"/>
    <m/>
    <m/>
    <n v="0"/>
    <n v="0"/>
  </r>
  <r>
    <n v="4650"/>
    <s v="RT69-07"/>
    <s v="RT69-07-030"/>
    <x v="464"/>
    <s v="Northern Cape"/>
    <m/>
    <m/>
    <m/>
    <m/>
    <m/>
    <m/>
    <m/>
    <m/>
    <m/>
    <m/>
    <m/>
    <m/>
    <m/>
    <m/>
    <s v="EACH"/>
    <m/>
    <m/>
    <n v="0"/>
    <n v="0"/>
  </r>
  <r>
    <n v="4651"/>
    <s v="RT69-07"/>
    <s v="RT69-07-031"/>
    <x v="465"/>
    <s v="Northern Cape"/>
    <m/>
    <m/>
    <m/>
    <m/>
    <m/>
    <m/>
    <m/>
    <m/>
    <m/>
    <m/>
    <m/>
    <m/>
    <m/>
    <m/>
    <s v="EACH"/>
    <m/>
    <m/>
    <n v="0"/>
    <n v="0"/>
  </r>
  <r>
    <n v="4652"/>
    <s v="RT69-07"/>
    <s v="RT69-07-032"/>
    <x v="466"/>
    <s v="Northern Cape"/>
    <m/>
    <m/>
    <m/>
    <m/>
    <m/>
    <m/>
    <m/>
    <m/>
    <m/>
    <m/>
    <m/>
    <m/>
    <m/>
    <m/>
    <s v="EACH"/>
    <m/>
    <m/>
    <n v="0"/>
    <n v="0"/>
  </r>
  <r>
    <n v="4653"/>
    <s v="RT69-07"/>
    <s v="RT69-07-033"/>
    <x v="467"/>
    <s v="Northern Cape"/>
    <m/>
    <m/>
    <m/>
    <m/>
    <m/>
    <m/>
    <m/>
    <m/>
    <m/>
    <m/>
    <m/>
    <m/>
    <m/>
    <m/>
    <s v="EACH"/>
    <m/>
    <m/>
    <n v="0"/>
    <n v="0"/>
  </r>
  <r>
    <n v="4654"/>
    <s v="RT69-07"/>
    <s v="RT69-07-034"/>
    <x v="468"/>
    <s v="Northern Cape"/>
    <m/>
    <m/>
    <m/>
    <m/>
    <m/>
    <m/>
    <m/>
    <m/>
    <m/>
    <m/>
    <m/>
    <m/>
    <m/>
    <m/>
    <s v="EACH"/>
    <m/>
    <m/>
    <n v="0"/>
    <n v="0"/>
  </r>
  <r>
    <n v="4655"/>
    <s v="RT69-07"/>
    <s v="RT69-07-035"/>
    <x v="469"/>
    <s v="Northern Cape"/>
    <m/>
    <m/>
    <m/>
    <m/>
    <m/>
    <m/>
    <m/>
    <m/>
    <m/>
    <m/>
    <m/>
    <m/>
    <m/>
    <m/>
    <s v="EACH"/>
    <m/>
    <m/>
    <n v="0"/>
    <n v="0"/>
  </r>
  <r>
    <n v="4656"/>
    <s v="RT69-07"/>
    <s v="RT69-07-036"/>
    <x v="470"/>
    <s v="Northern Cape"/>
    <m/>
    <m/>
    <m/>
    <m/>
    <m/>
    <m/>
    <m/>
    <m/>
    <m/>
    <m/>
    <m/>
    <m/>
    <m/>
    <m/>
    <s v="EACH"/>
    <m/>
    <m/>
    <n v="0"/>
    <n v="0"/>
  </r>
  <r>
    <n v="4657"/>
    <s v="RT69-07"/>
    <s v="RT69-07-037"/>
    <x v="471"/>
    <s v="Northern Cape"/>
    <m/>
    <m/>
    <m/>
    <m/>
    <m/>
    <m/>
    <m/>
    <m/>
    <m/>
    <m/>
    <m/>
    <m/>
    <m/>
    <m/>
    <s v="EACH"/>
    <m/>
    <m/>
    <n v="0"/>
    <n v="0"/>
  </r>
  <r>
    <n v="4658"/>
    <s v="RT69-07"/>
    <s v="RT69-07-038"/>
    <x v="472"/>
    <s v="Northern Cape"/>
    <m/>
    <m/>
    <m/>
    <m/>
    <m/>
    <m/>
    <m/>
    <m/>
    <m/>
    <m/>
    <m/>
    <m/>
    <m/>
    <m/>
    <s v="EACH"/>
    <m/>
    <m/>
    <n v="0"/>
    <n v="0"/>
  </r>
  <r>
    <n v="4659"/>
    <s v="RT69-07"/>
    <s v="RT69-07-039"/>
    <x v="473"/>
    <s v="Northern Cape"/>
    <m/>
    <m/>
    <m/>
    <m/>
    <m/>
    <m/>
    <m/>
    <m/>
    <m/>
    <m/>
    <m/>
    <m/>
    <m/>
    <m/>
    <s v="EACH"/>
    <m/>
    <m/>
    <n v="0"/>
    <n v="0"/>
  </r>
  <r>
    <n v="4660"/>
    <s v="RT69-07"/>
    <s v="RT69-07-040"/>
    <x v="474"/>
    <s v="Northern Cape"/>
    <m/>
    <m/>
    <m/>
    <m/>
    <m/>
    <m/>
    <m/>
    <m/>
    <m/>
    <m/>
    <m/>
    <m/>
    <m/>
    <m/>
    <s v="EACH"/>
    <m/>
    <m/>
    <n v="0"/>
    <n v="0"/>
  </r>
  <r>
    <n v="4661"/>
    <s v="RT69-07"/>
    <s v="RT69-07-041"/>
    <x v="475"/>
    <s v="Northern Cape"/>
    <m/>
    <m/>
    <m/>
    <m/>
    <m/>
    <m/>
    <m/>
    <m/>
    <m/>
    <m/>
    <m/>
    <m/>
    <m/>
    <m/>
    <s v="EACH"/>
    <m/>
    <m/>
    <n v="0"/>
    <n v="0"/>
  </r>
  <r>
    <n v="4662"/>
    <s v="RT69-08"/>
    <s v="RT69-08-001"/>
    <x v="476"/>
    <s v="Northern Cape"/>
    <m/>
    <m/>
    <m/>
    <m/>
    <m/>
    <m/>
    <m/>
    <m/>
    <m/>
    <m/>
    <m/>
    <m/>
    <m/>
    <m/>
    <s v="EACH"/>
    <m/>
    <m/>
    <n v="0"/>
    <n v="0"/>
  </r>
  <r>
    <n v="4663"/>
    <s v="RT69-08"/>
    <s v="RT69-08-002"/>
    <x v="477"/>
    <s v="Northern Cape"/>
    <m/>
    <m/>
    <m/>
    <m/>
    <m/>
    <m/>
    <m/>
    <m/>
    <m/>
    <m/>
    <m/>
    <m/>
    <m/>
    <m/>
    <s v="EACH"/>
    <m/>
    <m/>
    <n v="0"/>
    <n v="0"/>
  </r>
  <r>
    <n v="4664"/>
    <s v="RT69-08"/>
    <s v="RT69-08-003"/>
    <x v="478"/>
    <s v="Northern Cape"/>
    <m/>
    <m/>
    <m/>
    <m/>
    <m/>
    <m/>
    <m/>
    <m/>
    <m/>
    <m/>
    <m/>
    <m/>
    <m/>
    <m/>
    <s v="EACH"/>
    <m/>
    <m/>
    <n v="0"/>
    <n v="0"/>
  </r>
  <r>
    <n v="4665"/>
    <s v="RT69-08"/>
    <s v="RT69-08-004"/>
    <x v="479"/>
    <s v="Northern Cape"/>
    <m/>
    <m/>
    <m/>
    <m/>
    <m/>
    <m/>
    <m/>
    <m/>
    <m/>
    <m/>
    <m/>
    <m/>
    <m/>
    <m/>
    <s v="EACH"/>
    <m/>
    <m/>
    <n v="0"/>
    <n v="0"/>
  </r>
  <r>
    <n v="4666"/>
    <s v="RT69-08"/>
    <s v="RT69-08-005"/>
    <x v="480"/>
    <s v="Northern Cape"/>
    <m/>
    <m/>
    <m/>
    <m/>
    <m/>
    <m/>
    <m/>
    <m/>
    <m/>
    <m/>
    <m/>
    <m/>
    <m/>
    <m/>
    <s v="EACH"/>
    <m/>
    <m/>
    <n v="0"/>
    <n v="0"/>
  </r>
  <r>
    <n v="4667"/>
    <s v="RT69-08"/>
    <s v="RT69-08-006"/>
    <x v="481"/>
    <s v="Northern Cape"/>
    <m/>
    <m/>
    <m/>
    <m/>
    <m/>
    <m/>
    <m/>
    <m/>
    <m/>
    <m/>
    <m/>
    <m/>
    <m/>
    <m/>
    <s v="EACH"/>
    <m/>
    <m/>
    <n v="0"/>
    <n v="0"/>
  </r>
  <r>
    <n v="4668"/>
    <s v="RT69-08"/>
    <s v="RT69-08-007"/>
    <x v="482"/>
    <s v="Northern Cape"/>
    <m/>
    <m/>
    <m/>
    <m/>
    <m/>
    <m/>
    <m/>
    <m/>
    <m/>
    <m/>
    <m/>
    <m/>
    <m/>
    <m/>
    <s v="EACH"/>
    <m/>
    <m/>
    <n v="0"/>
    <n v="0"/>
  </r>
  <r>
    <n v="4669"/>
    <s v="RT69-08"/>
    <s v="RT69-08-008"/>
    <x v="483"/>
    <s v="Northern Cape"/>
    <m/>
    <m/>
    <m/>
    <m/>
    <m/>
    <m/>
    <m/>
    <m/>
    <m/>
    <m/>
    <m/>
    <m/>
    <m/>
    <m/>
    <s v="EACH"/>
    <m/>
    <m/>
    <n v="0"/>
    <n v="0"/>
  </r>
  <r>
    <n v="4670"/>
    <s v="RT69-08"/>
    <s v="RT69-08-009"/>
    <x v="484"/>
    <s v="Northern Cape"/>
    <m/>
    <m/>
    <m/>
    <m/>
    <m/>
    <m/>
    <m/>
    <m/>
    <m/>
    <m/>
    <m/>
    <m/>
    <m/>
    <m/>
    <s v="EACH"/>
    <m/>
    <m/>
    <n v="0"/>
    <n v="0"/>
  </r>
  <r>
    <n v="4671"/>
    <s v="RT69-08"/>
    <s v="RT69-08-010"/>
    <x v="485"/>
    <s v="Northern Cape"/>
    <m/>
    <m/>
    <m/>
    <m/>
    <m/>
    <m/>
    <m/>
    <m/>
    <m/>
    <m/>
    <m/>
    <m/>
    <m/>
    <m/>
    <s v="EACH"/>
    <m/>
    <m/>
    <n v="0"/>
    <n v="0"/>
  </r>
  <r>
    <n v="4672"/>
    <s v="RT69-08"/>
    <s v="RT69-08-011"/>
    <x v="486"/>
    <s v="Northern Cape"/>
    <m/>
    <m/>
    <m/>
    <m/>
    <m/>
    <m/>
    <m/>
    <m/>
    <m/>
    <m/>
    <m/>
    <m/>
    <m/>
    <m/>
    <s v="EACH"/>
    <m/>
    <m/>
    <n v="0"/>
    <n v="0"/>
  </r>
  <r>
    <n v="4673"/>
    <s v="RT69-08"/>
    <s v="RT69-08-012"/>
    <x v="487"/>
    <s v="Northern Cape"/>
    <m/>
    <m/>
    <m/>
    <m/>
    <m/>
    <m/>
    <m/>
    <m/>
    <m/>
    <m/>
    <m/>
    <m/>
    <m/>
    <m/>
    <s v="EACH"/>
    <m/>
    <m/>
    <n v="0"/>
    <n v="0"/>
  </r>
  <r>
    <n v="4674"/>
    <s v="RT69-08"/>
    <s v="RT69-08-013"/>
    <x v="488"/>
    <s v="Northern Cape"/>
    <m/>
    <m/>
    <m/>
    <m/>
    <m/>
    <m/>
    <m/>
    <m/>
    <m/>
    <m/>
    <m/>
    <m/>
    <m/>
    <m/>
    <s v="EACH"/>
    <m/>
    <m/>
    <n v="0"/>
    <n v="0"/>
  </r>
  <r>
    <n v="4675"/>
    <s v="RT69-08"/>
    <s v="RT69-08-014"/>
    <x v="489"/>
    <s v="Northern Cape"/>
    <m/>
    <m/>
    <m/>
    <m/>
    <m/>
    <m/>
    <m/>
    <m/>
    <m/>
    <m/>
    <m/>
    <m/>
    <m/>
    <m/>
    <s v="EACH"/>
    <m/>
    <m/>
    <n v="0"/>
    <n v="0"/>
  </r>
  <r>
    <n v="4676"/>
    <s v="RT69-08"/>
    <s v="RT69-08-015"/>
    <x v="490"/>
    <s v="Northern Cape"/>
    <m/>
    <m/>
    <m/>
    <m/>
    <m/>
    <m/>
    <m/>
    <m/>
    <m/>
    <m/>
    <m/>
    <m/>
    <m/>
    <m/>
    <s v="EACH"/>
    <m/>
    <m/>
    <n v="0"/>
    <n v="0"/>
  </r>
  <r>
    <n v="4677"/>
    <s v="RT69-08"/>
    <s v="RT69-08-016"/>
    <x v="491"/>
    <s v="Northern Cape"/>
    <m/>
    <m/>
    <m/>
    <m/>
    <m/>
    <m/>
    <m/>
    <m/>
    <m/>
    <m/>
    <m/>
    <m/>
    <m/>
    <m/>
    <s v="EACH"/>
    <m/>
    <m/>
    <n v="0"/>
    <n v="0"/>
  </r>
  <r>
    <n v="4678"/>
    <s v="RT69-08"/>
    <s v="RT69-08-017"/>
    <x v="492"/>
    <s v="Northern Cape"/>
    <m/>
    <m/>
    <m/>
    <m/>
    <m/>
    <m/>
    <m/>
    <m/>
    <m/>
    <m/>
    <m/>
    <m/>
    <m/>
    <m/>
    <s v="EACH"/>
    <m/>
    <m/>
    <n v="0"/>
    <n v="0"/>
  </r>
  <r>
    <n v="4679"/>
    <s v="RT69-08"/>
    <s v="RT69-08-018"/>
    <x v="493"/>
    <s v="Northern Cape"/>
    <m/>
    <m/>
    <m/>
    <m/>
    <m/>
    <m/>
    <m/>
    <m/>
    <m/>
    <m/>
    <m/>
    <m/>
    <m/>
    <m/>
    <s v="EACH"/>
    <m/>
    <m/>
    <n v="0"/>
    <n v="0"/>
  </r>
  <r>
    <n v="4680"/>
    <s v="RT69-08"/>
    <s v="RT69-08-019"/>
    <x v="494"/>
    <s v="Northern Cape"/>
    <m/>
    <m/>
    <m/>
    <m/>
    <m/>
    <m/>
    <m/>
    <m/>
    <m/>
    <m/>
    <m/>
    <m/>
    <m/>
    <m/>
    <s v="EACH"/>
    <m/>
    <m/>
    <n v="0"/>
    <n v="0"/>
  </r>
  <r>
    <n v="4681"/>
    <s v="RT69-08"/>
    <s v="RT69-08-020"/>
    <x v="495"/>
    <s v="Northern Cape"/>
    <m/>
    <m/>
    <m/>
    <m/>
    <m/>
    <m/>
    <m/>
    <m/>
    <m/>
    <m/>
    <m/>
    <m/>
    <m/>
    <m/>
    <s v="EACH"/>
    <m/>
    <m/>
    <n v="0"/>
    <n v="0"/>
  </r>
  <r>
    <n v="4682"/>
    <s v="RT69-08"/>
    <s v="RT69-08-021"/>
    <x v="496"/>
    <s v="Northern Cape"/>
    <m/>
    <m/>
    <m/>
    <m/>
    <m/>
    <m/>
    <m/>
    <m/>
    <m/>
    <m/>
    <m/>
    <m/>
    <m/>
    <m/>
    <s v="EACH"/>
    <m/>
    <m/>
    <n v="0"/>
    <n v="0"/>
  </r>
  <r>
    <n v="4683"/>
    <s v="RT69-09"/>
    <s v="RT69-09-001"/>
    <x v="497"/>
    <s v="Northern Cape"/>
    <m/>
    <m/>
    <m/>
    <m/>
    <m/>
    <m/>
    <m/>
    <m/>
    <m/>
    <m/>
    <m/>
    <m/>
    <m/>
    <m/>
    <s v="EACH"/>
    <m/>
    <m/>
    <n v="0"/>
    <n v="0"/>
  </r>
  <r>
    <n v="4684"/>
    <s v="RT69-09"/>
    <s v="RT69-09-002"/>
    <x v="498"/>
    <s v="Northern Cape"/>
    <m/>
    <m/>
    <m/>
    <m/>
    <m/>
    <m/>
    <m/>
    <m/>
    <m/>
    <m/>
    <m/>
    <m/>
    <m/>
    <m/>
    <s v="EACH"/>
    <m/>
    <m/>
    <n v="0"/>
    <n v="0"/>
  </r>
  <r>
    <n v="4685"/>
    <s v="RT69-09"/>
    <s v="RT69-09-003"/>
    <x v="499"/>
    <s v="Northern Cape"/>
    <m/>
    <m/>
    <m/>
    <m/>
    <m/>
    <m/>
    <m/>
    <m/>
    <m/>
    <m/>
    <m/>
    <m/>
    <m/>
    <m/>
    <s v="EACH"/>
    <m/>
    <m/>
    <n v="0"/>
    <n v="0"/>
  </r>
  <r>
    <n v="4686"/>
    <s v="RT69-09"/>
    <s v="RT69-09-004"/>
    <x v="500"/>
    <s v="Northern Cape"/>
    <m/>
    <m/>
    <m/>
    <m/>
    <m/>
    <m/>
    <m/>
    <m/>
    <m/>
    <m/>
    <m/>
    <m/>
    <m/>
    <m/>
    <s v="EACH"/>
    <m/>
    <m/>
    <n v="0"/>
    <n v="0"/>
  </r>
  <r>
    <n v="4687"/>
    <s v="RT69-09"/>
    <s v="RT69-09-005"/>
    <x v="501"/>
    <s v="Northern Cape"/>
    <m/>
    <m/>
    <m/>
    <m/>
    <m/>
    <m/>
    <m/>
    <m/>
    <m/>
    <m/>
    <m/>
    <m/>
    <m/>
    <m/>
    <s v="EACH"/>
    <m/>
    <m/>
    <n v="0"/>
    <n v="0"/>
  </r>
  <r>
    <n v="4688"/>
    <s v="RT69-09"/>
    <s v="RT69-09-006"/>
    <x v="502"/>
    <s v="Northern Cape"/>
    <m/>
    <m/>
    <m/>
    <m/>
    <m/>
    <m/>
    <m/>
    <m/>
    <m/>
    <m/>
    <m/>
    <m/>
    <m/>
    <m/>
    <s v="EACH"/>
    <m/>
    <m/>
    <n v="0"/>
    <n v="0"/>
  </r>
  <r>
    <n v="4689"/>
    <s v="RT69-10"/>
    <s v="RT69-10-001"/>
    <x v="503"/>
    <s v="Northern Cape"/>
    <m/>
    <m/>
    <m/>
    <m/>
    <m/>
    <m/>
    <m/>
    <m/>
    <m/>
    <m/>
    <m/>
    <m/>
    <m/>
    <m/>
    <s v="EACH"/>
    <m/>
    <m/>
    <n v="0"/>
    <n v="0"/>
  </r>
  <r>
    <n v="4690"/>
    <s v="RT69-10"/>
    <s v="RT69-10-002"/>
    <x v="504"/>
    <s v="Northern Cape"/>
    <m/>
    <m/>
    <m/>
    <m/>
    <m/>
    <m/>
    <m/>
    <m/>
    <m/>
    <m/>
    <m/>
    <m/>
    <m/>
    <m/>
    <s v="EACH"/>
    <m/>
    <m/>
    <n v="0"/>
    <n v="0"/>
  </r>
  <r>
    <n v="4691"/>
    <s v="RT69-10"/>
    <s v="RT69-10-003"/>
    <x v="505"/>
    <s v="Northern Cape"/>
    <m/>
    <m/>
    <m/>
    <m/>
    <m/>
    <m/>
    <m/>
    <m/>
    <m/>
    <m/>
    <m/>
    <m/>
    <m/>
    <m/>
    <s v="EACH"/>
    <m/>
    <m/>
    <n v="0"/>
    <n v="0"/>
  </r>
  <r>
    <n v="4692"/>
    <s v="RT69-10"/>
    <s v="RT69-10-004"/>
    <x v="506"/>
    <s v="Northern Cape"/>
    <m/>
    <m/>
    <m/>
    <m/>
    <m/>
    <m/>
    <m/>
    <m/>
    <m/>
    <m/>
    <m/>
    <m/>
    <m/>
    <m/>
    <s v="EACH"/>
    <m/>
    <m/>
    <n v="0"/>
    <n v="0"/>
  </r>
  <r>
    <n v="4693"/>
    <s v="RT69-10"/>
    <s v="RT69-10-005"/>
    <x v="507"/>
    <s v="Northern Cape"/>
    <m/>
    <m/>
    <m/>
    <m/>
    <m/>
    <m/>
    <m/>
    <m/>
    <m/>
    <m/>
    <m/>
    <m/>
    <m/>
    <m/>
    <s v="EACH"/>
    <m/>
    <m/>
    <n v="0"/>
    <n v="0"/>
  </r>
  <r>
    <n v="4694"/>
    <s v="RT69-10"/>
    <s v="RT69-10-006"/>
    <x v="508"/>
    <s v="Northern Cape"/>
    <m/>
    <m/>
    <m/>
    <m/>
    <m/>
    <m/>
    <m/>
    <m/>
    <m/>
    <m/>
    <m/>
    <m/>
    <m/>
    <m/>
    <s v="EACH"/>
    <m/>
    <m/>
    <n v="0"/>
    <n v="0"/>
  </r>
  <r>
    <n v="4695"/>
    <s v="RT69-10"/>
    <s v="RT69-10-007"/>
    <x v="509"/>
    <s v="Northern Cape"/>
    <m/>
    <m/>
    <m/>
    <m/>
    <m/>
    <m/>
    <m/>
    <m/>
    <m/>
    <m/>
    <m/>
    <m/>
    <m/>
    <m/>
    <s v="EACH"/>
    <m/>
    <m/>
    <n v="0"/>
    <n v="0"/>
  </r>
  <r>
    <n v="4696"/>
    <s v="RT69-10"/>
    <s v="RT69-10-008"/>
    <x v="510"/>
    <s v="Northern Cape"/>
    <m/>
    <m/>
    <m/>
    <m/>
    <m/>
    <m/>
    <m/>
    <m/>
    <m/>
    <m/>
    <m/>
    <m/>
    <m/>
    <m/>
    <s v="EACH"/>
    <m/>
    <m/>
    <n v="0"/>
    <n v="0"/>
  </r>
  <r>
    <n v="4697"/>
    <s v="RT69-10"/>
    <s v="RT69-10-009"/>
    <x v="511"/>
    <s v="Northern Cape"/>
    <m/>
    <m/>
    <m/>
    <m/>
    <m/>
    <m/>
    <m/>
    <m/>
    <m/>
    <m/>
    <m/>
    <m/>
    <m/>
    <m/>
    <s v="EACH"/>
    <m/>
    <m/>
    <n v="0"/>
    <n v="0"/>
  </r>
  <r>
    <n v="4698"/>
    <s v="RT69-10"/>
    <s v="RT69-10-010"/>
    <x v="512"/>
    <s v="Northern Cape"/>
    <m/>
    <m/>
    <m/>
    <m/>
    <m/>
    <m/>
    <m/>
    <m/>
    <m/>
    <m/>
    <m/>
    <m/>
    <m/>
    <m/>
    <s v="EACH"/>
    <m/>
    <m/>
    <n v="0"/>
    <n v="0"/>
  </r>
  <r>
    <n v="4699"/>
    <s v="RT69-10"/>
    <s v="RT69-10-011"/>
    <x v="513"/>
    <s v="Northern Cape"/>
    <m/>
    <m/>
    <m/>
    <m/>
    <m/>
    <m/>
    <m/>
    <m/>
    <m/>
    <m/>
    <m/>
    <m/>
    <m/>
    <m/>
    <s v="EACH"/>
    <m/>
    <m/>
    <n v="0"/>
    <n v="0"/>
  </r>
  <r>
    <n v="4700"/>
    <s v="RT69-10"/>
    <s v="RT69-10-012"/>
    <x v="514"/>
    <s v="Northern Cape"/>
    <m/>
    <m/>
    <m/>
    <m/>
    <m/>
    <m/>
    <m/>
    <m/>
    <m/>
    <m/>
    <m/>
    <m/>
    <m/>
    <m/>
    <s v="EACH"/>
    <m/>
    <m/>
    <n v="0"/>
    <n v="0"/>
  </r>
  <r>
    <n v="4701"/>
    <s v="RT69-10"/>
    <s v="RT69-10-013"/>
    <x v="515"/>
    <s v="Northern Cape"/>
    <m/>
    <m/>
    <m/>
    <m/>
    <m/>
    <m/>
    <m/>
    <m/>
    <m/>
    <m/>
    <m/>
    <m/>
    <m/>
    <m/>
    <s v="EACH"/>
    <m/>
    <m/>
    <n v="0"/>
    <n v="0"/>
  </r>
  <r>
    <n v="4702"/>
    <s v="RT69-10"/>
    <s v="RT69-10-014"/>
    <x v="516"/>
    <s v="Northern Cape"/>
    <m/>
    <m/>
    <m/>
    <m/>
    <m/>
    <m/>
    <m/>
    <m/>
    <m/>
    <m/>
    <m/>
    <m/>
    <m/>
    <m/>
    <s v="EACH"/>
    <m/>
    <m/>
    <n v="0"/>
    <n v="0"/>
  </r>
  <r>
    <n v="4703"/>
    <s v="RT69-10"/>
    <s v="RT69-10-015"/>
    <x v="517"/>
    <s v="Northern Cape"/>
    <m/>
    <m/>
    <m/>
    <m/>
    <m/>
    <m/>
    <m/>
    <m/>
    <m/>
    <m/>
    <m/>
    <m/>
    <m/>
    <m/>
    <s v="EACH"/>
    <m/>
    <m/>
    <n v="0"/>
    <n v="0"/>
  </r>
  <r>
    <n v="4704"/>
    <s v="RT69-10"/>
    <s v="RT69-10-016"/>
    <x v="518"/>
    <s v="Northern Cape"/>
    <m/>
    <m/>
    <m/>
    <m/>
    <m/>
    <m/>
    <m/>
    <m/>
    <m/>
    <m/>
    <m/>
    <m/>
    <m/>
    <m/>
    <s v="EACH"/>
    <m/>
    <m/>
    <n v="0"/>
    <n v="0"/>
  </r>
  <r>
    <n v="4705"/>
    <s v="RT69-10"/>
    <s v="RT69-10-017"/>
    <x v="519"/>
    <s v="Northern Cape"/>
    <m/>
    <m/>
    <m/>
    <m/>
    <m/>
    <m/>
    <m/>
    <m/>
    <m/>
    <m/>
    <m/>
    <m/>
    <m/>
    <m/>
    <s v="EACH"/>
    <m/>
    <m/>
    <n v="0"/>
    <n v="0"/>
  </r>
  <r>
    <n v="4706"/>
    <s v="RT69-10"/>
    <s v="RT69-10-018"/>
    <x v="520"/>
    <s v="Northern Cape"/>
    <m/>
    <m/>
    <m/>
    <m/>
    <m/>
    <m/>
    <m/>
    <m/>
    <m/>
    <m/>
    <m/>
    <m/>
    <m/>
    <m/>
    <s v="EACH"/>
    <m/>
    <m/>
    <n v="0"/>
    <n v="0"/>
  </r>
  <r>
    <n v="4707"/>
    <s v="RT69-10"/>
    <s v="RT69-10-019"/>
    <x v="521"/>
    <s v="Northern Cape"/>
    <m/>
    <m/>
    <m/>
    <m/>
    <m/>
    <m/>
    <m/>
    <m/>
    <m/>
    <m/>
    <m/>
    <m/>
    <m/>
    <m/>
    <s v="EACH"/>
    <m/>
    <m/>
    <n v="0"/>
    <n v="0"/>
  </r>
  <r>
    <n v="4708"/>
    <s v="RT69-10"/>
    <s v="RT69-10-020"/>
    <x v="522"/>
    <s v="Northern Cape"/>
    <m/>
    <m/>
    <m/>
    <m/>
    <m/>
    <m/>
    <m/>
    <m/>
    <m/>
    <m/>
    <m/>
    <m/>
    <m/>
    <m/>
    <s v="EACH"/>
    <m/>
    <m/>
    <n v="0"/>
    <n v="0"/>
  </r>
  <r>
    <n v="4709"/>
    <s v="RT69-10"/>
    <s v="RT69-10-021"/>
    <x v="523"/>
    <s v="Northern Cape"/>
    <m/>
    <m/>
    <m/>
    <m/>
    <m/>
    <m/>
    <m/>
    <m/>
    <m/>
    <m/>
    <m/>
    <m/>
    <m/>
    <m/>
    <s v="EACH"/>
    <m/>
    <m/>
    <n v="0"/>
    <n v="0"/>
  </r>
  <r>
    <n v="4710"/>
    <s v="RT69-10"/>
    <s v="RT69-10-022"/>
    <x v="524"/>
    <s v="Northern Cape"/>
    <m/>
    <m/>
    <m/>
    <m/>
    <m/>
    <m/>
    <m/>
    <m/>
    <m/>
    <m/>
    <m/>
    <m/>
    <m/>
    <m/>
    <s v="EACH"/>
    <m/>
    <m/>
    <n v="0"/>
    <n v="0"/>
  </r>
  <r>
    <n v="4711"/>
    <s v="RT69-10"/>
    <s v="RT69-10-023"/>
    <x v="525"/>
    <s v="Northern Cape"/>
    <m/>
    <m/>
    <m/>
    <m/>
    <m/>
    <m/>
    <m/>
    <m/>
    <m/>
    <m/>
    <m/>
    <m/>
    <m/>
    <m/>
    <s v="EACH"/>
    <m/>
    <m/>
    <n v="0"/>
    <n v="0"/>
  </r>
  <r>
    <n v="4712"/>
    <s v="RT69-10"/>
    <s v="RT69-10-024"/>
    <x v="526"/>
    <s v="Northern Cape"/>
    <m/>
    <m/>
    <m/>
    <m/>
    <m/>
    <m/>
    <m/>
    <m/>
    <m/>
    <m/>
    <m/>
    <m/>
    <m/>
    <m/>
    <s v="EACH"/>
    <m/>
    <m/>
    <n v="0"/>
    <n v="0"/>
  </r>
  <r>
    <n v="4713"/>
    <s v="RT69-10"/>
    <s v="RT69-10-025"/>
    <x v="527"/>
    <s v="Northern Cape"/>
    <m/>
    <m/>
    <m/>
    <m/>
    <m/>
    <m/>
    <m/>
    <m/>
    <m/>
    <m/>
    <m/>
    <m/>
    <m/>
    <m/>
    <s v="EACH"/>
    <m/>
    <m/>
    <n v="0"/>
    <n v="0"/>
  </r>
  <r>
    <n v="4714"/>
    <s v="RT69-10"/>
    <s v="RT69-10-026"/>
    <x v="528"/>
    <s v="Northern Cape"/>
    <m/>
    <m/>
    <m/>
    <m/>
    <m/>
    <m/>
    <m/>
    <m/>
    <m/>
    <m/>
    <m/>
    <m/>
    <m/>
    <m/>
    <s v="EACH"/>
    <m/>
    <m/>
    <n v="0"/>
    <n v="0"/>
  </r>
  <r>
    <n v="4715"/>
    <s v="RT69-10"/>
    <s v="RT69-10-027"/>
    <x v="529"/>
    <s v="Northern Cape"/>
    <m/>
    <m/>
    <m/>
    <m/>
    <m/>
    <m/>
    <m/>
    <m/>
    <m/>
    <m/>
    <m/>
    <m/>
    <m/>
    <m/>
    <s v="EACH"/>
    <m/>
    <m/>
    <n v="0"/>
    <n v="0"/>
  </r>
  <r>
    <n v="4716"/>
    <s v="RT69-10"/>
    <s v="RT69-10-028"/>
    <x v="530"/>
    <s v="Northern Cape"/>
    <m/>
    <m/>
    <m/>
    <m/>
    <m/>
    <m/>
    <m/>
    <m/>
    <m/>
    <m/>
    <m/>
    <m/>
    <m/>
    <m/>
    <s v="EACH"/>
    <m/>
    <m/>
    <n v="0"/>
    <n v="0"/>
  </r>
  <r>
    <n v="4717"/>
    <s v="RT69-10"/>
    <s v="RT69-10-029"/>
    <x v="531"/>
    <s v="Northern Cape"/>
    <m/>
    <m/>
    <m/>
    <m/>
    <m/>
    <m/>
    <m/>
    <m/>
    <m/>
    <m/>
    <m/>
    <m/>
    <m/>
    <m/>
    <s v="EACH"/>
    <m/>
    <m/>
    <n v="0"/>
    <n v="0"/>
  </r>
  <r>
    <n v="4718"/>
    <s v="RT69-10"/>
    <s v="RT69-10-030"/>
    <x v="532"/>
    <s v="Northern Cape"/>
    <m/>
    <m/>
    <m/>
    <m/>
    <m/>
    <m/>
    <m/>
    <m/>
    <m/>
    <m/>
    <m/>
    <m/>
    <m/>
    <m/>
    <s v="EACH"/>
    <m/>
    <m/>
    <n v="0"/>
    <n v="0"/>
  </r>
  <r>
    <n v="4719"/>
    <s v="RT69-10"/>
    <s v="RT69-10-031"/>
    <x v="533"/>
    <s v="Northern Cape"/>
    <m/>
    <m/>
    <m/>
    <m/>
    <m/>
    <m/>
    <m/>
    <m/>
    <m/>
    <m/>
    <m/>
    <m/>
    <m/>
    <m/>
    <s v="EACH"/>
    <m/>
    <m/>
    <n v="0"/>
    <n v="0"/>
  </r>
  <r>
    <n v="4720"/>
    <s v="RT69-10"/>
    <s v="RT69-10-032"/>
    <x v="534"/>
    <s v="Northern Cape"/>
    <m/>
    <m/>
    <m/>
    <m/>
    <m/>
    <m/>
    <m/>
    <m/>
    <m/>
    <m/>
    <m/>
    <m/>
    <m/>
    <m/>
    <s v="EACH"/>
    <m/>
    <m/>
    <n v="0"/>
    <n v="0"/>
  </r>
  <r>
    <n v="4721"/>
    <s v="RT69-10"/>
    <s v="RT69-10-033"/>
    <x v="535"/>
    <s v="Northern Cape"/>
    <m/>
    <m/>
    <m/>
    <m/>
    <m/>
    <m/>
    <m/>
    <m/>
    <m/>
    <m/>
    <m/>
    <m/>
    <m/>
    <m/>
    <s v="EACH"/>
    <m/>
    <m/>
    <n v="0"/>
    <n v="0"/>
  </r>
  <r>
    <n v="4722"/>
    <s v="RT69-10"/>
    <s v="RT69-10-034"/>
    <x v="536"/>
    <s v="Northern Cape"/>
    <m/>
    <m/>
    <m/>
    <m/>
    <m/>
    <m/>
    <m/>
    <m/>
    <m/>
    <m/>
    <m/>
    <m/>
    <m/>
    <m/>
    <s v="EACH"/>
    <m/>
    <m/>
    <n v="0"/>
    <n v="0"/>
  </r>
  <r>
    <n v="4723"/>
    <s v="RT69-10"/>
    <s v="RT69-10-035"/>
    <x v="537"/>
    <s v="Northern Cape"/>
    <m/>
    <m/>
    <m/>
    <m/>
    <m/>
    <m/>
    <m/>
    <m/>
    <m/>
    <m/>
    <m/>
    <m/>
    <m/>
    <m/>
    <s v="EACH"/>
    <m/>
    <m/>
    <n v="0"/>
    <n v="0"/>
  </r>
  <r>
    <n v="4724"/>
    <s v="RT69-10"/>
    <s v="RT69-10-036"/>
    <x v="538"/>
    <s v="Northern Cape"/>
    <m/>
    <m/>
    <m/>
    <m/>
    <m/>
    <m/>
    <m/>
    <m/>
    <m/>
    <m/>
    <m/>
    <m/>
    <m/>
    <m/>
    <s v="EACH"/>
    <m/>
    <m/>
    <n v="0"/>
    <n v="0"/>
  </r>
  <r>
    <n v="4725"/>
    <s v="RT69-10"/>
    <s v="RT69-10-037"/>
    <x v="539"/>
    <s v="Northern Cape"/>
    <m/>
    <m/>
    <m/>
    <m/>
    <m/>
    <m/>
    <m/>
    <m/>
    <m/>
    <m/>
    <m/>
    <m/>
    <m/>
    <m/>
    <s v="EACH"/>
    <m/>
    <m/>
    <n v="0"/>
    <n v="0"/>
  </r>
  <r>
    <n v="4726"/>
    <s v="RT69-10"/>
    <s v="RT69-10-038"/>
    <x v="540"/>
    <s v="Northern Cape"/>
    <m/>
    <m/>
    <m/>
    <m/>
    <m/>
    <m/>
    <m/>
    <m/>
    <m/>
    <m/>
    <m/>
    <m/>
    <m/>
    <m/>
    <s v="EACH"/>
    <m/>
    <m/>
    <n v="0"/>
    <n v="0"/>
  </r>
  <r>
    <n v="4727"/>
    <s v="RT69-10"/>
    <s v="RT69-10-039"/>
    <x v="541"/>
    <s v="Northern Cape"/>
    <m/>
    <m/>
    <m/>
    <m/>
    <m/>
    <m/>
    <m/>
    <m/>
    <m/>
    <m/>
    <m/>
    <m/>
    <m/>
    <m/>
    <s v="EACH"/>
    <m/>
    <m/>
    <n v="0"/>
    <n v="0"/>
  </r>
  <r>
    <n v="4728"/>
    <s v="RT69-10"/>
    <s v="RT69-10-040"/>
    <x v="542"/>
    <s v="Northern Cape"/>
    <m/>
    <m/>
    <m/>
    <m/>
    <m/>
    <m/>
    <m/>
    <m/>
    <m/>
    <m/>
    <m/>
    <m/>
    <m/>
    <m/>
    <s v="EACH"/>
    <m/>
    <m/>
    <n v="0"/>
    <n v="0"/>
  </r>
  <r>
    <n v="4729"/>
    <s v="RT69-10"/>
    <s v="RT69-10-041"/>
    <x v="543"/>
    <s v="Northern Cape"/>
    <m/>
    <m/>
    <m/>
    <m/>
    <m/>
    <m/>
    <m/>
    <m/>
    <m/>
    <m/>
    <m/>
    <m/>
    <m/>
    <m/>
    <s v="EACH"/>
    <m/>
    <m/>
    <n v="0"/>
    <n v="0"/>
  </r>
  <r>
    <n v="4730"/>
    <s v="RT69-10"/>
    <s v="RT69-10-042"/>
    <x v="544"/>
    <s v="Northern Cape"/>
    <m/>
    <m/>
    <m/>
    <m/>
    <m/>
    <m/>
    <m/>
    <m/>
    <m/>
    <m/>
    <m/>
    <m/>
    <m/>
    <m/>
    <s v="EACH"/>
    <m/>
    <m/>
    <n v="0"/>
    <n v="0"/>
  </r>
  <r>
    <n v="4731"/>
    <s v="RT69-10"/>
    <s v="RT69-10-043"/>
    <x v="545"/>
    <s v="Northern Cape"/>
    <m/>
    <m/>
    <m/>
    <m/>
    <m/>
    <m/>
    <m/>
    <m/>
    <m/>
    <m/>
    <m/>
    <m/>
    <m/>
    <m/>
    <s v="EACH"/>
    <m/>
    <m/>
    <n v="0"/>
    <n v="0"/>
  </r>
  <r>
    <n v="4732"/>
    <s v="RT69-10"/>
    <s v="RT69-10-044"/>
    <x v="546"/>
    <s v="Northern Cape"/>
    <m/>
    <m/>
    <m/>
    <m/>
    <m/>
    <m/>
    <m/>
    <m/>
    <m/>
    <m/>
    <m/>
    <m/>
    <m/>
    <m/>
    <s v="EACH"/>
    <m/>
    <m/>
    <n v="0"/>
    <n v="0"/>
  </r>
  <r>
    <n v="4733"/>
    <s v="RT69-10"/>
    <s v="RT69-10-045"/>
    <x v="547"/>
    <s v="Northern Cape"/>
    <m/>
    <m/>
    <m/>
    <m/>
    <m/>
    <m/>
    <m/>
    <m/>
    <m/>
    <m/>
    <m/>
    <m/>
    <m/>
    <m/>
    <s v="EACH"/>
    <m/>
    <m/>
    <n v="0"/>
    <n v="0"/>
  </r>
  <r>
    <n v="4734"/>
    <s v="RT69-10"/>
    <s v="RT69-10-046"/>
    <x v="548"/>
    <s v="Northern Cape"/>
    <m/>
    <m/>
    <m/>
    <m/>
    <m/>
    <m/>
    <m/>
    <m/>
    <m/>
    <m/>
    <m/>
    <m/>
    <m/>
    <m/>
    <s v="EACH"/>
    <m/>
    <m/>
    <n v="0"/>
    <n v="0"/>
  </r>
  <r>
    <n v="4735"/>
    <s v="RT69-10"/>
    <s v="RT69-10-047"/>
    <x v="549"/>
    <s v="Northern Cape"/>
    <m/>
    <m/>
    <m/>
    <m/>
    <m/>
    <m/>
    <m/>
    <m/>
    <m/>
    <m/>
    <m/>
    <m/>
    <m/>
    <m/>
    <s v="EACH"/>
    <m/>
    <m/>
    <n v="0"/>
    <n v="0"/>
  </r>
  <r>
    <n v="4736"/>
    <s v="RT69-10"/>
    <s v="RT69-10-048"/>
    <x v="550"/>
    <s v="Northern Cape"/>
    <m/>
    <m/>
    <m/>
    <m/>
    <m/>
    <m/>
    <m/>
    <m/>
    <m/>
    <m/>
    <m/>
    <m/>
    <m/>
    <m/>
    <s v="EACH"/>
    <m/>
    <m/>
    <n v="0"/>
    <n v="0"/>
  </r>
  <r>
    <n v="4737"/>
    <s v="RT69-10"/>
    <s v="RT69-10-049"/>
    <x v="551"/>
    <s v="Northern Cape"/>
    <m/>
    <m/>
    <m/>
    <m/>
    <m/>
    <m/>
    <m/>
    <m/>
    <m/>
    <m/>
    <m/>
    <m/>
    <m/>
    <m/>
    <s v="EACH"/>
    <m/>
    <m/>
    <n v="0"/>
    <n v="0"/>
  </r>
  <r>
    <n v="4738"/>
    <s v="RT69-10"/>
    <s v="RT69-10-050"/>
    <x v="552"/>
    <s v="Northern Cape"/>
    <m/>
    <m/>
    <m/>
    <m/>
    <m/>
    <m/>
    <m/>
    <m/>
    <m/>
    <m/>
    <m/>
    <m/>
    <m/>
    <m/>
    <s v="EACH"/>
    <m/>
    <m/>
    <n v="0"/>
    <n v="0"/>
  </r>
  <r>
    <n v="4739"/>
    <s v="RT69-10"/>
    <s v="RT69-10-051"/>
    <x v="553"/>
    <s v="Northern Cape"/>
    <m/>
    <m/>
    <m/>
    <m/>
    <m/>
    <m/>
    <m/>
    <m/>
    <m/>
    <m/>
    <m/>
    <m/>
    <m/>
    <m/>
    <s v="EACH"/>
    <m/>
    <m/>
    <n v="0"/>
    <n v="0"/>
  </r>
  <r>
    <n v="4740"/>
    <s v="RT69-10"/>
    <s v="RT69-10-052"/>
    <x v="554"/>
    <s v="Northern Cape"/>
    <m/>
    <m/>
    <m/>
    <m/>
    <m/>
    <m/>
    <m/>
    <m/>
    <m/>
    <m/>
    <m/>
    <m/>
    <m/>
    <m/>
    <s v="EACH"/>
    <m/>
    <m/>
    <n v="0"/>
    <n v="0"/>
  </r>
  <r>
    <n v="4741"/>
    <s v="RT69-10"/>
    <s v="RT69-10-053"/>
    <x v="555"/>
    <s v="Northern Cape"/>
    <m/>
    <m/>
    <m/>
    <m/>
    <m/>
    <m/>
    <m/>
    <m/>
    <m/>
    <m/>
    <m/>
    <m/>
    <m/>
    <m/>
    <s v="EACH"/>
    <m/>
    <m/>
    <n v="0"/>
    <n v="0"/>
  </r>
  <r>
    <n v="4742"/>
    <s v="RT69-10"/>
    <s v="RT69-10-054"/>
    <x v="556"/>
    <s v="Northern Cape"/>
    <m/>
    <m/>
    <m/>
    <m/>
    <m/>
    <m/>
    <m/>
    <m/>
    <m/>
    <m/>
    <m/>
    <m/>
    <m/>
    <m/>
    <s v="EACH"/>
    <m/>
    <m/>
    <n v="0"/>
    <n v="0"/>
  </r>
  <r>
    <n v="4743"/>
    <s v="RT69-10"/>
    <s v="RT69-10-055"/>
    <x v="557"/>
    <s v="Northern Cape"/>
    <m/>
    <m/>
    <m/>
    <m/>
    <m/>
    <m/>
    <m/>
    <m/>
    <m/>
    <m/>
    <m/>
    <m/>
    <m/>
    <m/>
    <s v="EACH"/>
    <m/>
    <m/>
    <n v="0"/>
    <n v="0"/>
  </r>
  <r>
    <n v="4744"/>
    <s v="RT69-10"/>
    <s v="RT69-10-056"/>
    <x v="558"/>
    <s v="Northern Cape"/>
    <m/>
    <m/>
    <m/>
    <m/>
    <m/>
    <m/>
    <m/>
    <m/>
    <m/>
    <m/>
    <m/>
    <m/>
    <m/>
    <m/>
    <s v="EACH"/>
    <m/>
    <m/>
    <n v="0"/>
    <n v="0"/>
  </r>
  <r>
    <n v="4745"/>
    <s v="RT69-10"/>
    <s v="RT69-10-057"/>
    <x v="559"/>
    <s v="Northern Cape"/>
    <m/>
    <m/>
    <m/>
    <m/>
    <m/>
    <m/>
    <m/>
    <m/>
    <m/>
    <m/>
    <m/>
    <m/>
    <m/>
    <m/>
    <s v="EACH"/>
    <m/>
    <m/>
    <n v="0"/>
    <n v="0"/>
  </r>
  <r>
    <n v="4746"/>
    <s v="RT69-10"/>
    <s v="RT69-10-058"/>
    <x v="560"/>
    <s v="Northern Cape"/>
    <m/>
    <m/>
    <m/>
    <m/>
    <m/>
    <m/>
    <m/>
    <m/>
    <m/>
    <m/>
    <m/>
    <m/>
    <m/>
    <m/>
    <s v="EACH"/>
    <m/>
    <m/>
    <n v="0"/>
    <n v="0"/>
  </r>
  <r>
    <n v="4747"/>
    <s v="RT69-10"/>
    <s v="RT69-10-059"/>
    <x v="561"/>
    <s v="Northern Cape"/>
    <m/>
    <m/>
    <m/>
    <m/>
    <m/>
    <m/>
    <m/>
    <m/>
    <m/>
    <m/>
    <m/>
    <m/>
    <m/>
    <m/>
    <s v="EACH"/>
    <m/>
    <m/>
    <n v="0"/>
    <n v="0"/>
  </r>
  <r>
    <n v="4748"/>
    <s v="RT69-10"/>
    <s v="RT69-10-060"/>
    <x v="562"/>
    <s v="Northern Cape"/>
    <m/>
    <m/>
    <m/>
    <m/>
    <m/>
    <m/>
    <m/>
    <m/>
    <m/>
    <m/>
    <m/>
    <m/>
    <m/>
    <m/>
    <s v="EACH"/>
    <m/>
    <m/>
    <n v="0"/>
    <n v="0"/>
  </r>
  <r>
    <n v="4749"/>
    <s v="RT69-10"/>
    <s v="RT69-10-061"/>
    <x v="563"/>
    <s v="Northern Cape"/>
    <m/>
    <m/>
    <m/>
    <m/>
    <m/>
    <m/>
    <m/>
    <m/>
    <m/>
    <m/>
    <m/>
    <m/>
    <m/>
    <m/>
    <s v="EACH"/>
    <m/>
    <m/>
    <n v="0"/>
    <n v="0"/>
  </r>
  <r>
    <n v="4750"/>
    <s v="RT69-10"/>
    <s v="RT69-10-062"/>
    <x v="564"/>
    <s v="Northern Cape"/>
    <m/>
    <m/>
    <m/>
    <m/>
    <m/>
    <m/>
    <m/>
    <m/>
    <m/>
    <m/>
    <m/>
    <m/>
    <m/>
    <m/>
    <s v="EACH"/>
    <m/>
    <m/>
    <n v="0"/>
    <n v="0"/>
  </r>
  <r>
    <n v="4751"/>
    <s v="RT69-10"/>
    <s v="RT69-10-063"/>
    <x v="565"/>
    <s v="Northern Cape"/>
    <m/>
    <m/>
    <m/>
    <m/>
    <m/>
    <m/>
    <m/>
    <m/>
    <m/>
    <m/>
    <m/>
    <m/>
    <m/>
    <m/>
    <s v="EACH"/>
    <m/>
    <m/>
    <n v="0"/>
    <n v="0"/>
  </r>
  <r>
    <n v="4752"/>
    <s v="RT69-10"/>
    <s v="RT69-10-064"/>
    <x v="566"/>
    <s v="Northern Cape"/>
    <m/>
    <m/>
    <m/>
    <m/>
    <m/>
    <m/>
    <m/>
    <m/>
    <m/>
    <m/>
    <m/>
    <m/>
    <m/>
    <m/>
    <s v="EACH"/>
    <m/>
    <m/>
    <n v="0"/>
    <n v="0"/>
  </r>
  <r>
    <n v="4753"/>
    <s v="RT69-10"/>
    <s v="RT69-10-065"/>
    <x v="567"/>
    <s v="Northern Cape"/>
    <m/>
    <m/>
    <m/>
    <m/>
    <m/>
    <m/>
    <m/>
    <m/>
    <m/>
    <m/>
    <m/>
    <m/>
    <m/>
    <m/>
    <s v="EACH"/>
    <m/>
    <m/>
    <n v="0"/>
    <n v="0"/>
  </r>
  <r>
    <n v="4754"/>
    <s v="RT69-10"/>
    <s v="RT69-10-066"/>
    <x v="568"/>
    <s v="Northern Cape"/>
    <m/>
    <m/>
    <m/>
    <m/>
    <m/>
    <m/>
    <m/>
    <m/>
    <m/>
    <m/>
    <m/>
    <m/>
    <m/>
    <m/>
    <s v="EACH"/>
    <m/>
    <m/>
    <n v="0"/>
    <n v="0"/>
  </r>
  <r>
    <n v="4755"/>
    <s v="RT69-10"/>
    <s v="RT69-10-067"/>
    <x v="569"/>
    <s v="Northern Cape"/>
    <m/>
    <m/>
    <m/>
    <m/>
    <m/>
    <m/>
    <m/>
    <m/>
    <m/>
    <m/>
    <m/>
    <m/>
    <m/>
    <m/>
    <s v="EACH"/>
    <m/>
    <m/>
    <n v="0"/>
    <n v="0"/>
  </r>
  <r>
    <n v="4756"/>
    <s v="RT69-10"/>
    <s v="RT69-10-068"/>
    <x v="570"/>
    <s v="Northern Cape"/>
    <m/>
    <m/>
    <m/>
    <m/>
    <m/>
    <m/>
    <m/>
    <m/>
    <m/>
    <m/>
    <m/>
    <m/>
    <m/>
    <m/>
    <s v="EACH"/>
    <m/>
    <m/>
    <n v="0"/>
    <n v="0"/>
  </r>
  <r>
    <n v="4757"/>
    <s v="RT69-10"/>
    <s v="RT69-10-069"/>
    <x v="571"/>
    <s v="Northern Cape"/>
    <m/>
    <m/>
    <m/>
    <m/>
    <m/>
    <m/>
    <m/>
    <m/>
    <m/>
    <m/>
    <m/>
    <m/>
    <m/>
    <m/>
    <s v="EACH"/>
    <m/>
    <m/>
    <n v="0"/>
    <n v="0"/>
  </r>
  <r>
    <n v="4758"/>
    <s v="RT69-10"/>
    <s v="RT69-10-070"/>
    <x v="572"/>
    <s v="Northern Cape"/>
    <m/>
    <m/>
    <m/>
    <m/>
    <m/>
    <m/>
    <m/>
    <m/>
    <m/>
    <m/>
    <m/>
    <m/>
    <m/>
    <m/>
    <s v="EACH"/>
    <m/>
    <m/>
    <n v="0"/>
    <n v="0"/>
  </r>
  <r>
    <n v="4759"/>
    <s v="RT69-10"/>
    <s v="RT69-10-071"/>
    <x v="573"/>
    <s v="Northern Cape"/>
    <m/>
    <m/>
    <m/>
    <m/>
    <m/>
    <m/>
    <m/>
    <m/>
    <m/>
    <m/>
    <m/>
    <m/>
    <m/>
    <m/>
    <s v="EACH"/>
    <m/>
    <m/>
    <n v="0"/>
    <n v="0"/>
  </r>
  <r>
    <n v="4760"/>
    <s v="RT69-10"/>
    <s v="RT69-10-072"/>
    <x v="574"/>
    <s v="Northern Cape"/>
    <m/>
    <m/>
    <m/>
    <m/>
    <m/>
    <m/>
    <m/>
    <m/>
    <m/>
    <m/>
    <m/>
    <m/>
    <m/>
    <m/>
    <s v="EACH"/>
    <m/>
    <m/>
    <n v="0"/>
    <n v="0"/>
  </r>
  <r>
    <n v="4761"/>
    <s v="RT69-11"/>
    <s v="RT69-11-001"/>
    <x v="575"/>
    <s v="Northern Cape"/>
    <m/>
    <m/>
    <m/>
    <m/>
    <m/>
    <m/>
    <m/>
    <m/>
    <m/>
    <m/>
    <m/>
    <m/>
    <m/>
    <m/>
    <s v="EACH"/>
    <m/>
    <m/>
    <n v="0"/>
    <n v="0"/>
  </r>
  <r>
    <n v="4762"/>
    <s v="RT69-11"/>
    <s v="RT69-11-002"/>
    <x v="576"/>
    <s v="Northern Cape"/>
    <m/>
    <m/>
    <m/>
    <m/>
    <m/>
    <m/>
    <m/>
    <m/>
    <m/>
    <m/>
    <m/>
    <m/>
    <m/>
    <m/>
    <s v="EACH"/>
    <m/>
    <m/>
    <n v="0"/>
    <n v="0"/>
  </r>
  <r>
    <n v="4763"/>
    <s v="RT69-11"/>
    <s v="RT69-11-003"/>
    <x v="577"/>
    <s v="Northern Cape"/>
    <m/>
    <m/>
    <m/>
    <m/>
    <m/>
    <m/>
    <m/>
    <m/>
    <m/>
    <m/>
    <m/>
    <m/>
    <m/>
    <m/>
    <s v="EACH"/>
    <m/>
    <m/>
    <n v="0"/>
    <n v="0"/>
  </r>
  <r>
    <n v="4764"/>
    <s v="RT69-11"/>
    <s v="RT69-11-004"/>
    <x v="578"/>
    <s v="Northern Cape"/>
    <m/>
    <m/>
    <m/>
    <m/>
    <m/>
    <m/>
    <m/>
    <m/>
    <m/>
    <m/>
    <m/>
    <m/>
    <m/>
    <m/>
    <s v="EACH"/>
    <m/>
    <m/>
    <n v="0"/>
    <n v="0"/>
  </r>
  <r>
    <n v="4765"/>
    <s v="RT69-11"/>
    <s v="RT69-11-005"/>
    <x v="579"/>
    <s v="Northern Cape"/>
    <m/>
    <m/>
    <m/>
    <m/>
    <m/>
    <m/>
    <m/>
    <m/>
    <m/>
    <m/>
    <m/>
    <m/>
    <m/>
    <m/>
    <s v="EACH"/>
    <m/>
    <m/>
    <n v="0"/>
    <n v="0"/>
  </r>
  <r>
    <n v="4766"/>
    <s v="RT69-11"/>
    <s v="RT69-11-006"/>
    <x v="580"/>
    <s v="Northern Cape"/>
    <m/>
    <m/>
    <m/>
    <m/>
    <m/>
    <m/>
    <m/>
    <m/>
    <m/>
    <m/>
    <m/>
    <m/>
    <m/>
    <m/>
    <s v="EACH"/>
    <m/>
    <m/>
    <n v="0"/>
    <n v="0"/>
  </r>
  <r>
    <n v="4767"/>
    <s v="RT69-12"/>
    <s v="RT69-12-001"/>
    <x v="581"/>
    <s v="Northern Cape"/>
    <m/>
    <m/>
    <m/>
    <m/>
    <m/>
    <m/>
    <m/>
    <m/>
    <m/>
    <m/>
    <m/>
    <m/>
    <m/>
    <m/>
    <s v="EACH"/>
    <m/>
    <m/>
    <n v="0"/>
    <n v="0"/>
  </r>
  <r>
    <n v="4768"/>
    <s v="RT69-12"/>
    <s v="RT69-12-002"/>
    <x v="582"/>
    <s v="Northern Cape"/>
    <m/>
    <m/>
    <m/>
    <m/>
    <m/>
    <m/>
    <m/>
    <m/>
    <m/>
    <m/>
    <m/>
    <m/>
    <m/>
    <m/>
    <s v="EACH"/>
    <m/>
    <m/>
    <n v="0"/>
    <n v="0"/>
  </r>
  <r>
    <n v="4769"/>
    <s v="RT69-12"/>
    <s v="RT69-12-003"/>
    <x v="583"/>
    <s v="Northern Cape"/>
    <m/>
    <m/>
    <m/>
    <m/>
    <m/>
    <m/>
    <m/>
    <m/>
    <m/>
    <m/>
    <m/>
    <m/>
    <m/>
    <m/>
    <s v="EACH"/>
    <m/>
    <m/>
    <n v="0"/>
    <n v="0"/>
  </r>
  <r>
    <n v="4770"/>
    <s v="RT69-12"/>
    <s v="RT69-12-004"/>
    <x v="584"/>
    <s v="Northern Cape"/>
    <m/>
    <m/>
    <m/>
    <m/>
    <m/>
    <m/>
    <m/>
    <m/>
    <m/>
    <m/>
    <m/>
    <m/>
    <m/>
    <m/>
    <s v="EACH"/>
    <m/>
    <m/>
    <n v="0"/>
    <n v="0"/>
  </r>
  <r>
    <n v="4771"/>
    <s v="RT69-12"/>
    <s v="RT69-12-005"/>
    <x v="585"/>
    <s v="Northern Cape"/>
    <m/>
    <m/>
    <m/>
    <m/>
    <m/>
    <m/>
    <m/>
    <m/>
    <m/>
    <m/>
    <m/>
    <m/>
    <m/>
    <m/>
    <s v="EACH"/>
    <m/>
    <m/>
    <n v="0"/>
    <n v="0"/>
  </r>
  <r>
    <n v="4772"/>
    <s v="RT69-12"/>
    <s v="RT69-12-006"/>
    <x v="586"/>
    <s v="Northern Cape"/>
    <m/>
    <m/>
    <m/>
    <m/>
    <m/>
    <m/>
    <m/>
    <m/>
    <m/>
    <m/>
    <m/>
    <m/>
    <m/>
    <m/>
    <s v="EACH"/>
    <m/>
    <m/>
    <n v="0"/>
    <n v="0"/>
  </r>
  <r>
    <n v="4773"/>
    <s v="RT69-12"/>
    <s v="RT69-12-007"/>
    <x v="587"/>
    <s v="Northern Cape"/>
    <m/>
    <m/>
    <m/>
    <m/>
    <m/>
    <m/>
    <m/>
    <m/>
    <m/>
    <m/>
    <m/>
    <m/>
    <m/>
    <m/>
    <s v="EACH"/>
    <m/>
    <m/>
    <n v="0"/>
    <n v="0"/>
  </r>
  <r>
    <n v="4774"/>
    <s v="RT69-13"/>
    <s v="RT69-13-001"/>
    <x v="588"/>
    <s v="Northern Cape"/>
    <m/>
    <m/>
    <m/>
    <m/>
    <m/>
    <m/>
    <m/>
    <m/>
    <m/>
    <m/>
    <m/>
    <m/>
    <m/>
    <m/>
    <s v="EACH"/>
    <m/>
    <m/>
    <n v="0"/>
    <n v="0"/>
  </r>
  <r>
    <n v="4775"/>
    <s v="RT69-13"/>
    <s v="RT69-13-002"/>
    <x v="589"/>
    <s v="Northern Cape"/>
    <m/>
    <m/>
    <m/>
    <m/>
    <m/>
    <m/>
    <m/>
    <m/>
    <m/>
    <m/>
    <m/>
    <m/>
    <m/>
    <m/>
    <s v="EACH"/>
    <m/>
    <m/>
    <n v="0"/>
    <n v="0"/>
  </r>
  <r>
    <n v="4776"/>
    <s v="RT69-13"/>
    <s v="RT69-13-003"/>
    <x v="590"/>
    <s v="Northern Cape"/>
    <m/>
    <m/>
    <m/>
    <m/>
    <m/>
    <m/>
    <m/>
    <m/>
    <m/>
    <m/>
    <m/>
    <m/>
    <m/>
    <m/>
    <s v="EACH"/>
    <m/>
    <m/>
    <n v="0"/>
    <n v="0"/>
  </r>
  <r>
    <n v="4777"/>
    <s v="RT69-01"/>
    <s v="RT69-01-001"/>
    <x v="0"/>
    <s v="Western Cape"/>
    <m/>
    <m/>
    <m/>
    <m/>
    <m/>
    <m/>
    <m/>
    <m/>
    <m/>
    <m/>
    <m/>
    <m/>
    <m/>
    <m/>
    <s v="EACH"/>
    <m/>
    <m/>
    <n v="0"/>
    <n v="0"/>
  </r>
  <r>
    <n v="4778"/>
    <s v="RT69-01"/>
    <s v="RT69-01-002"/>
    <x v="1"/>
    <s v="Western Cape"/>
    <m/>
    <m/>
    <m/>
    <m/>
    <m/>
    <m/>
    <m/>
    <m/>
    <m/>
    <m/>
    <m/>
    <m/>
    <m/>
    <m/>
    <s v="EACH"/>
    <m/>
    <m/>
    <n v="0"/>
    <n v="0"/>
  </r>
  <r>
    <n v="4779"/>
    <s v="RT69-01"/>
    <s v="RT69-01-003"/>
    <x v="2"/>
    <s v="Western Cape"/>
    <m/>
    <m/>
    <m/>
    <m/>
    <m/>
    <m/>
    <m/>
    <m/>
    <m/>
    <m/>
    <m/>
    <m/>
    <m/>
    <m/>
    <s v="EACH"/>
    <m/>
    <m/>
    <n v="0"/>
    <n v="0"/>
  </r>
  <r>
    <n v="4780"/>
    <s v="RT69-01"/>
    <s v="RT69-01-004"/>
    <x v="3"/>
    <s v="Western Cape"/>
    <m/>
    <m/>
    <m/>
    <m/>
    <m/>
    <m/>
    <m/>
    <m/>
    <m/>
    <m/>
    <m/>
    <m/>
    <m/>
    <m/>
    <s v="EACH"/>
    <m/>
    <m/>
    <n v="0"/>
    <n v="0"/>
  </r>
  <r>
    <n v="4781"/>
    <s v="RT69-01"/>
    <s v="RT69-01-005"/>
    <x v="4"/>
    <s v="Western Cape"/>
    <m/>
    <m/>
    <m/>
    <m/>
    <m/>
    <m/>
    <m/>
    <m/>
    <m/>
    <m/>
    <m/>
    <m/>
    <m/>
    <m/>
    <s v="EACH"/>
    <m/>
    <m/>
    <n v="0"/>
    <n v="0"/>
  </r>
  <r>
    <n v="4782"/>
    <s v="RT69-01"/>
    <s v="RT69-01-006"/>
    <x v="5"/>
    <s v="Western Cape"/>
    <m/>
    <m/>
    <m/>
    <m/>
    <m/>
    <m/>
    <m/>
    <m/>
    <m/>
    <m/>
    <m/>
    <m/>
    <m/>
    <m/>
    <s v="EACH"/>
    <m/>
    <m/>
    <n v="0"/>
    <n v="0"/>
  </r>
  <r>
    <n v="4783"/>
    <s v="RT69-01"/>
    <s v="RT69-01-007"/>
    <x v="6"/>
    <s v="Western Cape"/>
    <m/>
    <m/>
    <m/>
    <m/>
    <m/>
    <m/>
    <m/>
    <m/>
    <m/>
    <m/>
    <m/>
    <m/>
    <m/>
    <m/>
    <s v="EACH"/>
    <m/>
    <m/>
    <n v="0"/>
    <n v="0"/>
  </r>
  <r>
    <n v="4784"/>
    <s v="RT69-01"/>
    <s v="RT69-01-008"/>
    <x v="7"/>
    <s v="Western Cape"/>
    <m/>
    <m/>
    <m/>
    <m/>
    <m/>
    <m/>
    <m/>
    <m/>
    <m/>
    <m/>
    <m/>
    <m/>
    <m/>
    <m/>
    <s v="EACH"/>
    <m/>
    <m/>
    <n v="0"/>
    <n v="0"/>
  </r>
  <r>
    <n v="4785"/>
    <s v="RT69-01"/>
    <s v="RT69-01-009"/>
    <x v="8"/>
    <s v="Western Cape"/>
    <m/>
    <m/>
    <m/>
    <m/>
    <m/>
    <m/>
    <m/>
    <m/>
    <m/>
    <m/>
    <m/>
    <m/>
    <m/>
    <m/>
    <s v="EACH"/>
    <m/>
    <m/>
    <n v="0"/>
    <n v="0"/>
  </r>
  <r>
    <n v="4786"/>
    <s v="RT69-01"/>
    <s v="RT69-01-010"/>
    <x v="9"/>
    <s v="Western Cape"/>
    <m/>
    <m/>
    <m/>
    <m/>
    <m/>
    <m/>
    <m/>
    <m/>
    <m/>
    <m/>
    <m/>
    <m/>
    <m/>
    <m/>
    <s v="EACH"/>
    <m/>
    <m/>
    <n v="0"/>
    <n v="0"/>
  </r>
  <r>
    <n v="4787"/>
    <s v="RT69-01"/>
    <s v="RT69-01-011"/>
    <x v="10"/>
    <s v="Western Cape"/>
    <m/>
    <m/>
    <m/>
    <m/>
    <m/>
    <m/>
    <m/>
    <m/>
    <m/>
    <m/>
    <m/>
    <m/>
    <m/>
    <m/>
    <s v="EACH"/>
    <m/>
    <m/>
    <n v="0"/>
    <n v="0"/>
  </r>
  <r>
    <n v="4788"/>
    <s v="RT69-01"/>
    <s v="RT69-01-012"/>
    <x v="11"/>
    <s v="Western Cape"/>
    <m/>
    <m/>
    <m/>
    <m/>
    <m/>
    <m/>
    <m/>
    <m/>
    <m/>
    <m/>
    <m/>
    <m/>
    <m/>
    <m/>
    <s v="EACH"/>
    <m/>
    <m/>
    <n v="0"/>
    <n v="0"/>
  </r>
  <r>
    <n v="4789"/>
    <s v="RT69-01"/>
    <s v="RT69-01-013"/>
    <x v="12"/>
    <s v="Western Cape"/>
    <m/>
    <m/>
    <m/>
    <m/>
    <m/>
    <m/>
    <m/>
    <m/>
    <m/>
    <m/>
    <m/>
    <m/>
    <m/>
    <m/>
    <s v="EACH"/>
    <m/>
    <m/>
    <n v="0"/>
    <n v="0"/>
  </r>
  <r>
    <n v="4790"/>
    <s v="RT69-01"/>
    <s v="RT69-01-014"/>
    <x v="13"/>
    <s v="Western Cape"/>
    <m/>
    <m/>
    <m/>
    <m/>
    <m/>
    <m/>
    <m/>
    <m/>
    <m/>
    <m/>
    <m/>
    <m/>
    <m/>
    <m/>
    <s v="EACH"/>
    <m/>
    <m/>
    <n v="0"/>
    <n v="0"/>
  </r>
  <r>
    <n v="4791"/>
    <s v="RT69-01"/>
    <s v="RT69-01-015"/>
    <x v="14"/>
    <s v="Western Cape"/>
    <m/>
    <m/>
    <m/>
    <m/>
    <m/>
    <m/>
    <m/>
    <m/>
    <m/>
    <m/>
    <m/>
    <m/>
    <m/>
    <m/>
    <s v="EACH"/>
    <m/>
    <m/>
    <n v="0"/>
    <n v="0"/>
  </r>
  <r>
    <n v="4792"/>
    <s v="RT69-01"/>
    <s v="RT69-01-016"/>
    <x v="15"/>
    <s v="Western Cape"/>
    <m/>
    <m/>
    <m/>
    <m/>
    <m/>
    <m/>
    <m/>
    <m/>
    <m/>
    <m/>
    <m/>
    <m/>
    <m/>
    <m/>
    <s v="EACH"/>
    <m/>
    <m/>
    <n v="0"/>
    <n v="0"/>
  </r>
  <r>
    <n v="4793"/>
    <s v="RT69-01"/>
    <s v="RT69-01-017"/>
    <x v="16"/>
    <s v="Western Cape"/>
    <m/>
    <m/>
    <m/>
    <m/>
    <m/>
    <m/>
    <m/>
    <m/>
    <m/>
    <m/>
    <m/>
    <m/>
    <m/>
    <m/>
    <s v="EACH"/>
    <m/>
    <m/>
    <n v="0"/>
    <n v="0"/>
  </r>
  <r>
    <n v="4794"/>
    <s v="RT69-01"/>
    <s v="RT69-01-018"/>
    <x v="17"/>
    <s v="Western Cape"/>
    <m/>
    <m/>
    <m/>
    <m/>
    <m/>
    <m/>
    <m/>
    <m/>
    <m/>
    <m/>
    <m/>
    <m/>
    <m/>
    <m/>
    <s v="EACH"/>
    <m/>
    <m/>
    <n v="0"/>
    <n v="0"/>
  </r>
  <r>
    <n v="4795"/>
    <s v="RT69-01"/>
    <s v="RT69-01-019"/>
    <x v="18"/>
    <s v="Western Cape"/>
    <m/>
    <m/>
    <m/>
    <m/>
    <m/>
    <m/>
    <m/>
    <m/>
    <m/>
    <m/>
    <m/>
    <m/>
    <m/>
    <m/>
    <s v="EACH"/>
    <m/>
    <m/>
    <n v="0"/>
    <n v="0"/>
  </r>
  <r>
    <n v="4796"/>
    <s v="RT69-01"/>
    <s v="RT69-01-020"/>
    <x v="19"/>
    <s v="Western Cape"/>
    <m/>
    <m/>
    <m/>
    <m/>
    <m/>
    <m/>
    <m/>
    <m/>
    <m/>
    <m/>
    <m/>
    <m/>
    <m/>
    <m/>
    <s v="EACH"/>
    <m/>
    <m/>
    <n v="0"/>
    <n v="0"/>
  </r>
  <r>
    <n v="4797"/>
    <s v="RT69-01"/>
    <s v="RT69-01-021"/>
    <x v="20"/>
    <s v="Western Cape"/>
    <m/>
    <m/>
    <m/>
    <m/>
    <m/>
    <m/>
    <m/>
    <m/>
    <m/>
    <m/>
    <m/>
    <m/>
    <m/>
    <m/>
    <s v="EACH"/>
    <m/>
    <m/>
    <n v="0"/>
    <n v="0"/>
  </r>
  <r>
    <n v="4798"/>
    <s v="RT69-01"/>
    <s v="RT69-01-022"/>
    <x v="21"/>
    <s v="Western Cape"/>
    <m/>
    <m/>
    <m/>
    <m/>
    <m/>
    <m/>
    <m/>
    <m/>
    <m/>
    <m/>
    <m/>
    <m/>
    <m/>
    <m/>
    <s v="EACH"/>
    <m/>
    <m/>
    <n v="0"/>
    <n v="0"/>
  </r>
  <r>
    <n v="4799"/>
    <s v="RT69-01"/>
    <s v="RT69-01-023"/>
    <x v="22"/>
    <s v="Western Cape"/>
    <m/>
    <m/>
    <m/>
    <m/>
    <m/>
    <m/>
    <m/>
    <m/>
    <m/>
    <m/>
    <m/>
    <m/>
    <m/>
    <m/>
    <s v="EACH"/>
    <m/>
    <m/>
    <n v="0"/>
    <n v="0"/>
  </r>
  <r>
    <n v="4800"/>
    <s v="RT69-01"/>
    <s v="RT69-01-024"/>
    <x v="23"/>
    <s v="Western Cape"/>
    <m/>
    <m/>
    <m/>
    <m/>
    <m/>
    <m/>
    <m/>
    <m/>
    <m/>
    <m/>
    <m/>
    <m/>
    <m/>
    <m/>
    <s v="EACH"/>
    <m/>
    <m/>
    <n v="0"/>
    <n v="0"/>
  </r>
  <r>
    <n v="4801"/>
    <s v="RT69-01"/>
    <s v="RT69-01-025"/>
    <x v="24"/>
    <s v="Western Cape"/>
    <m/>
    <m/>
    <m/>
    <m/>
    <m/>
    <m/>
    <m/>
    <m/>
    <m/>
    <m/>
    <m/>
    <m/>
    <m/>
    <m/>
    <s v="EACH"/>
    <m/>
    <m/>
    <n v="0"/>
    <n v="0"/>
  </r>
  <r>
    <n v="4802"/>
    <s v="RT69-01"/>
    <s v="RT69-01-026"/>
    <x v="25"/>
    <s v="Western Cape"/>
    <m/>
    <m/>
    <m/>
    <m/>
    <m/>
    <m/>
    <m/>
    <m/>
    <m/>
    <m/>
    <m/>
    <m/>
    <m/>
    <m/>
    <s v="EACH"/>
    <m/>
    <m/>
    <n v="0"/>
    <n v="0"/>
  </r>
  <r>
    <n v="4803"/>
    <s v="RT69-01"/>
    <s v="RT69-01-027"/>
    <x v="26"/>
    <s v="Western Cape"/>
    <m/>
    <m/>
    <m/>
    <m/>
    <m/>
    <m/>
    <m/>
    <m/>
    <m/>
    <m/>
    <m/>
    <m/>
    <m/>
    <m/>
    <s v="EACH"/>
    <m/>
    <m/>
    <n v="0"/>
    <n v="0"/>
  </r>
  <r>
    <n v="4804"/>
    <s v="RT69-01"/>
    <s v="RT69-01-028"/>
    <x v="27"/>
    <s v="Western Cape"/>
    <m/>
    <m/>
    <m/>
    <m/>
    <m/>
    <m/>
    <m/>
    <m/>
    <m/>
    <m/>
    <m/>
    <m/>
    <m/>
    <m/>
    <s v="EACH"/>
    <m/>
    <m/>
    <n v="0"/>
    <n v="0"/>
  </r>
  <r>
    <n v="4805"/>
    <s v="RT69-01"/>
    <s v="RT69-01-029"/>
    <x v="28"/>
    <s v="Western Cape"/>
    <m/>
    <m/>
    <m/>
    <m/>
    <m/>
    <m/>
    <m/>
    <m/>
    <m/>
    <m/>
    <m/>
    <m/>
    <m/>
    <m/>
    <s v="EACH"/>
    <m/>
    <m/>
    <n v="0"/>
    <n v="0"/>
  </r>
  <r>
    <n v="4806"/>
    <s v="RT69-01"/>
    <s v="RT69-01-030"/>
    <x v="29"/>
    <s v="Western Cape"/>
    <m/>
    <m/>
    <m/>
    <m/>
    <m/>
    <m/>
    <m/>
    <m/>
    <m/>
    <m/>
    <m/>
    <m/>
    <m/>
    <m/>
    <s v="EACH"/>
    <m/>
    <m/>
    <n v="0"/>
    <n v="0"/>
  </r>
  <r>
    <n v="4807"/>
    <s v="RT69-01"/>
    <s v="RT69-01-031"/>
    <x v="30"/>
    <s v="Western Cape"/>
    <m/>
    <m/>
    <m/>
    <m/>
    <m/>
    <m/>
    <m/>
    <m/>
    <m/>
    <m/>
    <m/>
    <m/>
    <m/>
    <m/>
    <s v="EACH"/>
    <m/>
    <m/>
    <n v="0"/>
    <n v="0"/>
  </r>
  <r>
    <n v="4808"/>
    <s v="RT69-01"/>
    <s v="RT69-01-032"/>
    <x v="31"/>
    <s v="Western Cape"/>
    <m/>
    <m/>
    <m/>
    <m/>
    <m/>
    <m/>
    <m/>
    <m/>
    <m/>
    <m/>
    <m/>
    <m/>
    <m/>
    <m/>
    <s v="EACH"/>
    <m/>
    <m/>
    <n v="0"/>
    <n v="0"/>
  </r>
  <r>
    <n v="4809"/>
    <s v="RT69-01"/>
    <s v="RT69-01-033"/>
    <x v="32"/>
    <s v="Western Cape"/>
    <m/>
    <m/>
    <m/>
    <m/>
    <m/>
    <m/>
    <m/>
    <m/>
    <m/>
    <m/>
    <m/>
    <m/>
    <m/>
    <m/>
    <s v="EACH"/>
    <m/>
    <m/>
    <n v="0"/>
    <n v="0"/>
  </r>
  <r>
    <n v="4810"/>
    <s v="RT69-01"/>
    <s v="RT69-01-034"/>
    <x v="33"/>
    <s v="Western Cape"/>
    <m/>
    <m/>
    <m/>
    <m/>
    <m/>
    <m/>
    <m/>
    <m/>
    <m/>
    <m/>
    <m/>
    <m/>
    <m/>
    <m/>
    <s v="EACH"/>
    <m/>
    <m/>
    <n v="0"/>
    <n v="0"/>
  </r>
  <r>
    <n v="4811"/>
    <s v="RT69-01"/>
    <s v="RT69-01-035"/>
    <x v="34"/>
    <s v="Western Cape"/>
    <m/>
    <m/>
    <m/>
    <m/>
    <m/>
    <m/>
    <m/>
    <m/>
    <m/>
    <m/>
    <m/>
    <m/>
    <m/>
    <m/>
    <s v="EACH"/>
    <m/>
    <m/>
    <n v="0"/>
    <n v="0"/>
  </r>
  <r>
    <n v="4812"/>
    <s v="RT69-01"/>
    <s v="RT69-01-036"/>
    <x v="35"/>
    <s v="Western Cape"/>
    <m/>
    <m/>
    <m/>
    <m/>
    <m/>
    <m/>
    <m/>
    <m/>
    <m/>
    <m/>
    <m/>
    <m/>
    <m/>
    <m/>
    <s v="EACH"/>
    <m/>
    <m/>
    <n v="0"/>
    <n v="0"/>
  </r>
  <r>
    <n v="4813"/>
    <s v="RT69-01"/>
    <s v="RT69-01-037"/>
    <x v="36"/>
    <s v="Western Cape"/>
    <m/>
    <m/>
    <m/>
    <m/>
    <m/>
    <m/>
    <m/>
    <m/>
    <m/>
    <m/>
    <m/>
    <m/>
    <m/>
    <m/>
    <s v="EACH"/>
    <m/>
    <m/>
    <n v="0"/>
    <n v="0"/>
  </r>
  <r>
    <n v="4814"/>
    <s v="RT69-01"/>
    <s v="RT69-01-038"/>
    <x v="37"/>
    <s v="Western Cape"/>
    <m/>
    <m/>
    <m/>
    <m/>
    <m/>
    <m/>
    <m/>
    <m/>
    <m/>
    <m/>
    <m/>
    <m/>
    <m/>
    <m/>
    <s v="EACH"/>
    <m/>
    <m/>
    <n v="0"/>
    <n v="0"/>
  </r>
  <r>
    <n v="4815"/>
    <s v="RT69-01"/>
    <s v="RT69-01-039"/>
    <x v="38"/>
    <s v="Western Cape"/>
    <m/>
    <m/>
    <m/>
    <m/>
    <m/>
    <m/>
    <m/>
    <m/>
    <m/>
    <m/>
    <m/>
    <m/>
    <m/>
    <m/>
    <s v="EACH"/>
    <m/>
    <m/>
    <n v="0"/>
    <n v="0"/>
  </r>
  <r>
    <n v="4816"/>
    <s v="RT69-01"/>
    <s v="RT69-01-040"/>
    <x v="39"/>
    <s v="Western Cape"/>
    <m/>
    <m/>
    <m/>
    <m/>
    <m/>
    <m/>
    <m/>
    <m/>
    <m/>
    <m/>
    <m/>
    <m/>
    <m/>
    <m/>
    <s v="EACH"/>
    <m/>
    <m/>
    <n v="0"/>
    <n v="0"/>
  </r>
  <r>
    <n v="4817"/>
    <s v="RT69-01"/>
    <s v="RT69-01-041"/>
    <x v="40"/>
    <s v="Western Cape"/>
    <m/>
    <m/>
    <m/>
    <m/>
    <m/>
    <m/>
    <m/>
    <m/>
    <m/>
    <m/>
    <m/>
    <m/>
    <m/>
    <m/>
    <s v="EACH"/>
    <m/>
    <m/>
    <n v="0"/>
    <n v="0"/>
  </r>
  <r>
    <n v="4818"/>
    <s v="RT69-01"/>
    <s v="RT69-01-042"/>
    <x v="41"/>
    <s v="Western Cape"/>
    <m/>
    <m/>
    <m/>
    <m/>
    <m/>
    <m/>
    <m/>
    <m/>
    <m/>
    <m/>
    <m/>
    <m/>
    <m/>
    <m/>
    <s v="EACH"/>
    <m/>
    <m/>
    <n v="0"/>
    <n v="0"/>
  </r>
  <r>
    <n v="4819"/>
    <s v="RT69-01"/>
    <s v="RT69-01-043"/>
    <x v="42"/>
    <s v="Western Cape"/>
    <m/>
    <m/>
    <m/>
    <m/>
    <m/>
    <m/>
    <m/>
    <m/>
    <m/>
    <m/>
    <m/>
    <m/>
    <m/>
    <m/>
    <s v="EACH"/>
    <m/>
    <m/>
    <n v="0"/>
    <n v="0"/>
  </r>
  <r>
    <n v="4820"/>
    <s v="RT69-01"/>
    <s v="RT69-01-044"/>
    <x v="43"/>
    <s v="Western Cape"/>
    <m/>
    <m/>
    <m/>
    <m/>
    <m/>
    <m/>
    <m/>
    <m/>
    <m/>
    <m/>
    <m/>
    <m/>
    <m/>
    <m/>
    <s v="EACH"/>
    <m/>
    <m/>
    <n v="0"/>
    <n v="0"/>
  </r>
  <r>
    <n v="4821"/>
    <s v="RT69-01"/>
    <s v="RT69-01-045"/>
    <x v="44"/>
    <s v="Western Cape"/>
    <m/>
    <m/>
    <m/>
    <m/>
    <m/>
    <m/>
    <m/>
    <m/>
    <m/>
    <m/>
    <m/>
    <m/>
    <m/>
    <m/>
    <s v="EACH"/>
    <m/>
    <m/>
    <n v="0"/>
    <n v="0"/>
  </r>
  <r>
    <n v="4822"/>
    <s v="RT69-01"/>
    <s v="RT69-01-046"/>
    <x v="45"/>
    <s v="Western Cape"/>
    <m/>
    <m/>
    <m/>
    <m/>
    <m/>
    <m/>
    <m/>
    <m/>
    <m/>
    <m/>
    <m/>
    <m/>
    <m/>
    <m/>
    <s v="EACH"/>
    <m/>
    <m/>
    <n v="0"/>
    <n v="0"/>
  </r>
  <r>
    <n v="4823"/>
    <s v="RT69-01"/>
    <s v="RT69-01-047"/>
    <x v="46"/>
    <s v="Western Cape"/>
    <m/>
    <m/>
    <m/>
    <m/>
    <m/>
    <m/>
    <m/>
    <m/>
    <m/>
    <m/>
    <m/>
    <m/>
    <m/>
    <m/>
    <s v="EACH"/>
    <m/>
    <m/>
    <n v="0"/>
    <n v="0"/>
  </r>
  <r>
    <n v="4824"/>
    <s v="RT69-01"/>
    <s v="RT69-01-048"/>
    <x v="47"/>
    <s v="Western Cape"/>
    <m/>
    <m/>
    <m/>
    <m/>
    <m/>
    <m/>
    <m/>
    <m/>
    <m/>
    <m/>
    <m/>
    <m/>
    <m/>
    <m/>
    <s v="EACH"/>
    <m/>
    <m/>
    <n v="0"/>
    <n v="0"/>
  </r>
  <r>
    <n v="4825"/>
    <s v="RT69-01"/>
    <s v="RT69-01-049"/>
    <x v="48"/>
    <s v="Western Cape"/>
    <m/>
    <m/>
    <m/>
    <m/>
    <m/>
    <m/>
    <m/>
    <m/>
    <m/>
    <m/>
    <m/>
    <m/>
    <m/>
    <m/>
    <s v="EACH"/>
    <m/>
    <m/>
    <n v="0"/>
    <n v="0"/>
  </r>
  <r>
    <n v="4826"/>
    <s v="RT69-01"/>
    <s v="RT69-01-050"/>
    <x v="49"/>
    <s v="Western Cape"/>
    <m/>
    <m/>
    <m/>
    <m/>
    <m/>
    <m/>
    <m/>
    <m/>
    <m/>
    <m/>
    <m/>
    <m/>
    <m/>
    <m/>
    <s v="EACH"/>
    <m/>
    <m/>
    <n v="0"/>
    <n v="0"/>
  </r>
  <r>
    <n v="4827"/>
    <s v="RT69-01"/>
    <s v="RT69-01-051"/>
    <x v="50"/>
    <s v="Western Cape"/>
    <m/>
    <m/>
    <m/>
    <m/>
    <m/>
    <m/>
    <m/>
    <m/>
    <m/>
    <m/>
    <m/>
    <m/>
    <m/>
    <m/>
    <s v="EACH"/>
    <m/>
    <m/>
    <n v="0"/>
    <n v="0"/>
  </r>
  <r>
    <n v="4828"/>
    <s v="RT69-01"/>
    <s v="RT69-01-052"/>
    <x v="51"/>
    <s v="Western Cape"/>
    <m/>
    <m/>
    <m/>
    <m/>
    <m/>
    <m/>
    <m/>
    <m/>
    <m/>
    <m/>
    <m/>
    <m/>
    <m/>
    <m/>
    <s v="EACH"/>
    <m/>
    <m/>
    <n v="0"/>
    <n v="0"/>
  </r>
  <r>
    <n v="4829"/>
    <s v="RT69-01"/>
    <s v="RT69-01-053"/>
    <x v="52"/>
    <s v="Western Cape"/>
    <m/>
    <m/>
    <m/>
    <m/>
    <m/>
    <m/>
    <m/>
    <m/>
    <m/>
    <m/>
    <m/>
    <m/>
    <m/>
    <m/>
    <s v="EACH"/>
    <m/>
    <m/>
    <n v="0"/>
    <n v="0"/>
  </r>
  <r>
    <n v="4830"/>
    <s v="RT69-01"/>
    <s v="RT69-01-054"/>
    <x v="53"/>
    <s v="Western Cape"/>
    <m/>
    <m/>
    <m/>
    <m/>
    <m/>
    <m/>
    <m/>
    <m/>
    <m/>
    <m/>
    <m/>
    <m/>
    <m/>
    <m/>
    <s v="EACH"/>
    <m/>
    <m/>
    <n v="0"/>
    <n v="0"/>
  </r>
  <r>
    <n v="4831"/>
    <s v="RT69-01"/>
    <s v="RT69-01-055"/>
    <x v="54"/>
    <s v="Western Cape"/>
    <m/>
    <m/>
    <m/>
    <m/>
    <m/>
    <m/>
    <m/>
    <m/>
    <m/>
    <m/>
    <m/>
    <m/>
    <m/>
    <m/>
    <s v="EACH"/>
    <m/>
    <m/>
    <n v="0"/>
    <n v="0"/>
  </r>
  <r>
    <n v="4832"/>
    <s v="RT69-01"/>
    <s v="RT69-01-056"/>
    <x v="55"/>
    <s v="Western Cape"/>
    <m/>
    <m/>
    <m/>
    <m/>
    <m/>
    <m/>
    <m/>
    <m/>
    <m/>
    <m/>
    <m/>
    <m/>
    <m/>
    <m/>
    <s v="EACH"/>
    <m/>
    <m/>
    <n v="0"/>
    <n v="0"/>
  </r>
  <r>
    <n v="4833"/>
    <s v="RT69-01"/>
    <s v="RT69-01-057"/>
    <x v="56"/>
    <s v="Western Cape"/>
    <m/>
    <m/>
    <m/>
    <m/>
    <m/>
    <m/>
    <m/>
    <m/>
    <m/>
    <m/>
    <m/>
    <m/>
    <m/>
    <m/>
    <s v="EACH"/>
    <m/>
    <m/>
    <n v="0"/>
    <n v="0"/>
  </r>
  <r>
    <n v="4834"/>
    <s v="RT69-01"/>
    <s v="RT69-01-058"/>
    <x v="57"/>
    <s v="Western Cape"/>
    <m/>
    <m/>
    <m/>
    <m/>
    <m/>
    <m/>
    <m/>
    <m/>
    <m/>
    <m/>
    <m/>
    <m/>
    <m/>
    <m/>
    <s v="EACH"/>
    <m/>
    <m/>
    <n v="0"/>
    <n v="0"/>
  </r>
  <r>
    <n v="4835"/>
    <s v="RT69-01"/>
    <s v="RT69-01-059"/>
    <x v="58"/>
    <s v="Western Cape"/>
    <m/>
    <m/>
    <m/>
    <m/>
    <m/>
    <m/>
    <m/>
    <m/>
    <m/>
    <m/>
    <m/>
    <m/>
    <m/>
    <m/>
    <s v="EACH"/>
    <m/>
    <m/>
    <n v="0"/>
    <n v="0"/>
  </r>
  <r>
    <n v="4836"/>
    <s v="RT69-01"/>
    <s v="RT69-01-060"/>
    <x v="59"/>
    <s v="Western Cape"/>
    <m/>
    <m/>
    <m/>
    <m/>
    <m/>
    <m/>
    <m/>
    <m/>
    <m/>
    <m/>
    <m/>
    <m/>
    <m/>
    <m/>
    <s v="EACH"/>
    <m/>
    <m/>
    <n v="0"/>
    <n v="0"/>
  </r>
  <r>
    <n v="4837"/>
    <s v="RT69-01"/>
    <s v="RT69-01-061"/>
    <x v="60"/>
    <s v="Western Cape"/>
    <m/>
    <m/>
    <m/>
    <m/>
    <m/>
    <m/>
    <m/>
    <m/>
    <m/>
    <m/>
    <m/>
    <m/>
    <m/>
    <m/>
    <s v="EACH"/>
    <m/>
    <m/>
    <n v="0"/>
    <n v="0"/>
  </r>
  <r>
    <n v="4838"/>
    <s v="RT69-01"/>
    <s v="RT69-01-062"/>
    <x v="61"/>
    <s v="Western Cape"/>
    <m/>
    <m/>
    <m/>
    <m/>
    <m/>
    <m/>
    <m/>
    <m/>
    <m/>
    <m/>
    <m/>
    <m/>
    <m/>
    <m/>
    <s v="EACH"/>
    <m/>
    <m/>
    <n v="0"/>
    <n v="0"/>
  </r>
  <r>
    <n v="4839"/>
    <s v="RT69-01"/>
    <s v="RT69-01-063"/>
    <x v="62"/>
    <s v="Western Cape"/>
    <m/>
    <m/>
    <m/>
    <m/>
    <m/>
    <m/>
    <m/>
    <m/>
    <m/>
    <m/>
    <m/>
    <m/>
    <m/>
    <m/>
    <s v="EACH"/>
    <m/>
    <m/>
    <n v="0"/>
    <n v="0"/>
  </r>
  <r>
    <n v="4840"/>
    <s v="RT69-01"/>
    <s v="RT69-01-064"/>
    <x v="63"/>
    <s v="Western Cape"/>
    <m/>
    <m/>
    <m/>
    <m/>
    <m/>
    <m/>
    <m/>
    <m/>
    <m/>
    <m/>
    <m/>
    <m/>
    <m/>
    <m/>
    <s v="EACH"/>
    <m/>
    <m/>
    <n v="0"/>
    <n v="0"/>
  </r>
  <r>
    <n v="4841"/>
    <s v="RT69-01"/>
    <s v="RT69-01-065"/>
    <x v="64"/>
    <s v="Western Cape"/>
    <m/>
    <m/>
    <m/>
    <m/>
    <m/>
    <m/>
    <m/>
    <m/>
    <m/>
    <m/>
    <m/>
    <m/>
    <m/>
    <m/>
    <s v="EACH"/>
    <m/>
    <m/>
    <n v="0"/>
    <n v="0"/>
  </r>
  <r>
    <n v="4842"/>
    <s v="RT69-01"/>
    <s v="RT69-01-066"/>
    <x v="65"/>
    <s v="Western Cape"/>
    <m/>
    <m/>
    <m/>
    <m/>
    <m/>
    <m/>
    <m/>
    <m/>
    <m/>
    <m/>
    <m/>
    <m/>
    <m/>
    <m/>
    <s v="EACH"/>
    <m/>
    <m/>
    <n v="0"/>
    <n v="0"/>
  </r>
  <r>
    <n v="4843"/>
    <s v="RT69-01"/>
    <s v="RT69-01-067"/>
    <x v="66"/>
    <s v="Western Cape"/>
    <m/>
    <m/>
    <m/>
    <m/>
    <m/>
    <m/>
    <m/>
    <m/>
    <m/>
    <m/>
    <m/>
    <m/>
    <m/>
    <m/>
    <s v="EACH"/>
    <m/>
    <m/>
    <n v="0"/>
    <n v="0"/>
  </r>
  <r>
    <n v="4844"/>
    <s v="RT69-01"/>
    <s v="RT69-01-068"/>
    <x v="67"/>
    <s v="Western Cape"/>
    <m/>
    <m/>
    <m/>
    <m/>
    <m/>
    <m/>
    <m/>
    <m/>
    <m/>
    <m/>
    <m/>
    <m/>
    <m/>
    <m/>
    <s v="EACH"/>
    <m/>
    <m/>
    <n v="0"/>
    <n v="0"/>
  </r>
  <r>
    <n v="4845"/>
    <s v="RT69-01"/>
    <s v="RT69-01-069"/>
    <x v="68"/>
    <s v="Western Cape"/>
    <m/>
    <m/>
    <m/>
    <m/>
    <m/>
    <m/>
    <m/>
    <m/>
    <m/>
    <m/>
    <m/>
    <m/>
    <m/>
    <m/>
    <s v="EACH"/>
    <m/>
    <m/>
    <n v="0"/>
    <n v="0"/>
  </r>
  <r>
    <n v="4846"/>
    <s v="RT69-01"/>
    <s v="RT69-01-070"/>
    <x v="69"/>
    <s v="Western Cape"/>
    <m/>
    <m/>
    <m/>
    <m/>
    <m/>
    <m/>
    <m/>
    <m/>
    <m/>
    <m/>
    <m/>
    <m/>
    <m/>
    <m/>
    <s v="EACH"/>
    <m/>
    <m/>
    <n v="0"/>
    <n v="0"/>
  </r>
  <r>
    <n v="4847"/>
    <s v="RT69-01"/>
    <s v="RT69-01-071"/>
    <x v="70"/>
    <s v="Western Cape"/>
    <m/>
    <m/>
    <m/>
    <m/>
    <m/>
    <m/>
    <m/>
    <m/>
    <m/>
    <m/>
    <m/>
    <m/>
    <m/>
    <m/>
    <s v="EACH"/>
    <m/>
    <m/>
    <n v="0"/>
    <n v="0"/>
  </r>
  <r>
    <n v="4848"/>
    <s v="RT69-01"/>
    <s v="RT69-01-072"/>
    <x v="71"/>
    <s v="Western Cape"/>
    <m/>
    <m/>
    <m/>
    <m/>
    <m/>
    <m/>
    <m/>
    <m/>
    <m/>
    <m/>
    <m/>
    <m/>
    <m/>
    <m/>
    <s v="EACH"/>
    <m/>
    <m/>
    <n v="0"/>
    <n v="0"/>
  </r>
  <r>
    <n v="4849"/>
    <s v="RT69-01"/>
    <s v="RT69-01-073"/>
    <x v="72"/>
    <s v="Western Cape"/>
    <m/>
    <m/>
    <m/>
    <m/>
    <m/>
    <m/>
    <m/>
    <m/>
    <m/>
    <m/>
    <m/>
    <m/>
    <m/>
    <m/>
    <s v="EACH"/>
    <m/>
    <m/>
    <n v="0"/>
    <n v="0"/>
  </r>
  <r>
    <n v="4850"/>
    <s v="RT69-01"/>
    <s v="RT69-01-074"/>
    <x v="73"/>
    <s v="Western Cape"/>
    <m/>
    <m/>
    <m/>
    <m/>
    <m/>
    <m/>
    <m/>
    <m/>
    <m/>
    <m/>
    <m/>
    <m/>
    <m/>
    <m/>
    <s v="EACH"/>
    <m/>
    <m/>
    <n v="0"/>
    <n v="0"/>
  </r>
  <r>
    <n v="4851"/>
    <s v="RT69-01"/>
    <s v="RT69-01-075"/>
    <x v="74"/>
    <s v="Western Cape"/>
    <m/>
    <m/>
    <m/>
    <m/>
    <m/>
    <m/>
    <m/>
    <m/>
    <m/>
    <m/>
    <m/>
    <m/>
    <m/>
    <m/>
    <s v="EACH"/>
    <m/>
    <m/>
    <n v="0"/>
    <n v="0"/>
  </r>
  <r>
    <n v="4852"/>
    <s v="RT69-01"/>
    <s v="RT69-01-076"/>
    <x v="75"/>
    <s v="Western Cape"/>
    <m/>
    <m/>
    <m/>
    <m/>
    <m/>
    <m/>
    <m/>
    <m/>
    <m/>
    <m/>
    <m/>
    <m/>
    <m/>
    <m/>
    <s v="EACH"/>
    <m/>
    <m/>
    <n v="0"/>
    <n v="0"/>
  </r>
  <r>
    <n v="4853"/>
    <s v="RT69-01"/>
    <s v="RT69-01-077"/>
    <x v="76"/>
    <s v="Western Cape"/>
    <m/>
    <m/>
    <m/>
    <m/>
    <m/>
    <m/>
    <m/>
    <m/>
    <m/>
    <m/>
    <m/>
    <m/>
    <m/>
    <m/>
    <s v="EACH"/>
    <m/>
    <m/>
    <n v="0"/>
    <n v="0"/>
  </r>
  <r>
    <n v="4854"/>
    <s v="RT69-01"/>
    <s v="RT69-01-078"/>
    <x v="77"/>
    <s v="Western Cape"/>
    <m/>
    <m/>
    <m/>
    <m/>
    <m/>
    <m/>
    <m/>
    <m/>
    <m/>
    <m/>
    <m/>
    <m/>
    <m/>
    <m/>
    <s v="EACH"/>
    <m/>
    <m/>
    <n v="0"/>
    <n v="0"/>
  </r>
  <r>
    <n v="4855"/>
    <s v="RT69-01"/>
    <s v="RT69-01-079"/>
    <x v="78"/>
    <s v="Western Cape"/>
    <m/>
    <m/>
    <m/>
    <m/>
    <m/>
    <m/>
    <m/>
    <m/>
    <m/>
    <m/>
    <m/>
    <m/>
    <m/>
    <m/>
    <s v="EACH"/>
    <m/>
    <m/>
    <n v="0"/>
    <n v="0"/>
  </r>
  <r>
    <n v="4856"/>
    <s v="RT69-01"/>
    <s v="RT69-01-080"/>
    <x v="79"/>
    <s v="Western Cape"/>
    <m/>
    <m/>
    <m/>
    <m/>
    <m/>
    <m/>
    <m/>
    <m/>
    <m/>
    <m/>
    <m/>
    <m/>
    <m/>
    <m/>
    <s v="EACH"/>
    <m/>
    <m/>
    <n v="0"/>
    <n v="0"/>
  </r>
  <r>
    <n v="4857"/>
    <s v="RT69-01"/>
    <s v="RT69-01-081"/>
    <x v="80"/>
    <s v="Western Cape"/>
    <m/>
    <m/>
    <m/>
    <m/>
    <m/>
    <m/>
    <m/>
    <m/>
    <m/>
    <m/>
    <m/>
    <m/>
    <m/>
    <m/>
    <s v="EACH"/>
    <m/>
    <m/>
    <n v="0"/>
    <n v="0"/>
  </r>
  <r>
    <n v="4858"/>
    <s v="RT69-01"/>
    <s v="RT69-01-082"/>
    <x v="81"/>
    <s v="Western Cape"/>
    <m/>
    <m/>
    <m/>
    <m/>
    <m/>
    <m/>
    <m/>
    <m/>
    <m/>
    <m/>
    <m/>
    <m/>
    <m/>
    <m/>
    <s v="EACH"/>
    <m/>
    <m/>
    <n v="0"/>
    <n v="0"/>
  </r>
  <r>
    <n v="4859"/>
    <s v="RT69-01"/>
    <s v="RT69-01-083"/>
    <x v="82"/>
    <s v="Western Cape"/>
    <m/>
    <m/>
    <m/>
    <m/>
    <m/>
    <m/>
    <m/>
    <m/>
    <m/>
    <m/>
    <m/>
    <m/>
    <m/>
    <m/>
    <s v="EACH"/>
    <m/>
    <m/>
    <n v="0"/>
    <n v="0"/>
  </r>
  <r>
    <n v="4860"/>
    <s v="RT69-01"/>
    <s v="RT69-01-084"/>
    <x v="83"/>
    <s v="Western Cape"/>
    <m/>
    <m/>
    <m/>
    <m/>
    <m/>
    <m/>
    <m/>
    <m/>
    <m/>
    <m/>
    <m/>
    <m/>
    <m/>
    <m/>
    <s v="EACH"/>
    <m/>
    <m/>
    <n v="0"/>
    <n v="0"/>
  </r>
  <r>
    <n v="4861"/>
    <s v="RT69-01"/>
    <s v="RT69-01-085"/>
    <x v="84"/>
    <s v="Western Cape"/>
    <m/>
    <m/>
    <m/>
    <m/>
    <m/>
    <m/>
    <m/>
    <m/>
    <m/>
    <m/>
    <m/>
    <m/>
    <m/>
    <m/>
    <s v="EACH"/>
    <m/>
    <m/>
    <n v="0"/>
    <n v="0"/>
  </r>
  <r>
    <n v="4862"/>
    <s v="RT69-01"/>
    <s v="RT69-01-086"/>
    <x v="85"/>
    <s v="Western Cape"/>
    <m/>
    <m/>
    <m/>
    <m/>
    <m/>
    <m/>
    <m/>
    <m/>
    <m/>
    <m/>
    <m/>
    <m/>
    <m/>
    <m/>
    <s v="EACH"/>
    <m/>
    <m/>
    <n v="0"/>
    <n v="0"/>
  </r>
  <r>
    <n v="4863"/>
    <s v="RT69-01"/>
    <s v="RT69-01-087"/>
    <x v="86"/>
    <s v="Western Cape"/>
    <m/>
    <m/>
    <m/>
    <m/>
    <m/>
    <m/>
    <m/>
    <m/>
    <m/>
    <m/>
    <m/>
    <m/>
    <m/>
    <m/>
    <s v="EACH"/>
    <m/>
    <m/>
    <n v="0"/>
    <n v="0"/>
  </r>
  <r>
    <n v="4864"/>
    <s v="RT69-01"/>
    <s v="RT69-01-088"/>
    <x v="87"/>
    <s v="Western Cape"/>
    <m/>
    <m/>
    <m/>
    <m/>
    <m/>
    <m/>
    <m/>
    <m/>
    <m/>
    <m/>
    <m/>
    <m/>
    <m/>
    <m/>
    <s v="EACH"/>
    <m/>
    <m/>
    <n v="0"/>
    <n v="0"/>
  </r>
  <r>
    <n v="4865"/>
    <s v="RT69-01"/>
    <s v="RT69-01-089"/>
    <x v="88"/>
    <s v="Western Cape"/>
    <m/>
    <m/>
    <m/>
    <m/>
    <m/>
    <m/>
    <m/>
    <m/>
    <m/>
    <m/>
    <m/>
    <m/>
    <m/>
    <m/>
    <s v="EACH"/>
    <m/>
    <m/>
    <n v="0"/>
    <n v="0"/>
  </r>
  <r>
    <n v="4866"/>
    <s v="RT69-01"/>
    <s v="RT69-01-090"/>
    <x v="89"/>
    <s v="Western Cape"/>
    <m/>
    <m/>
    <m/>
    <m/>
    <m/>
    <m/>
    <m/>
    <m/>
    <m/>
    <m/>
    <m/>
    <m/>
    <m/>
    <m/>
    <s v="EACH"/>
    <m/>
    <m/>
    <n v="0"/>
    <n v="0"/>
  </r>
  <r>
    <n v="4867"/>
    <s v="RT69-01"/>
    <s v="RT69-01-091"/>
    <x v="90"/>
    <s v="Western Cape"/>
    <m/>
    <m/>
    <m/>
    <m/>
    <m/>
    <m/>
    <m/>
    <m/>
    <m/>
    <m/>
    <m/>
    <m/>
    <m/>
    <m/>
    <s v="EACH"/>
    <m/>
    <m/>
    <n v="0"/>
    <n v="0"/>
  </r>
  <r>
    <n v="4868"/>
    <s v="RT69-01"/>
    <s v="RT69-01-092"/>
    <x v="91"/>
    <s v="Western Cape"/>
    <m/>
    <m/>
    <m/>
    <m/>
    <m/>
    <m/>
    <m/>
    <m/>
    <m/>
    <m/>
    <m/>
    <m/>
    <m/>
    <m/>
    <s v="EACH"/>
    <m/>
    <m/>
    <n v="0"/>
    <n v="0"/>
  </r>
  <r>
    <n v="4869"/>
    <s v="RT69-01"/>
    <s v="RT69-01-093"/>
    <x v="92"/>
    <s v="Western Cape"/>
    <m/>
    <m/>
    <m/>
    <m/>
    <m/>
    <m/>
    <m/>
    <m/>
    <m/>
    <m/>
    <m/>
    <m/>
    <m/>
    <m/>
    <s v="EACH"/>
    <m/>
    <m/>
    <n v="0"/>
    <n v="0"/>
  </r>
  <r>
    <n v="4870"/>
    <s v="RT69-01"/>
    <s v="RT69-01-094"/>
    <x v="93"/>
    <s v="Western Cape"/>
    <m/>
    <m/>
    <m/>
    <m/>
    <m/>
    <m/>
    <m/>
    <m/>
    <m/>
    <m/>
    <m/>
    <m/>
    <m/>
    <m/>
    <s v="EACH"/>
    <m/>
    <m/>
    <n v="0"/>
    <n v="0"/>
  </r>
  <r>
    <n v="4871"/>
    <s v="RT69-01"/>
    <s v="RT69-01-095"/>
    <x v="94"/>
    <s v="Western Cape"/>
    <m/>
    <m/>
    <m/>
    <m/>
    <m/>
    <m/>
    <m/>
    <m/>
    <m/>
    <m/>
    <m/>
    <m/>
    <m/>
    <m/>
    <s v="EACH"/>
    <m/>
    <m/>
    <n v="0"/>
    <n v="0"/>
  </r>
  <r>
    <n v="4872"/>
    <s v="RT69-01"/>
    <s v="RT69-01-096"/>
    <x v="95"/>
    <s v="Western Cape"/>
    <m/>
    <m/>
    <m/>
    <m/>
    <m/>
    <m/>
    <m/>
    <m/>
    <m/>
    <m/>
    <m/>
    <m/>
    <m/>
    <m/>
    <s v="EACH"/>
    <m/>
    <m/>
    <n v="0"/>
    <n v="0"/>
  </r>
  <r>
    <n v="4873"/>
    <s v="RT69-01"/>
    <s v="RT69-01-097"/>
    <x v="96"/>
    <s v="Western Cape"/>
    <m/>
    <m/>
    <m/>
    <m/>
    <m/>
    <m/>
    <m/>
    <m/>
    <m/>
    <m/>
    <m/>
    <m/>
    <m/>
    <m/>
    <s v="EACH"/>
    <m/>
    <m/>
    <n v="0"/>
    <n v="0"/>
  </r>
  <r>
    <n v="4874"/>
    <s v="RT69-01"/>
    <s v="RT69-01-098"/>
    <x v="97"/>
    <s v="Western Cape"/>
    <m/>
    <m/>
    <m/>
    <m/>
    <m/>
    <m/>
    <m/>
    <m/>
    <m/>
    <m/>
    <m/>
    <m/>
    <m/>
    <m/>
    <s v="EACH"/>
    <m/>
    <m/>
    <n v="0"/>
    <n v="0"/>
  </r>
  <r>
    <n v="4875"/>
    <s v="RT69-01"/>
    <s v="RT69-01-099"/>
    <x v="98"/>
    <s v="Western Cape"/>
    <m/>
    <m/>
    <m/>
    <m/>
    <m/>
    <m/>
    <m/>
    <m/>
    <m/>
    <m/>
    <m/>
    <m/>
    <m/>
    <m/>
    <s v="EACH"/>
    <m/>
    <m/>
    <n v="0"/>
    <n v="0"/>
  </r>
  <r>
    <n v="4876"/>
    <s v="RT69-01"/>
    <s v="RT69-01-100"/>
    <x v="99"/>
    <s v="Western Cape"/>
    <m/>
    <m/>
    <m/>
    <m/>
    <m/>
    <m/>
    <m/>
    <m/>
    <m/>
    <m/>
    <m/>
    <m/>
    <m/>
    <m/>
    <s v="EACH"/>
    <m/>
    <m/>
    <n v="0"/>
    <n v="0"/>
  </r>
  <r>
    <n v="4877"/>
    <s v="RT69-01"/>
    <s v="RT69-01-101"/>
    <x v="100"/>
    <s v="Western Cape"/>
    <m/>
    <m/>
    <m/>
    <m/>
    <m/>
    <m/>
    <m/>
    <m/>
    <m/>
    <m/>
    <m/>
    <m/>
    <m/>
    <m/>
    <s v="EACH"/>
    <m/>
    <m/>
    <n v="0"/>
    <n v="0"/>
  </r>
  <r>
    <n v="4878"/>
    <s v="RT69-01"/>
    <s v="RT69-01-102"/>
    <x v="101"/>
    <s v="Western Cape"/>
    <m/>
    <m/>
    <m/>
    <m/>
    <m/>
    <m/>
    <m/>
    <m/>
    <m/>
    <m/>
    <m/>
    <m/>
    <m/>
    <m/>
    <s v="EACH"/>
    <m/>
    <m/>
    <n v="0"/>
    <n v="0"/>
  </r>
  <r>
    <n v="4879"/>
    <s v="RT69-01"/>
    <s v="RT69-01-103"/>
    <x v="102"/>
    <s v="Western Cape"/>
    <m/>
    <m/>
    <m/>
    <m/>
    <m/>
    <m/>
    <m/>
    <m/>
    <m/>
    <m/>
    <m/>
    <m/>
    <m/>
    <m/>
    <s v="EACH"/>
    <m/>
    <m/>
    <n v="0"/>
    <n v="0"/>
  </r>
  <r>
    <n v="4880"/>
    <s v="RT69-01"/>
    <s v="RT69-01-104"/>
    <x v="103"/>
    <s v="Western Cape"/>
    <m/>
    <m/>
    <m/>
    <m/>
    <m/>
    <m/>
    <m/>
    <m/>
    <m/>
    <m/>
    <m/>
    <m/>
    <m/>
    <m/>
    <s v="EACH"/>
    <m/>
    <m/>
    <n v="0"/>
    <n v="0"/>
  </r>
  <r>
    <n v="4881"/>
    <s v="RT69-01"/>
    <s v="RT69-01-105"/>
    <x v="104"/>
    <s v="Western Cape"/>
    <m/>
    <m/>
    <m/>
    <m/>
    <m/>
    <m/>
    <m/>
    <m/>
    <m/>
    <m/>
    <m/>
    <m/>
    <m/>
    <m/>
    <s v="EACH"/>
    <m/>
    <m/>
    <n v="0"/>
    <n v="0"/>
  </r>
  <r>
    <n v="4882"/>
    <s v="RT69-01"/>
    <s v="RT69-01-106"/>
    <x v="105"/>
    <s v="Western Cape"/>
    <m/>
    <m/>
    <m/>
    <m/>
    <m/>
    <m/>
    <m/>
    <m/>
    <m/>
    <m/>
    <m/>
    <m/>
    <m/>
    <m/>
    <s v="EACH"/>
    <m/>
    <m/>
    <n v="0"/>
    <n v="0"/>
  </r>
  <r>
    <n v="4883"/>
    <s v="RT69-01"/>
    <s v="RT69-01-107"/>
    <x v="106"/>
    <s v="Western Cape"/>
    <m/>
    <m/>
    <m/>
    <m/>
    <m/>
    <m/>
    <m/>
    <m/>
    <m/>
    <m/>
    <m/>
    <m/>
    <m/>
    <m/>
    <s v="EACH"/>
    <m/>
    <m/>
    <n v="0"/>
    <n v="0"/>
  </r>
  <r>
    <n v="4884"/>
    <s v="RT69-01"/>
    <s v="RT69-01-108"/>
    <x v="107"/>
    <s v="Western Cape"/>
    <m/>
    <m/>
    <m/>
    <m/>
    <m/>
    <m/>
    <m/>
    <m/>
    <m/>
    <m/>
    <m/>
    <m/>
    <m/>
    <m/>
    <s v="EACH"/>
    <m/>
    <m/>
    <n v="0"/>
    <n v="0"/>
  </r>
  <r>
    <n v="4885"/>
    <s v="RT69-01"/>
    <s v="RT69-01-109"/>
    <x v="108"/>
    <s v="Western Cape"/>
    <m/>
    <m/>
    <m/>
    <m/>
    <m/>
    <m/>
    <m/>
    <m/>
    <m/>
    <m/>
    <m/>
    <m/>
    <m/>
    <m/>
    <s v="EACH"/>
    <m/>
    <m/>
    <n v="0"/>
    <n v="0"/>
  </r>
  <r>
    <n v="4886"/>
    <s v="RT69-01"/>
    <s v="RT69-01-110"/>
    <x v="109"/>
    <s v="Western Cape"/>
    <m/>
    <m/>
    <m/>
    <m/>
    <m/>
    <m/>
    <m/>
    <m/>
    <m/>
    <m/>
    <m/>
    <m/>
    <m/>
    <m/>
    <s v="EACH"/>
    <m/>
    <m/>
    <n v="0"/>
    <n v="0"/>
  </r>
  <r>
    <n v="4887"/>
    <s v="RT69-01"/>
    <s v="RT69-01-111"/>
    <x v="110"/>
    <s v="Western Cape"/>
    <m/>
    <m/>
    <m/>
    <m/>
    <m/>
    <m/>
    <m/>
    <m/>
    <m/>
    <m/>
    <m/>
    <m/>
    <m/>
    <m/>
    <s v="EACH"/>
    <m/>
    <m/>
    <n v="0"/>
    <n v="0"/>
  </r>
  <r>
    <n v="4888"/>
    <s v="RT69-01"/>
    <s v="RT69-01-112"/>
    <x v="111"/>
    <s v="Western Cape"/>
    <m/>
    <m/>
    <m/>
    <m/>
    <m/>
    <m/>
    <m/>
    <m/>
    <m/>
    <m/>
    <m/>
    <m/>
    <m/>
    <m/>
    <s v="EACH"/>
    <m/>
    <m/>
    <n v="0"/>
    <n v="0"/>
  </r>
  <r>
    <n v="4889"/>
    <s v="RT69-01"/>
    <s v="RT69-01-113"/>
    <x v="112"/>
    <s v="Western Cape"/>
    <m/>
    <m/>
    <m/>
    <m/>
    <m/>
    <m/>
    <m/>
    <m/>
    <m/>
    <m/>
    <m/>
    <m/>
    <m/>
    <m/>
    <s v="EACH"/>
    <m/>
    <m/>
    <n v="0"/>
    <n v="0"/>
  </r>
  <r>
    <n v="4890"/>
    <s v="RT69-01"/>
    <s v="RT69-01-114"/>
    <x v="113"/>
    <s v="Western Cape"/>
    <m/>
    <m/>
    <m/>
    <m/>
    <m/>
    <m/>
    <m/>
    <m/>
    <m/>
    <m/>
    <m/>
    <m/>
    <m/>
    <m/>
    <s v="EACH"/>
    <m/>
    <m/>
    <n v="0"/>
    <n v="0"/>
  </r>
  <r>
    <n v="4891"/>
    <s v="RT69-01"/>
    <s v="RT69-01-115"/>
    <x v="114"/>
    <s v="Western Cape"/>
    <m/>
    <m/>
    <m/>
    <m/>
    <m/>
    <m/>
    <m/>
    <m/>
    <m/>
    <m/>
    <m/>
    <m/>
    <m/>
    <m/>
    <s v="EACH"/>
    <m/>
    <m/>
    <n v="0"/>
    <n v="0"/>
  </r>
  <r>
    <n v="4892"/>
    <s v="RT69-01"/>
    <s v="RT69-01-116"/>
    <x v="115"/>
    <s v="Western Cape"/>
    <m/>
    <m/>
    <m/>
    <m/>
    <m/>
    <m/>
    <m/>
    <m/>
    <m/>
    <m/>
    <m/>
    <m/>
    <m/>
    <m/>
    <s v="EACH"/>
    <m/>
    <m/>
    <n v="0"/>
    <n v="0"/>
  </r>
  <r>
    <n v="4893"/>
    <s v="RT69-01"/>
    <s v="RT69-01-117"/>
    <x v="116"/>
    <s v="Western Cape"/>
    <m/>
    <m/>
    <m/>
    <m/>
    <m/>
    <m/>
    <m/>
    <m/>
    <m/>
    <m/>
    <m/>
    <m/>
    <m/>
    <m/>
    <s v="EACH"/>
    <m/>
    <m/>
    <n v="0"/>
    <n v="0"/>
  </r>
  <r>
    <n v="4894"/>
    <s v="RT69-01"/>
    <s v="RT69-01-118"/>
    <x v="117"/>
    <s v="Western Cape"/>
    <m/>
    <m/>
    <m/>
    <m/>
    <m/>
    <m/>
    <m/>
    <m/>
    <m/>
    <m/>
    <m/>
    <m/>
    <m/>
    <m/>
    <s v="EACH"/>
    <m/>
    <m/>
    <n v="0"/>
    <n v="0"/>
  </r>
  <r>
    <n v="4895"/>
    <s v="RT69-01"/>
    <s v="RT69-01-119"/>
    <x v="118"/>
    <s v="Western Cape"/>
    <m/>
    <m/>
    <m/>
    <m/>
    <m/>
    <m/>
    <m/>
    <m/>
    <m/>
    <m/>
    <m/>
    <m/>
    <m/>
    <m/>
    <s v="EACH"/>
    <m/>
    <m/>
    <n v="0"/>
    <n v="0"/>
  </r>
  <r>
    <n v="4896"/>
    <s v="RT69-01"/>
    <s v="RT69-01-120"/>
    <x v="119"/>
    <s v="Western Cape"/>
    <m/>
    <m/>
    <m/>
    <m/>
    <m/>
    <m/>
    <m/>
    <m/>
    <m/>
    <m/>
    <m/>
    <m/>
    <m/>
    <m/>
    <s v="EACH"/>
    <m/>
    <m/>
    <n v="0"/>
    <n v="0"/>
  </r>
  <r>
    <n v="4897"/>
    <s v="RT69-01"/>
    <s v="RT69-01-121"/>
    <x v="120"/>
    <s v="Western Cape"/>
    <m/>
    <m/>
    <m/>
    <m/>
    <m/>
    <m/>
    <m/>
    <m/>
    <m/>
    <m/>
    <m/>
    <m/>
    <m/>
    <m/>
    <s v="EACH"/>
    <m/>
    <m/>
    <n v="0"/>
    <n v="0"/>
  </r>
  <r>
    <n v="4898"/>
    <s v="RT69-01"/>
    <s v="RT69-01-122"/>
    <x v="121"/>
    <s v="Western Cape"/>
    <m/>
    <m/>
    <m/>
    <m/>
    <m/>
    <m/>
    <m/>
    <m/>
    <m/>
    <m/>
    <m/>
    <m/>
    <m/>
    <m/>
    <s v="EACH"/>
    <m/>
    <m/>
    <n v="0"/>
    <n v="0"/>
  </r>
  <r>
    <n v="4899"/>
    <s v="RT69-01"/>
    <s v="RT69-01-123"/>
    <x v="122"/>
    <s v="Western Cape"/>
    <m/>
    <m/>
    <m/>
    <m/>
    <m/>
    <m/>
    <m/>
    <m/>
    <m/>
    <m/>
    <m/>
    <m/>
    <m/>
    <m/>
    <s v="EACH"/>
    <m/>
    <m/>
    <n v="0"/>
    <n v="0"/>
  </r>
  <r>
    <n v="4900"/>
    <s v="RT69-01"/>
    <s v="RT69-01-124"/>
    <x v="123"/>
    <s v="Western Cape"/>
    <m/>
    <m/>
    <m/>
    <m/>
    <m/>
    <m/>
    <m/>
    <m/>
    <m/>
    <m/>
    <m/>
    <m/>
    <m/>
    <m/>
    <s v="EACH"/>
    <m/>
    <m/>
    <n v="0"/>
    <n v="0"/>
  </r>
  <r>
    <n v="4901"/>
    <s v="RT69-01"/>
    <s v="RT69-01-125"/>
    <x v="124"/>
    <s v="Western Cape"/>
    <m/>
    <m/>
    <m/>
    <m/>
    <m/>
    <m/>
    <m/>
    <m/>
    <m/>
    <m/>
    <m/>
    <m/>
    <m/>
    <m/>
    <s v="EACH"/>
    <m/>
    <m/>
    <n v="0"/>
    <n v="0"/>
  </r>
  <r>
    <n v="4902"/>
    <s v="RT69-01"/>
    <s v="RT69-01-126"/>
    <x v="125"/>
    <s v="Western Cape"/>
    <m/>
    <m/>
    <m/>
    <m/>
    <m/>
    <m/>
    <m/>
    <m/>
    <m/>
    <m/>
    <m/>
    <m/>
    <m/>
    <m/>
    <s v="EACH"/>
    <m/>
    <m/>
    <n v="0"/>
    <n v="0"/>
  </r>
  <r>
    <n v="4903"/>
    <s v="RT69-01"/>
    <s v="RT69-01-127"/>
    <x v="126"/>
    <s v="Western Cape"/>
    <m/>
    <m/>
    <m/>
    <m/>
    <m/>
    <m/>
    <m/>
    <m/>
    <m/>
    <m/>
    <m/>
    <m/>
    <m/>
    <m/>
    <s v="EACH"/>
    <m/>
    <m/>
    <n v="0"/>
    <n v="0"/>
  </r>
  <r>
    <n v="4904"/>
    <s v="RT69-01"/>
    <s v="RT69-01-128"/>
    <x v="127"/>
    <s v="Western Cape"/>
    <m/>
    <m/>
    <m/>
    <m/>
    <m/>
    <m/>
    <m/>
    <m/>
    <m/>
    <m/>
    <m/>
    <m/>
    <m/>
    <m/>
    <s v="EACH"/>
    <m/>
    <m/>
    <n v="0"/>
    <n v="0"/>
  </r>
  <r>
    <n v="4905"/>
    <s v="RT69-01"/>
    <s v="RT69-01-129"/>
    <x v="128"/>
    <s v="Western Cape"/>
    <m/>
    <m/>
    <m/>
    <m/>
    <m/>
    <m/>
    <m/>
    <m/>
    <m/>
    <m/>
    <m/>
    <m/>
    <m/>
    <m/>
    <s v="EACH"/>
    <m/>
    <m/>
    <n v="0"/>
    <n v="0"/>
  </r>
  <r>
    <n v="4906"/>
    <s v="RT69-01"/>
    <s v="RT69-01-130"/>
    <x v="129"/>
    <s v="Western Cape"/>
    <m/>
    <m/>
    <m/>
    <m/>
    <m/>
    <m/>
    <m/>
    <m/>
    <m/>
    <m/>
    <m/>
    <m/>
    <m/>
    <m/>
    <s v="EACH"/>
    <m/>
    <m/>
    <n v="0"/>
    <n v="0"/>
  </r>
  <r>
    <n v="4907"/>
    <s v="RT69-01"/>
    <s v="RT69-01-131"/>
    <x v="130"/>
    <s v="Western Cape"/>
    <m/>
    <m/>
    <m/>
    <m/>
    <m/>
    <m/>
    <m/>
    <m/>
    <m/>
    <m/>
    <m/>
    <m/>
    <m/>
    <m/>
    <s v="EACH"/>
    <m/>
    <m/>
    <n v="0"/>
    <n v="0"/>
  </r>
  <r>
    <n v="4908"/>
    <s v="RT69-01"/>
    <s v="RT69-01-132"/>
    <x v="131"/>
    <s v="Western Cape"/>
    <m/>
    <m/>
    <m/>
    <m/>
    <m/>
    <m/>
    <m/>
    <m/>
    <m/>
    <m/>
    <m/>
    <m/>
    <m/>
    <m/>
    <s v="EACH"/>
    <m/>
    <m/>
    <n v="0"/>
    <n v="0"/>
  </r>
  <r>
    <n v="4909"/>
    <s v="RT69-01"/>
    <s v="RT69-01-133"/>
    <x v="132"/>
    <s v="Western Cape"/>
    <m/>
    <m/>
    <m/>
    <m/>
    <m/>
    <m/>
    <m/>
    <m/>
    <m/>
    <m/>
    <m/>
    <m/>
    <m/>
    <m/>
    <s v="EACH"/>
    <m/>
    <m/>
    <n v="0"/>
    <n v="0"/>
  </r>
  <r>
    <n v="4910"/>
    <s v="RT69-01"/>
    <s v="RT69-01-134"/>
    <x v="133"/>
    <s v="Western Cape"/>
    <m/>
    <m/>
    <m/>
    <m/>
    <m/>
    <m/>
    <m/>
    <m/>
    <m/>
    <m/>
    <m/>
    <m/>
    <m/>
    <m/>
    <s v="EACH"/>
    <m/>
    <m/>
    <n v="0"/>
    <n v="0"/>
  </r>
  <r>
    <n v="4911"/>
    <s v="RT69-01"/>
    <s v="RT69-01-135"/>
    <x v="134"/>
    <s v="Western Cape"/>
    <m/>
    <m/>
    <m/>
    <m/>
    <m/>
    <m/>
    <m/>
    <m/>
    <m/>
    <m/>
    <m/>
    <m/>
    <m/>
    <m/>
    <s v="EACH"/>
    <m/>
    <m/>
    <n v="0"/>
    <n v="0"/>
  </r>
  <r>
    <n v="4912"/>
    <s v="RT69-01"/>
    <s v="RT69-01-136"/>
    <x v="135"/>
    <s v="Western Cape"/>
    <m/>
    <m/>
    <m/>
    <m/>
    <m/>
    <m/>
    <m/>
    <m/>
    <m/>
    <m/>
    <m/>
    <m/>
    <m/>
    <m/>
    <s v="EACH"/>
    <m/>
    <m/>
    <n v="0"/>
    <n v="0"/>
  </r>
  <r>
    <n v="4913"/>
    <s v="RT69-01"/>
    <s v="RT69-01-137"/>
    <x v="136"/>
    <s v="Western Cape"/>
    <m/>
    <m/>
    <m/>
    <m/>
    <m/>
    <m/>
    <m/>
    <m/>
    <m/>
    <m/>
    <m/>
    <m/>
    <m/>
    <m/>
    <s v="EACH"/>
    <m/>
    <m/>
    <n v="0"/>
    <n v="0"/>
  </r>
  <r>
    <n v="4914"/>
    <s v="RT69-01"/>
    <s v="RT69-01-138"/>
    <x v="137"/>
    <s v="Western Cape"/>
    <m/>
    <m/>
    <m/>
    <m/>
    <m/>
    <m/>
    <m/>
    <m/>
    <m/>
    <m/>
    <m/>
    <m/>
    <m/>
    <m/>
    <s v="EACH"/>
    <m/>
    <m/>
    <n v="0"/>
    <n v="0"/>
  </r>
  <r>
    <n v="4915"/>
    <s v="RT69-01"/>
    <s v="RT69-01-139"/>
    <x v="138"/>
    <s v="Western Cape"/>
    <m/>
    <m/>
    <m/>
    <m/>
    <m/>
    <m/>
    <m/>
    <m/>
    <m/>
    <m/>
    <m/>
    <m/>
    <m/>
    <m/>
    <s v="EACH"/>
    <m/>
    <m/>
    <n v="0"/>
    <n v="0"/>
  </r>
  <r>
    <n v="4916"/>
    <s v="RT69-01"/>
    <s v="RT69-01-140"/>
    <x v="139"/>
    <s v="Western Cape"/>
    <m/>
    <m/>
    <m/>
    <m/>
    <m/>
    <m/>
    <m/>
    <m/>
    <m/>
    <m/>
    <m/>
    <m/>
    <m/>
    <m/>
    <s v="EACH"/>
    <m/>
    <m/>
    <n v="0"/>
    <n v="0"/>
  </r>
  <r>
    <n v="4917"/>
    <s v="RT69-01"/>
    <s v="RT69-01-141"/>
    <x v="140"/>
    <s v="Western Cape"/>
    <m/>
    <m/>
    <m/>
    <m/>
    <m/>
    <m/>
    <m/>
    <m/>
    <m/>
    <m/>
    <m/>
    <m/>
    <m/>
    <m/>
    <s v="EACH"/>
    <m/>
    <m/>
    <n v="0"/>
    <n v="0"/>
  </r>
  <r>
    <n v="4918"/>
    <s v="RT69-01"/>
    <s v="RT69-01-142"/>
    <x v="141"/>
    <s v="Western Cape"/>
    <m/>
    <m/>
    <m/>
    <m/>
    <m/>
    <m/>
    <m/>
    <m/>
    <m/>
    <m/>
    <m/>
    <m/>
    <m/>
    <m/>
    <s v="EACH"/>
    <m/>
    <m/>
    <n v="0"/>
    <n v="0"/>
  </r>
  <r>
    <n v="4919"/>
    <s v="RT69-01"/>
    <s v="RT69-01-143"/>
    <x v="142"/>
    <s v="Western Cape"/>
    <m/>
    <m/>
    <m/>
    <m/>
    <m/>
    <m/>
    <m/>
    <m/>
    <m/>
    <m/>
    <m/>
    <m/>
    <m/>
    <m/>
    <s v="EACH"/>
    <m/>
    <m/>
    <n v="0"/>
    <n v="0"/>
  </r>
  <r>
    <n v="4920"/>
    <s v="RT69-01"/>
    <s v="RT69-01-144"/>
    <x v="143"/>
    <s v="Western Cape"/>
    <m/>
    <m/>
    <m/>
    <m/>
    <m/>
    <m/>
    <m/>
    <m/>
    <m/>
    <m/>
    <m/>
    <m/>
    <m/>
    <m/>
    <s v="EACH"/>
    <m/>
    <m/>
    <n v="0"/>
    <n v="0"/>
  </r>
  <r>
    <n v="4921"/>
    <s v="RT69-01"/>
    <s v="RT69-01-145"/>
    <x v="144"/>
    <s v="Western Cape"/>
    <m/>
    <m/>
    <m/>
    <m/>
    <m/>
    <m/>
    <m/>
    <m/>
    <m/>
    <m/>
    <m/>
    <m/>
    <m/>
    <m/>
    <s v="EACH"/>
    <m/>
    <m/>
    <n v="0"/>
    <n v="0"/>
  </r>
  <r>
    <n v="4922"/>
    <s v="RT69-01"/>
    <s v="RT69-01-146"/>
    <x v="145"/>
    <s v="Western Cape"/>
    <m/>
    <m/>
    <m/>
    <m/>
    <m/>
    <m/>
    <m/>
    <m/>
    <m/>
    <m/>
    <m/>
    <m/>
    <m/>
    <m/>
    <s v="EACH"/>
    <m/>
    <m/>
    <n v="0"/>
    <n v="0"/>
  </r>
  <r>
    <n v="4923"/>
    <s v="RT69-01"/>
    <s v="RT69-01-147"/>
    <x v="146"/>
    <s v="Western Cape"/>
    <m/>
    <m/>
    <m/>
    <m/>
    <m/>
    <m/>
    <m/>
    <m/>
    <m/>
    <m/>
    <m/>
    <m/>
    <m/>
    <m/>
    <s v="EACH"/>
    <m/>
    <m/>
    <n v="0"/>
    <n v="0"/>
  </r>
  <r>
    <n v="4924"/>
    <s v="RT69-01"/>
    <s v="RT69-01-148"/>
    <x v="147"/>
    <s v="Western Cape"/>
    <m/>
    <m/>
    <m/>
    <m/>
    <m/>
    <m/>
    <m/>
    <m/>
    <m/>
    <m/>
    <m/>
    <m/>
    <m/>
    <m/>
    <s v="EACH"/>
    <m/>
    <m/>
    <n v="0"/>
    <n v="0"/>
  </r>
  <r>
    <n v="4925"/>
    <s v="RT69-01"/>
    <s v="RT69-01-149"/>
    <x v="148"/>
    <s v="Western Cape"/>
    <m/>
    <m/>
    <m/>
    <m/>
    <m/>
    <m/>
    <m/>
    <m/>
    <m/>
    <m/>
    <m/>
    <m/>
    <m/>
    <m/>
    <s v="EACH"/>
    <m/>
    <m/>
    <n v="0"/>
    <n v="0"/>
  </r>
  <r>
    <n v="4926"/>
    <s v="RT69-01"/>
    <s v="RT69-01-150"/>
    <x v="149"/>
    <s v="Western Cape"/>
    <m/>
    <m/>
    <m/>
    <m/>
    <m/>
    <m/>
    <m/>
    <m/>
    <m/>
    <m/>
    <m/>
    <m/>
    <m/>
    <m/>
    <s v="EACH"/>
    <m/>
    <m/>
    <n v="0"/>
    <n v="0"/>
  </r>
  <r>
    <n v="4927"/>
    <s v="RT69-01"/>
    <s v="RT69-01-151"/>
    <x v="150"/>
    <s v="Western Cape"/>
    <m/>
    <m/>
    <m/>
    <m/>
    <m/>
    <m/>
    <m/>
    <m/>
    <m/>
    <m/>
    <m/>
    <m/>
    <m/>
    <m/>
    <s v="EACH"/>
    <m/>
    <m/>
    <n v="0"/>
    <n v="0"/>
  </r>
  <r>
    <n v="4928"/>
    <s v="RT69-01"/>
    <s v="RT69-01-152"/>
    <x v="151"/>
    <s v="Western Cape"/>
    <m/>
    <m/>
    <m/>
    <m/>
    <m/>
    <m/>
    <m/>
    <m/>
    <m/>
    <m/>
    <m/>
    <m/>
    <m/>
    <m/>
    <s v="EACH"/>
    <m/>
    <m/>
    <n v="0"/>
    <n v="0"/>
  </r>
  <r>
    <n v="4929"/>
    <s v="RT69-01"/>
    <s v="RT69-01-153"/>
    <x v="152"/>
    <s v="Western Cape"/>
    <m/>
    <m/>
    <m/>
    <m/>
    <m/>
    <m/>
    <m/>
    <m/>
    <m/>
    <m/>
    <m/>
    <m/>
    <m/>
    <m/>
    <s v="EACH"/>
    <m/>
    <m/>
    <n v="0"/>
    <n v="0"/>
  </r>
  <r>
    <n v="4930"/>
    <s v="RT69-01"/>
    <s v="RT69-01-154"/>
    <x v="153"/>
    <s v="Western Cape"/>
    <m/>
    <m/>
    <m/>
    <m/>
    <m/>
    <m/>
    <m/>
    <m/>
    <m/>
    <m/>
    <m/>
    <m/>
    <m/>
    <m/>
    <s v="EACH"/>
    <m/>
    <m/>
    <n v="0"/>
    <n v="0"/>
  </r>
  <r>
    <n v="4931"/>
    <s v="RT69-01"/>
    <s v="RT69-01-155"/>
    <x v="154"/>
    <s v="Western Cape"/>
    <m/>
    <m/>
    <m/>
    <m/>
    <m/>
    <m/>
    <m/>
    <m/>
    <m/>
    <m/>
    <m/>
    <m/>
    <m/>
    <m/>
    <s v="EACH"/>
    <m/>
    <m/>
    <n v="0"/>
    <n v="0"/>
  </r>
  <r>
    <n v="4932"/>
    <s v="RT69-01"/>
    <s v="RT69-01-156"/>
    <x v="155"/>
    <s v="Western Cape"/>
    <m/>
    <m/>
    <m/>
    <m/>
    <m/>
    <m/>
    <m/>
    <m/>
    <m/>
    <m/>
    <m/>
    <m/>
    <m/>
    <m/>
    <s v="EACH"/>
    <m/>
    <m/>
    <n v="0"/>
    <n v="0"/>
  </r>
  <r>
    <n v="4933"/>
    <s v="RT69-01"/>
    <s v="RT69-01-157"/>
    <x v="156"/>
    <s v="Western Cape"/>
    <m/>
    <m/>
    <m/>
    <m/>
    <m/>
    <m/>
    <m/>
    <m/>
    <m/>
    <m/>
    <m/>
    <m/>
    <m/>
    <m/>
    <s v="EACH"/>
    <m/>
    <m/>
    <n v="0"/>
    <n v="0"/>
  </r>
  <r>
    <n v="4934"/>
    <s v="RT69-01"/>
    <s v="RT69-01-158"/>
    <x v="157"/>
    <s v="Western Cape"/>
    <m/>
    <m/>
    <m/>
    <m/>
    <m/>
    <m/>
    <m/>
    <m/>
    <m/>
    <m/>
    <m/>
    <m/>
    <m/>
    <m/>
    <s v="EACH"/>
    <m/>
    <m/>
    <n v="0"/>
    <n v="0"/>
  </r>
  <r>
    <n v="4935"/>
    <s v="RT69-01"/>
    <s v="RT69-01-159"/>
    <x v="158"/>
    <s v="Western Cape"/>
    <m/>
    <m/>
    <m/>
    <m/>
    <m/>
    <m/>
    <m/>
    <m/>
    <m/>
    <m/>
    <m/>
    <m/>
    <m/>
    <m/>
    <s v="EACH"/>
    <m/>
    <m/>
    <n v="0"/>
    <n v="0"/>
  </r>
  <r>
    <n v="4936"/>
    <s v="RT69-01"/>
    <s v="RT69-01-160"/>
    <x v="159"/>
    <s v="Western Cape"/>
    <m/>
    <m/>
    <m/>
    <m/>
    <m/>
    <m/>
    <m/>
    <m/>
    <m/>
    <m/>
    <m/>
    <m/>
    <m/>
    <m/>
    <s v="EACH"/>
    <m/>
    <m/>
    <n v="0"/>
    <n v="0"/>
  </r>
  <r>
    <n v="4937"/>
    <s v="RT69-01"/>
    <s v="RT69-01-161"/>
    <x v="160"/>
    <s v="Western Cape"/>
    <m/>
    <m/>
    <m/>
    <m/>
    <m/>
    <m/>
    <m/>
    <m/>
    <m/>
    <m/>
    <m/>
    <m/>
    <m/>
    <m/>
    <s v="EACH"/>
    <m/>
    <m/>
    <n v="0"/>
    <n v="0"/>
  </r>
  <r>
    <n v="4938"/>
    <s v="RT69-01"/>
    <s v="RT69-01-162"/>
    <x v="161"/>
    <s v="Western Cape"/>
    <m/>
    <m/>
    <m/>
    <m/>
    <m/>
    <m/>
    <m/>
    <m/>
    <m/>
    <m/>
    <m/>
    <m/>
    <m/>
    <m/>
    <s v="EACH"/>
    <m/>
    <m/>
    <n v="0"/>
    <n v="0"/>
  </r>
  <r>
    <n v="4939"/>
    <s v="RT69-01"/>
    <s v="RT69-01-163"/>
    <x v="162"/>
    <s v="Western Cape"/>
    <m/>
    <m/>
    <m/>
    <m/>
    <m/>
    <m/>
    <m/>
    <m/>
    <m/>
    <m/>
    <m/>
    <m/>
    <m/>
    <m/>
    <s v="EACH"/>
    <m/>
    <m/>
    <n v="0"/>
    <n v="0"/>
  </r>
  <r>
    <n v="4940"/>
    <s v="RT69-01"/>
    <s v="RT69-01-164"/>
    <x v="163"/>
    <s v="Western Cape"/>
    <m/>
    <m/>
    <m/>
    <m/>
    <m/>
    <m/>
    <m/>
    <m/>
    <m/>
    <m/>
    <m/>
    <m/>
    <m/>
    <m/>
    <s v="EACH"/>
    <m/>
    <m/>
    <n v="0"/>
    <n v="0"/>
  </r>
  <r>
    <n v="4941"/>
    <s v="RT69-01"/>
    <s v="RT69-01-165"/>
    <x v="164"/>
    <s v="Western Cape"/>
    <m/>
    <m/>
    <m/>
    <m/>
    <m/>
    <m/>
    <m/>
    <m/>
    <m/>
    <m/>
    <m/>
    <m/>
    <m/>
    <m/>
    <s v="EACH"/>
    <m/>
    <m/>
    <n v="0"/>
    <n v="0"/>
  </r>
  <r>
    <n v="4942"/>
    <s v="RT69-01"/>
    <s v="RT69-01-166"/>
    <x v="165"/>
    <s v="Western Cape"/>
    <m/>
    <m/>
    <m/>
    <m/>
    <m/>
    <m/>
    <m/>
    <m/>
    <m/>
    <m/>
    <m/>
    <m/>
    <m/>
    <m/>
    <s v="EACH"/>
    <m/>
    <m/>
    <n v="0"/>
    <n v="0"/>
  </r>
  <r>
    <n v="4943"/>
    <s v="RT69-01"/>
    <s v="RT69-01-167"/>
    <x v="166"/>
    <s v="Western Cape"/>
    <m/>
    <m/>
    <m/>
    <m/>
    <m/>
    <m/>
    <m/>
    <m/>
    <m/>
    <m/>
    <m/>
    <m/>
    <m/>
    <m/>
    <s v="EACH"/>
    <m/>
    <m/>
    <n v="0"/>
    <n v="0"/>
  </r>
  <r>
    <n v="4944"/>
    <s v="RT69-01"/>
    <s v="RT69-01-168"/>
    <x v="167"/>
    <s v="Western Cape"/>
    <m/>
    <m/>
    <m/>
    <m/>
    <m/>
    <m/>
    <m/>
    <m/>
    <m/>
    <m/>
    <m/>
    <m/>
    <m/>
    <m/>
    <s v="EACH"/>
    <m/>
    <m/>
    <n v="0"/>
    <n v="0"/>
  </r>
  <r>
    <n v="4945"/>
    <s v="RT69-01"/>
    <s v="RT69-01-169"/>
    <x v="168"/>
    <s v="Western Cape"/>
    <m/>
    <m/>
    <m/>
    <m/>
    <m/>
    <m/>
    <m/>
    <m/>
    <m/>
    <m/>
    <m/>
    <m/>
    <m/>
    <m/>
    <s v="EACH"/>
    <m/>
    <m/>
    <n v="0"/>
    <n v="0"/>
  </r>
  <r>
    <n v="4946"/>
    <s v="RT69-01"/>
    <s v="RT69-01-170"/>
    <x v="169"/>
    <s v="Western Cape"/>
    <m/>
    <m/>
    <m/>
    <m/>
    <m/>
    <m/>
    <m/>
    <m/>
    <m/>
    <m/>
    <m/>
    <m/>
    <m/>
    <m/>
    <s v="EACH"/>
    <m/>
    <m/>
    <n v="0"/>
    <n v="0"/>
  </r>
  <r>
    <n v="4947"/>
    <s v="RT69-01"/>
    <s v="RT69-01-171"/>
    <x v="170"/>
    <s v="Western Cape"/>
    <m/>
    <m/>
    <m/>
    <m/>
    <m/>
    <m/>
    <m/>
    <m/>
    <m/>
    <m/>
    <m/>
    <m/>
    <m/>
    <m/>
    <s v="EACH"/>
    <m/>
    <m/>
    <n v="0"/>
    <n v="0"/>
  </r>
  <r>
    <n v="4948"/>
    <s v="RT69-01"/>
    <s v="RT69-01-172"/>
    <x v="171"/>
    <s v="Western Cape"/>
    <m/>
    <m/>
    <m/>
    <m/>
    <m/>
    <m/>
    <m/>
    <m/>
    <m/>
    <m/>
    <m/>
    <m/>
    <m/>
    <m/>
    <s v="EACH"/>
    <m/>
    <m/>
    <n v="0"/>
    <n v="0"/>
  </r>
  <r>
    <n v="4949"/>
    <s v="RT69-01"/>
    <s v="RT69-01-173"/>
    <x v="172"/>
    <s v="Western Cape"/>
    <m/>
    <m/>
    <m/>
    <m/>
    <m/>
    <m/>
    <m/>
    <m/>
    <m/>
    <m/>
    <m/>
    <m/>
    <m/>
    <m/>
    <s v="EACH"/>
    <m/>
    <m/>
    <n v="0"/>
    <n v="0"/>
  </r>
  <r>
    <n v="4950"/>
    <s v="RT69-01"/>
    <s v="RT69-01-174"/>
    <x v="173"/>
    <s v="Western Cape"/>
    <m/>
    <m/>
    <m/>
    <m/>
    <m/>
    <m/>
    <m/>
    <m/>
    <m/>
    <m/>
    <m/>
    <m/>
    <m/>
    <m/>
    <s v="EACH"/>
    <m/>
    <m/>
    <n v="0"/>
    <n v="0"/>
  </r>
  <r>
    <n v="4951"/>
    <s v="RT69-01"/>
    <s v="RT69-01-175"/>
    <x v="174"/>
    <s v="Western Cape"/>
    <m/>
    <m/>
    <m/>
    <m/>
    <m/>
    <m/>
    <m/>
    <m/>
    <m/>
    <m/>
    <m/>
    <m/>
    <m/>
    <m/>
    <s v="EACH"/>
    <m/>
    <m/>
    <n v="0"/>
    <n v="0"/>
  </r>
  <r>
    <n v="4952"/>
    <s v="RT69-01"/>
    <s v="RT69-01-176"/>
    <x v="175"/>
    <s v="Western Cape"/>
    <m/>
    <m/>
    <m/>
    <m/>
    <m/>
    <m/>
    <m/>
    <m/>
    <m/>
    <m/>
    <m/>
    <m/>
    <m/>
    <m/>
    <s v="EACH"/>
    <m/>
    <m/>
    <n v="0"/>
    <n v="0"/>
  </r>
  <r>
    <n v="4953"/>
    <s v="RT69-01"/>
    <s v="RT69-01-177"/>
    <x v="176"/>
    <s v="Western Cape"/>
    <m/>
    <m/>
    <m/>
    <m/>
    <m/>
    <m/>
    <m/>
    <m/>
    <m/>
    <m/>
    <m/>
    <m/>
    <m/>
    <m/>
    <s v="EACH"/>
    <m/>
    <m/>
    <n v="0"/>
    <n v="0"/>
  </r>
  <r>
    <n v="4954"/>
    <s v="RT69-01"/>
    <s v="RT69-01-178"/>
    <x v="177"/>
    <s v="Western Cape"/>
    <m/>
    <m/>
    <m/>
    <m/>
    <m/>
    <m/>
    <m/>
    <m/>
    <m/>
    <m/>
    <m/>
    <m/>
    <m/>
    <m/>
    <s v="EACH"/>
    <m/>
    <m/>
    <n v="0"/>
    <n v="0"/>
  </r>
  <r>
    <n v="4955"/>
    <s v="RT69-01"/>
    <s v="RT69-01-179"/>
    <x v="178"/>
    <s v="Western Cape"/>
    <m/>
    <m/>
    <m/>
    <m/>
    <m/>
    <m/>
    <m/>
    <m/>
    <m/>
    <m/>
    <m/>
    <m/>
    <m/>
    <m/>
    <s v="EACH"/>
    <m/>
    <m/>
    <n v="0"/>
    <n v="0"/>
  </r>
  <r>
    <n v="4956"/>
    <s v="RT69-01"/>
    <s v="RT69-01-180"/>
    <x v="179"/>
    <s v="Western Cape"/>
    <m/>
    <m/>
    <m/>
    <m/>
    <m/>
    <m/>
    <m/>
    <m/>
    <m/>
    <m/>
    <m/>
    <m/>
    <m/>
    <m/>
    <s v="EACH"/>
    <m/>
    <m/>
    <n v="0"/>
    <n v="0"/>
  </r>
  <r>
    <n v="4957"/>
    <s v="RT69-01"/>
    <s v="RT69-01-181"/>
    <x v="180"/>
    <s v="Western Cape"/>
    <m/>
    <m/>
    <m/>
    <m/>
    <m/>
    <m/>
    <m/>
    <m/>
    <m/>
    <m/>
    <m/>
    <m/>
    <m/>
    <m/>
    <s v="EACH"/>
    <m/>
    <m/>
    <n v="0"/>
    <n v="0"/>
  </r>
  <r>
    <n v="4958"/>
    <s v="RT69-01"/>
    <s v="RT69-01-182"/>
    <x v="181"/>
    <s v="Western Cape"/>
    <m/>
    <m/>
    <m/>
    <m/>
    <m/>
    <m/>
    <m/>
    <m/>
    <m/>
    <m/>
    <m/>
    <m/>
    <m/>
    <m/>
    <s v="EACH"/>
    <m/>
    <m/>
    <n v="0"/>
    <n v="0"/>
  </r>
  <r>
    <n v="4959"/>
    <s v="RT69-01"/>
    <s v="RT69-01-183"/>
    <x v="182"/>
    <s v="Western Cape"/>
    <m/>
    <m/>
    <m/>
    <m/>
    <m/>
    <m/>
    <m/>
    <m/>
    <m/>
    <m/>
    <m/>
    <m/>
    <m/>
    <m/>
    <s v="EACH"/>
    <m/>
    <m/>
    <n v="0"/>
    <n v="0"/>
  </r>
  <r>
    <n v="4960"/>
    <s v="RT69-01"/>
    <s v="RT69-01-184"/>
    <x v="183"/>
    <s v="Western Cape"/>
    <m/>
    <m/>
    <m/>
    <m/>
    <m/>
    <m/>
    <m/>
    <m/>
    <m/>
    <m/>
    <m/>
    <m/>
    <m/>
    <m/>
    <s v="EACH"/>
    <m/>
    <m/>
    <n v="0"/>
    <n v="0"/>
  </r>
  <r>
    <n v="4961"/>
    <s v="RT69-01"/>
    <s v="RT69-01-185"/>
    <x v="184"/>
    <s v="Western Cape"/>
    <m/>
    <m/>
    <m/>
    <m/>
    <m/>
    <m/>
    <m/>
    <m/>
    <m/>
    <m/>
    <m/>
    <m/>
    <m/>
    <m/>
    <s v="EACH"/>
    <m/>
    <m/>
    <n v="0"/>
    <n v="0"/>
  </r>
  <r>
    <n v="4962"/>
    <s v="RT69-01"/>
    <s v="RT69-01-186"/>
    <x v="185"/>
    <s v="Western Cape"/>
    <m/>
    <m/>
    <m/>
    <m/>
    <m/>
    <m/>
    <m/>
    <m/>
    <m/>
    <m/>
    <m/>
    <m/>
    <m/>
    <m/>
    <s v="EACH"/>
    <m/>
    <m/>
    <n v="0"/>
    <n v="0"/>
  </r>
  <r>
    <n v="4963"/>
    <s v="RT69-01"/>
    <s v="RT69-01-187"/>
    <x v="186"/>
    <s v="Western Cape"/>
    <m/>
    <m/>
    <m/>
    <m/>
    <m/>
    <m/>
    <m/>
    <m/>
    <m/>
    <m/>
    <m/>
    <m/>
    <m/>
    <m/>
    <s v="EACH"/>
    <m/>
    <m/>
    <n v="0"/>
    <n v="0"/>
  </r>
  <r>
    <n v="4964"/>
    <s v="RT69-01"/>
    <s v="RT69-01-188"/>
    <x v="187"/>
    <s v="Western Cape"/>
    <m/>
    <m/>
    <m/>
    <m/>
    <m/>
    <m/>
    <m/>
    <m/>
    <m/>
    <m/>
    <m/>
    <m/>
    <m/>
    <m/>
    <s v="EACH"/>
    <m/>
    <m/>
    <n v="0"/>
    <n v="0"/>
  </r>
  <r>
    <n v="4965"/>
    <s v="RT69-01"/>
    <s v="RT69-01-189"/>
    <x v="188"/>
    <s v="Western Cape"/>
    <m/>
    <m/>
    <m/>
    <m/>
    <m/>
    <m/>
    <m/>
    <m/>
    <m/>
    <m/>
    <m/>
    <m/>
    <m/>
    <m/>
    <s v="EACH"/>
    <m/>
    <m/>
    <n v="0"/>
    <n v="0"/>
  </r>
  <r>
    <n v="4966"/>
    <s v="RT69-02"/>
    <s v="RT69-02-001"/>
    <x v="189"/>
    <s v="Western Cape"/>
    <m/>
    <m/>
    <m/>
    <m/>
    <m/>
    <m/>
    <m/>
    <m/>
    <m/>
    <m/>
    <m/>
    <m/>
    <m/>
    <m/>
    <s v="EACH"/>
    <m/>
    <m/>
    <n v="0"/>
    <n v="0"/>
  </r>
  <r>
    <n v="4967"/>
    <s v="RT69-02"/>
    <s v="RT69-02-002"/>
    <x v="190"/>
    <s v="Western Cape"/>
    <m/>
    <m/>
    <m/>
    <m/>
    <m/>
    <m/>
    <m/>
    <m/>
    <m/>
    <m/>
    <m/>
    <m/>
    <m/>
    <m/>
    <s v="EACH"/>
    <m/>
    <m/>
    <n v="0"/>
    <n v="0"/>
  </r>
  <r>
    <n v="4968"/>
    <s v="RT69-02"/>
    <s v="RT69-02-003"/>
    <x v="191"/>
    <s v="Western Cape"/>
    <m/>
    <m/>
    <m/>
    <m/>
    <m/>
    <m/>
    <m/>
    <m/>
    <m/>
    <m/>
    <m/>
    <m/>
    <m/>
    <m/>
    <s v="EACH"/>
    <m/>
    <m/>
    <n v="0"/>
    <n v="0"/>
  </r>
  <r>
    <n v="4969"/>
    <s v="RT69-02"/>
    <s v="RT69-02-004"/>
    <x v="192"/>
    <s v="Western Cape"/>
    <m/>
    <m/>
    <m/>
    <m/>
    <m/>
    <m/>
    <m/>
    <m/>
    <m/>
    <m/>
    <m/>
    <m/>
    <m/>
    <m/>
    <s v="EACH"/>
    <m/>
    <m/>
    <n v="0"/>
    <n v="0"/>
  </r>
  <r>
    <n v="4970"/>
    <s v="RT69-02"/>
    <s v="RT69-02-005"/>
    <x v="193"/>
    <s v="Western Cape"/>
    <m/>
    <m/>
    <m/>
    <m/>
    <m/>
    <m/>
    <m/>
    <m/>
    <m/>
    <m/>
    <m/>
    <m/>
    <m/>
    <m/>
    <s v="EACH"/>
    <m/>
    <m/>
    <n v="0"/>
    <n v="0"/>
  </r>
  <r>
    <n v="4971"/>
    <s v="RT69-02"/>
    <s v="RT69-02-006"/>
    <x v="194"/>
    <s v="Western Cape"/>
    <m/>
    <m/>
    <m/>
    <m/>
    <m/>
    <m/>
    <m/>
    <m/>
    <m/>
    <m/>
    <m/>
    <m/>
    <m/>
    <m/>
    <s v="EACH"/>
    <m/>
    <m/>
    <n v="0"/>
    <n v="0"/>
  </r>
  <r>
    <n v="4972"/>
    <s v="RT69-02"/>
    <s v="RT69-02-007"/>
    <x v="195"/>
    <s v="Western Cape"/>
    <m/>
    <m/>
    <m/>
    <m/>
    <m/>
    <m/>
    <m/>
    <m/>
    <m/>
    <m/>
    <m/>
    <m/>
    <m/>
    <m/>
    <s v="EACH"/>
    <m/>
    <m/>
    <n v="0"/>
    <n v="0"/>
  </r>
  <r>
    <n v="4973"/>
    <s v="RT69-02"/>
    <s v="RT69-02-008"/>
    <x v="196"/>
    <s v="Western Cape"/>
    <m/>
    <m/>
    <m/>
    <m/>
    <m/>
    <m/>
    <m/>
    <m/>
    <m/>
    <m/>
    <m/>
    <m/>
    <m/>
    <m/>
    <s v="EACH"/>
    <m/>
    <m/>
    <n v="0"/>
    <n v="0"/>
  </r>
  <r>
    <n v="4974"/>
    <s v="RT69-02"/>
    <s v="RT69-02-009"/>
    <x v="197"/>
    <s v="Western Cape"/>
    <m/>
    <m/>
    <m/>
    <m/>
    <m/>
    <m/>
    <m/>
    <m/>
    <m/>
    <m/>
    <m/>
    <m/>
    <m/>
    <m/>
    <s v="EACH"/>
    <m/>
    <m/>
    <n v="0"/>
    <n v="0"/>
  </r>
  <r>
    <n v="4975"/>
    <s v="RT69-02"/>
    <s v="RT69-02-010"/>
    <x v="198"/>
    <s v="Western Cape"/>
    <m/>
    <m/>
    <m/>
    <m/>
    <m/>
    <m/>
    <m/>
    <m/>
    <m/>
    <m/>
    <m/>
    <m/>
    <m/>
    <m/>
    <s v="EACH"/>
    <m/>
    <m/>
    <n v="0"/>
    <n v="0"/>
  </r>
  <r>
    <n v="4976"/>
    <s v="RT69-02"/>
    <s v="RT69-02-011"/>
    <x v="199"/>
    <s v="Western Cape"/>
    <m/>
    <m/>
    <m/>
    <m/>
    <m/>
    <m/>
    <m/>
    <m/>
    <m/>
    <m/>
    <m/>
    <m/>
    <m/>
    <m/>
    <s v="EACH"/>
    <m/>
    <m/>
    <n v="0"/>
    <n v="0"/>
  </r>
  <r>
    <n v="4977"/>
    <s v="RT69-02"/>
    <s v="RT69-02-012"/>
    <x v="200"/>
    <s v="Western Cape"/>
    <m/>
    <m/>
    <m/>
    <m/>
    <m/>
    <m/>
    <m/>
    <m/>
    <m/>
    <m/>
    <m/>
    <m/>
    <m/>
    <m/>
    <s v="EACH"/>
    <m/>
    <m/>
    <n v="0"/>
    <n v="0"/>
  </r>
  <r>
    <n v="4978"/>
    <s v="RT69-02"/>
    <s v="RT69-02-013"/>
    <x v="201"/>
    <s v="Western Cape"/>
    <m/>
    <m/>
    <m/>
    <m/>
    <m/>
    <m/>
    <m/>
    <m/>
    <m/>
    <m/>
    <m/>
    <m/>
    <m/>
    <m/>
    <s v="EACH"/>
    <m/>
    <m/>
    <n v="0"/>
    <n v="0"/>
  </r>
  <r>
    <n v="4979"/>
    <s v="RT69-02"/>
    <s v="RT69-02-014"/>
    <x v="202"/>
    <s v="Western Cape"/>
    <m/>
    <m/>
    <m/>
    <m/>
    <m/>
    <m/>
    <m/>
    <m/>
    <m/>
    <m/>
    <m/>
    <m/>
    <m/>
    <m/>
    <s v="EACH"/>
    <m/>
    <m/>
    <n v="0"/>
    <n v="0"/>
  </r>
  <r>
    <n v="4980"/>
    <s v="RT69-02"/>
    <s v="RT69-02-015"/>
    <x v="203"/>
    <s v="Western Cape"/>
    <m/>
    <m/>
    <m/>
    <m/>
    <m/>
    <m/>
    <m/>
    <m/>
    <m/>
    <m/>
    <m/>
    <m/>
    <m/>
    <m/>
    <s v="EACH"/>
    <m/>
    <m/>
    <n v="0"/>
    <n v="0"/>
  </r>
  <r>
    <n v="4981"/>
    <s v="RT69-02"/>
    <s v="RT69-02-016"/>
    <x v="204"/>
    <s v="Western Cape"/>
    <m/>
    <m/>
    <m/>
    <m/>
    <m/>
    <m/>
    <m/>
    <m/>
    <m/>
    <m/>
    <m/>
    <m/>
    <m/>
    <m/>
    <s v="EACH"/>
    <m/>
    <m/>
    <n v="0"/>
    <n v="0"/>
  </r>
  <r>
    <n v="4982"/>
    <s v="RT69-02"/>
    <s v="RT69-02-017"/>
    <x v="205"/>
    <s v="Western Cape"/>
    <m/>
    <m/>
    <m/>
    <m/>
    <m/>
    <m/>
    <m/>
    <m/>
    <m/>
    <m/>
    <m/>
    <m/>
    <m/>
    <m/>
    <s v="EACH"/>
    <m/>
    <m/>
    <n v="0"/>
    <n v="0"/>
  </r>
  <r>
    <n v="4983"/>
    <s v="RT69-02"/>
    <s v="RT69-02-018"/>
    <x v="206"/>
    <s v="Western Cape"/>
    <m/>
    <m/>
    <m/>
    <m/>
    <m/>
    <m/>
    <m/>
    <m/>
    <m/>
    <m/>
    <m/>
    <m/>
    <m/>
    <m/>
    <s v="EACH"/>
    <m/>
    <m/>
    <n v="0"/>
    <n v="0"/>
  </r>
  <r>
    <n v="4984"/>
    <s v="RT69-02"/>
    <s v="RT69-02-019"/>
    <x v="207"/>
    <s v="Western Cape"/>
    <m/>
    <m/>
    <m/>
    <m/>
    <m/>
    <m/>
    <m/>
    <m/>
    <m/>
    <m/>
    <m/>
    <m/>
    <m/>
    <m/>
    <s v="EACH"/>
    <m/>
    <m/>
    <n v="0"/>
    <n v="0"/>
  </r>
  <r>
    <n v="4985"/>
    <s v="RT69-02"/>
    <s v="RT69-02-020"/>
    <x v="208"/>
    <s v="Western Cape"/>
    <m/>
    <m/>
    <m/>
    <m/>
    <m/>
    <m/>
    <m/>
    <m/>
    <m/>
    <m/>
    <m/>
    <m/>
    <m/>
    <m/>
    <s v="EACH"/>
    <m/>
    <m/>
    <n v="0"/>
    <n v="0"/>
  </r>
  <r>
    <n v="4986"/>
    <s v="RT69-02"/>
    <s v="RT69-02-021"/>
    <x v="209"/>
    <s v="Western Cape"/>
    <m/>
    <m/>
    <m/>
    <m/>
    <m/>
    <m/>
    <m/>
    <m/>
    <m/>
    <m/>
    <m/>
    <m/>
    <m/>
    <m/>
    <s v="EACH"/>
    <m/>
    <m/>
    <n v="0"/>
    <n v="0"/>
  </r>
  <r>
    <n v="4987"/>
    <s v="RT69-02"/>
    <s v="RT69-02-022"/>
    <x v="210"/>
    <s v="Western Cape"/>
    <m/>
    <m/>
    <m/>
    <m/>
    <m/>
    <m/>
    <m/>
    <m/>
    <m/>
    <m/>
    <m/>
    <m/>
    <m/>
    <m/>
    <s v="EACH"/>
    <m/>
    <m/>
    <n v="0"/>
    <n v="0"/>
  </r>
  <r>
    <n v="4988"/>
    <s v="RT69-02"/>
    <s v="RT69-02-023"/>
    <x v="211"/>
    <s v="Western Cape"/>
    <m/>
    <m/>
    <m/>
    <m/>
    <m/>
    <m/>
    <m/>
    <m/>
    <m/>
    <m/>
    <m/>
    <m/>
    <m/>
    <m/>
    <s v="EACH"/>
    <m/>
    <m/>
    <n v="0"/>
    <n v="0"/>
  </r>
  <r>
    <n v="4989"/>
    <s v="RT69-02"/>
    <s v="RT69-02-024"/>
    <x v="212"/>
    <s v="Western Cape"/>
    <m/>
    <m/>
    <m/>
    <m/>
    <m/>
    <m/>
    <m/>
    <m/>
    <m/>
    <m/>
    <m/>
    <m/>
    <m/>
    <m/>
    <s v="EACH"/>
    <m/>
    <m/>
    <n v="0"/>
    <n v="0"/>
  </r>
  <r>
    <n v="4990"/>
    <s v="RT69-02"/>
    <s v="RT69-02-025"/>
    <x v="213"/>
    <s v="Western Cape"/>
    <m/>
    <m/>
    <m/>
    <m/>
    <m/>
    <m/>
    <m/>
    <m/>
    <m/>
    <m/>
    <m/>
    <m/>
    <m/>
    <m/>
    <s v="EACH"/>
    <m/>
    <m/>
    <n v="0"/>
    <n v="0"/>
  </r>
  <r>
    <n v="4991"/>
    <s v="RT69-02"/>
    <s v="RT69-02-026"/>
    <x v="214"/>
    <s v="Western Cape"/>
    <m/>
    <m/>
    <m/>
    <m/>
    <m/>
    <m/>
    <m/>
    <m/>
    <m/>
    <m/>
    <m/>
    <m/>
    <m/>
    <m/>
    <s v="EACH"/>
    <m/>
    <m/>
    <n v="0"/>
    <n v="0"/>
  </r>
  <r>
    <n v="4992"/>
    <s v="RT69-02"/>
    <s v="RT69-02-027"/>
    <x v="215"/>
    <s v="Western Cape"/>
    <m/>
    <m/>
    <m/>
    <m/>
    <m/>
    <m/>
    <m/>
    <m/>
    <m/>
    <m/>
    <m/>
    <m/>
    <m/>
    <m/>
    <s v="EACH"/>
    <m/>
    <m/>
    <n v="0"/>
    <n v="0"/>
  </r>
  <r>
    <n v="4993"/>
    <s v="RT69-02"/>
    <s v="RT69-02-028"/>
    <x v="216"/>
    <s v="Western Cape"/>
    <m/>
    <m/>
    <m/>
    <m/>
    <m/>
    <m/>
    <m/>
    <m/>
    <m/>
    <m/>
    <m/>
    <m/>
    <m/>
    <m/>
    <s v="EACH"/>
    <m/>
    <m/>
    <n v="0"/>
    <n v="0"/>
  </r>
  <r>
    <n v="4994"/>
    <s v="RT69-02"/>
    <s v="RT69-02-029"/>
    <x v="217"/>
    <s v="Western Cape"/>
    <m/>
    <m/>
    <m/>
    <m/>
    <m/>
    <m/>
    <m/>
    <m/>
    <m/>
    <m/>
    <m/>
    <m/>
    <m/>
    <m/>
    <s v="EACH"/>
    <m/>
    <m/>
    <n v="0"/>
    <n v="0"/>
  </r>
  <r>
    <n v="4995"/>
    <s v="RT69-02"/>
    <s v="RT69-02-030"/>
    <x v="218"/>
    <s v="Western Cape"/>
    <m/>
    <m/>
    <m/>
    <m/>
    <m/>
    <m/>
    <m/>
    <m/>
    <m/>
    <m/>
    <m/>
    <m/>
    <m/>
    <m/>
    <s v="EACH"/>
    <m/>
    <m/>
    <n v="0"/>
    <n v="0"/>
  </r>
  <r>
    <n v="4996"/>
    <s v="RT69-02"/>
    <s v="RT69-02-031"/>
    <x v="219"/>
    <s v="Western Cape"/>
    <m/>
    <m/>
    <m/>
    <m/>
    <m/>
    <m/>
    <m/>
    <m/>
    <m/>
    <m/>
    <m/>
    <m/>
    <m/>
    <m/>
    <s v="EACH"/>
    <m/>
    <m/>
    <n v="0"/>
    <n v="0"/>
  </r>
  <r>
    <n v="4997"/>
    <s v="RT69-02"/>
    <s v="RT69-02-032"/>
    <x v="220"/>
    <s v="Western Cape"/>
    <m/>
    <m/>
    <m/>
    <m/>
    <m/>
    <m/>
    <m/>
    <m/>
    <m/>
    <m/>
    <m/>
    <m/>
    <m/>
    <m/>
    <s v="EACH"/>
    <m/>
    <m/>
    <n v="0"/>
    <n v="0"/>
  </r>
  <r>
    <n v="4998"/>
    <s v="RT69-02"/>
    <s v="RT69-02-033"/>
    <x v="221"/>
    <s v="Western Cape"/>
    <m/>
    <m/>
    <m/>
    <m/>
    <m/>
    <m/>
    <m/>
    <m/>
    <m/>
    <m/>
    <m/>
    <m/>
    <m/>
    <m/>
    <s v="EACH"/>
    <m/>
    <m/>
    <n v="0"/>
    <n v="0"/>
  </r>
  <r>
    <n v="4999"/>
    <s v="RT69-02"/>
    <s v="RT69-02-034"/>
    <x v="222"/>
    <s v="Western Cape"/>
    <m/>
    <m/>
    <m/>
    <m/>
    <m/>
    <m/>
    <m/>
    <m/>
    <m/>
    <m/>
    <m/>
    <m/>
    <m/>
    <m/>
    <s v="EACH"/>
    <m/>
    <m/>
    <n v="0"/>
    <n v="0"/>
  </r>
  <r>
    <n v="5000"/>
    <s v="RT69-02"/>
    <s v="RT69-02-035"/>
    <x v="223"/>
    <s v="Western Cape"/>
    <m/>
    <m/>
    <m/>
    <m/>
    <m/>
    <m/>
    <m/>
    <m/>
    <m/>
    <m/>
    <m/>
    <m/>
    <m/>
    <m/>
    <s v="EACH"/>
    <m/>
    <m/>
    <n v="0"/>
    <n v="0"/>
  </r>
  <r>
    <n v="5001"/>
    <s v="RT69-02"/>
    <s v="RT69-02-036"/>
    <x v="224"/>
    <s v="Western Cape"/>
    <m/>
    <m/>
    <m/>
    <m/>
    <m/>
    <m/>
    <m/>
    <m/>
    <m/>
    <m/>
    <m/>
    <m/>
    <m/>
    <m/>
    <s v="EACH"/>
    <m/>
    <m/>
    <n v="0"/>
    <n v="0"/>
  </r>
  <r>
    <n v="5002"/>
    <s v="RT69-02"/>
    <s v="RT69-02-037"/>
    <x v="225"/>
    <s v="Western Cape"/>
    <m/>
    <m/>
    <m/>
    <m/>
    <m/>
    <m/>
    <m/>
    <m/>
    <m/>
    <m/>
    <m/>
    <m/>
    <m/>
    <m/>
    <s v="EACH"/>
    <m/>
    <m/>
    <n v="0"/>
    <n v="0"/>
  </r>
  <r>
    <n v="5003"/>
    <s v="RT69-02"/>
    <s v="RT69-02-038"/>
    <x v="226"/>
    <s v="Western Cape"/>
    <m/>
    <m/>
    <m/>
    <m/>
    <m/>
    <m/>
    <m/>
    <m/>
    <m/>
    <m/>
    <m/>
    <m/>
    <m/>
    <m/>
    <s v="EACH"/>
    <m/>
    <m/>
    <n v="0"/>
    <n v="0"/>
  </r>
  <r>
    <n v="5004"/>
    <s v="RT69-02"/>
    <s v="RT69-02-039"/>
    <x v="227"/>
    <s v="Western Cape"/>
    <m/>
    <m/>
    <m/>
    <m/>
    <m/>
    <m/>
    <m/>
    <m/>
    <m/>
    <m/>
    <m/>
    <m/>
    <m/>
    <m/>
    <s v="EACH"/>
    <m/>
    <m/>
    <n v="0"/>
    <n v="0"/>
  </r>
  <r>
    <n v="5005"/>
    <s v="RT69-02"/>
    <s v="RT69-02-040"/>
    <x v="228"/>
    <s v="Western Cape"/>
    <m/>
    <m/>
    <m/>
    <m/>
    <m/>
    <m/>
    <m/>
    <m/>
    <m/>
    <m/>
    <m/>
    <m/>
    <m/>
    <m/>
    <s v="EACH"/>
    <m/>
    <m/>
    <n v="0"/>
    <n v="0"/>
  </r>
  <r>
    <n v="5006"/>
    <s v="RT69-02"/>
    <s v="RT69-02-041"/>
    <x v="229"/>
    <s v="Western Cape"/>
    <m/>
    <m/>
    <m/>
    <m/>
    <m/>
    <m/>
    <m/>
    <m/>
    <m/>
    <m/>
    <m/>
    <m/>
    <m/>
    <m/>
    <s v="EACH"/>
    <m/>
    <m/>
    <n v="0"/>
    <n v="0"/>
  </r>
  <r>
    <n v="5007"/>
    <s v="RT69-02"/>
    <s v="RT69-02-042"/>
    <x v="230"/>
    <s v="Western Cape"/>
    <m/>
    <m/>
    <m/>
    <m/>
    <m/>
    <m/>
    <m/>
    <m/>
    <m/>
    <m/>
    <m/>
    <m/>
    <m/>
    <m/>
    <s v="EACH"/>
    <m/>
    <m/>
    <n v="0"/>
    <n v="0"/>
  </r>
  <r>
    <n v="5008"/>
    <s v="RT69-02"/>
    <s v="RT69-02-043"/>
    <x v="231"/>
    <s v="Western Cape"/>
    <m/>
    <m/>
    <m/>
    <m/>
    <m/>
    <m/>
    <m/>
    <m/>
    <m/>
    <m/>
    <m/>
    <m/>
    <m/>
    <m/>
    <s v="EACH"/>
    <m/>
    <m/>
    <n v="0"/>
    <n v="0"/>
  </r>
  <r>
    <n v="5009"/>
    <s v="RT69-02"/>
    <s v="RT69-02-044"/>
    <x v="232"/>
    <s v="Western Cape"/>
    <m/>
    <m/>
    <m/>
    <m/>
    <m/>
    <m/>
    <m/>
    <m/>
    <m/>
    <m/>
    <m/>
    <m/>
    <m/>
    <m/>
    <s v="EACH"/>
    <m/>
    <m/>
    <n v="0"/>
    <n v="0"/>
  </r>
  <r>
    <n v="5010"/>
    <s v="RT69-02"/>
    <s v="RT69-02-045"/>
    <x v="233"/>
    <s v="Western Cape"/>
    <m/>
    <m/>
    <m/>
    <m/>
    <m/>
    <m/>
    <m/>
    <m/>
    <m/>
    <m/>
    <m/>
    <m/>
    <m/>
    <m/>
    <s v="EACH"/>
    <m/>
    <m/>
    <n v="0"/>
    <n v="0"/>
  </r>
  <r>
    <n v="5011"/>
    <s v="RT69-02"/>
    <s v="RT69-02-046"/>
    <x v="234"/>
    <s v="Western Cape"/>
    <m/>
    <m/>
    <m/>
    <m/>
    <m/>
    <m/>
    <m/>
    <m/>
    <m/>
    <m/>
    <m/>
    <m/>
    <m/>
    <m/>
    <s v="EACH"/>
    <m/>
    <m/>
    <n v="0"/>
    <n v="0"/>
  </r>
  <r>
    <n v="5012"/>
    <s v="RT69-02"/>
    <s v="RT69-02-047"/>
    <x v="235"/>
    <s v="Western Cape"/>
    <m/>
    <m/>
    <m/>
    <m/>
    <m/>
    <m/>
    <m/>
    <m/>
    <m/>
    <m/>
    <m/>
    <m/>
    <m/>
    <m/>
    <s v="EACH"/>
    <m/>
    <m/>
    <n v="0"/>
    <n v="0"/>
  </r>
  <r>
    <n v="5013"/>
    <s v="RT69-02"/>
    <s v="RT69-02-048"/>
    <x v="236"/>
    <s v="Western Cape"/>
    <m/>
    <m/>
    <m/>
    <m/>
    <m/>
    <m/>
    <m/>
    <m/>
    <m/>
    <m/>
    <m/>
    <m/>
    <m/>
    <m/>
    <s v="EACH"/>
    <m/>
    <m/>
    <n v="0"/>
    <n v="0"/>
  </r>
  <r>
    <n v="5014"/>
    <s v="RT69-02"/>
    <s v="RT69-02-049"/>
    <x v="237"/>
    <s v="Western Cape"/>
    <m/>
    <m/>
    <m/>
    <m/>
    <m/>
    <m/>
    <m/>
    <m/>
    <m/>
    <m/>
    <m/>
    <m/>
    <m/>
    <m/>
    <s v="EACH"/>
    <m/>
    <m/>
    <n v="0"/>
    <n v="0"/>
  </r>
  <r>
    <n v="5015"/>
    <s v="RT69-02"/>
    <s v="RT69-02-050"/>
    <x v="238"/>
    <s v="Western Cape"/>
    <m/>
    <m/>
    <m/>
    <m/>
    <m/>
    <m/>
    <m/>
    <m/>
    <m/>
    <m/>
    <m/>
    <m/>
    <m/>
    <m/>
    <s v="EACH"/>
    <m/>
    <m/>
    <n v="0"/>
    <n v="0"/>
  </r>
  <r>
    <n v="5016"/>
    <s v="RT69-02"/>
    <s v="RT69-02-051"/>
    <x v="239"/>
    <s v="Western Cape"/>
    <m/>
    <m/>
    <m/>
    <m/>
    <m/>
    <m/>
    <m/>
    <m/>
    <m/>
    <m/>
    <m/>
    <m/>
    <m/>
    <m/>
    <s v="EACH"/>
    <m/>
    <m/>
    <n v="0"/>
    <n v="0"/>
  </r>
  <r>
    <n v="5017"/>
    <s v="RT69-02"/>
    <s v="RT69-02-052"/>
    <x v="240"/>
    <s v="Western Cape"/>
    <m/>
    <m/>
    <m/>
    <m/>
    <m/>
    <m/>
    <m/>
    <m/>
    <m/>
    <m/>
    <m/>
    <m/>
    <m/>
    <m/>
    <s v="EACH"/>
    <m/>
    <m/>
    <n v="0"/>
    <n v="0"/>
  </r>
  <r>
    <n v="5018"/>
    <s v="RT69-02"/>
    <s v="RT69-02-053"/>
    <x v="241"/>
    <s v="Western Cape"/>
    <m/>
    <m/>
    <m/>
    <m/>
    <m/>
    <m/>
    <m/>
    <m/>
    <m/>
    <m/>
    <m/>
    <m/>
    <m/>
    <m/>
    <s v="EACH"/>
    <m/>
    <m/>
    <n v="0"/>
    <n v="0"/>
  </r>
  <r>
    <n v="5019"/>
    <s v="RT69-02"/>
    <s v="RT69-02-054"/>
    <x v="242"/>
    <s v="Western Cape"/>
    <m/>
    <m/>
    <m/>
    <m/>
    <m/>
    <m/>
    <m/>
    <m/>
    <m/>
    <m/>
    <m/>
    <m/>
    <m/>
    <m/>
    <s v="EACH"/>
    <m/>
    <m/>
    <n v="0"/>
    <n v="0"/>
  </r>
  <r>
    <n v="5020"/>
    <s v="RT69-02"/>
    <s v="RT69-02-055"/>
    <x v="243"/>
    <s v="Western Cape"/>
    <m/>
    <m/>
    <m/>
    <m/>
    <m/>
    <m/>
    <m/>
    <m/>
    <m/>
    <m/>
    <m/>
    <m/>
    <m/>
    <m/>
    <s v="EACH"/>
    <m/>
    <m/>
    <n v="0"/>
    <n v="0"/>
  </r>
  <r>
    <n v="5021"/>
    <s v="RT69-02"/>
    <s v="RT69-02-056"/>
    <x v="243"/>
    <s v="Western Cape"/>
    <m/>
    <m/>
    <m/>
    <m/>
    <m/>
    <m/>
    <m/>
    <m/>
    <m/>
    <m/>
    <m/>
    <m/>
    <m/>
    <m/>
    <s v="EACH"/>
    <m/>
    <m/>
    <n v="0"/>
    <n v="0"/>
  </r>
  <r>
    <n v="5022"/>
    <s v="RT69-02"/>
    <s v="RT69-02-057"/>
    <x v="244"/>
    <s v="Western Cape"/>
    <m/>
    <m/>
    <m/>
    <m/>
    <m/>
    <m/>
    <m/>
    <m/>
    <m/>
    <m/>
    <m/>
    <m/>
    <m/>
    <m/>
    <s v="EACH"/>
    <m/>
    <m/>
    <n v="0"/>
    <n v="0"/>
  </r>
  <r>
    <n v="5023"/>
    <s v="RT69-02"/>
    <s v="RT69-02-058"/>
    <x v="245"/>
    <s v="Western Cape"/>
    <m/>
    <m/>
    <m/>
    <m/>
    <m/>
    <m/>
    <m/>
    <m/>
    <m/>
    <m/>
    <m/>
    <m/>
    <m/>
    <m/>
    <s v="EACH"/>
    <m/>
    <m/>
    <n v="0"/>
    <n v="0"/>
  </r>
  <r>
    <n v="5024"/>
    <s v="RT69-02"/>
    <s v="RT69-02-059"/>
    <x v="246"/>
    <s v="Western Cape"/>
    <m/>
    <m/>
    <m/>
    <m/>
    <m/>
    <m/>
    <m/>
    <m/>
    <m/>
    <m/>
    <m/>
    <m/>
    <m/>
    <m/>
    <s v="EACH"/>
    <m/>
    <m/>
    <n v="0"/>
    <n v="0"/>
  </r>
  <r>
    <n v="5025"/>
    <s v="RT69-02"/>
    <s v="RT69-02-060"/>
    <x v="247"/>
    <s v="Western Cape"/>
    <m/>
    <m/>
    <m/>
    <m/>
    <m/>
    <m/>
    <m/>
    <m/>
    <m/>
    <m/>
    <m/>
    <m/>
    <m/>
    <m/>
    <s v="EACH"/>
    <m/>
    <m/>
    <n v="0"/>
    <n v="0"/>
  </r>
  <r>
    <n v="5026"/>
    <s v="RT69-02"/>
    <s v="RT69-02-061"/>
    <x v="248"/>
    <s v="Western Cape"/>
    <m/>
    <m/>
    <m/>
    <m/>
    <m/>
    <m/>
    <m/>
    <m/>
    <m/>
    <m/>
    <m/>
    <m/>
    <m/>
    <m/>
    <s v="EACH"/>
    <m/>
    <m/>
    <n v="0"/>
    <n v="0"/>
  </r>
  <r>
    <n v="5027"/>
    <s v="RT69-02"/>
    <s v="RT69-02-062"/>
    <x v="249"/>
    <s v="Western Cape"/>
    <m/>
    <m/>
    <m/>
    <m/>
    <m/>
    <m/>
    <m/>
    <m/>
    <m/>
    <m/>
    <m/>
    <m/>
    <m/>
    <m/>
    <s v="EACH"/>
    <m/>
    <m/>
    <n v="0"/>
    <n v="0"/>
  </r>
  <r>
    <n v="5028"/>
    <s v="RT69-02"/>
    <s v="RT69-02-063"/>
    <x v="250"/>
    <s v="Western Cape"/>
    <m/>
    <m/>
    <m/>
    <m/>
    <m/>
    <m/>
    <m/>
    <m/>
    <m/>
    <m/>
    <m/>
    <m/>
    <m/>
    <m/>
    <s v="EACH"/>
    <m/>
    <m/>
    <n v="0"/>
    <n v="0"/>
  </r>
  <r>
    <n v="5029"/>
    <s v="RT69-02"/>
    <s v="RT69-02-064"/>
    <x v="251"/>
    <s v="Western Cape"/>
    <m/>
    <m/>
    <m/>
    <m/>
    <m/>
    <m/>
    <m/>
    <m/>
    <m/>
    <m/>
    <m/>
    <m/>
    <m/>
    <m/>
    <s v="EACH"/>
    <m/>
    <m/>
    <n v="0"/>
    <n v="0"/>
  </r>
  <r>
    <n v="5030"/>
    <s v="RT69-02"/>
    <s v="RT69-02-065"/>
    <x v="252"/>
    <s v="Western Cape"/>
    <m/>
    <m/>
    <m/>
    <m/>
    <m/>
    <m/>
    <m/>
    <m/>
    <m/>
    <m/>
    <m/>
    <m/>
    <m/>
    <m/>
    <s v="EACH"/>
    <m/>
    <m/>
    <n v="0"/>
    <n v="0"/>
  </r>
  <r>
    <n v="5031"/>
    <s v="RT69-02"/>
    <s v="RT69-02-066"/>
    <x v="253"/>
    <s v="Western Cape"/>
    <m/>
    <m/>
    <m/>
    <m/>
    <m/>
    <m/>
    <m/>
    <m/>
    <m/>
    <m/>
    <m/>
    <m/>
    <m/>
    <m/>
    <s v="EACH"/>
    <m/>
    <m/>
    <n v="0"/>
    <n v="0"/>
  </r>
  <r>
    <n v="5032"/>
    <s v="RT69-03"/>
    <s v="RT69-03-001"/>
    <x v="254"/>
    <s v="Western Cape"/>
    <m/>
    <m/>
    <m/>
    <m/>
    <m/>
    <m/>
    <m/>
    <m/>
    <m/>
    <m/>
    <m/>
    <m/>
    <m/>
    <m/>
    <s v="EACH"/>
    <m/>
    <m/>
    <n v="0"/>
    <n v="0"/>
  </r>
  <r>
    <n v="5033"/>
    <s v="RT69-03"/>
    <s v="RT69-03-002"/>
    <x v="255"/>
    <s v="Western Cape"/>
    <m/>
    <m/>
    <m/>
    <m/>
    <m/>
    <m/>
    <m/>
    <m/>
    <m/>
    <m/>
    <m/>
    <m/>
    <m/>
    <m/>
    <s v="EACH"/>
    <m/>
    <m/>
    <n v="0"/>
    <n v="0"/>
  </r>
  <r>
    <n v="5034"/>
    <s v="RT69-03"/>
    <s v="RT69-03-003"/>
    <x v="256"/>
    <s v="Western Cape"/>
    <m/>
    <m/>
    <m/>
    <m/>
    <m/>
    <m/>
    <m/>
    <m/>
    <m/>
    <m/>
    <m/>
    <m/>
    <m/>
    <m/>
    <s v="EACH"/>
    <m/>
    <m/>
    <n v="0"/>
    <n v="0"/>
  </r>
  <r>
    <n v="5035"/>
    <s v="RT69-03"/>
    <s v="RT69-03-004"/>
    <x v="257"/>
    <s v="Western Cape"/>
    <m/>
    <m/>
    <m/>
    <m/>
    <m/>
    <m/>
    <m/>
    <m/>
    <m/>
    <m/>
    <m/>
    <m/>
    <m/>
    <m/>
    <s v="EACH"/>
    <m/>
    <m/>
    <n v="0"/>
    <n v="0"/>
  </r>
  <r>
    <n v="5036"/>
    <s v="RT69-03"/>
    <s v="RT69-03-005"/>
    <x v="258"/>
    <s v="Western Cape"/>
    <m/>
    <m/>
    <m/>
    <m/>
    <m/>
    <m/>
    <m/>
    <m/>
    <m/>
    <m/>
    <m/>
    <m/>
    <m/>
    <m/>
    <s v="EACH"/>
    <m/>
    <m/>
    <n v="0"/>
    <n v="0"/>
  </r>
  <r>
    <n v="5037"/>
    <s v="RT69-03"/>
    <s v="RT69-03-006"/>
    <x v="259"/>
    <s v="Western Cape"/>
    <m/>
    <m/>
    <m/>
    <m/>
    <m/>
    <m/>
    <m/>
    <m/>
    <m/>
    <m/>
    <m/>
    <m/>
    <m/>
    <m/>
    <s v="EACH"/>
    <m/>
    <m/>
    <n v="0"/>
    <n v="0"/>
  </r>
  <r>
    <n v="5038"/>
    <s v="RT69-03"/>
    <s v="RT69-03-007"/>
    <x v="260"/>
    <s v="Western Cape"/>
    <m/>
    <m/>
    <m/>
    <m/>
    <m/>
    <m/>
    <m/>
    <m/>
    <m/>
    <m/>
    <m/>
    <m/>
    <m/>
    <m/>
    <s v="EACH"/>
    <m/>
    <m/>
    <n v="0"/>
    <n v="0"/>
  </r>
  <r>
    <n v="5039"/>
    <s v="RT69-03"/>
    <s v="RT69-03-008"/>
    <x v="260"/>
    <s v="Western Cape"/>
    <m/>
    <m/>
    <m/>
    <m/>
    <m/>
    <m/>
    <m/>
    <m/>
    <m/>
    <m/>
    <m/>
    <m/>
    <m/>
    <m/>
    <s v="EACH"/>
    <m/>
    <m/>
    <n v="0"/>
    <n v="0"/>
  </r>
  <r>
    <n v="5040"/>
    <s v="RT69-03"/>
    <s v="RT69-03-009"/>
    <x v="261"/>
    <s v="Western Cape"/>
    <m/>
    <m/>
    <m/>
    <m/>
    <m/>
    <m/>
    <m/>
    <m/>
    <m/>
    <m/>
    <m/>
    <m/>
    <m/>
    <m/>
    <s v="EACH"/>
    <m/>
    <m/>
    <n v="0"/>
    <n v="0"/>
  </r>
  <r>
    <n v="5041"/>
    <s v="RT69-03"/>
    <s v="RT69-03-010"/>
    <x v="262"/>
    <s v="Western Cape"/>
    <m/>
    <m/>
    <m/>
    <m/>
    <m/>
    <m/>
    <m/>
    <m/>
    <m/>
    <m/>
    <m/>
    <m/>
    <m/>
    <m/>
    <s v="EACH"/>
    <m/>
    <m/>
    <n v="0"/>
    <n v="0"/>
  </r>
  <r>
    <n v="5042"/>
    <s v="RT69-03"/>
    <s v="RT69-03-011"/>
    <x v="263"/>
    <s v="Western Cape"/>
    <m/>
    <m/>
    <m/>
    <m/>
    <m/>
    <m/>
    <m/>
    <m/>
    <m/>
    <m/>
    <m/>
    <m/>
    <m/>
    <m/>
    <s v="EACH"/>
    <m/>
    <m/>
    <n v="0"/>
    <n v="0"/>
  </r>
  <r>
    <n v="5043"/>
    <s v="RT69-04"/>
    <s v="RT69-04-001"/>
    <x v="264"/>
    <s v="Western Cape"/>
    <m/>
    <m/>
    <m/>
    <m/>
    <m/>
    <m/>
    <m/>
    <m/>
    <m/>
    <m/>
    <m/>
    <m/>
    <m/>
    <m/>
    <s v="EACH"/>
    <m/>
    <m/>
    <n v="0"/>
    <n v="0"/>
  </r>
  <r>
    <n v="5044"/>
    <s v="RT69-04"/>
    <s v="RT69-04-002"/>
    <x v="265"/>
    <s v="Western Cape"/>
    <m/>
    <m/>
    <m/>
    <m/>
    <m/>
    <m/>
    <m/>
    <m/>
    <m/>
    <m/>
    <m/>
    <m/>
    <m/>
    <m/>
    <s v="EACH"/>
    <m/>
    <m/>
    <n v="0"/>
    <n v="0"/>
  </r>
  <r>
    <n v="5045"/>
    <s v="RT69-04"/>
    <s v="RT69-04-003"/>
    <x v="266"/>
    <s v="Western Cape"/>
    <m/>
    <m/>
    <m/>
    <m/>
    <m/>
    <m/>
    <m/>
    <m/>
    <m/>
    <m/>
    <m/>
    <m/>
    <m/>
    <m/>
    <s v="EACH"/>
    <m/>
    <m/>
    <n v="0"/>
    <n v="0"/>
  </r>
  <r>
    <n v="5046"/>
    <s v="RT69-04"/>
    <s v="RT69-04-004"/>
    <x v="267"/>
    <s v="Western Cape"/>
    <m/>
    <m/>
    <m/>
    <m/>
    <m/>
    <m/>
    <m/>
    <m/>
    <m/>
    <m/>
    <m/>
    <m/>
    <m/>
    <m/>
    <s v="EACH"/>
    <m/>
    <m/>
    <n v="0"/>
    <n v="0"/>
  </r>
  <r>
    <n v="5047"/>
    <s v="RT69-04"/>
    <s v="RT69-04-005"/>
    <x v="267"/>
    <s v="Western Cape"/>
    <m/>
    <m/>
    <m/>
    <m/>
    <m/>
    <m/>
    <m/>
    <m/>
    <m/>
    <m/>
    <m/>
    <m/>
    <m/>
    <m/>
    <s v="EACH"/>
    <m/>
    <m/>
    <n v="0"/>
    <n v="0"/>
  </r>
  <r>
    <n v="5048"/>
    <s v="RT69-04"/>
    <s v="RT69-04-006"/>
    <x v="268"/>
    <s v="Western Cape"/>
    <m/>
    <m/>
    <m/>
    <m/>
    <m/>
    <m/>
    <m/>
    <m/>
    <m/>
    <m/>
    <m/>
    <m/>
    <m/>
    <m/>
    <s v="EACH"/>
    <m/>
    <m/>
    <n v="0"/>
    <n v="0"/>
  </r>
  <r>
    <n v="5049"/>
    <s v="RT69-04"/>
    <s v="RT69-04-007"/>
    <x v="269"/>
    <s v="Western Cape"/>
    <m/>
    <m/>
    <m/>
    <m/>
    <m/>
    <m/>
    <m/>
    <m/>
    <m/>
    <m/>
    <m/>
    <m/>
    <m/>
    <m/>
    <s v="EACH"/>
    <m/>
    <m/>
    <n v="0"/>
    <n v="0"/>
  </r>
  <r>
    <n v="5050"/>
    <s v="RT69-04"/>
    <s v="RT69-04-008"/>
    <x v="270"/>
    <s v="Western Cape"/>
    <m/>
    <m/>
    <m/>
    <m/>
    <m/>
    <m/>
    <m/>
    <m/>
    <m/>
    <m/>
    <m/>
    <m/>
    <m/>
    <m/>
    <s v="EACH"/>
    <m/>
    <m/>
    <n v="0"/>
    <n v="0"/>
  </r>
  <r>
    <n v="5051"/>
    <s v="RT69-04"/>
    <s v="RT69-04-009"/>
    <x v="271"/>
    <s v="Western Cape"/>
    <m/>
    <m/>
    <m/>
    <m/>
    <m/>
    <m/>
    <m/>
    <m/>
    <m/>
    <m/>
    <m/>
    <m/>
    <m/>
    <m/>
    <s v="EACH"/>
    <m/>
    <m/>
    <n v="0"/>
    <n v="0"/>
  </r>
  <r>
    <n v="5052"/>
    <s v="RT69-04"/>
    <s v="RT69-04-010"/>
    <x v="272"/>
    <s v="Western Cape"/>
    <m/>
    <m/>
    <m/>
    <m/>
    <m/>
    <m/>
    <m/>
    <m/>
    <m/>
    <m/>
    <m/>
    <m/>
    <m/>
    <m/>
    <s v="EACH"/>
    <m/>
    <m/>
    <n v="0"/>
    <n v="0"/>
  </r>
  <r>
    <n v="5053"/>
    <s v="RT69-04"/>
    <s v="RT69-04-011"/>
    <x v="273"/>
    <s v="Western Cape"/>
    <m/>
    <m/>
    <m/>
    <m/>
    <m/>
    <m/>
    <m/>
    <m/>
    <m/>
    <m/>
    <m/>
    <m/>
    <m/>
    <m/>
    <s v="EACH"/>
    <m/>
    <m/>
    <n v="0"/>
    <n v="0"/>
  </r>
  <r>
    <n v="5054"/>
    <s v="RT69-04"/>
    <s v="RT69-04-012"/>
    <x v="274"/>
    <s v="Western Cape"/>
    <m/>
    <m/>
    <m/>
    <m/>
    <m/>
    <m/>
    <m/>
    <m/>
    <m/>
    <m/>
    <m/>
    <m/>
    <m/>
    <m/>
    <s v="EACH"/>
    <m/>
    <m/>
    <n v="0"/>
    <n v="0"/>
  </r>
  <r>
    <n v="5055"/>
    <s v="RT69-04"/>
    <s v="RT69-04-013"/>
    <x v="275"/>
    <s v="Western Cape"/>
    <m/>
    <m/>
    <m/>
    <m/>
    <m/>
    <m/>
    <m/>
    <m/>
    <m/>
    <m/>
    <m/>
    <m/>
    <m/>
    <m/>
    <s v="EACH"/>
    <m/>
    <m/>
    <n v="0"/>
    <n v="0"/>
  </r>
  <r>
    <n v="5056"/>
    <s v="RT69-04"/>
    <s v="RT69-04-014"/>
    <x v="276"/>
    <s v="Western Cape"/>
    <m/>
    <m/>
    <m/>
    <m/>
    <m/>
    <m/>
    <m/>
    <m/>
    <m/>
    <m/>
    <m/>
    <m/>
    <m/>
    <m/>
    <s v="EACH"/>
    <m/>
    <m/>
    <n v="0"/>
    <n v="0"/>
  </r>
  <r>
    <n v="5057"/>
    <s v="RT69-04"/>
    <s v="RT69-04-015"/>
    <x v="276"/>
    <s v="Western Cape"/>
    <m/>
    <m/>
    <m/>
    <m/>
    <m/>
    <m/>
    <m/>
    <m/>
    <m/>
    <m/>
    <m/>
    <m/>
    <m/>
    <m/>
    <s v="EACH"/>
    <m/>
    <m/>
    <n v="0"/>
    <n v="0"/>
  </r>
  <r>
    <n v="5058"/>
    <s v="RT69-04"/>
    <s v="RT69-04-016"/>
    <x v="277"/>
    <s v="Western Cape"/>
    <m/>
    <m/>
    <m/>
    <m/>
    <m/>
    <m/>
    <m/>
    <m/>
    <m/>
    <m/>
    <m/>
    <m/>
    <m/>
    <m/>
    <s v="EACH"/>
    <m/>
    <m/>
    <n v="0"/>
    <n v="0"/>
  </r>
  <r>
    <n v="5059"/>
    <s v="RT69-04"/>
    <s v="RT69-04-017"/>
    <x v="277"/>
    <s v="Western Cape"/>
    <m/>
    <m/>
    <m/>
    <m/>
    <m/>
    <m/>
    <m/>
    <m/>
    <m/>
    <m/>
    <m/>
    <m/>
    <m/>
    <m/>
    <s v="EACH"/>
    <m/>
    <m/>
    <n v="0"/>
    <n v="0"/>
  </r>
  <r>
    <n v="5060"/>
    <s v="RT69-04"/>
    <s v="RT69-04-018"/>
    <x v="278"/>
    <s v="Western Cape"/>
    <m/>
    <m/>
    <m/>
    <m/>
    <m/>
    <m/>
    <m/>
    <m/>
    <m/>
    <m/>
    <m/>
    <m/>
    <m/>
    <m/>
    <s v="EACH"/>
    <m/>
    <m/>
    <n v="0"/>
    <n v="0"/>
  </r>
  <r>
    <n v="5061"/>
    <s v="RT69-04"/>
    <s v="RT69-04-019"/>
    <x v="279"/>
    <s v="Western Cape"/>
    <m/>
    <m/>
    <m/>
    <m/>
    <m/>
    <m/>
    <m/>
    <m/>
    <m/>
    <m/>
    <m/>
    <m/>
    <m/>
    <m/>
    <s v="EACH"/>
    <m/>
    <m/>
    <n v="0"/>
    <n v="0"/>
  </r>
  <r>
    <n v="5062"/>
    <s v="RT69-04"/>
    <s v="RT69-04-020"/>
    <x v="280"/>
    <s v="Western Cape"/>
    <m/>
    <m/>
    <m/>
    <m/>
    <m/>
    <m/>
    <m/>
    <m/>
    <m/>
    <m/>
    <m/>
    <m/>
    <m/>
    <m/>
    <s v="EACH"/>
    <m/>
    <m/>
    <n v="0"/>
    <n v="0"/>
  </r>
  <r>
    <n v="5063"/>
    <s v="RT69-04"/>
    <s v="RT69-04-021"/>
    <x v="281"/>
    <s v="Western Cape"/>
    <m/>
    <m/>
    <m/>
    <m/>
    <m/>
    <m/>
    <m/>
    <m/>
    <m/>
    <m/>
    <m/>
    <m/>
    <m/>
    <m/>
    <s v="EACH"/>
    <m/>
    <m/>
    <n v="0"/>
    <n v="0"/>
  </r>
  <r>
    <n v="5064"/>
    <s v="RT69-04"/>
    <s v="RT69-04-022"/>
    <x v="282"/>
    <s v="Western Cape"/>
    <m/>
    <m/>
    <m/>
    <m/>
    <m/>
    <m/>
    <m/>
    <m/>
    <m/>
    <m/>
    <m/>
    <m/>
    <m/>
    <m/>
    <s v="EACH"/>
    <m/>
    <m/>
    <n v="0"/>
    <n v="0"/>
  </r>
  <r>
    <n v="5065"/>
    <s v="RT69-04"/>
    <s v="RT69-04-023"/>
    <x v="283"/>
    <s v="Western Cape"/>
    <m/>
    <m/>
    <m/>
    <m/>
    <m/>
    <m/>
    <m/>
    <m/>
    <m/>
    <m/>
    <m/>
    <m/>
    <m/>
    <m/>
    <s v="EACH"/>
    <m/>
    <m/>
    <n v="0"/>
    <n v="0"/>
  </r>
  <r>
    <n v="5066"/>
    <s v="RT69-04"/>
    <s v="RT69-04-024"/>
    <x v="284"/>
    <s v="Western Cape"/>
    <m/>
    <m/>
    <m/>
    <m/>
    <m/>
    <m/>
    <m/>
    <m/>
    <m/>
    <m/>
    <m/>
    <m/>
    <m/>
    <m/>
    <s v="EACH"/>
    <m/>
    <m/>
    <n v="0"/>
    <n v="0"/>
  </r>
  <r>
    <n v="5067"/>
    <s v="RT69-04"/>
    <s v="RT69-04-025"/>
    <x v="285"/>
    <s v="Western Cape"/>
    <m/>
    <m/>
    <m/>
    <m/>
    <m/>
    <m/>
    <m/>
    <m/>
    <m/>
    <m/>
    <m/>
    <m/>
    <m/>
    <m/>
    <s v="EACH"/>
    <m/>
    <m/>
    <n v="0"/>
    <n v="0"/>
  </r>
  <r>
    <n v="5068"/>
    <s v="RT69-04"/>
    <s v="RT69-04-026"/>
    <x v="286"/>
    <s v="Western Cape"/>
    <m/>
    <m/>
    <m/>
    <m/>
    <m/>
    <m/>
    <m/>
    <m/>
    <m/>
    <m/>
    <m/>
    <m/>
    <m/>
    <m/>
    <s v="EACH"/>
    <m/>
    <m/>
    <n v="0"/>
    <n v="0"/>
  </r>
  <r>
    <n v="5069"/>
    <s v="RT69-04"/>
    <s v="RT69-04-027"/>
    <x v="287"/>
    <s v="Western Cape"/>
    <m/>
    <m/>
    <m/>
    <m/>
    <m/>
    <m/>
    <m/>
    <m/>
    <m/>
    <m/>
    <m/>
    <m/>
    <m/>
    <m/>
    <s v="EACH"/>
    <m/>
    <m/>
    <n v="0"/>
    <n v="0"/>
  </r>
  <r>
    <n v="5070"/>
    <s v="RT69-04"/>
    <s v="RT69-04-028"/>
    <x v="288"/>
    <s v="Western Cape"/>
    <m/>
    <m/>
    <m/>
    <m/>
    <m/>
    <m/>
    <m/>
    <m/>
    <m/>
    <m/>
    <m/>
    <m/>
    <m/>
    <m/>
    <s v="EACH"/>
    <m/>
    <m/>
    <n v="0"/>
    <n v="0"/>
  </r>
  <r>
    <n v="5071"/>
    <s v="RT69-04"/>
    <s v="RT69-04-029"/>
    <x v="289"/>
    <s v="Western Cape"/>
    <m/>
    <m/>
    <m/>
    <m/>
    <m/>
    <m/>
    <m/>
    <m/>
    <m/>
    <m/>
    <m/>
    <m/>
    <m/>
    <m/>
    <s v="EACH"/>
    <m/>
    <m/>
    <n v="0"/>
    <n v="0"/>
  </r>
  <r>
    <n v="5072"/>
    <s v="RT69-04"/>
    <s v="RT69-04-030"/>
    <x v="290"/>
    <s v="Western Cape"/>
    <m/>
    <m/>
    <m/>
    <m/>
    <m/>
    <m/>
    <m/>
    <m/>
    <m/>
    <m/>
    <m/>
    <m/>
    <m/>
    <m/>
    <s v="EACH"/>
    <m/>
    <m/>
    <n v="0"/>
    <n v="0"/>
  </r>
  <r>
    <n v="5073"/>
    <s v="RT69-04"/>
    <s v="RT69-04-031"/>
    <x v="291"/>
    <s v="Western Cape"/>
    <m/>
    <m/>
    <m/>
    <m/>
    <m/>
    <m/>
    <m/>
    <m/>
    <m/>
    <m/>
    <m/>
    <m/>
    <m/>
    <m/>
    <s v="EACH"/>
    <m/>
    <m/>
    <n v="0"/>
    <n v="0"/>
  </r>
  <r>
    <n v="5074"/>
    <s v="RT69-04"/>
    <s v="RT69-04-032"/>
    <x v="292"/>
    <s v="Western Cape"/>
    <m/>
    <m/>
    <m/>
    <m/>
    <m/>
    <m/>
    <m/>
    <m/>
    <m/>
    <m/>
    <m/>
    <m/>
    <m/>
    <m/>
    <s v="EACH"/>
    <m/>
    <m/>
    <n v="0"/>
    <n v="0"/>
  </r>
  <r>
    <n v="5075"/>
    <s v="RT69-04"/>
    <s v="RT69-04-033"/>
    <x v="291"/>
    <s v="Western Cape"/>
    <m/>
    <m/>
    <m/>
    <m/>
    <m/>
    <m/>
    <m/>
    <m/>
    <m/>
    <m/>
    <m/>
    <m/>
    <m/>
    <m/>
    <s v="EACH"/>
    <m/>
    <m/>
    <n v="0"/>
    <n v="0"/>
  </r>
  <r>
    <n v="5076"/>
    <s v="RT69-04"/>
    <s v="RT69-04-034"/>
    <x v="293"/>
    <s v="Western Cape"/>
    <m/>
    <m/>
    <m/>
    <m/>
    <m/>
    <m/>
    <m/>
    <m/>
    <m/>
    <m/>
    <m/>
    <m/>
    <m/>
    <m/>
    <s v="EACH"/>
    <m/>
    <m/>
    <n v="0"/>
    <n v="0"/>
  </r>
  <r>
    <n v="5077"/>
    <s v="RT69-04"/>
    <s v="RT69-04-035"/>
    <x v="294"/>
    <s v="Western Cape"/>
    <m/>
    <m/>
    <m/>
    <m/>
    <m/>
    <m/>
    <m/>
    <m/>
    <m/>
    <m/>
    <m/>
    <m/>
    <m/>
    <m/>
    <s v="EACH"/>
    <m/>
    <m/>
    <n v="0"/>
    <n v="0"/>
  </r>
  <r>
    <n v="5078"/>
    <s v="RT69-04"/>
    <s v="RT69-04-036"/>
    <x v="295"/>
    <s v="Western Cape"/>
    <m/>
    <m/>
    <m/>
    <m/>
    <m/>
    <m/>
    <m/>
    <m/>
    <m/>
    <m/>
    <m/>
    <m/>
    <m/>
    <m/>
    <s v="EACH"/>
    <m/>
    <m/>
    <n v="0"/>
    <n v="0"/>
  </r>
  <r>
    <n v="5079"/>
    <s v="RT69-04"/>
    <s v="RT69-04-037"/>
    <x v="296"/>
    <s v="Western Cape"/>
    <m/>
    <m/>
    <m/>
    <m/>
    <m/>
    <m/>
    <m/>
    <m/>
    <m/>
    <m/>
    <m/>
    <m/>
    <m/>
    <m/>
    <s v="EACH"/>
    <m/>
    <m/>
    <n v="0"/>
    <n v="0"/>
  </r>
  <r>
    <n v="5080"/>
    <s v="RT69-04"/>
    <s v="RT69-04-038"/>
    <x v="297"/>
    <s v="Western Cape"/>
    <m/>
    <m/>
    <m/>
    <m/>
    <m/>
    <m/>
    <m/>
    <m/>
    <m/>
    <m/>
    <m/>
    <m/>
    <m/>
    <m/>
    <s v="EACH"/>
    <m/>
    <m/>
    <n v="0"/>
    <n v="0"/>
  </r>
  <r>
    <n v="5081"/>
    <s v="RT69-04"/>
    <s v="RT69-04-039"/>
    <x v="298"/>
    <s v="Western Cape"/>
    <m/>
    <m/>
    <m/>
    <m/>
    <m/>
    <m/>
    <m/>
    <m/>
    <m/>
    <m/>
    <m/>
    <m/>
    <m/>
    <m/>
    <s v="EACH"/>
    <m/>
    <m/>
    <n v="0"/>
    <n v="0"/>
  </r>
  <r>
    <n v="5082"/>
    <s v="RT69-04"/>
    <s v="RT69-04-040"/>
    <x v="299"/>
    <s v="Western Cape"/>
    <m/>
    <m/>
    <m/>
    <m/>
    <m/>
    <m/>
    <m/>
    <m/>
    <m/>
    <m/>
    <m/>
    <m/>
    <m/>
    <m/>
    <s v="EACH"/>
    <m/>
    <m/>
    <n v="0"/>
    <n v="0"/>
  </r>
  <r>
    <n v="5083"/>
    <s v="RT69-04"/>
    <s v="RT69-04-041"/>
    <x v="300"/>
    <s v="Western Cape"/>
    <m/>
    <m/>
    <m/>
    <m/>
    <m/>
    <m/>
    <m/>
    <m/>
    <m/>
    <m/>
    <m/>
    <m/>
    <m/>
    <m/>
    <s v="EACH"/>
    <m/>
    <m/>
    <n v="0"/>
    <n v="0"/>
  </r>
  <r>
    <n v="5084"/>
    <s v="RT69-04"/>
    <s v="RT69-04-042"/>
    <x v="301"/>
    <s v="Western Cape"/>
    <m/>
    <m/>
    <m/>
    <m/>
    <m/>
    <m/>
    <m/>
    <m/>
    <m/>
    <m/>
    <m/>
    <m/>
    <m/>
    <m/>
    <s v="EACH"/>
    <m/>
    <m/>
    <n v="0"/>
    <n v="0"/>
  </r>
  <r>
    <n v="5085"/>
    <s v="RT69-04"/>
    <s v="RT69-04-043"/>
    <x v="302"/>
    <s v="Western Cape"/>
    <m/>
    <m/>
    <m/>
    <m/>
    <m/>
    <m/>
    <m/>
    <m/>
    <m/>
    <m/>
    <m/>
    <m/>
    <m/>
    <m/>
    <s v="EACH"/>
    <m/>
    <m/>
    <n v="0"/>
    <n v="0"/>
  </r>
  <r>
    <n v="5086"/>
    <s v="RT69-04"/>
    <s v="RT69-04-044"/>
    <x v="303"/>
    <s v="Western Cape"/>
    <m/>
    <m/>
    <m/>
    <m/>
    <m/>
    <m/>
    <m/>
    <m/>
    <m/>
    <m/>
    <m/>
    <m/>
    <m/>
    <m/>
    <s v="EACH"/>
    <m/>
    <m/>
    <n v="0"/>
    <n v="0"/>
  </r>
  <r>
    <n v="5087"/>
    <s v="RT69-04"/>
    <s v="RT69-04-045"/>
    <x v="304"/>
    <s v="Western Cape"/>
    <m/>
    <m/>
    <m/>
    <m/>
    <m/>
    <m/>
    <m/>
    <m/>
    <m/>
    <m/>
    <m/>
    <m/>
    <m/>
    <m/>
    <s v="EACH"/>
    <m/>
    <m/>
    <n v="0"/>
    <n v="0"/>
  </r>
  <r>
    <n v="5088"/>
    <s v="RT69-04"/>
    <s v="RT69-04-046"/>
    <x v="305"/>
    <s v="Western Cape"/>
    <m/>
    <m/>
    <m/>
    <m/>
    <m/>
    <m/>
    <m/>
    <m/>
    <m/>
    <m/>
    <m/>
    <m/>
    <m/>
    <m/>
    <s v="EACH"/>
    <m/>
    <m/>
    <n v="0"/>
    <n v="0"/>
  </r>
  <r>
    <n v="5089"/>
    <s v="RT69-04"/>
    <s v="RT69-04-047"/>
    <x v="306"/>
    <s v="Western Cape"/>
    <m/>
    <m/>
    <m/>
    <m/>
    <m/>
    <m/>
    <m/>
    <m/>
    <m/>
    <m/>
    <m/>
    <m/>
    <m/>
    <m/>
    <s v="EACH"/>
    <m/>
    <m/>
    <n v="0"/>
    <n v="0"/>
  </r>
  <r>
    <n v="5090"/>
    <s v="RT69-04"/>
    <s v="RT69-04-048"/>
    <x v="307"/>
    <s v="Western Cape"/>
    <m/>
    <m/>
    <m/>
    <m/>
    <m/>
    <m/>
    <m/>
    <m/>
    <m/>
    <m/>
    <m/>
    <m/>
    <m/>
    <m/>
    <s v="EACH"/>
    <m/>
    <m/>
    <n v="0"/>
    <n v="0"/>
  </r>
  <r>
    <n v="5091"/>
    <s v="RT69-04"/>
    <s v="RT69-04-049"/>
    <x v="308"/>
    <s v="Western Cape"/>
    <m/>
    <m/>
    <m/>
    <m/>
    <m/>
    <m/>
    <m/>
    <m/>
    <m/>
    <m/>
    <m/>
    <m/>
    <m/>
    <m/>
    <s v="EACH"/>
    <m/>
    <m/>
    <n v="0"/>
    <n v="0"/>
  </r>
  <r>
    <n v="5092"/>
    <s v="RT69-04"/>
    <s v="RT69-04-050"/>
    <x v="309"/>
    <s v="Western Cape"/>
    <m/>
    <m/>
    <m/>
    <m/>
    <m/>
    <m/>
    <m/>
    <m/>
    <m/>
    <m/>
    <m/>
    <m/>
    <m/>
    <m/>
    <s v="EACH"/>
    <m/>
    <m/>
    <n v="0"/>
    <n v="0"/>
  </r>
  <r>
    <n v="5093"/>
    <s v="RT69-04"/>
    <s v="RT69-04-051"/>
    <x v="310"/>
    <s v="Western Cape"/>
    <m/>
    <m/>
    <m/>
    <m/>
    <m/>
    <m/>
    <m/>
    <m/>
    <m/>
    <m/>
    <m/>
    <m/>
    <m/>
    <m/>
    <s v="EACH"/>
    <m/>
    <m/>
    <n v="0"/>
    <n v="0"/>
  </r>
  <r>
    <n v="5094"/>
    <s v="RT69-04"/>
    <s v="RT69-04-052"/>
    <x v="311"/>
    <s v="Western Cape"/>
    <m/>
    <m/>
    <m/>
    <m/>
    <m/>
    <m/>
    <m/>
    <m/>
    <m/>
    <m/>
    <m/>
    <m/>
    <m/>
    <m/>
    <s v="EACH"/>
    <m/>
    <m/>
    <n v="0"/>
    <n v="0"/>
  </r>
  <r>
    <n v="5095"/>
    <s v="RT69-04"/>
    <s v="RT69-04-053"/>
    <x v="312"/>
    <s v="Western Cape"/>
    <m/>
    <m/>
    <m/>
    <m/>
    <m/>
    <m/>
    <m/>
    <m/>
    <m/>
    <m/>
    <m/>
    <m/>
    <m/>
    <m/>
    <s v="EACH"/>
    <m/>
    <m/>
    <n v="0"/>
    <n v="0"/>
  </r>
  <r>
    <n v="5096"/>
    <s v="RT69-04"/>
    <s v="RT69-04-054"/>
    <x v="313"/>
    <s v="Western Cape"/>
    <m/>
    <m/>
    <m/>
    <m/>
    <m/>
    <m/>
    <m/>
    <m/>
    <m/>
    <m/>
    <m/>
    <m/>
    <m/>
    <m/>
    <s v="EACH"/>
    <m/>
    <m/>
    <n v="0"/>
    <n v="0"/>
  </r>
  <r>
    <n v="5097"/>
    <s v="RT69-04"/>
    <s v="RT69-04-055"/>
    <x v="314"/>
    <s v="Western Cape"/>
    <m/>
    <m/>
    <m/>
    <m/>
    <m/>
    <m/>
    <m/>
    <m/>
    <m/>
    <m/>
    <m/>
    <m/>
    <m/>
    <m/>
    <s v="EACH"/>
    <m/>
    <m/>
    <n v="0"/>
    <n v="0"/>
  </r>
  <r>
    <n v="5098"/>
    <s v="RT69-04"/>
    <s v="RT69-04-056"/>
    <x v="315"/>
    <s v="Western Cape"/>
    <m/>
    <m/>
    <m/>
    <m/>
    <m/>
    <m/>
    <m/>
    <m/>
    <m/>
    <m/>
    <m/>
    <m/>
    <m/>
    <m/>
    <s v="EACH"/>
    <m/>
    <m/>
    <n v="0"/>
    <n v="0"/>
  </r>
  <r>
    <n v="5099"/>
    <s v="RT69-04"/>
    <s v="RT69-04-057"/>
    <x v="316"/>
    <s v="Western Cape"/>
    <m/>
    <m/>
    <m/>
    <m/>
    <m/>
    <m/>
    <m/>
    <m/>
    <m/>
    <m/>
    <m/>
    <m/>
    <m/>
    <m/>
    <s v="EACH"/>
    <m/>
    <m/>
    <n v="0"/>
    <n v="0"/>
  </r>
  <r>
    <n v="5100"/>
    <s v="RT69-04"/>
    <s v="RT69-04-058"/>
    <x v="317"/>
    <s v="Western Cape"/>
    <m/>
    <m/>
    <m/>
    <m/>
    <m/>
    <m/>
    <m/>
    <m/>
    <m/>
    <m/>
    <m/>
    <m/>
    <m/>
    <m/>
    <s v="EACH"/>
    <m/>
    <m/>
    <n v="0"/>
    <n v="0"/>
  </r>
  <r>
    <n v="5101"/>
    <s v="RT69-04"/>
    <s v="RT69-04-059"/>
    <x v="318"/>
    <s v="Western Cape"/>
    <m/>
    <m/>
    <m/>
    <m/>
    <m/>
    <m/>
    <m/>
    <m/>
    <m/>
    <m/>
    <m/>
    <m/>
    <m/>
    <m/>
    <s v="EACH"/>
    <m/>
    <m/>
    <n v="0"/>
    <n v="0"/>
  </r>
  <r>
    <n v="5102"/>
    <s v="RT69-04"/>
    <s v="RT69-04-060"/>
    <x v="319"/>
    <s v="Western Cape"/>
    <m/>
    <m/>
    <m/>
    <m/>
    <m/>
    <m/>
    <m/>
    <m/>
    <m/>
    <m/>
    <m/>
    <m/>
    <m/>
    <m/>
    <s v="EACH"/>
    <m/>
    <m/>
    <n v="0"/>
    <n v="0"/>
  </r>
  <r>
    <n v="5103"/>
    <s v="RT69-04"/>
    <s v="RT69-04-061"/>
    <x v="320"/>
    <s v="Western Cape"/>
    <m/>
    <m/>
    <m/>
    <m/>
    <m/>
    <m/>
    <m/>
    <m/>
    <m/>
    <m/>
    <m/>
    <m/>
    <m/>
    <m/>
    <s v="EACH"/>
    <m/>
    <m/>
    <n v="0"/>
    <n v="0"/>
  </r>
  <r>
    <n v="5104"/>
    <s v="RT69-04"/>
    <s v="RT69-04-062"/>
    <x v="321"/>
    <s v="Western Cape"/>
    <m/>
    <m/>
    <m/>
    <m/>
    <m/>
    <m/>
    <m/>
    <m/>
    <m/>
    <m/>
    <m/>
    <m/>
    <m/>
    <m/>
    <s v="EACH"/>
    <m/>
    <m/>
    <n v="0"/>
    <n v="0"/>
  </r>
  <r>
    <n v="5105"/>
    <s v="RT69-04"/>
    <s v="RT69-04-063"/>
    <x v="322"/>
    <s v="Western Cape"/>
    <m/>
    <m/>
    <m/>
    <m/>
    <m/>
    <m/>
    <m/>
    <m/>
    <m/>
    <m/>
    <m/>
    <m/>
    <m/>
    <m/>
    <s v="EACH"/>
    <m/>
    <m/>
    <n v="0"/>
    <n v="0"/>
  </r>
  <r>
    <n v="5106"/>
    <s v="RT69-04"/>
    <s v="RT69-04-064"/>
    <x v="323"/>
    <s v="Western Cape"/>
    <m/>
    <m/>
    <m/>
    <m/>
    <m/>
    <m/>
    <m/>
    <m/>
    <m/>
    <m/>
    <m/>
    <m/>
    <m/>
    <m/>
    <s v="EACH"/>
    <m/>
    <m/>
    <n v="0"/>
    <n v="0"/>
  </r>
  <r>
    <n v="5107"/>
    <s v="RT69-04"/>
    <s v="RT69-04-065"/>
    <x v="324"/>
    <s v="Western Cape"/>
    <m/>
    <m/>
    <m/>
    <m/>
    <m/>
    <m/>
    <m/>
    <m/>
    <m/>
    <m/>
    <m/>
    <m/>
    <m/>
    <m/>
    <s v="EACH"/>
    <m/>
    <m/>
    <n v="0"/>
    <n v="0"/>
  </r>
  <r>
    <n v="5108"/>
    <s v="RT69-04"/>
    <s v="RT69-04-066"/>
    <x v="325"/>
    <s v="Western Cape"/>
    <m/>
    <m/>
    <m/>
    <m/>
    <m/>
    <m/>
    <m/>
    <m/>
    <m/>
    <m/>
    <m/>
    <m/>
    <m/>
    <m/>
    <s v="EACH"/>
    <m/>
    <m/>
    <n v="0"/>
    <n v="0"/>
  </r>
  <r>
    <n v="5109"/>
    <s v="RT69-04"/>
    <s v="RT69-04-067"/>
    <x v="326"/>
    <s v="Western Cape"/>
    <m/>
    <m/>
    <m/>
    <m/>
    <m/>
    <m/>
    <m/>
    <m/>
    <m/>
    <m/>
    <m/>
    <m/>
    <m/>
    <m/>
    <s v="EACH"/>
    <m/>
    <m/>
    <n v="0"/>
    <n v="0"/>
  </r>
  <r>
    <n v="5110"/>
    <s v="RT69-04"/>
    <s v="RT69-04-068"/>
    <x v="327"/>
    <s v="Western Cape"/>
    <m/>
    <m/>
    <m/>
    <m/>
    <m/>
    <m/>
    <m/>
    <m/>
    <m/>
    <m/>
    <m/>
    <m/>
    <m/>
    <m/>
    <s v="EACH"/>
    <m/>
    <m/>
    <n v="0"/>
    <n v="0"/>
  </r>
  <r>
    <n v="5111"/>
    <s v="RT69-04"/>
    <s v="RT69-04-069"/>
    <x v="328"/>
    <s v="Western Cape"/>
    <m/>
    <m/>
    <m/>
    <m/>
    <m/>
    <m/>
    <m/>
    <m/>
    <m/>
    <m/>
    <m/>
    <m/>
    <m/>
    <m/>
    <s v="EACH"/>
    <m/>
    <m/>
    <n v="0"/>
    <n v="0"/>
  </r>
  <r>
    <n v="5112"/>
    <s v="RT69-05"/>
    <s v="RT69-05-001"/>
    <x v="329"/>
    <s v="Western Cape"/>
    <m/>
    <m/>
    <m/>
    <m/>
    <m/>
    <m/>
    <m/>
    <m/>
    <m/>
    <m/>
    <m/>
    <m/>
    <m/>
    <m/>
    <s v="EACH"/>
    <m/>
    <m/>
    <n v="0"/>
    <n v="0"/>
  </r>
  <r>
    <n v="5113"/>
    <s v="RT69-05"/>
    <s v="RT69-05-002"/>
    <x v="330"/>
    <s v="Western Cape"/>
    <m/>
    <m/>
    <m/>
    <m/>
    <m/>
    <m/>
    <m/>
    <m/>
    <m/>
    <m/>
    <m/>
    <m/>
    <m/>
    <m/>
    <s v="EACH"/>
    <m/>
    <m/>
    <n v="0"/>
    <n v="0"/>
  </r>
  <r>
    <n v="5114"/>
    <s v="RT69-05"/>
    <s v="RT69-05-003"/>
    <x v="331"/>
    <s v="Western Cape"/>
    <m/>
    <m/>
    <m/>
    <m/>
    <m/>
    <m/>
    <m/>
    <m/>
    <m/>
    <m/>
    <m/>
    <m/>
    <m/>
    <m/>
    <s v="EACH"/>
    <m/>
    <m/>
    <n v="0"/>
    <n v="0"/>
  </r>
  <r>
    <n v="5115"/>
    <s v="RT69-05"/>
    <s v="RT69-05-004"/>
    <x v="332"/>
    <s v="Western Cape"/>
    <m/>
    <m/>
    <m/>
    <m/>
    <m/>
    <m/>
    <m/>
    <m/>
    <m/>
    <m/>
    <m/>
    <m/>
    <m/>
    <m/>
    <s v="EACH"/>
    <m/>
    <m/>
    <n v="0"/>
    <n v="0"/>
  </r>
  <r>
    <n v="5116"/>
    <s v="RT69-05"/>
    <s v="RT69-05-005"/>
    <x v="333"/>
    <s v="Western Cape"/>
    <m/>
    <m/>
    <m/>
    <m/>
    <m/>
    <m/>
    <m/>
    <m/>
    <m/>
    <m/>
    <m/>
    <m/>
    <m/>
    <m/>
    <s v="EACH"/>
    <m/>
    <m/>
    <n v="0"/>
    <n v="0"/>
  </r>
  <r>
    <n v="5117"/>
    <s v="RT69-05"/>
    <s v="RT69-05-006"/>
    <x v="334"/>
    <s v="Western Cape"/>
    <m/>
    <m/>
    <m/>
    <m/>
    <m/>
    <m/>
    <m/>
    <m/>
    <m/>
    <m/>
    <m/>
    <m/>
    <m/>
    <m/>
    <s v="EACH"/>
    <m/>
    <m/>
    <n v="0"/>
    <n v="0"/>
  </r>
  <r>
    <n v="5118"/>
    <s v="RT69-05"/>
    <s v="RT69-05-007"/>
    <x v="335"/>
    <s v="Western Cape"/>
    <m/>
    <m/>
    <m/>
    <m/>
    <m/>
    <m/>
    <m/>
    <m/>
    <m/>
    <m/>
    <m/>
    <m/>
    <m/>
    <m/>
    <s v="EACH"/>
    <m/>
    <m/>
    <n v="0"/>
    <n v="0"/>
  </r>
  <r>
    <n v="5119"/>
    <s v="RT69-05"/>
    <s v="RT69-05-008"/>
    <x v="336"/>
    <s v="Western Cape"/>
    <m/>
    <m/>
    <m/>
    <m/>
    <m/>
    <m/>
    <m/>
    <m/>
    <m/>
    <m/>
    <m/>
    <m/>
    <m/>
    <m/>
    <s v="EACH"/>
    <m/>
    <m/>
    <n v="0"/>
    <n v="0"/>
  </r>
  <r>
    <n v="5120"/>
    <s v="RT69-05"/>
    <s v="RT69-05-009"/>
    <x v="337"/>
    <s v="Western Cape"/>
    <m/>
    <m/>
    <m/>
    <m/>
    <m/>
    <m/>
    <m/>
    <m/>
    <m/>
    <m/>
    <m/>
    <m/>
    <m/>
    <m/>
    <s v="EACH"/>
    <m/>
    <m/>
    <n v="0"/>
    <n v="0"/>
  </r>
  <r>
    <n v="5121"/>
    <s v="RT69-05"/>
    <s v="RT69-05-010"/>
    <x v="338"/>
    <s v="Western Cape"/>
    <m/>
    <m/>
    <m/>
    <m/>
    <m/>
    <m/>
    <m/>
    <m/>
    <m/>
    <m/>
    <m/>
    <m/>
    <m/>
    <m/>
    <s v="EACH"/>
    <m/>
    <m/>
    <n v="0"/>
    <n v="0"/>
  </r>
  <r>
    <n v="5122"/>
    <s v="RT69-05"/>
    <s v="RT69-05-011"/>
    <x v="339"/>
    <s v="Western Cape"/>
    <m/>
    <m/>
    <m/>
    <m/>
    <m/>
    <m/>
    <m/>
    <m/>
    <m/>
    <m/>
    <m/>
    <m/>
    <m/>
    <m/>
    <s v="EACH"/>
    <m/>
    <m/>
    <n v="0"/>
    <n v="0"/>
  </r>
  <r>
    <n v="5123"/>
    <s v="RT69-05"/>
    <s v="RT69-05-012"/>
    <x v="340"/>
    <s v="Western Cape"/>
    <m/>
    <m/>
    <m/>
    <m/>
    <m/>
    <m/>
    <m/>
    <m/>
    <m/>
    <m/>
    <m/>
    <m/>
    <m/>
    <m/>
    <s v="EACH"/>
    <m/>
    <m/>
    <n v="0"/>
    <n v="0"/>
  </r>
  <r>
    <n v="5124"/>
    <s v="RT69-05"/>
    <s v="RT69-05-013"/>
    <x v="341"/>
    <s v="Western Cape"/>
    <m/>
    <m/>
    <m/>
    <m/>
    <m/>
    <m/>
    <m/>
    <m/>
    <m/>
    <m/>
    <m/>
    <m/>
    <m/>
    <m/>
    <s v="EACH"/>
    <m/>
    <m/>
    <n v="0"/>
    <n v="0"/>
  </r>
  <r>
    <n v="5125"/>
    <s v="RT69-05"/>
    <s v="RT69-05-014"/>
    <x v="342"/>
    <s v="Western Cape"/>
    <m/>
    <m/>
    <m/>
    <m/>
    <m/>
    <m/>
    <m/>
    <m/>
    <m/>
    <m/>
    <m/>
    <m/>
    <m/>
    <m/>
    <s v="EACH"/>
    <m/>
    <m/>
    <n v="0"/>
    <n v="0"/>
  </r>
  <r>
    <n v="5126"/>
    <s v="RT69-05"/>
    <s v="RT69-05-015"/>
    <x v="343"/>
    <s v="Western Cape"/>
    <m/>
    <m/>
    <m/>
    <m/>
    <m/>
    <m/>
    <m/>
    <m/>
    <m/>
    <m/>
    <m/>
    <m/>
    <m/>
    <m/>
    <s v="EACH"/>
    <m/>
    <m/>
    <n v="0"/>
    <n v="0"/>
  </r>
  <r>
    <n v="5127"/>
    <s v="RT69-05"/>
    <s v="RT69-05-016"/>
    <x v="344"/>
    <s v="Western Cape"/>
    <m/>
    <m/>
    <m/>
    <m/>
    <m/>
    <m/>
    <m/>
    <m/>
    <m/>
    <m/>
    <m/>
    <m/>
    <m/>
    <m/>
    <s v="EACH"/>
    <m/>
    <m/>
    <n v="0"/>
    <n v="0"/>
  </r>
  <r>
    <n v="5128"/>
    <s v="RT69-05"/>
    <s v="RT69-05-017"/>
    <x v="345"/>
    <s v="Western Cape"/>
    <m/>
    <m/>
    <m/>
    <m/>
    <m/>
    <m/>
    <m/>
    <m/>
    <m/>
    <m/>
    <m/>
    <m/>
    <m/>
    <m/>
    <s v="EACH"/>
    <m/>
    <m/>
    <n v="0"/>
    <n v="0"/>
  </r>
  <r>
    <n v="5129"/>
    <s v="RT69-05"/>
    <s v="RT69-05-018"/>
    <x v="346"/>
    <s v="Western Cape"/>
    <m/>
    <m/>
    <m/>
    <m/>
    <m/>
    <m/>
    <m/>
    <m/>
    <m/>
    <m/>
    <m/>
    <m/>
    <m/>
    <m/>
    <s v="EACH"/>
    <m/>
    <m/>
    <n v="0"/>
    <n v="0"/>
  </r>
  <r>
    <n v="5130"/>
    <s v="RT69-05"/>
    <s v="RT69-05-019"/>
    <x v="347"/>
    <s v="Western Cape"/>
    <m/>
    <m/>
    <m/>
    <m/>
    <m/>
    <m/>
    <m/>
    <m/>
    <m/>
    <m/>
    <m/>
    <m/>
    <m/>
    <m/>
    <s v="EACH"/>
    <m/>
    <m/>
    <n v="0"/>
    <n v="0"/>
  </r>
  <r>
    <n v="5131"/>
    <s v="RT69-05"/>
    <s v="RT69-05-020"/>
    <x v="348"/>
    <s v="Western Cape"/>
    <m/>
    <m/>
    <m/>
    <m/>
    <m/>
    <m/>
    <m/>
    <m/>
    <m/>
    <m/>
    <m/>
    <m/>
    <m/>
    <m/>
    <s v="EACH"/>
    <m/>
    <m/>
    <n v="0"/>
    <n v="0"/>
  </r>
  <r>
    <n v="5132"/>
    <s v="RT69-05"/>
    <s v="RT69-05-021"/>
    <x v="349"/>
    <s v="Western Cape"/>
    <m/>
    <m/>
    <m/>
    <m/>
    <m/>
    <m/>
    <m/>
    <m/>
    <m/>
    <m/>
    <m/>
    <m/>
    <m/>
    <m/>
    <s v="EACH"/>
    <m/>
    <m/>
    <n v="0"/>
    <n v="0"/>
  </r>
  <r>
    <n v="5133"/>
    <s v="RT69-05"/>
    <s v="RT69-05-022"/>
    <x v="350"/>
    <s v="Western Cape"/>
    <m/>
    <m/>
    <m/>
    <m/>
    <m/>
    <m/>
    <m/>
    <m/>
    <m/>
    <m/>
    <m/>
    <m/>
    <m/>
    <m/>
    <s v="EACH"/>
    <m/>
    <m/>
    <n v="0"/>
    <n v="0"/>
  </r>
  <r>
    <n v="5134"/>
    <s v="RT69-05"/>
    <s v="RT69-05-023"/>
    <x v="351"/>
    <s v="Western Cape"/>
    <m/>
    <m/>
    <m/>
    <m/>
    <m/>
    <m/>
    <m/>
    <m/>
    <m/>
    <m/>
    <m/>
    <m/>
    <m/>
    <m/>
    <s v="EACH"/>
    <m/>
    <m/>
    <n v="0"/>
    <n v="0"/>
  </r>
  <r>
    <n v="5135"/>
    <s v="RT69-05"/>
    <s v="RT69-05-024"/>
    <x v="352"/>
    <s v="Western Cape"/>
    <m/>
    <m/>
    <m/>
    <m/>
    <m/>
    <m/>
    <m/>
    <m/>
    <m/>
    <m/>
    <m/>
    <m/>
    <m/>
    <m/>
    <s v="EACH"/>
    <m/>
    <m/>
    <n v="0"/>
    <n v="0"/>
  </r>
  <r>
    <n v="5136"/>
    <s v="RT69-05"/>
    <s v="RT69-05-025"/>
    <x v="353"/>
    <s v="Western Cape"/>
    <m/>
    <m/>
    <m/>
    <m/>
    <m/>
    <m/>
    <m/>
    <m/>
    <m/>
    <m/>
    <m/>
    <m/>
    <m/>
    <m/>
    <s v="EACH"/>
    <m/>
    <m/>
    <n v="0"/>
    <n v="0"/>
  </r>
  <r>
    <n v="5137"/>
    <s v="RT69-05"/>
    <s v="RT69-05-026"/>
    <x v="354"/>
    <s v="Western Cape"/>
    <m/>
    <m/>
    <m/>
    <m/>
    <m/>
    <m/>
    <m/>
    <m/>
    <m/>
    <m/>
    <m/>
    <m/>
    <m/>
    <m/>
    <s v="EACH"/>
    <m/>
    <m/>
    <n v="0"/>
    <n v="0"/>
  </r>
  <r>
    <n v="5138"/>
    <s v="RT69-05"/>
    <s v="RT69-05-027"/>
    <x v="355"/>
    <s v="Western Cape"/>
    <m/>
    <m/>
    <m/>
    <m/>
    <m/>
    <m/>
    <m/>
    <m/>
    <m/>
    <m/>
    <m/>
    <m/>
    <m/>
    <m/>
    <s v="EACH"/>
    <m/>
    <m/>
    <n v="0"/>
    <n v="0"/>
  </r>
  <r>
    <n v="5139"/>
    <s v="RT69-05"/>
    <s v="RT69-05-028"/>
    <x v="356"/>
    <s v="Western Cape"/>
    <m/>
    <m/>
    <m/>
    <m/>
    <m/>
    <m/>
    <m/>
    <m/>
    <m/>
    <m/>
    <m/>
    <m/>
    <m/>
    <m/>
    <s v="EACH"/>
    <m/>
    <m/>
    <n v="0"/>
    <n v="0"/>
  </r>
  <r>
    <n v="5140"/>
    <s v="RT69-05"/>
    <s v="RT69-05-029"/>
    <x v="357"/>
    <s v="Western Cape"/>
    <m/>
    <m/>
    <m/>
    <m/>
    <m/>
    <m/>
    <m/>
    <m/>
    <m/>
    <m/>
    <m/>
    <m/>
    <m/>
    <m/>
    <s v="EACH"/>
    <m/>
    <m/>
    <n v="0"/>
    <n v="0"/>
  </r>
  <r>
    <n v="5141"/>
    <s v="RT69-05"/>
    <s v="RT69-05-030"/>
    <x v="358"/>
    <s v="Western Cape"/>
    <m/>
    <m/>
    <m/>
    <m/>
    <m/>
    <m/>
    <m/>
    <m/>
    <m/>
    <m/>
    <m/>
    <m/>
    <m/>
    <m/>
    <s v="EACH"/>
    <m/>
    <m/>
    <n v="0"/>
    <n v="0"/>
  </r>
  <r>
    <n v="5142"/>
    <s v="RT69-05"/>
    <s v="RT69-05-031"/>
    <x v="359"/>
    <s v="Western Cape"/>
    <m/>
    <m/>
    <m/>
    <m/>
    <m/>
    <m/>
    <m/>
    <m/>
    <m/>
    <m/>
    <m/>
    <m/>
    <m/>
    <m/>
    <s v="EACH"/>
    <m/>
    <m/>
    <n v="0"/>
    <n v="0"/>
  </r>
  <r>
    <n v="5143"/>
    <s v="RT69-05"/>
    <s v="RT69-05-032"/>
    <x v="360"/>
    <s v="Western Cape"/>
    <m/>
    <m/>
    <m/>
    <m/>
    <m/>
    <m/>
    <m/>
    <m/>
    <m/>
    <m/>
    <m/>
    <m/>
    <m/>
    <m/>
    <s v="EACH"/>
    <m/>
    <m/>
    <n v="0"/>
    <n v="0"/>
  </r>
  <r>
    <n v="5144"/>
    <s v="RT69-05"/>
    <s v="RT69-05-033"/>
    <x v="361"/>
    <s v="Western Cape"/>
    <m/>
    <m/>
    <m/>
    <m/>
    <m/>
    <m/>
    <m/>
    <m/>
    <m/>
    <m/>
    <m/>
    <m/>
    <m/>
    <m/>
    <s v="EACH"/>
    <m/>
    <m/>
    <n v="0"/>
    <n v="0"/>
  </r>
  <r>
    <n v="5145"/>
    <s v="RT69-05"/>
    <s v="RT69-05-034"/>
    <x v="362"/>
    <s v="Western Cape"/>
    <m/>
    <m/>
    <m/>
    <m/>
    <m/>
    <m/>
    <m/>
    <m/>
    <m/>
    <m/>
    <m/>
    <m/>
    <m/>
    <m/>
    <s v="EACH"/>
    <m/>
    <m/>
    <n v="0"/>
    <n v="0"/>
  </r>
  <r>
    <n v="5146"/>
    <s v="RT69-05"/>
    <s v="RT69-05-035"/>
    <x v="363"/>
    <s v="Western Cape"/>
    <m/>
    <m/>
    <m/>
    <m/>
    <m/>
    <m/>
    <m/>
    <m/>
    <m/>
    <m/>
    <m/>
    <m/>
    <m/>
    <m/>
    <s v="EACH"/>
    <m/>
    <m/>
    <n v="0"/>
    <n v="0"/>
  </r>
  <r>
    <n v="5147"/>
    <s v="RT69-05"/>
    <s v="RT69-05-036"/>
    <x v="364"/>
    <s v="Western Cape"/>
    <m/>
    <m/>
    <m/>
    <m/>
    <m/>
    <m/>
    <m/>
    <m/>
    <m/>
    <m/>
    <m/>
    <m/>
    <m/>
    <m/>
    <s v="EACH"/>
    <m/>
    <m/>
    <n v="0"/>
    <n v="0"/>
  </r>
  <r>
    <n v="5148"/>
    <s v="RT69-05"/>
    <s v="RT69-05-037"/>
    <x v="365"/>
    <s v="Western Cape"/>
    <m/>
    <m/>
    <m/>
    <m/>
    <m/>
    <m/>
    <m/>
    <m/>
    <m/>
    <m/>
    <m/>
    <m/>
    <m/>
    <m/>
    <s v="EACH"/>
    <m/>
    <m/>
    <n v="0"/>
    <n v="0"/>
  </r>
  <r>
    <n v="5149"/>
    <s v="RT69-05"/>
    <s v="RT69-05-038"/>
    <x v="366"/>
    <s v="Western Cape"/>
    <m/>
    <m/>
    <m/>
    <m/>
    <m/>
    <m/>
    <m/>
    <m/>
    <m/>
    <m/>
    <m/>
    <m/>
    <m/>
    <m/>
    <s v="EACH"/>
    <m/>
    <m/>
    <n v="0"/>
    <n v="0"/>
  </r>
  <r>
    <n v="5150"/>
    <s v="RT69-05"/>
    <s v="RT69-05-039"/>
    <x v="367"/>
    <s v="Western Cape"/>
    <m/>
    <m/>
    <m/>
    <m/>
    <m/>
    <m/>
    <m/>
    <m/>
    <m/>
    <m/>
    <m/>
    <m/>
    <m/>
    <m/>
    <s v="EACH"/>
    <m/>
    <m/>
    <n v="0"/>
    <n v="0"/>
  </r>
  <r>
    <n v="5151"/>
    <s v="RT69-05"/>
    <s v="RT69-05-040"/>
    <x v="368"/>
    <s v="Western Cape"/>
    <m/>
    <m/>
    <m/>
    <m/>
    <m/>
    <m/>
    <m/>
    <m/>
    <m/>
    <m/>
    <m/>
    <m/>
    <m/>
    <m/>
    <s v="EACH"/>
    <m/>
    <m/>
    <n v="0"/>
    <n v="0"/>
  </r>
  <r>
    <n v="5152"/>
    <s v="RT69-05"/>
    <s v="RT69-05-041"/>
    <x v="369"/>
    <s v="Western Cape"/>
    <m/>
    <m/>
    <m/>
    <m/>
    <m/>
    <m/>
    <m/>
    <m/>
    <m/>
    <m/>
    <m/>
    <m/>
    <m/>
    <m/>
    <s v="EACH"/>
    <m/>
    <m/>
    <n v="0"/>
    <n v="0"/>
  </r>
  <r>
    <n v="5153"/>
    <s v="RT69-05"/>
    <s v="RT69-05-042"/>
    <x v="370"/>
    <s v="Western Cape"/>
    <m/>
    <m/>
    <m/>
    <m/>
    <m/>
    <m/>
    <m/>
    <m/>
    <m/>
    <m/>
    <m/>
    <m/>
    <m/>
    <m/>
    <s v="EACH"/>
    <m/>
    <m/>
    <n v="0"/>
    <n v="0"/>
  </r>
  <r>
    <n v="5154"/>
    <s v="RT69-05"/>
    <s v="RT69-05-043"/>
    <x v="371"/>
    <s v="Western Cape"/>
    <m/>
    <m/>
    <m/>
    <m/>
    <m/>
    <m/>
    <m/>
    <m/>
    <m/>
    <m/>
    <m/>
    <m/>
    <m/>
    <m/>
    <s v="EACH"/>
    <m/>
    <m/>
    <n v="0"/>
    <n v="0"/>
  </r>
  <r>
    <n v="5155"/>
    <s v="RT69-05"/>
    <s v="RT69-05-044"/>
    <x v="372"/>
    <s v="Western Cape"/>
    <m/>
    <m/>
    <m/>
    <m/>
    <m/>
    <m/>
    <m/>
    <m/>
    <m/>
    <m/>
    <m/>
    <m/>
    <m/>
    <m/>
    <s v="EACH"/>
    <m/>
    <m/>
    <n v="0"/>
    <n v="0"/>
  </r>
  <r>
    <n v="5156"/>
    <s v="RT69-05"/>
    <s v="RT69-05-045"/>
    <x v="373"/>
    <s v="Western Cape"/>
    <m/>
    <m/>
    <m/>
    <m/>
    <m/>
    <m/>
    <m/>
    <m/>
    <m/>
    <m/>
    <m/>
    <m/>
    <m/>
    <m/>
    <s v="EACH"/>
    <m/>
    <m/>
    <n v="0"/>
    <n v="0"/>
  </r>
  <r>
    <n v="5157"/>
    <s v="RT69-05"/>
    <s v="RT69-05-046"/>
    <x v="374"/>
    <s v="Western Cape"/>
    <m/>
    <m/>
    <m/>
    <m/>
    <m/>
    <m/>
    <m/>
    <m/>
    <m/>
    <m/>
    <m/>
    <m/>
    <m/>
    <m/>
    <s v="EACH"/>
    <m/>
    <m/>
    <n v="0"/>
    <n v="0"/>
  </r>
  <r>
    <n v="5158"/>
    <s v="RT69-05"/>
    <s v="RT69-05-047"/>
    <x v="375"/>
    <s v="Western Cape"/>
    <m/>
    <m/>
    <m/>
    <m/>
    <m/>
    <m/>
    <m/>
    <m/>
    <m/>
    <m/>
    <m/>
    <m/>
    <m/>
    <m/>
    <s v="EACH"/>
    <m/>
    <m/>
    <n v="0"/>
    <n v="0"/>
  </r>
  <r>
    <n v="5159"/>
    <s v="RT69-05"/>
    <s v="RT69-05-048"/>
    <x v="376"/>
    <s v="Western Cape"/>
    <m/>
    <m/>
    <m/>
    <m/>
    <m/>
    <m/>
    <m/>
    <m/>
    <m/>
    <m/>
    <m/>
    <m/>
    <m/>
    <m/>
    <s v="EACH"/>
    <m/>
    <m/>
    <n v="0"/>
    <n v="0"/>
  </r>
  <r>
    <n v="5160"/>
    <s v="RT69-05"/>
    <s v="RT69-05-049"/>
    <x v="377"/>
    <s v="Western Cape"/>
    <m/>
    <m/>
    <m/>
    <m/>
    <m/>
    <m/>
    <m/>
    <m/>
    <m/>
    <m/>
    <m/>
    <m/>
    <m/>
    <m/>
    <s v="EACH"/>
    <m/>
    <m/>
    <n v="0"/>
    <n v="0"/>
  </r>
  <r>
    <n v="5161"/>
    <s v="RT69-05"/>
    <s v="RT69-05-050"/>
    <x v="378"/>
    <s v="Western Cape"/>
    <m/>
    <m/>
    <m/>
    <m/>
    <m/>
    <m/>
    <m/>
    <m/>
    <m/>
    <m/>
    <m/>
    <m/>
    <m/>
    <m/>
    <s v="EACH"/>
    <m/>
    <m/>
    <n v="0"/>
    <n v="0"/>
  </r>
  <r>
    <n v="5162"/>
    <s v="RT69-05"/>
    <s v="RT69-05-051"/>
    <x v="379"/>
    <s v="Western Cape"/>
    <m/>
    <m/>
    <m/>
    <m/>
    <m/>
    <m/>
    <m/>
    <m/>
    <m/>
    <m/>
    <m/>
    <m/>
    <m/>
    <m/>
    <s v="EACH"/>
    <m/>
    <m/>
    <n v="0"/>
    <n v="0"/>
  </r>
  <r>
    <n v="5163"/>
    <s v="RT69-05"/>
    <s v="RT69-05-052"/>
    <x v="380"/>
    <s v="Western Cape"/>
    <m/>
    <m/>
    <m/>
    <m/>
    <m/>
    <m/>
    <m/>
    <m/>
    <m/>
    <m/>
    <m/>
    <m/>
    <m/>
    <m/>
    <s v="EACH"/>
    <m/>
    <m/>
    <n v="0"/>
    <n v="0"/>
  </r>
  <r>
    <n v="5164"/>
    <s v="RT69-05"/>
    <s v="RT69-05-053"/>
    <x v="381"/>
    <s v="Western Cape"/>
    <m/>
    <m/>
    <m/>
    <m/>
    <m/>
    <m/>
    <m/>
    <m/>
    <m/>
    <m/>
    <m/>
    <m/>
    <m/>
    <m/>
    <s v="EACH"/>
    <m/>
    <m/>
    <n v="0"/>
    <n v="0"/>
  </r>
  <r>
    <n v="5165"/>
    <s v="RT69-05"/>
    <s v="RT69-05-054"/>
    <x v="382"/>
    <s v="Western Cape"/>
    <m/>
    <m/>
    <m/>
    <m/>
    <m/>
    <m/>
    <m/>
    <m/>
    <m/>
    <m/>
    <m/>
    <m/>
    <m/>
    <m/>
    <s v="EACH"/>
    <m/>
    <m/>
    <n v="0"/>
    <n v="0"/>
  </r>
  <r>
    <n v="5166"/>
    <s v="RT69-05"/>
    <s v="RT69-05-055"/>
    <x v="383"/>
    <s v="Western Cape"/>
    <m/>
    <m/>
    <m/>
    <m/>
    <m/>
    <m/>
    <m/>
    <m/>
    <m/>
    <m/>
    <m/>
    <m/>
    <m/>
    <m/>
    <s v="EACH"/>
    <m/>
    <m/>
    <n v="0"/>
    <n v="0"/>
  </r>
  <r>
    <n v="5167"/>
    <s v="RT69-05"/>
    <s v="RT69-05-056"/>
    <x v="384"/>
    <s v="Western Cape"/>
    <m/>
    <m/>
    <m/>
    <m/>
    <m/>
    <m/>
    <m/>
    <m/>
    <m/>
    <m/>
    <m/>
    <m/>
    <m/>
    <m/>
    <s v="EACH"/>
    <m/>
    <m/>
    <n v="0"/>
    <n v="0"/>
  </r>
  <r>
    <n v="5168"/>
    <s v="RT69-05"/>
    <s v="RT69-05-057"/>
    <x v="385"/>
    <s v="Western Cape"/>
    <m/>
    <m/>
    <m/>
    <m/>
    <m/>
    <m/>
    <m/>
    <m/>
    <m/>
    <m/>
    <m/>
    <m/>
    <m/>
    <m/>
    <s v="EACH"/>
    <m/>
    <m/>
    <n v="0"/>
    <n v="0"/>
  </r>
  <r>
    <n v="5169"/>
    <s v="RT69-05"/>
    <s v="RT69-05-058"/>
    <x v="386"/>
    <s v="Western Cape"/>
    <m/>
    <m/>
    <m/>
    <m/>
    <m/>
    <m/>
    <m/>
    <m/>
    <m/>
    <m/>
    <m/>
    <m/>
    <m/>
    <m/>
    <s v="EACH"/>
    <m/>
    <m/>
    <n v="0"/>
    <n v="0"/>
  </r>
  <r>
    <n v="5170"/>
    <s v="RT69-05"/>
    <s v="RT69-05-059"/>
    <x v="387"/>
    <s v="Western Cape"/>
    <m/>
    <m/>
    <m/>
    <m/>
    <m/>
    <m/>
    <m/>
    <m/>
    <m/>
    <m/>
    <m/>
    <m/>
    <m/>
    <m/>
    <s v="EACH"/>
    <m/>
    <m/>
    <n v="0"/>
    <n v="0"/>
  </r>
  <r>
    <n v="5171"/>
    <s v="RT69-05"/>
    <s v="RT69-05-060"/>
    <x v="388"/>
    <s v="Western Cape"/>
    <m/>
    <m/>
    <m/>
    <m/>
    <m/>
    <m/>
    <m/>
    <m/>
    <m/>
    <m/>
    <m/>
    <m/>
    <m/>
    <m/>
    <s v="EACH"/>
    <m/>
    <m/>
    <n v="0"/>
    <n v="0"/>
  </r>
  <r>
    <n v="5172"/>
    <s v="RT69-05"/>
    <s v="RT69-05-061"/>
    <x v="389"/>
    <s v="Western Cape"/>
    <m/>
    <m/>
    <m/>
    <m/>
    <m/>
    <m/>
    <m/>
    <m/>
    <m/>
    <m/>
    <m/>
    <m/>
    <m/>
    <m/>
    <s v="EACH"/>
    <m/>
    <m/>
    <n v="0"/>
    <n v="0"/>
  </r>
  <r>
    <n v="5173"/>
    <s v="RT69-05"/>
    <s v="RT69-05-062"/>
    <x v="390"/>
    <s v="Western Cape"/>
    <m/>
    <m/>
    <m/>
    <m/>
    <m/>
    <m/>
    <m/>
    <m/>
    <m/>
    <m/>
    <m/>
    <m/>
    <m/>
    <m/>
    <s v="EACH"/>
    <m/>
    <m/>
    <n v="0"/>
    <n v="0"/>
  </r>
  <r>
    <n v="5174"/>
    <s v="RT69-05"/>
    <s v="RT69-05-063"/>
    <x v="391"/>
    <s v="Western Cape"/>
    <m/>
    <m/>
    <m/>
    <m/>
    <m/>
    <m/>
    <m/>
    <m/>
    <m/>
    <m/>
    <m/>
    <m/>
    <m/>
    <m/>
    <s v="EACH"/>
    <m/>
    <m/>
    <n v="0"/>
    <n v="0"/>
  </r>
  <r>
    <n v="5175"/>
    <s v="RT69-05"/>
    <s v="RT69-05-064"/>
    <x v="392"/>
    <s v="Western Cape"/>
    <m/>
    <m/>
    <m/>
    <m/>
    <m/>
    <m/>
    <m/>
    <m/>
    <m/>
    <m/>
    <m/>
    <m/>
    <m/>
    <m/>
    <s v="EACH"/>
    <m/>
    <m/>
    <n v="0"/>
    <n v="0"/>
  </r>
  <r>
    <n v="5176"/>
    <s v="RT69-05"/>
    <s v="RT69-05-065"/>
    <x v="393"/>
    <s v="Western Cape"/>
    <m/>
    <m/>
    <m/>
    <m/>
    <m/>
    <m/>
    <m/>
    <m/>
    <m/>
    <m/>
    <m/>
    <m/>
    <m/>
    <m/>
    <s v="EACH"/>
    <m/>
    <m/>
    <n v="0"/>
    <n v="0"/>
  </r>
  <r>
    <n v="5177"/>
    <s v="RT69-05"/>
    <s v="RT69-05-066"/>
    <x v="394"/>
    <s v="Western Cape"/>
    <m/>
    <m/>
    <m/>
    <m/>
    <m/>
    <m/>
    <m/>
    <m/>
    <m/>
    <m/>
    <m/>
    <m/>
    <m/>
    <m/>
    <s v="EACH"/>
    <m/>
    <m/>
    <n v="0"/>
    <n v="0"/>
  </r>
  <r>
    <n v="5178"/>
    <s v="RT69-05"/>
    <s v="RT69-05-067"/>
    <x v="395"/>
    <s v="Western Cape"/>
    <m/>
    <m/>
    <m/>
    <m/>
    <m/>
    <m/>
    <m/>
    <m/>
    <m/>
    <m/>
    <m/>
    <m/>
    <m/>
    <m/>
    <s v="EACH"/>
    <m/>
    <m/>
    <n v="0"/>
    <n v="0"/>
  </r>
  <r>
    <n v="5179"/>
    <s v="RT69-05"/>
    <s v="RT69-05-068"/>
    <x v="396"/>
    <s v="Western Cape"/>
    <m/>
    <m/>
    <m/>
    <m/>
    <m/>
    <m/>
    <m/>
    <m/>
    <m/>
    <m/>
    <m/>
    <m/>
    <m/>
    <m/>
    <s v="EACH"/>
    <m/>
    <m/>
    <n v="0"/>
    <n v="0"/>
  </r>
  <r>
    <n v="5180"/>
    <s v="RT69-05"/>
    <s v="RT69-05-069"/>
    <x v="397"/>
    <s v="Western Cape"/>
    <m/>
    <m/>
    <m/>
    <m/>
    <m/>
    <m/>
    <m/>
    <m/>
    <m/>
    <m/>
    <m/>
    <m/>
    <m/>
    <m/>
    <s v="EACH"/>
    <m/>
    <m/>
    <n v="0"/>
    <n v="0"/>
  </r>
  <r>
    <n v="5181"/>
    <s v="RT69-05"/>
    <s v="RT69-05-070"/>
    <x v="398"/>
    <s v="Western Cape"/>
    <m/>
    <m/>
    <m/>
    <m/>
    <m/>
    <m/>
    <m/>
    <m/>
    <m/>
    <m/>
    <m/>
    <m/>
    <m/>
    <m/>
    <s v="EACH"/>
    <m/>
    <m/>
    <n v="0"/>
    <n v="0"/>
  </r>
  <r>
    <n v="5182"/>
    <s v="RT69-05"/>
    <s v="RT69-05-071"/>
    <x v="399"/>
    <s v="Western Cape"/>
    <m/>
    <m/>
    <m/>
    <m/>
    <m/>
    <m/>
    <m/>
    <m/>
    <m/>
    <m/>
    <m/>
    <m/>
    <m/>
    <m/>
    <s v="EACH"/>
    <m/>
    <m/>
    <n v="0"/>
    <n v="0"/>
  </r>
  <r>
    <n v="5183"/>
    <s v="RT69-05"/>
    <s v="RT69-05-072"/>
    <x v="400"/>
    <s v="Western Cape"/>
    <m/>
    <m/>
    <m/>
    <m/>
    <m/>
    <m/>
    <m/>
    <m/>
    <m/>
    <m/>
    <m/>
    <m/>
    <m/>
    <m/>
    <s v="EACH"/>
    <m/>
    <m/>
    <n v="0"/>
    <n v="0"/>
  </r>
  <r>
    <n v="5184"/>
    <s v="RT69-05"/>
    <s v="RT69-05-073"/>
    <x v="401"/>
    <s v="Western Cape"/>
    <m/>
    <m/>
    <m/>
    <m/>
    <m/>
    <m/>
    <m/>
    <m/>
    <m/>
    <m/>
    <m/>
    <m/>
    <m/>
    <m/>
    <s v="EACH"/>
    <m/>
    <m/>
    <n v="0"/>
    <n v="0"/>
  </r>
  <r>
    <n v="5185"/>
    <s v="RT69-05"/>
    <s v="RT69-05-074"/>
    <x v="402"/>
    <s v="Western Cape"/>
    <m/>
    <m/>
    <m/>
    <m/>
    <m/>
    <m/>
    <m/>
    <m/>
    <m/>
    <m/>
    <m/>
    <m/>
    <m/>
    <m/>
    <s v="EACH"/>
    <m/>
    <m/>
    <n v="0"/>
    <n v="0"/>
  </r>
  <r>
    <n v="5186"/>
    <s v="RT69-05"/>
    <s v="RT69-05-075"/>
    <x v="403"/>
    <s v="Western Cape"/>
    <m/>
    <m/>
    <m/>
    <m/>
    <m/>
    <m/>
    <m/>
    <m/>
    <m/>
    <m/>
    <m/>
    <m/>
    <m/>
    <m/>
    <s v="EACH"/>
    <m/>
    <m/>
    <n v="0"/>
    <n v="0"/>
  </r>
  <r>
    <n v="5187"/>
    <s v="RT69-05"/>
    <s v="RT69-05-076"/>
    <x v="404"/>
    <s v="Western Cape"/>
    <m/>
    <m/>
    <m/>
    <m/>
    <m/>
    <m/>
    <m/>
    <m/>
    <m/>
    <m/>
    <m/>
    <m/>
    <m/>
    <m/>
    <s v="EACH"/>
    <m/>
    <m/>
    <n v="0"/>
    <n v="0"/>
  </r>
  <r>
    <n v="5188"/>
    <s v="RT69-05"/>
    <s v="RT69-05-077"/>
    <x v="405"/>
    <s v="Western Cape"/>
    <m/>
    <m/>
    <m/>
    <m/>
    <m/>
    <m/>
    <m/>
    <m/>
    <m/>
    <m/>
    <m/>
    <m/>
    <m/>
    <m/>
    <s v="EACH"/>
    <m/>
    <m/>
    <n v="0"/>
    <n v="0"/>
  </r>
  <r>
    <n v="5189"/>
    <s v="RT69-05"/>
    <s v="RT69-05-078"/>
    <x v="406"/>
    <s v="Western Cape"/>
    <m/>
    <m/>
    <m/>
    <m/>
    <m/>
    <m/>
    <m/>
    <m/>
    <m/>
    <m/>
    <m/>
    <m/>
    <m/>
    <m/>
    <s v="EACH"/>
    <m/>
    <m/>
    <n v="0"/>
    <n v="0"/>
  </r>
  <r>
    <n v="5190"/>
    <s v="RT69-05"/>
    <s v="RT69-05-079"/>
    <x v="407"/>
    <s v="Western Cape"/>
    <m/>
    <m/>
    <m/>
    <m/>
    <m/>
    <m/>
    <m/>
    <m/>
    <m/>
    <m/>
    <m/>
    <m/>
    <m/>
    <m/>
    <s v="EACH"/>
    <m/>
    <m/>
    <n v="0"/>
    <n v="0"/>
  </r>
  <r>
    <n v="5191"/>
    <s v="RT69-05"/>
    <s v="RT69-05-080"/>
    <x v="408"/>
    <s v="Western Cape"/>
    <m/>
    <m/>
    <m/>
    <m/>
    <m/>
    <m/>
    <m/>
    <m/>
    <m/>
    <m/>
    <m/>
    <m/>
    <m/>
    <m/>
    <s v="EACH"/>
    <m/>
    <m/>
    <n v="0"/>
    <n v="0"/>
  </r>
  <r>
    <n v="5192"/>
    <s v="RT69-05"/>
    <s v="RT69-05-081"/>
    <x v="409"/>
    <s v="Western Cape"/>
    <m/>
    <m/>
    <m/>
    <m/>
    <m/>
    <m/>
    <m/>
    <m/>
    <m/>
    <m/>
    <m/>
    <m/>
    <m/>
    <m/>
    <s v="EACH"/>
    <m/>
    <m/>
    <n v="0"/>
    <n v="0"/>
  </r>
  <r>
    <n v="5193"/>
    <s v="RT69-05"/>
    <s v="RT69-05-082"/>
    <x v="410"/>
    <s v="Western Cape"/>
    <m/>
    <m/>
    <m/>
    <m/>
    <m/>
    <m/>
    <m/>
    <m/>
    <m/>
    <m/>
    <m/>
    <m/>
    <m/>
    <m/>
    <s v="EACH"/>
    <m/>
    <m/>
    <n v="0"/>
    <n v="0"/>
  </r>
  <r>
    <n v="5194"/>
    <s v="RT69-05"/>
    <s v="RT69-05-083"/>
    <x v="411"/>
    <s v="Western Cape"/>
    <m/>
    <m/>
    <m/>
    <m/>
    <m/>
    <m/>
    <m/>
    <m/>
    <m/>
    <m/>
    <m/>
    <m/>
    <m/>
    <m/>
    <s v="EACH"/>
    <m/>
    <m/>
    <n v="0"/>
    <n v="0"/>
  </r>
  <r>
    <n v="5195"/>
    <s v="RT69-05"/>
    <s v="RT69-05-084"/>
    <x v="412"/>
    <s v="Western Cape"/>
    <m/>
    <m/>
    <m/>
    <m/>
    <m/>
    <m/>
    <m/>
    <m/>
    <m/>
    <m/>
    <m/>
    <m/>
    <m/>
    <m/>
    <s v="EACH"/>
    <m/>
    <m/>
    <n v="0"/>
    <n v="0"/>
  </r>
  <r>
    <n v="5196"/>
    <s v="RT69-05"/>
    <s v="RT69-05-085"/>
    <x v="413"/>
    <s v="Western Cape"/>
    <m/>
    <m/>
    <m/>
    <m/>
    <m/>
    <m/>
    <m/>
    <m/>
    <m/>
    <m/>
    <m/>
    <m/>
    <m/>
    <m/>
    <s v="EACH"/>
    <m/>
    <m/>
    <n v="0"/>
    <n v="0"/>
  </r>
  <r>
    <n v="5197"/>
    <s v="RT69-05"/>
    <s v="RT69-05-086"/>
    <x v="414"/>
    <s v="Western Cape"/>
    <m/>
    <m/>
    <m/>
    <m/>
    <m/>
    <m/>
    <m/>
    <m/>
    <m/>
    <m/>
    <m/>
    <m/>
    <m/>
    <m/>
    <s v="EACH"/>
    <m/>
    <m/>
    <n v="0"/>
    <n v="0"/>
  </r>
  <r>
    <n v="5198"/>
    <s v="RT69-05"/>
    <s v="RT69-05-087"/>
    <x v="415"/>
    <s v="Western Cape"/>
    <m/>
    <m/>
    <m/>
    <m/>
    <m/>
    <m/>
    <m/>
    <m/>
    <m/>
    <m/>
    <m/>
    <m/>
    <m/>
    <m/>
    <s v="EACH"/>
    <m/>
    <m/>
    <n v="0"/>
    <n v="0"/>
  </r>
  <r>
    <n v="5199"/>
    <s v="RT69-05"/>
    <s v="RT69-05-088"/>
    <x v="416"/>
    <s v="Western Cape"/>
    <m/>
    <m/>
    <m/>
    <m/>
    <m/>
    <m/>
    <m/>
    <m/>
    <m/>
    <m/>
    <m/>
    <m/>
    <m/>
    <m/>
    <s v="EACH"/>
    <m/>
    <m/>
    <n v="0"/>
    <n v="0"/>
  </r>
  <r>
    <n v="5200"/>
    <s v="RT69-05"/>
    <s v="RT69-05-089"/>
    <x v="417"/>
    <s v="Western Cape"/>
    <m/>
    <m/>
    <m/>
    <m/>
    <m/>
    <m/>
    <m/>
    <m/>
    <m/>
    <m/>
    <m/>
    <m/>
    <m/>
    <m/>
    <s v="EACH"/>
    <m/>
    <m/>
    <n v="0"/>
    <n v="0"/>
  </r>
  <r>
    <n v="5201"/>
    <s v="RT69-05"/>
    <s v="RT69-05-090"/>
    <x v="418"/>
    <s v="Western Cape"/>
    <m/>
    <m/>
    <m/>
    <m/>
    <m/>
    <m/>
    <m/>
    <m/>
    <m/>
    <m/>
    <m/>
    <m/>
    <m/>
    <m/>
    <s v="EACH"/>
    <m/>
    <m/>
    <n v="0"/>
    <n v="0"/>
  </r>
  <r>
    <n v="5202"/>
    <s v="RT69-05"/>
    <s v="RT69-05-091"/>
    <x v="419"/>
    <s v="Western Cape"/>
    <m/>
    <m/>
    <m/>
    <m/>
    <m/>
    <m/>
    <m/>
    <m/>
    <m/>
    <m/>
    <m/>
    <m/>
    <m/>
    <m/>
    <s v="EACH"/>
    <m/>
    <m/>
    <n v="0"/>
    <n v="0"/>
  </r>
  <r>
    <n v="5203"/>
    <s v="RT69-05"/>
    <s v="RT69-05-092"/>
    <x v="420"/>
    <s v="Western Cape"/>
    <m/>
    <m/>
    <m/>
    <m/>
    <m/>
    <m/>
    <m/>
    <m/>
    <m/>
    <m/>
    <m/>
    <m/>
    <m/>
    <m/>
    <s v="EACH"/>
    <m/>
    <m/>
    <n v="0"/>
    <n v="0"/>
  </r>
  <r>
    <n v="5204"/>
    <s v="RT69-05"/>
    <s v="RT69-05-093"/>
    <x v="421"/>
    <s v="Western Cape"/>
    <m/>
    <m/>
    <m/>
    <m/>
    <m/>
    <m/>
    <m/>
    <m/>
    <m/>
    <m/>
    <m/>
    <m/>
    <m/>
    <m/>
    <s v="EACH"/>
    <m/>
    <m/>
    <n v="0"/>
    <n v="0"/>
  </r>
  <r>
    <n v="5205"/>
    <s v="RT69-05"/>
    <s v="RT69-05-094"/>
    <x v="422"/>
    <s v="Western Cape"/>
    <m/>
    <m/>
    <m/>
    <m/>
    <m/>
    <m/>
    <m/>
    <m/>
    <m/>
    <m/>
    <m/>
    <m/>
    <m/>
    <m/>
    <s v="EACH"/>
    <m/>
    <m/>
    <n v="0"/>
    <n v="0"/>
  </r>
  <r>
    <n v="5206"/>
    <s v="RT69-05"/>
    <s v="RT69-05-095"/>
    <x v="423"/>
    <s v="Western Cape"/>
    <m/>
    <m/>
    <m/>
    <m/>
    <m/>
    <m/>
    <m/>
    <m/>
    <m/>
    <m/>
    <m/>
    <m/>
    <m/>
    <m/>
    <s v="EACH"/>
    <m/>
    <m/>
    <n v="0"/>
    <n v="0"/>
  </r>
  <r>
    <n v="5207"/>
    <s v="RT69-05"/>
    <s v="RT69-05-096"/>
    <x v="424"/>
    <s v="Western Cape"/>
    <m/>
    <m/>
    <m/>
    <m/>
    <m/>
    <m/>
    <m/>
    <m/>
    <m/>
    <m/>
    <m/>
    <m/>
    <m/>
    <m/>
    <s v="EACH"/>
    <m/>
    <m/>
    <n v="0"/>
    <n v="0"/>
  </r>
  <r>
    <n v="5208"/>
    <s v="RT69-06"/>
    <s v="RT69-06-001"/>
    <x v="425"/>
    <s v="Western Cape"/>
    <m/>
    <m/>
    <m/>
    <m/>
    <m/>
    <m/>
    <m/>
    <m/>
    <m/>
    <m/>
    <m/>
    <m/>
    <m/>
    <m/>
    <s v="EACH"/>
    <m/>
    <m/>
    <n v="0"/>
    <n v="0"/>
  </r>
  <r>
    <n v="5209"/>
    <s v="RT69-06"/>
    <s v="RT69-06-002"/>
    <x v="426"/>
    <s v="Western Cape"/>
    <m/>
    <m/>
    <m/>
    <m/>
    <m/>
    <m/>
    <m/>
    <m/>
    <m/>
    <m/>
    <m/>
    <m/>
    <m/>
    <m/>
    <s v="EACH"/>
    <m/>
    <m/>
    <n v="0"/>
    <n v="0"/>
  </r>
  <r>
    <n v="5210"/>
    <s v="RT69-06"/>
    <s v="RT69-06-003"/>
    <x v="427"/>
    <s v="Western Cape"/>
    <m/>
    <m/>
    <m/>
    <m/>
    <m/>
    <m/>
    <m/>
    <m/>
    <m/>
    <m/>
    <m/>
    <m/>
    <m/>
    <m/>
    <s v="EACH"/>
    <m/>
    <m/>
    <n v="0"/>
    <n v="0"/>
  </r>
  <r>
    <n v="5211"/>
    <s v="RT69-06"/>
    <s v="RT69-06-004"/>
    <x v="428"/>
    <s v="Western Cape"/>
    <m/>
    <m/>
    <m/>
    <m/>
    <m/>
    <m/>
    <m/>
    <m/>
    <m/>
    <m/>
    <m/>
    <m/>
    <m/>
    <m/>
    <s v="EACH"/>
    <m/>
    <m/>
    <n v="0"/>
    <n v="0"/>
  </r>
  <r>
    <n v="5212"/>
    <s v="RT69-06"/>
    <s v="RT69-06-005"/>
    <x v="429"/>
    <s v="Western Cape"/>
    <m/>
    <m/>
    <m/>
    <m/>
    <m/>
    <m/>
    <m/>
    <m/>
    <m/>
    <m/>
    <m/>
    <m/>
    <m/>
    <m/>
    <s v="EACH"/>
    <m/>
    <m/>
    <n v="0"/>
    <n v="0"/>
  </r>
  <r>
    <n v="5213"/>
    <s v="RT69-06"/>
    <s v="RT69-06-006"/>
    <x v="430"/>
    <s v="Western Cape"/>
    <m/>
    <m/>
    <m/>
    <m/>
    <m/>
    <m/>
    <m/>
    <m/>
    <m/>
    <m/>
    <m/>
    <m/>
    <m/>
    <m/>
    <s v="EACH"/>
    <m/>
    <m/>
    <n v="0"/>
    <n v="0"/>
  </r>
  <r>
    <n v="5214"/>
    <s v="RT69-06"/>
    <s v="RT69-06-007"/>
    <x v="431"/>
    <s v="Western Cape"/>
    <m/>
    <m/>
    <m/>
    <m/>
    <m/>
    <m/>
    <m/>
    <m/>
    <m/>
    <m/>
    <m/>
    <m/>
    <m/>
    <m/>
    <s v="EACH"/>
    <m/>
    <m/>
    <n v="0"/>
    <n v="0"/>
  </r>
  <r>
    <n v="5215"/>
    <s v="RT69-06"/>
    <s v="RT69-06-008"/>
    <x v="432"/>
    <s v="Western Cape"/>
    <m/>
    <m/>
    <m/>
    <m/>
    <m/>
    <m/>
    <m/>
    <m/>
    <m/>
    <m/>
    <m/>
    <m/>
    <m/>
    <m/>
    <s v="EACH"/>
    <m/>
    <m/>
    <n v="0"/>
    <n v="0"/>
  </r>
  <r>
    <n v="5216"/>
    <s v="RT69-06"/>
    <s v="RT69-06-009"/>
    <x v="433"/>
    <s v="Western Cape"/>
    <m/>
    <m/>
    <m/>
    <m/>
    <m/>
    <m/>
    <m/>
    <m/>
    <m/>
    <m/>
    <m/>
    <m/>
    <m/>
    <m/>
    <s v="EACH"/>
    <m/>
    <m/>
    <n v="0"/>
    <n v="0"/>
  </r>
  <r>
    <n v="5217"/>
    <s v="RT69-06"/>
    <s v="RT69-06-010"/>
    <x v="434"/>
    <s v="Western Cape"/>
    <m/>
    <m/>
    <m/>
    <m/>
    <m/>
    <m/>
    <m/>
    <m/>
    <m/>
    <m/>
    <m/>
    <m/>
    <m/>
    <m/>
    <s v="EACH"/>
    <m/>
    <m/>
    <n v="0"/>
    <n v="0"/>
  </r>
  <r>
    <n v="5218"/>
    <s v="RT69-07"/>
    <s v="RT69-07-001"/>
    <x v="435"/>
    <s v="Western Cape"/>
    <m/>
    <m/>
    <m/>
    <m/>
    <m/>
    <m/>
    <m/>
    <m/>
    <m/>
    <m/>
    <m/>
    <m/>
    <m/>
    <m/>
    <s v="EACH"/>
    <m/>
    <m/>
    <n v="0"/>
    <n v="0"/>
  </r>
  <r>
    <n v="5219"/>
    <s v="RT69-07"/>
    <s v="RT69-07-002"/>
    <x v="436"/>
    <s v="Western Cape"/>
    <m/>
    <m/>
    <m/>
    <m/>
    <m/>
    <m/>
    <m/>
    <m/>
    <m/>
    <m/>
    <m/>
    <m/>
    <m/>
    <m/>
    <s v="EACH"/>
    <m/>
    <m/>
    <n v="0"/>
    <n v="0"/>
  </r>
  <r>
    <n v="5220"/>
    <s v="RT69-07"/>
    <s v="RT69-07-003"/>
    <x v="437"/>
    <s v="Western Cape"/>
    <m/>
    <m/>
    <m/>
    <m/>
    <m/>
    <m/>
    <m/>
    <m/>
    <m/>
    <m/>
    <m/>
    <m/>
    <m/>
    <m/>
    <s v="EACH"/>
    <m/>
    <m/>
    <n v="0"/>
    <n v="0"/>
  </r>
  <r>
    <n v="5221"/>
    <s v="RT69-07"/>
    <s v="RT69-07-004"/>
    <x v="438"/>
    <s v="Western Cape"/>
    <m/>
    <m/>
    <m/>
    <m/>
    <m/>
    <m/>
    <m/>
    <m/>
    <m/>
    <m/>
    <m/>
    <m/>
    <m/>
    <m/>
    <s v="EACH"/>
    <m/>
    <m/>
    <n v="0"/>
    <n v="0"/>
  </r>
  <r>
    <n v="5222"/>
    <s v="RT69-07"/>
    <s v="RT69-07-005"/>
    <x v="439"/>
    <s v="Western Cape"/>
    <m/>
    <m/>
    <m/>
    <m/>
    <m/>
    <m/>
    <m/>
    <m/>
    <m/>
    <m/>
    <m/>
    <m/>
    <m/>
    <m/>
    <s v="EACH"/>
    <m/>
    <m/>
    <n v="0"/>
    <n v="0"/>
  </r>
  <r>
    <n v="5223"/>
    <s v="RT69-07"/>
    <s v="RT69-07-006"/>
    <x v="440"/>
    <s v="Western Cape"/>
    <m/>
    <m/>
    <m/>
    <m/>
    <m/>
    <m/>
    <m/>
    <m/>
    <m/>
    <m/>
    <m/>
    <m/>
    <m/>
    <m/>
    <s v="EACH"/>
    <m/>
    <m/>
    <n v="0"/>
    <n v="0"/>
  </r>
  <r>
    <n v="5224"/>
    <s v="RT69-07"/>
    <s v="RT69-07-007"/>
    <x v="441"/>
    <s v="Western Cape"/>
    <m/>
    <m/>
    <m/>
    <m/>
    <m/>
    <m/>
    <m/>
    <m/>
    <m/>
    <m/>
    <m/>
    <m/>
    <m/>
    <m/>
    <s v="EACH"/>
    <m/>
    <m/>
    <n v="0"/>
    <n v="0"/>
  </r>
  <r>
    <n v="5225"/>
    <s v="RT69-07"/>
    <s v="RT69-07-008"/>
    <x v="442"/>
    <s v="Western Cape"/>
    <m/>
    <m/>
    <m/>
    <m/>
    <m/>
    <m/>
    <m/>
    <m/>
    <m/>
    <m/>
    <m/>
    <m/>
    <m/>
    <m/>
    <s v="EACH"/>
    <m/>
    <m/>
    <n v="0"/>
    <n v="0"/>
  </r>
  <r>
    <n v="5226"/>
    <s v="RT69-07"/>
    <s v="RT69-07-009"/>
    <x v="443"/>
    <s v="Western Cape"/>
    <m/>
    <m/>
    <m/>
    <m/>
    <m/>
    <m/>
    <m/>
    <m/>
    <m/>
    <m/>
    <m/>
    <m/>
    <m/>
    <m/>
    <s v="EACH"/>
    <m/>
    <m/>
    <n v="0"/>
    <n v="0"/>
  </r>
  <r>
    <n v="5227"/>
    <s v="RT69-07"/>
    <s v="RT69-07-010"/>
    <x v="444"/>
    <s v="Western Cape"/>
    <m/>
    <m/>
    <m/>
    <m/>
    <m/>
    <m/>
    <m/>
    <m/>
    <m/>
    <m/>
    <m/>
    <m/>
    <m/>
    <m/>
    <s v="EACH"/>
    <m/>
    <m/>
    <n v="0"/>
    <n v="0"/>
  </r>
  <r>
    <n v="5228"/>
    <s v="RT69-07"/>
    <s v="RT69-07-011"/>
    <x v="445"/>
    <s v="Western Cape"/>
    <m/>
    <m/>
    <m/>
    <m/>
    <m/>
    <m/>
    <m/>
    <m/>
    <m/>
    <m/>
    <m/>
    <m/>
    <m/>
    <m/>
    <s v="EACH"/>
    <m/>
    <m/>
    <n v="0"/>
    <n v="0"/>
  </r>
  <r>
    <n v="5229"/>
    <s v="RT69-07"/>
    <s v="RT69-07-012"/>
    <x v="446"/>
    <s v="Western Cape"/>
    <m/>
    <m/>
    <m/>
    <m/>
    <m/>
    <m/>
    <m/>
    <m/>
    <m/>
    <m/>
    <m/>
    <m/>
    <m/>
    <m/>
    <s v="EACH"/>
    <m/>
    <m/>
    <n v="0"/>
    <n v="0"/>
  </r>
  <r>
    <n v="5230"/>
    <s v="RT69-07"/>
    <s v="RT69-07-013"/>
    <x v="447"/>
    <s v="Western Cape"/>
    <m/>
    <m/>
    <m/>
    <m/>
    <m/>
    <m/>
    <m/>
    <m/>
    <m/>
    <m/>
    <m/>
    <m/>
    <m/>
    <m/>
    <s v="EACH"/>
    <m/>
    <m/>
    <n v="0"/>
    <n v="0"/>
  </r>
  <r>
    <n v="5231"/>
    <s v="RT69-07"/>
    <s v="RT69-07-014"/>
    <x v="448"/>
    <s v="Western Cape"/>
    <m/>
    <m/>
    <m/>
    <m/>
    <m/>
    <m/>
    <m/>
    <m/>
    <m/>
    <m/>
    <m/>
    <m/>
    <m/>
    <m/>
    <s v="EACH"/>
    <m/>
    <m/>
    <n v="0"/>
    <n v="0"/>
  </r>
  <r>
    <n v="5232"/>
    <s v="RT69-07"/>
    <s v="RT69-07-015"/>
    <x v="449"/>
    <s v="Western Cape"/>
    <m/>
    <m/>
    <m/>
    <m/>
    <m/>
    <m/>
    <m/>
    <m/>
    <m/>
    <m/>
    <m/>
    <m/>
    <m/>
    <m/>
    <s v="EACH"/>
    <m/>
    <m/>
    <n v="0"/>
    <n v="0"/>
  </r>
  <r>
    <n v="5233"/>
    <s v="RT69-07"/>
    <s v="RT69-07-016"/>
    <x v="450"/>
    <s v="Western Cape"/>
    <m/>
    <m/>
    <m/>
    <m/>
    <m/>
    <m/>
    <m/>
    <m/>
    <m/>
    <m/>
    <m/>
    <m/>
    <m/>
    <m/>
    <s v="EACH"/>
    <m/>
    <m/>
    <n v="0"/>
    <n v="0"/>
  </r>
  <r>
    <n v="5234"/>
    <s v="RT69-07"/>
    <s v="RT69-07-017"/>
    <x v="451"/>
    <s v="Western Cape"/>
    <m/>
    <m/>
    <m/>
    <m/>
    <m/>
    <m/>
    <m/>
    <m/>
    <m/>
    <m/>
    <m/>
    <m/>
    <m/>
    <m/>
    <s v="EACH"/>
    <m/>
    <m/>
    <n v="0"/>
    <n v="0"/>
  </r>
  <r>
    <n v="5235"/>
    <s v="RT69-07"/>
    <s v="RT69-07-018"/>
    <x v="452"/>
    <s v="Western Cape"/>
    <m/>
    <m/>
    <m/>
    <m/>
    <m/>
    <m/>
    <m/>
    <m/>
    <m/>
    <m/>
    <m/>
    <m/>
    <m/>
    <m/>
    <s v="EACH"/>
    <m/>
    <m/>
    <n v="0"/>
    <n v="0"/>
  </r>
  <r>
    <n v="5236"/>
    <s v="RT69-07"/>
    <s v="RT69-07-019"/>
    <x v="453"/>
    <s v="Western Cape"/>
    <m/>
    <m/>
    <m/>
    <m/>
    <m/>
    <m/>
    <m/>
    <m/>
    <m/>
    <m/>
    <m/>
    <m/>
    <m/>
    <m/>
    <s v="EACH"/>
    <m/>
    <m/>
    <n v="0"/>
    <n v="0"/>
  </r>
  <r>
    <n v="5237"/>
    <s v="RT69-07"/>
    <s v="RT69-07-020"/>
    <x v="454"/>
    <s v="Western Cape"/>
    <m/>
    <m/>
    <m/>
    <m/>
    <m/>
    <m/>
    <m/>
    <m/>
    <m/>
    <m/>
    <m/>
    <m/>
    <m/>
    <m/>
    <s v="EACH"/>
    <m/>
    <m/>
    <n v="0"/>
    <n v="0"/>
  </r>
  <r>
    <n v="5238"/>
    <s v="RT69-07"/>
    <s v="RT69-07-021"/>
    <x v="455"/>
    <s v="Western Cape"/>
    <m/>
    <m/>
    <m/>
    <m/>
    <m/>
    <m/>
    <m/>
    <m/>
    <m/>
    <m/>
    <m/>
    <m/>
    <m/>
    <m/>
    <s v="EACH"/>
    <m/>
    <m/>
    <n v="0"/>
    <n v="0"/>
  </r>
  <r>
    <n v="5239"/>
    <s v="RT69-07"/>
    <s v="RT69-07-022"/>
    <x v="456"/>
    <s v="Western Cape"/>
    <m/>
    <m/>
    <m/>
    <m/>
    <m/>
    <m/>
    <m/>
    <m/>
    <m/>
    <m/>
    <m/>
    <m/>
    <m/>
    <m/>
    <s v="EACH"/>
    <m/>
    <m/>
    <n v="0"/>
    <n v="0"/>
  </r>
  <r>
    <n v="5240"/>
    <s v="RT69-07"/>
    <s v="RT69-07-023"/>
    <x v="457"/>
    <s v="Western Cape"/>
    <m/>
    <m/>
    <m/>
    <m/>
    <m/>
    <m/>
    <m/>
    <m/>
    <m/>
    <m/>
    <m/>
    <m/>
    <m/>
    <m/>
    <s v="EACH"/>
    <m/>
    <m/>
    <n v="0"/>
    <n v="0"/>
  </r>
  <r>
    <n v="5241"/>
    <s v="RT69-07"/>
    <s v="RT69-07-024"/>
    <x v="458"/>
    <s v="Western Cape"/>
    <m/>
    <m/>
    <m/>
    <m/>
    <m/>
    <m/>
    <m/>
    <m/>
    <m/>
    <m/>
    <m/>
    <m/>
    <m/>
    <m/>
    <s v="EACH"/>
    <m/>
    <m/>
    <n v="0"/>
    <n v="0"/>
  </r>
  <r>
    <n v="5242"/>
    <s v="RT69-07"/>
    <s v="RT69-07-025"/>
    <x v="459"/>
    <s v="Western Cape"/>
    <m/>
    <m/>
    <m/>
    <m/>
    <m/>
    <m/>
    <m/>
    <m/>
    <m/>
    <m/>
    <m/>
    <m/>
    <m/>
    <m/>
    <s v="EACH"/>
    <m/>
    <m/>
    <n v="0"/>
    <n v="0"/>
  </r>
  <r>
    <n v="5243"/>
    <s v="RT69-07"/>
    <s v="RT69-07-026"/>
    <x v="460"/>
    <s v="Western Cape"/>
    <m/>
    <m/>
    <m/>
    <m/>
    <m/>
    <m/>
    <m/>
    <m/>
    <m/>
    <m/>
    <m/>
    <m/>
    <m/>
    <m/>
    <s v="EACH"/>
    <m/>
    <m/>
    <n v="0"/>
    <n v="0"/>
  </r>
  <r>
    <n v="5244"/>
    <s v="RT69-07"/>
    <s v="RT69-07-027"/>
    <x v="461"/>
    <s v="Western Cape"/>
    <m/>
    <m/>
    <m/>
    <m/>
    <m/>
    <m/>
    <m/>
    <m/>
    <m/>
    <m/>
    <m/>
    <m/>
    <m/>
    <m/>
    <s v="EACH"/>
    <m/>
    <m/>
    <n v="0"/>
    <n v="0"/>
  </r>
  <r>
    <n v="5245"/>
    <s v="RT69-07"/>
    <s v="RT69-07-028"/>
    <x v="462"/>
    <s v="Western Cape"/>
    <m/>
    <m/>
    <m/>
    <m/>
    <m/>
    <m/>
    <m/>
    <m/>
    <m/>
    <m/>
    <m/>
    <m/>
    <m/>
    <m/>
    <s v="EACH"/>
    <m/>
    <m/>
    <n v="0"/>
    <n v="0"/>
  </r>
  <r>
    <n v="5246"/>
    <s v="RT69-07"/>
    <s v="RT69-07-029"/>
    <x v="463"/>
    <s v="Western Cape"/>
    <m/>
    <m/>
    <m/>
    <m/>
    <m/>
    <m/>
    <m/>
    <m/>
    <m/>
    <m/>
    <m/>
    <m/>
    <m/>
    <m/>
    <s v="EACH"/>
    <m/>
    <m/>
    <n v="0"/>
    <n v="0"/>
  </r>
  <r>
    <n v="5247"/>
    <s v="RT69-07"/>
    <s v="RT69-07-030"/>
    <x v="464"/>
    <s v="Western Cape"/>
    <m/>
    <m/>
    <m/>
    <m/>
    <m/>
    <m/>
    <m/>
    <m/>
    <m/>
    <m/>
    <m/>
    <m/>
    <m/>
    <m/>
    <s v="EACH"/>
    <m/>
    <m/>
    <n v="0"/>
    <n v="0"/>
  </r>
  <r>
    <n v="5248"/>
    <s v="RT69-07"/>
    <s v="RT69-07-031"/>
    <x v="465"/>
    <s v="Western Cape"/>
    <m/>
    <m/>
    <m/>
    <m/>
    <m/>
    <m/>
    <m/>
    <m/>
    <m/>
    <m/>
    <m/>
    <m/>
    <m/>
    <m/>
    <s v="EACH"/>
    <m/>
    <m/>
    <n v="0"/>
    <n v="0"/>
  </r>
  <r>
    <n v="5249"/>
    <s v="RT69-07"/>
    <s v="RT69-07-032"/>
    <x v="466"/>
    <s v="Western Cape"/>
    <m/>
    <m/>
    <m/>
    <m/>
    <m/>
    <m/>
    <m/>
    <m/>
    <m/>
    <m/>
    <m/>
    <m/>
    <m/>
    <m/>
    <s v="EACH"/>
    <m/>
    <m/>
    <n v="0"/>
    <n v="0"/>
  </r>
  <r>
    <n v="5250"/>
    <s v="RT69-07"/>
    <s v="RT69-07-033"/>
    <x v="467"/>
    <s v="Western Cape"/>
    <m/>
    <m/>
    <m/>
    <m/>
    <m/>
    <m/>
    <m/>
    <m/>
    <m/>
    <m/>
    <m/>
    <m/>
    <m/>
    <m/>
    <s v="EACH"/>
    <m/>
    <m/>
    <n v="0"/>
    <n v="0"/>
  </r>
  <r>
    <n v="5251"/>
    <s v="RT69-07"/>
    <s v="RT69-07-034"/>
    <x v="468"/>
    <s v="Western Cape"/>
    <m/>
    <m/>
    <m/>
    <m/>
    <m/>
    <m/>
    <m/>
    <m/>
    <m/>
    <m/>
    <m/>
    <m/>
    <m/>
    <m/>
    <s v="EACH"/>
    <m/>
    <m/>
    <n v="0"/>
    <n v="0"/>
  </r>
  <r>
    <n v="5252"/>
    <s v="RT69-07"/>
    <s v="RT69-07-035"/>
    <x v="469"/>
    <s v="Western Cape"/>
    <m/>
    <m/>
    <m/>
    <m/>
    <m/>
    <m/>
    <m/>
    <m/>
    <m/>
    <m/>
    <m/>
    <m/>
    <m/>
    <m/>
    <s v="EACH"/>
    <m/>
    <m/>
    <n v="0"/>
    <n v="0"/>
  </r>
  <r>
    <n v="5253"/>
    <s v="RT69-07"/>
    <s v="RT69-07-036"/>
    <x v="470"/>
    <s v="Western Cape"/>
    <m/>
    <m/>
    <m/>
    <m/>
    <m/>
    <m/>
    <m/>
    <m/>
    <m/>
    <m/>
    <m/>
    <m/>
    <m/>
    <m/>
    <s v="EACH"/>
    <m/>
    <m/>
    <n v="0"/>
    <n v="0"/>
  </r>
  <r>
    <n v="5254"/>
    <s v="RT69-07"/>
    <s v="RT69-07-037"/>
    <x v="471"/>
    <s v="Western Cape"/>
    <m/>
    <m/>
    <m/>
    <m/>
    <m/>
    <m/>
    <m/>
    <m/>
    <m/>
    <m/>
    <m/>
    <m/>
    <m/>
    <m/>
    <s v="EACH"/>
    <m/>
    <m/>
    <n v="0"/>
    <n v="0"/>
  </r>
  <r>
    <n v="5255"/>
    <s v="RT69-07"/>
    <s v="RT69-07-038"/>
    <x v="472"/>
    <s v="Western Cape"/>
    <m/>
    <m/>
    <m/>
    <m/>
    <m/>
    <m/>
    <m/>
    <m/>
    <m/>
    <m/>
    <m/>
    <m/>
    <m/>
    <m/>
    <s v="EACH"/>
    <m/>
    <m/>
    <n v="0"/>
    <n v="0"/>
  </r>
  <r>
    <n v="5256"/>
    <s v="RT69-07"/>
    <s v="RT69-07-039"/>
    <x v="473"/>
    <s v="Western Cape"/>
    <m/>
    <m/>
    <m/>
    <m/>
    <m/>
    <m/>
    <m/>
    <m/>
    <m/>
    <m/>
    <m/>
    <m/>
    <m/>
    <m/>
    <s v="EACH"/>
    <m/>
    <m/>
    <n v="0"/>
    <n v="0"/>
  </r>
  <r>
    <n v="5257"/>
    <s v="RT69-07"/>
    <s v="RT69-07-040"/>
    <x v="474"/>
    <s v="Western Cape"/>
    <m/>
    <m/>
    <m/>
    <m/>
    <m/>
    <m/>
    <m/>
    <m/>
    <m/>
    <m/>
    <m/>
    <m/>
    <m/>
    <m/>
    <s v="EACH"/>
    <m/>
    <m/>
    <n v="0"/>
    <n v="0"/>
  </r>
  <r>
    <n v="5258"/>
    <s v="RT69-07"/>
    <s v="RT69-07-041"/>
    <x v="475"/>
    <s v="Western Cape"/>
    <m/>
    <m/>
    <m/>
    <m/>
    <m/>
    <m/>
    <m/>
    <m/>
    <m/>
    <m/>
    <m/>
    <m/>
    <m/>
    <m/>
    <s v="EACH"/>
    <m/>
    <m/>
    <n v="0"/>
    <n v="0"/>
  </r>
  <r>
    <n v="5259"/>
    <s v="RT69-08"/>
    <s v="RT69-08-001"/>
    <x v="476"/>
    <s v="Western Cape"/>
    <m/>
    <m/>
    <m/>
    <m/>
    <m/>
    <m/>
    <m/>
    <m/>
    <m/>
    <m/>
    <m/>
    <m/>
    <m/>
    <m/>
    <s v="EACH"/>
    <m/>
    <m/>
    <n v="0"/>
    <n v="0"/>
  </r>
  <r>
    <n v="5260"/>
    <s v="RT69-08"/>
    <s v="RT69-08-002"/>
    <x v="477"/>
    <s v="Western Cape"/>
    <m/>
    <m/>
    <m/>
    <m/>
    <m/>
    <m/>
    <m/>
    <m/>
    <m/>
    <m/>
    <m/>
    <m/>
    <m/>
    <m/>
    <s v="EACH"/>
    <m/>
    <m/>
    <n v="0"/>
    <n v="0"/>
  </r>
  <r>
    <n v="5261"/>
    <s v="RT69-08"/>
    <s v="RT69-08-003"/>
    <x v="478"/>
    <s v="Western Cape"/>
    <m/>
    <m/>
    <m/>
    <m/>
    <m/>
    <m/>
    <m/>
    <m/>
    <m/>
    <m/>
    <m/>
    <m/>
    <m/>
    <m/>
    <s v="EACH"/>
    <m/>
    <m/>
    <n v="0"/>
    <n v="0"/>
  </r>
  <r>
    <n v="5262"/>
    <s v="RT69-08"/>
    <s v="RT69-08-004"/>
    <x v="479"/>
    <s v="Western Cape"/>
    <m/>
    <m/>
    <m/>
    <m/>
    <m/>
    <m/>
    <m/>
    <m/>
    <m/>
    <m/>
    <m/>
    <m/>
    <m/>
    <m/>
    <s v="EACH"/>
    <m/>
    <m/>
    <n v="0"/>
    <n v="0"/>
  </r>
  <r>
    <n v="5263"/>
    <s v="RT69-08"/>
    <s v="RT69-08-005"/>
    <x v="480"/>
    <s v="Western Cape"/>
    <m/>
    <m/>
    <m/>
    <m/>
    <m/>
    <m/>
    <m/>
    <m/>
    <m/>
    <m/>
    <m/>
    <m/>
    <m/>
    <m/>
    <s v="EACH"/>
    <m/>
    <m/>
    <n v="0"/>
    <n v="0"/>
  </r>
  <r>
    <n v="5264"/>
    <s v="RT69-08"/>
    <s v="RT69-08-006"/>
    <x v="481"/>
    <s v="Western Cape"/>
    <m/>
    <m/>
    <m/>
    <m/>
    <m/>
    <m/>
    <m/>
    <m/>
    <m/>
    <m/>
    <m/>
    <m/>
    <m/>
    <m/>
    <s v="EACH"/>
    <m/>
    <m/>
    <n v="0"/>
    <n v="0"/>
  </r>
  <r>
    <n v="5265"/>
    <s v="RT69-08"/>
    <s v="RT69-08-007"/>
    <x v="482"/>
    <s v="Western Cape"/>
    <m/>
    <m/>
    <m/>
    <m/>
    <m/>
    <m/>
    <m/>
    <m/>
    <m/>
    <m/>
    <m/>
    <m/>
    <m/>
    <m/>
    <s v="EACH"/>
    <m/>
    <m/>
    <n v="0"/>
    <n v="0"/>
  </r>
  <r>
    <n v="5266"/>
    <s v="RT69-08"/>
    <s v="RT69-08-008"/>
    <x v="483"/>
    <s v="Western Cape"/>
    <m/>
    <m/>
    <m/>
    <m/>
    <m/>
    <m/>
    <m/>
    <m/>
    <m/>
    <m/>
    <m/>
    <m/>
    <m/>
    <m/>
    <s v="EACH"/>
    <m/>
    <m/>
    <n v="0"/>
    <n v="0"/>
  </r>
  <r>
    <n v="5267"/>
    <s v="RT69-08"/>
    <s v="RT69-08-009"/>
    <x v="484"/>
    <s v="Western Cape"/>
    <m/>
    <m/>
    <m/>
    <m/>
    <m/>
    <m/>
    <m/>
    <m/>
    <m/>
    <m/>
    <m/>
    <m/>
    <m/>
    <m/>
    <s v="EACH"/>
    <m/>
    <m/>
    <n v="0"/>
    <n v="0"/>
  </r>
  <r>
    <n v="5268"/>
    <s v="RT69-08"/>
    <s v="RT69-08-010"/>
    <x v="485"/>
    <s v="Western Cape"/>
    <m/>
    <m/>
    <m/>
    <m/>
    <m/>
    <m/>
    <m/>
    <m/>
    <m/>
    <m/>
    <m/>
    <m/>
    <m/>
    <m/>
    <s v="EACH"/>
    <m/>
    <m/>
    <n v="0"/>
    <n v="0"/>
  </r>
  <r>
    <n v="5269"/>
    <s v="RT69-08"/>
    <s v="RT69-08-011"/>
    <x v="486"/>
    <s v="Western Cape"/>
    <m/>
    <m/>
    <m/>
    <m/>
    <m/>
    <m/>
    <m/>
    <m/>
    <m/>
    <m/>
    <m/>
    <m/>
    <m/>
    <m/>
    <s v="EACH"/>
    <m/>
    <m/>
    <n v="0"/>
    <n v="0"/>
  </r>
  <r>
    <n v="5270"/>
    <s v="RT69-08"/>
    <s v="RT69-08-012"/>
    <x v="487"/>
    <s v="Western Cape"/>
    <m/>
    <m/>
    <m/>
    <m/>
    <m/>
    <m/>
    <m/>
    <m/>
    <m/>
    <m/>
    <m/>
    <m/>
    <m/>
    <m/>
    <s v="EACH"/>
    <m/>
    <m/>
    <n v="0"/>
    <n v="0"/>
  </r>
  <r>
    <n v="5271"/>
    <s v="RT69-08"/>
    <s v="RT69-08-013"/>
    <x v="488"/>
    <s v="Western Cape"/>
    <m/>
    <m/>
    <m/>
    <m/>
    <m/>
    <m/>
    <m/>
    <m/>
    <m/>
    <m/>
    <m/>
    <m/>
    <m/>
    <m/>
    <s v="EACH"/>
    <m/>
    <m/>
    <n v="0"/>
    <n v="0"/>
  </r>
  <r>
    <n v="5272"/>
    <s v="RT69-08"/>
    <s v="RT69-08-014"/>
    <x v="489"/>
    <s v="Western Cape"/>
    <m/>
    <m/>
    <m/>
    <m/>
    <m/>
    <m/>
    <m/>
    <m/>
    <m/>
    <m/>
    <m/>
    <m/>
    <m/>
    <m/>
    <s v="EACH"/>
    <m/>
    <m/>
    <n v="0"/>
    <n v="0"/>
  </r>
  <r>
    <n v="5273"/>
    <s v="RT69-08"/>
    <s v="RT69-08-015"/>
    <x v="490"/>
    <s v="Western Cape"/>
    <m/>
    <m/>
    <m/>
    <m/>
    <m/>
    <m/>
    <m/>
    <m/>
    <m/>
    <m/>
    <m/>
    <m/>
    <m/>
    <m/>
    <s v="EACH"/>
    <m/>
    <m/>
    <n v="0"/>
    <n v="0"/>
  </r>
  <r>
    <n v="5274"/>
    <s v="RT69-08"/>
    <s v="RT69-08-016"/>
    <x v="491"/>
    <s v="Western Cape"/>
    <m/>
    <m/>
    <m/>
    <m/>
    <m/>
    <m/>
    <m/>
    <m/>
    <m/>
    <m/>
    <m/>
    <m/>
    <m/>
    <m/>
    <s v="EACH"/>
    <m/>
    <m/>
    <n v="0"/>
    <n v="0"/>
  </r>
  <r>
    <n v="5275"/>
    <s v="RT69-08"/>
    <s v="RT69-08-017"/>
    <x v="492"/>
    <s v="Western Cape"/>
    <m/>
    <m/>
    <m/>
    <m/>
    <m/>
    <m/>
    <m/>
    <m/>
    <m/>
    <m/>
    <m/>
    <m/>
    <m/>
    <m/>
    <s v="EACH"/>
    <m/>
    <m/>
    <n v="0"/>
    <n v="0"/>
  </r>
  <r>
    <n v="5276"/>
    <s v="RT69-08"/>
    <s v="RT69-08-018"/>
    <x v="493"/>
    <s v="Western Cape"/>
    <m/>
    <m/>
    <m/>
    <m/>
    <m/>
    <m/>
    <m/>
    <m/>
    <m/>
    <m/>
    <m/>
    <m/>
    <m/>
    <m/>
    <s v="EACH"/>
    <m/>
    <m/>
    <n v="0"/>
    <n v="0"/>
  </r>
  <r>
    <n v="5277"/>
    <s v="RT69-08"/>
    <s v="RT69-08-019"/>
    <x v="494"/>
    <s v="Western Cape"/>
    <m/>
    <m/>
    <m/>
    <m/>
    <m/>
    <m/>
    <m/>
    <m/>
    <m/>
    <m/>
    <m/>
    <m/>
    <m/>
    <m/>
    <s v="EACH"/>
    <m/>
    <m/>
    <n v="0"/>
    <n v="0"/>
  </r>
  <r>
    <n v="5278"/>
    <s v="RT69-08"/>
    <s v="RT69-08-020"/>
    <x v="495"/>
    <s v="Western Cape"/>
    <m/>
    <m/>
    <m/>
    <m/>
    <m/>
    <m/>
    <m/>
    <m/>
    <m/>
    <m/>
    <m/>
    <m/>
    <m/>
    <m/>
    <s v="EACH"/>
    <m/>
    <m/>
    <n v="0"/>
    <n v="0"/>
  </r>
  <r>
    <n v="5279"/>
    <s v="RT69-08"/>
    <s v="RT69-08-021"/>
    <x v="496"/>
    <s v="Western Cape"/>
    <m/>
    <m/>
    <m/>
    <m/>
    <m/>
    <m/>
    <m/>
    <m/>
    <m/>
    <m/>
    <m/>
    <m/>
    <m/>
    <m/>
    <s v="EACH"/>
    <m/>
    <m/>
    <n v="0"/>
    <n v="0"/>
  </r>
  <r>
    <n v="5280"/>
    <s v="RT69-09"/>
    <s v="RT69-09-001"/>
    <x v="497"/>
    <s v="Western Cape"/>
    <m/>
    <m/>
    <m/>
    <m/>
    <m/>
    <m/>
    <m/>
    <m/>
    <m/>
    <m/>
    <m/>
    <m/>
    <m/>
    <m/>
    <s v="EACH"/>
    <m/>
    <m/>
    <n v="0"/>
    <n v="0"/>
  </r>
  <r>
    <n v="5281"/>
    <s v="RT69-09"/>
    <s v="RT69-09-002"/>
    <x v="498"/>
    <s v="Western Cape"/>
    <m/>
    <m/>
    <m/>
    <m/>
    <m/>
    <m/>
    <m/>
    <m/>
    <m/>
    <m/>
    <m/>
    <m/>
    <m/>
    <m/>
    <s v="EACH"/>
    <m/>
    <m/>
    <n v="0"/>
    <n v="0"/>
  </r>
  <r>
    <n v="5282"/>
    <s v="RT69-09"/>
    <s v="RT69-09-003"/>
    <x v="499"/>
    <s v="Western Cape"/>
    <m/>
    <m/>
    <m/>
    <m/>
    <m/>
    <m/>
    <m/>
    <m/>
    <m/>
    <m/>
    <m/>
    <m/>
    <m/>
    <m/>
    <s v="EACH"/>
    <m/>
    <m/>
    <n v="0"/>
    <n v="0"/>
  </r>
  <r>
    <n v="5283"/>
    <s v="RT69-09"/>
    <s v="RT69-09-004"/>
    <x v="500"/>
    <s v="Western Cape"/>
    <m/>
    <m/>
    <m/>
    <m/>
    <m/>
    <m/>
    <m/>
    <m/>
    <m/>
    <m/>
    <m/>
    <m/>
    <m/>
    <m/>
    <s v="EACH"/>
    <m/>
    <m/>
    <n v="0"/>
    <n v="0"/>
  </r>
  <r>
    <n v="5284"/>
    <s v="RT69-09"/>
    <s v="RT69-09-005"/>
    <x v="501"/>
    <s v="Western Cape"/>
    <m/>
    <m/>
    <m/>
    <m/>
    <m/>
    <m/>
    <m/>
    <m/>
    <m/>
    <m/>
    <m/>
    <m/>
    <m/>
    <m/>
    <s v="EACH"/>
    <m/>
    <m/>
    <n v="0"/>
    <n v="0"/>
  </r>
  <r>
    <n v="5285"/>
    <s v="RT69-09"/>
    <s v="RT69-09-006"/>
    <x v="502"/>
    <s v="Western Cape"/>
    <m/>
    <m/>
    <m/>
    <m/>
    <m/>
    <m/>
    <m/>
    <m/>
    <m/>
    <m/>
    <m/>
    <m/>
    <m/>
    <m/>
    <s v="EACH"/>
    <m/>
    <m/>
    <n v="0"/>
    <n v="0"/>
  </r>
  <r>
    <n v="5286"/>
    <s v="RT69-10"/>
    <s v="RT69-10-001"/>
    <x v="503"/>
    <s v="Western Cape"/>
    <m/>
    <m/>
    <m/>
    <m/>
    <m/>
    <m/>
    <m/>
    <m/>
    <m/>
    <m/>
    <m/>
    <m/>
    <m/>
    <m/>
    <s v="EACH"/>
    <m/>
    <m/>
    <n v="0"/>
    <n v="0"/>
  </r>
  <r>
    <n v="5287"/>
    <s v="RT69-10"/>
    <s v="RT69-10-002"/>
    <x v="504"/>
    <s v="Western Cape"/>
    <m/>
    <m/>
    <m/>
    <m/>
    <m/>
    <m/>
    <m/>
    <m/>
    <m/>
    <m/>
    <m/>
    <m/>
    <m/>
    <m/>
    <s v="EACH"/>
    <m/>
    <m/>
    <n v="0"/>
    <n v="0"/>
  </r>
  <r>
    <n v="5288"/>
    <s v="RT69-10"/>
    <s v="RT69-10-003"/>
    <x v="505"/>
    <s v="Western Cape"/>
    <m/>
    <m/>
    <m/>
    <m/>
    <m/>
    <m/>
    <m/>
    <m/>
    <m/>
    <m/>
    <m/>
    <m/>
    <m/>
    <m/>
    <s v="EACH"/>
    <m/>
    <m/>
    <n v="0"/>
    <n v="0"/>
  </r>
  <r>
    <n v="5289"/>
    <s v="RT69-10"/>
    <s v="RT69-10-004"/>
    <x v="506"/>
    <s v="Western Cape"/>
    <m/>
    <m/>
    <m/>
    <m/>
    <m/>
    <m/>
    <m/>
    <m/>
    <m/>
    <m/>
    <m/>
    <m/>
    <m/>
    <m/>
    <s v="EACH"/>
    <m/>
    <m/>
    <n v="0"/>
    <n v="0"/>
  </r>
  <r>
    <n v="5290"/>
    <s v="RT69-10"/>
    <s v="RT69-10-005"/>
    <x v="507"/>
    <s v="Western Cape"/>
    <m/>
    <m/>
    <m/>
    <m/>
    <m/>
    <m/>
    <m/>
    <m/>
    <m/>
    <m/>
    <m/>
    <m/>
    <m/>
    <m/>
    <s v="EACH"/>
    <m/>
    <m/>
    <n v="0"/>
    <n v="0"/>
  </r>
  <r>
    <n v="5291"/>
    <s v="RT69-10"/>
    <s v="RT69-10-006"/>
    <x v="508"/>
    <s v="Western Cape"/>
    <m/>
    <m/>
    <m/>
    <m/>
    <m/>
    <m/>
    <m/>
    <m/>
    <m/>
    <m/>
    <m/>
    <m/>
    <m/>
    <m/>
    <s v="EACH"/>
    <m/>
    <m/>
    <n v="0"/>
    <n v="0"/>
  </r>
  <r>
    <n v="5292"/>
    <s v="RT69-10"/>
    <s v="RT69-10-007"/>
    <x v="509"/>
    <s v="Western Cape"/>
    <m/>
    <m/>
    <m/>
    <m/>
    <m/>
    <m/>
    <m/>
    <m/>
    <m/>
    <m/>
    <m/>
    <m/>
    <m/>
    <m/>
    <s v="EACH"/>
    <m/>
    <m/>
    <n v="0"/>
    <n v="0"/>
  </r>
  <r>
    <n v="5293"/>
    <s v="RT69-10"/>
    <s v="RT69-10-008"/>
    <x v="510"/>
    <s v="Western Cape"/>
    <m/>
    <m/>
    <m/>
    <m/>
    <m/>
    <m/>
    <m/>
    <m/>
    <m/>
    <m/>
    <m/>
    <m/>
    <m/>
    <m/>
    <s v="EACH"/>
    <m/>
    <m/>
    <n v="0"/>
    <n v="0"/>
  </r>
  <r>
    <n v="5294"/>
    <s v="RT69-10"/>
    <s v="RT69-10-009"/>
    <x v="511"/>
    <s v="Western Cape"/>
    <m/>
    <m/>
    <m/>
    <m/>
    <m/>
    <m/>
    <m/>
    <m/>
    <m/>
    <m/>
    <m/>
    <m/>
    <m/>
    <m/>
    <s v="EACH"/>
    <m/>
    <m/>
    <n v="0"/>
    <n v="0"/>
  </r>
  <r>
    <n v="5295"/>
    <s v="RT69-10"/>
    <s v="RT69-10-010"/>
    <x v="512"/>
    <s v="Western Cape"/>
    <m/>
    <m/>
    <m/>
    <m/>
    <m/>
    <m/>
    <m/>
    <m/>
    <m/>
    <m/>
    <m/>
    <m/>
    <m/>
    <m/>
    <s v="EACH"/>
    <m/>
    <m/>
    <n v="0"/>
    <n v="0"/>
  </r>
  <r>
    <n v="5296"/>
    <s v="RT69-10"/>
    <s v="RT69-10-011"/>
    <x v="513"/>
    <s v="Western Cape"/>
    <m/>
    <m/>
    <m/>
    <m/>
    <m/>
    <m/>
    <m/>
    <m/>
    <m/>
    <m/>
    <m/>
    <m/>
    <m/>
    <m/>
    <s v="EACH"/>
    <m/>
    <m/>
    <n v="0"/>
    <n v="0"/>
  </r>
  <r>
    <n v="5297"/>
    <s v="RT69-10"/>
    <s v="RT69-10-012"/>
    <x v="514"/>
    <s v="Western Cape"/>
    <m/>
    <m/>
    <m/>
    <m/>
    <m/>
    <m/>
    <m/>
    <m/>
    <m/>
    <m/>
    <m/>
    <m/>
    <m/>
    <m/>
    <s v="EACH"/>
    <m/>
    <m/>
    <n v="0"/>
    <n v="0"/>
  </r>
  <r>
    <n v="5298"/>
    <s v="RT69-10"/>
    <s v="RT69-10-013"/>
    <x v="515"/>
    <s v="Western Cape"/>
    <m/>
    <m/>
    <m/>
    <m/>
    <m/>
    <m/>
    <m/>
    <m/>
    <m/>
    <m/>
    <m/>
    <m/>
    <m/>
    <m/>
    <s v="EACH"/>
    <m/>
    <m/>
    <n v="0"/>
    <n v="0"/>
  </r>
  <r>
    <n v="5299"/>
    <s v="RT69-10"/>
    <s v="RT69-10-014"/>
    <x v="516"/>
    <s v="Western Cape"/>
    <m/>
    <m/>
    <m/>
    <m/>
    <m/>
    <m/>
    <m/>
    <m/>
    <m/>
    <m/>
    <m/>
    <m/>
    <m/>
    <m/>
    <s v="EACH"/>
    <m/>
    <m/>
    <n v="0"/>
    <n v="0"/>
  </r>
  <r>
    <n v="5300"/>
    <s v="RT69-10"/>
    <s v="RT69-10-015"/>
    <x v="517"/>
    <s v="Western Cape"/>
    <m/>
    <m/>
    <m/>
    <m/>
    <m/>
    <m/>
    <m/>
    <m/>
    <m/>
    <m/>
    <m/>
    <m/>
    <m/>
    <m/>
    <s v="EACH"/>
    <m/>
    <m/>
    <n v="0"/>
    <n v="0"/>
  </r>
  <r>
    <n v="5301"/>
    <s v="RT69-10"/>
    <s v="RT69-10-016"/>
    <x v="518"/>
    <s v="Western Cape"/>
    <m/>
    <m/>
    <m/>
    <m/>
    <m/>
    <m/>
    <m/>
    <m/>
    <m/>
    <m/>
    <m/>
    <m/>
    <m/>
    <m/>
    <s v="EACH"/>
    <m/>
    <m/>
    <n v="0"/>
    <n v="0"/>
  </r>
  <r>
    <n v="5302"/>
    <s v="RT69-10"/>
    <s v="RT69-10-017"/>
    <x v="519"/>
    <s v="Western Cape"/>
    <m/>
    <m/>
    <m/>
    <m/>
    <m/>
    <m/>
    <m/>
    <m/>
    <m/>
    <m/>
    <m/>
    <m/>
    <m/>
    <m/>
    <s v="EACH"/>
    <m/>
    <m/>
    <n v="0"/>
    <n v="0"/>
  </r>
  <r>
    <n v="5303"/>
    <s v="RT69-10"/>
    <s v="RT69-10-018"/>
    <x v="520"/>
    <s v="Western Cape"/>
    <m/>
    <m/>
    <m/>
    <m/>
    <m/>
    <m/>
    <m/>
    <m/>
    <m/>
    <m/>
    <m/>
    <m/>
    <m/>
    <m/>
    <s v="EACH"/>
    <m/>
    <m/>
    <n v="0"/>
    <n v="0"/>
  </r>
  <r>
    <n v="5304"/>
    <s v="RT69-10"/>
    <s v="RT69-10-019"/>
    <x v="521"/>
    <s v="Western Cape"/>
    <m/>
    <m/>
    <m/>
    <m/>
    <m/>
    <m/>
    <m/>
    <m/>
    <m/>
    <m/>
    <m/>
    <m/>
    <m/>
    <m/>
    <s v="EACH"/>
    <m/>
    <m/>
    <n v="0"/>
    <n v="0"/>
  </r>
  <r>
    <n v="5305"/>
    <s v="RT69-10"/>
    <s v="RT69-10-020"/>
    <x v="522"/>
    <s v="Western Cape"/>
    <m/>
    <m/>
    <m/>
    <m/>
    <m/>
    <m/>
    <m/>
    <m/>
    <m/>
    <m/>
    <m/>
    <m/>
    <m/>
    <m/>
    <s v="EACH"/>
    <m/>
    <m/>
    <n v="0"/>
    <n v="0"/>
  </r>
  <r>
    <n v="5306"/>
    <s v="RT69-10"/>
    <s v="RT69-10-021"/>
    <x v="523"/>
    <s v="Western Cape"/>
    <m/>
    <m/>
    <m/>
    <m/>
    <m/>
    <m/>
    <m/>
    <m/>
    <m/>
    <m/>
    <m/>
    <m/>
    <m/>
    <m/>
    <s v="EACH"/>
    <m/>
    <m/>
    <n v="0"/>
    <n v="0"/>
  </r>
  <r>
    <n v="5307"/>
    <s v="RT69-10"/>
    <s v="RT69-10-022"/>
    <x v="524"/>
    <s v="Western Cape"/>
    <m/>
    <m/>
    <m/>
    <m/>
    <m/>
    <m/>
    <m/>
    <m/>
    <m/>
    <m/>
    <m/>
    <m/>
    <m/>
    <m/>
    <s v="EACH"/>
    <m/>
    <m/>
    <n v="0"/>
    <n v="0"/>
  </r>
  <r>
    <n v="5308"/>
    <s v="RT69-10"/>
    <s v="RT69-10-023"/>
    <x v="525"/>
    <s v="Western Cape"/>
    <m/>
    <m/>
    <m/>
    <m/>
    <m/>
    <m/>
    <m/>
    <m/>
    <m/>
    <m/>
    <m/>
    <m/>
    <m/>
    <m/>
    <s v="EACH"/>
    <m/>
    <m/>
    <n v="0"/>
    <n v="0"/>
  </r>
  <r>
    <n v="5309"/>
    <s v="RT69-10"/>
    <s v="RT69-10-024"/>
    <x v="526"/>
    <s v="Western Cape"/>
    <m/>
    <m/>
    <m/>
    <m/>
    <m/>
    <m/>
    <m/>
    <m/>
    <m/>
    <m/>
    <m/>
    <m/>
    <m/>
    <m/>
    <s v="EACH"/>
    <m/>
    <m/>
    <n v="0"/>
    <n v="0"/>
  </r>
  <r>
    <n v="5310"/>
    <s v="RT69-10"/>
    <s v="RT69-10-025"/>
    <x v="527"/>
    <s v="Western Cape"/>
    <m/>
    <m/>
    <m/>
    <m/>
    <m/>
    <m/>
    <m/>
    <m/>
    <m/>
    <m/>
    <m/>
    <m/>
    <m/>
    <m/>
    <s v="EACH"/>
    <m/>
    <m/>
    <n v="0"/>
    <n v="0"/>
  </r>
  <r>
    <n v="5311"/>
    <s v="RT69-10"/>
    <s v="RT69-10-026"/>
    <x v="528"/>
    <s v="Western Cape"/>
    <m/>
    <m/>
    <m/>
    <m/>
    <m/>
    <m/>
    <m/>
    <m/>
    <m/>
    <m/>
    <m/>
    <m/>
    <m/>
    <m/>
    <s v="EACH"/>
    <m/>
    <m/>
    <n v="0"/>
    <n v="0"/>
  </r>
  <r>
    <n v="5312"/>
    <s v="RT69-10"/>
    <s v="RT69-10-027"/>
    <x v="529"/>
    <s v="Western Cape"/>
    <m/>
    <m/>
    <m/>
    <m/>
    <m/>
    <m/>
    <m/>
    <m/>
    <m/>
    <m/>
    <m/>
    <m/>
    <m/>
    <m/>
    <s v="EACH"/>
    <m/>
    <m/>
    <n v="0"/>
    <n v="0"/>
  </r>
  <r>
    <n v="5313"/>
    <s v="RT69-10"/>
    <s v="RT69-10-028"/>
    <x v="530"/>
    <s v="Western Cape"/>
    <m/>
    <m/>
    <m/>
    <m/>
    <m/>
    <m/>
    <m/>
    <m/>
    <m/>
    <m/>
    <m/>
    <m/>
    <m/>
    <m/>
    <s v="EACH"/>
    <m/>
    <m/>
    <n v="0"/>
    <n v="0"/>
  </r>
  <r>
    <n v="5314"/>
    <s v="RT69-10"/>
    <s v="RT69-10-029"/>
    <x v="531"/>
    <s v="Western Cape"/>
    <m/>
    <m/>
    <m/>
    <m/>
    <m/>
    <m/>
    <m/>
    <m/>
    <m/>
    <m/>
    <m/>
    <m/>
    <m/>
    <m/>
    <s v="EACH"/>
    <m/>
    <m/>
    <n v="0"/>
    <n v="0"/>
  </r>
  <r>
    <n v="5315"/>
    <s v="RT69-10"/>
    <s v="RT69-10-030"/>
    <x v="532"/>
    <s v="Western Cape"/>
    <m/>
    <m/>
    <m/>
    <m/>
    <m/>
    <m/>
    <m/>
    <m/>
    <m/>
    <m/>
    <m/>
    <m/>
    <m/>
    <m/>
    <s v="EACH"/>
    <m/>
    <m/>
    <n v="0"/>
    <n v="0"/>
  </r>
  <r>
    <n v="5316"/>
    <s v="RT69-10"/>
    <s v="RT69-10-031"/>
    <x v="533"/>
    <s v="Western Cape"/>
    <m/>
    <m/>
    <m/>
    <m/>
    <m/>
    <m/>
    <m/>
    <m/>
    <m/>
    <m/>
    <m/>
    <m/>
    <m/>
    <m/>
    <s v="EACH"/>
    <m/>
    <m/>
    <n v="0"/>
    <n v="0"/>
  </r>
  <r>
    <n v="5317"/>
    <s v="RT69-10"/>
    <s v="RT69-10-032"/>
    <x v="534"/>
    <s v="Western Cape"/>
    <m/>
    <m/>
    <m/>
    <m/>
    <m/>
    <m/>
    <m/>
    <m/>
    <m/>
    <m/>
    <m/>
    <m/>
    <m/>
    <m/>
    <s v="EACH"/>
    <m/>
    <m/>
    <n v="0"/>
    <n v="0"/>
  </r>
  <r>
    <n v="5318"/>
    <s v="RT69-10"/>
    <s v="RT69-10-033"/>
    <x v="535"/>
    <s v="Western Cape"/>
    <m/>
    <m/>
    <m/>
    <m/>
    <m/>
    <m/>
    <m/>
    <m/>
    <m/>
    <m/>
    <m/>
    <m/>
    <m/>
    <m/>
    <s v="EACH"/>
    <m/>
    <m/>
    <n v="0"/>
    <n v="0"/>
  </r>
  <r>
    <n v="5319"/>
    <s v="RT69-10"/>
    <s v="RT69-10-034"/>
    <x v="536"/>
    <s v="Western Cape"/>
    <m/>
    <m/>
    <m/>
    <m/>
    <m/>
    <m/>
    <m/>
    <m/>
    <m/>
    <m/>
    <m/>
    <m/>
    <m/>
    <m/>
    <s v="EACH"/>
    <m/>
    <m/>
    <n v="0"/>
    <n v="0"/>
  </r>
  <r>
    <n v="5320"/>
    <s v="RT69-10"/>
    <s v="RT69-10-035"/>
    <x v="537"/>
    <s v="Western Cape"/>
    <m/>
    <m/>
    <m/>
    <m/>
    <m/>
    <m/>
    <m/>
    <m/>
    <m/>
    <m/>
    <m/>
    <m/>
    <m/>
    <m/>
    <s v="EACH"/>
    <m/>
    <m/>
    <n v="0"/>
    <n v="0"/>
  </r>
  <r>
    <n v="5321"/>
    <s v="RT69-10"/>
    <s v="RT69-10-036"/>
    <x v="538"/>
    <s v="Western Cape"/>
    <m/>
    <m/>
    <m/>
    <m/>
    <m/>
    <m/>
    <m/>
    <m/>
    <m/>
    <m/>
    <m/>
    <m/>
    <m/>
    <m/>
    <s v="EACH"/>
    <m/>
    <m/>
    <n v="0"/>
    <n v="0"/>
  </r>
  <r>
    <n v="5322"/>
    <s v="RT69-10"/>
    <s v="RT69-10-037"/>
    <x v="539"/>
    <s v="Western Cape"/>
    <m/>
    <m/>
    <m/>
    <m/>
    <m/>
    <m/>
    <m/>
    <m/>
    <m/>
    <m/>
    <m/>
    <m/>
    <m/>
    <m/>
    <s v="EACH"/>
    <m/>
    <m/>
    <n v="0"/>
    <n v="0"/>
  </r>
  <r>
    <n v="5323"/>
    <s v="RT69-10"/>
    <s v="RT69-10-038"/>
    <x v="540"/>
    <s v="Western Cape"/>
    <m/>
    <m/>
    <m/>
    <m/>
    <m/>
    <m/>
    <m/>
    <m/>
    <m/>
    <m/>
    <m/>
    <m/>
    <m/>
    <m/>
    <s v="EACH"/>
    <m/>
    <m/>
    <n v="0"/>
    <n v="0"/>
  </r>
  <r>
    <n v="5324"/>
    <s v="RT69-10"/>
    <s v="RT69-10-039"/>
    <x v="541"/>
    <s v="Western Cape"/>
    <m/>
    <m/>
    <m/>
    <m/>
    <m/>
    <m/>
    <m/>
    <m/>
    <m/>
    <m/>
    <m/>
    <m/>
    <m/>
    <m/>
    <s v="EACH"/>
    <m/>
    <m/>
    <n v="0"/>
    <n v="0"/>
  </r>
  <r>
    <n v="5325"/>
    <s v="RT69-10"/>
    <s v="RT69-10-040"/>
    <x v="542"/>
    <s v="Western Cape"/>
    <m/>
    <m/>
    <m/>
    <m/>
    <m/>
    <m/>
    <m/>
    <m/>
    <m/>
    <m/>
    <m/>
    <m/>
    <m/>
    <m/>
    <s v="EACH"/>
    <m/>
    <m/>
    <n v="0"/>
    <n v="0"/>
  </r>
  <r>
    <n v="5326"/>
    <s v="RT69-10"/>
    <s v="RT69-10-041"/>
    <x v="543"/>
    <s v="Western Cape"/>
    <m/>
    <m/>
    <m/>
    <m/>
    <m/>
    <m/>
    <m/>
    <m/>
    <m/>
    <m/>
    <m/>
    <m/>
    <m/>
    <m/>
    <s v="EACH"/>
    <m/>
    <m/>
    <n v="0"/>
    <n v="0"/>
  </r>
  <r>
    <n v="5327"/>
    <s v="RT69-10"/>
    <s v="RT69-10-042"/>
    <x v="544"/>
    <s v="Western Cape"/>
    <m/>
    <m/>
    <m/>
    <m/>
    <m/>
    <m/>
    <m/>
    <m/>
    <m/>
    <m/>
    <m/>
    <m/>
    <m/>
    <m/>
    <s v="EACH"/>
    <m/>
    <m/>
    <n v="0"/>
    <n v="0"/>
  </r>
  <r>
    <n v="5328"/>
    <s v="RT69-10"/>
    <s v="RT69-10-043"/>
    <x v="545"/>
    <s v="Western Cape"/>
    <m/>
    <m/>
    <m/>
    <m/>
    <m/>
    <m/>
    <m/>
    <m/>
    <m/>
    <m/>
    <m/>
    <m/>
    <m/>
    <m/>
    <s v="EACH"/>
    <m/>
    <m/>
    <n v="0"/>
    <n v="0"/>
  </r>
  <r>
    <n v="5329"/>
    <s v="RT69-10"/>
    <s v="RT69-10-044"/>
    <x v="546"/>
    <s v="Western Cape"/>
    <m/>
    <m/>
    <m/>
    <m/>
    <m/>
    <m/>
    <m/>
    <m/>
    <m/>
    <m/>
    <m/>
    <m/>
    <m/>
    <m/>
    <s v="EACH"/>
    <m/>
    <m/>
    <n v="0"/>
    <n v="0"/>
  </r>
  <r>
    <n v="5330"/>
    <s v="RT69-10"/>
    <s v="RT69-10-045"/>
    <x v="547"/>
    <s v="Western Cape"/>
    <m/>
    <m/>
    <m/>
    <m/>
    <m/>
    <m/>
    <m/>
    <m/>
    <m/>
    <m/>
    <m/>
    <m/>
    <m/>
    <m/>
    <s v="EACH"/>
    <m/>
    <m/>
    <n v="0"/>
    <n v="0"/>
  </r>
  <r>
    <n v="5331"/>
    <s v="RT69-10"/>
    <s v="RT69-10-046"/>
    <x v="548"/>
    <s v="Western Cape"/>
    <m/>
    <m/>
    <m/>
    <m/>
    <m/>
    <m/>
    <m/>
    <m/>
    <m/>
    <m/>
    <m/>
    <m/>
    <m/>
    <m/>
    <s v="EACH"/>
    <m/>
    <m/>
    <n v="0"/>
    <n v="0"/>
  </r>
  <r>
    <n v="5332"/>
    <s v="RT69-10"/>
    <s v="RT69-10-047"/>
    <x v="549"/>
    <s v="Western Cape"/>
    <m/>
    <m/>
    <m/>
    <m/>
    <m/>
    <m/>
    <m/>
    <m/>
    <m/>
    <m/>
    <m/>
    <m/>
    <m/>
    <m/>
    <s v="EACH"/>
    <m/>
    <m/>
    <n v="0"/>
    <n v="0"/>
  </r>
  <r>
    <n v="5333"/>
    <s v="RT69-10"/>
    <s v="RT69-10-048"/>
    <x v="550"/>
    <s v="Western Cape"/>
    <m/>
    <m/>
    <m/>
    <m/>
    <m/>
    <m/>
    <m/>
    <m/>
    <m/>
    <m/>
    <m/>
    <m/>
    <m/>
    <m/>
    <s v="EACH"/>
    <m/>
    <m/>
    <n v="0"/>
    <n v="0"/>
  </r>
  <r>
    <n v="5334"/>
    <s v="RT69-10"/>
    <s v="RT69-10-049"/>
    <x v="551"/>
    <s v="Western Cape"/>
    <m/>
    <m/>
    <m/>
    <m/>
    <m/>
    <m/>
    <m/>
    <m/>
    <m/>
    <m/>
    <m/>
    <m/>
    <m/>
    <m/>
    <s v="EACH"/>
    <m/>
    <m/>
    <n v="0"/>
    <n v="0"/>
  </r>
  <r>
    <n v="5335"/>
    <s v="RT69-10"/>
    <s v="RT69-10-050"/>
    <x v="552"/>
    <s v="Western Cape"/>
    <m/>
    <m/>
    <m/>
    <m/>
    <m/>
    <m/>
    <m/>
    <m/>
    <m/>
    <m/>
    <m/>
    <m/>
    <m/>
    <m/>
    <s v="EACH"/>
    <m/>
    <m/>
    <n v="0"/>
    <n v="0"/>
  </r>
  <r>
    <n v="5336"/>
    <s v="RT69-10"/>
    <s v="RT69-10-051"/>
    <x v="553"/>
    <s v="Western Cape"/>
    <m/>
    <m/>
    <m/>
    <m/>
    <m/>
    <m/>
    <m/>
    <m/>
    <m/>
    <m/>
    <m/>
    <m/>
    <m/>
    <m/>
    <s v="EACH"/>
    <m/>
    <m/>
    <n v="0"/>
    <n v="0"/>
  </r>
  <r>
    <n v="5337"/>
    <s v="RT69-10"/>
    <s v="RT69-10-052"/>
    <x v="554"/>
    <s v="Western Cape"/>
    <m/>
    <m/>
    <m/>
    <m/>
    <m/>
    <m/>
    <m/>
    <m/>
    <m/>
    <m/>
    <m/>
    <m/>
    <m/>
    <m/>
    <s v="EACH"/>
    <m/>
    <m/>
    <n v="0"/>
    <n v="0"/>
  </r>
  <r>
    <n v="5338"/>
    <s v="RT69-10"/>
    <s v="RT69-10-053"/>
    <x v="555"/>
    <s v="Western Cape"/>
    <m/>
    <m/>
    <m/>
    <m/>
    <m/>
    <m/>
    <m/>
    <m/>
    <m/>
    <m/>
    <m/>
    <m/>
    <m/>
    <m/>
    <s v="EACH"/>
    <m/>
    <m/>
    <n v="0"/>
    <n v="0"/>
  </r>
  <r>
    <n v="5339"/>
    <s v="RT69-10"/>
    <s v="RT69-10-054"/>
    <x v="556"/>
    <s v="Western Cape"/>
    <m/>
    <m/>
    <m/>
    <m/>
    <m/>
    <m/>
    <m/>
    <m/>
    <m/>
    <m/>
    <m/>
    <m/>
    <m/>
    <m/>
    <s v="EACH"/>
    <m/>
    <m/>
    <n v="0"/>
    <n v="0"/>
  </r>
  <r>
    <n v="5340"/>
    <s v="RT69-10"/>
    <s v="RT69-10-055"/>
    <x v="557"/>
    <s v="Western Cape"/>
    <m/>
    <m/>
    <m/>
    <m/>
    <m/>
    <m/>
    <m/>
    <m/>
    <m/>
    <m/>
    <m/>
    <m/>
    <m/>
    <m/>
    <s v="EACH"/>
    <m/>
    <m/>
    <n v="0"/>
    <n v="0"/>
  </r>
  <r>
    <n v="5341"/>
    <s v="RT69-10"/>
    <s v="RT69-10-056"/>
    <x v="558"/>
    <s v="Western Cape"/>
    <m/>
    <m/>
    <m/>
    <m/>
    <m/>
    <m/>
    <m/>
    <m/>
    <m/>
    <m/>
    <m/>
    <m/>
    <m/>
    <m/>
    <s v="EACH"/>
    <m/>
    <m/>
    <n v="0"/>
    <n v="0"/>
  </r>
  <r>
    <n v="5342"/>
    <s v="RT69-10"/>
    <s v="RT69-10-057"/>
    <x v="559"/>
    <s v="Western Cape"/>
    <m/>
    <m/>
    <m/>
    <m/>
    <m/>
    <m/>
    <m/>
    <m/>
    <m/>
    <m/>
    <m/>
    <m/>
    <m/>
    <m/>
    <s v="EACH"/>
    <m/>
    <m/>
    <n v="0"/>
    <n v="0"/>
  </r>
  <r>
    <n v="5343"/>
    <s v="RT69-10"/>
    <s v="RT69-10-058"/>
    <x v="560"/>
    <s v="Western Cape"/>
    <m/>
    <m/>
    <m/>
    <m/>
    <m/>
    <m/>
    <m/>
    <m/>
    <m/>
    <m/>
    <m/>
    <m/>
    <m/>
    <m/>
    <s v="EACH"/>
    <m/>
    <m/>
    <n v="0"/>
    <n v="0"/>
  </r>
  <r>
    <n v="5344"/>
    <s v="RT69-10"/>
    <s v="RT69-10-059"/>
    <x v="561"/>
    <s v="Western Cape"/>
    <m/>
    <m/>
    <m/>
    <m/>
    <m/>
    <m/>
    <m/>
    <m/>
    <m/>
    <m/>
    <m/>
    <m/>
    <m/>
    <m/>
    <s v="EACH"/>
    <m/>
    <m/>
    <n v="0"/>
    <n v="0"/>
  </r>
  <r>
    <n v="5345"/>
    <s v="RT69-10"/>
    <s v="RT69-10-060"/>
    <x v="562"/>
    <s v="Western Cape"/>
    <m/>
    <m/>
    <m/>
    <m/>
    <m/>
    <m/>
    <m/>
    <m/>
    <m/>
    <m/>
    <m/>
    <m/>
    <m/>
    <m/>
    <s v="EACH"/>
    <m/>
    <m/>
    <n v="0"/>
    <n v="0"/>
  </r>
  <r>
    <n v="5346"/>
    <s v="RT69-10"/>
    <s v="RT69-10-061"/>
    <x v="563"/>
    <s v="Western Cape"/>
    <m/>
    <m/>
    <m/>
    <m/>
    <m/>
    <m/>
    <m/>
    <m/>
    <m/>
    <m/>
    <m/>
    <m/>
    <m/>
    <m/>
    <s v="EACH"/>
    <m/>
    <m/>
    <n v="0"/>
    <n v="0"/>
  </r>
  <r>
    <n v="5347"/>
    <s v="RT69-10"/>
    <s v="RT69-10-062"/>
    <x v="564"/>
    <s v="Western Cape"/>
    <m/>
    <m/>
    <m/>
    <m/>
    <m/>
    <m/>
    <m/>
    <m/>
    <m/>
    <m/>
    <m/>
    <m/>
    <m/>
    <m/>
    <s v="EACH"/>
    <m/>
    <m/>
    <n v="0"/>
    <n v="0"/>
  </r>
  <r>
    <n v="5348"/>
    <s v="RT69-10"/>
    <s v="RT69-10-063"/>
    <x v="565"/>
    <s v="Western Cape"/>
    <m/>
    <m/>
    <m/>
    <m/>
    <m/>
    <m/>
    <m/>
    <m/>
    <m/>
    <m/>
    <m/>
    <m/>
    <m/>
    <m/>
    <s v="EACH"/>
    <m/>
    <m/>
    <n v="0"/>
    <n v="0"/>
  </r>
  <r>
    <n v="5349"/>
    <s v="RT69-10"/>
    <s v="RT69-10-064"/>
    <x v="566"/>
    <s v="Western Cape"/>
    <m/>
    <m/>
    <m/>
    <m/>
    <m/>
    <m/>
    <m/>
    <m/>
    <m/>
    <m/>
    <m/>
    <m/>
    <m/>
    <m/>
    <s v="EACH"/>
    <m/>
    <m/>
    <n v="0"/>
    <n v="0"/>
  </r>
  <r>
    <n v="5350"/>
    <s v="RT69-10"/>
    <s v="RT69-10-065"/>
    <x v="567"/>
    <s v="Western Cape"/>
    <m/>
    <m/>
    <m/>
    <m/>
    <m/>
    <m/>
    <m/>
    <m/>
    <m/>
    <m/>
    <m/>
    <m/>
    <m/>
    <m/>
    <s v="EACH"/>
    <m/>
    <m/>
    <n v="0"/>
    <n v="0"/>
  </r>
  <r>
    <n v="5351"/>
    <s v="RT69-10"/>
    <s v="RT69-10-066"/>
    <x v="568"/>
    <s v="Western Cape"/>
    <m/>
    <m/>
    <m/>
    <m/>
    <m/>
    <m/>
    <m/>
    <m/>
    <m/>
    <m/>
    <m/>
    <m/>
    <m/>
    <m/>
    <s v="EACH"/>
    <m/>
    <m/>
    <n v="0"/>
    <n v="0"/>
  </r>
  <r>
    <n v="5352"/>
    <s v="RT69-10"/>
    <s v="RT69-10-067"/>
    <x v="569"/>
    <s v="Western Cape"/>
    <m/>
    <m/>
    <m/>
    <m/>
    <m/>
    <m/>
    <m/>
    <m/>
    <m/>
    <m/>
    <m/>
    <m/>
    <m/>
    <m/>
    <s v="EACH"/>
    <m/>
    <m/>
    <n v="0"/>
    <n v="0"/>
  </r>
  <r>
    <n v="5353"/>
    <s v="RT69-10"/>
    <s v="RT69-10-068"/>
    <x v="570"/>
    <s v="Western Cape"/>
    <m/>
    <m/>
    <m/>
    <m/>
    <m/>
    <m/>
    <m/>
    <m/>
    <m/>
    <m/>
    <m/>
    <m/>
    <m/>
    <m/>
    <s v="EACH"/>
    <m/>
    <m/>
    <n v="0"/>
    <n v="0"/>
  </r>
  <r>
    <n v="5354"/>
    <s v="RT69-10"/>
    <s v="RT69-10-069"/>
    <x v="571"/>
    <s v="Western Cape"/>
    <m/>
    <m/>
    <m/>
    <m/>
    <m/>
    <m/>
    <m/>
    <m/>
    <m/>
    <m/>
    <m/>
    <m/>
    <m/>
    <m/>
    <s v="EACH"/>
    <m/>
    <m/>
    <n v="0"/>
    <n v="0"/>
  </r>
  <r>
    <n v="5355"/>
    <s v="RT69-10"/>
    <s v="RT69-10-070"/>
    <x v="572"/>
    <s v="Western Cape"/>
    <m/>
    <m/>
    <m/>
    <m/>
    <m/>
    <m/>
    <m/>
    <m/>
    <m/>
    <m/>
    <m/>
    <m/>
    <m/>
    <m/>
    <s v="EACH"/>
    <m/>
    <m/>
    <n v="0"/>
    <n v="0"/>
  </r>
  <r>
    <n v="5356"/>
    <s v="RT69-10"/>
    <s v="RT69-10-071"/>
    <x v="573"/>
    <s v="Western Cape"/>
    <m/>
    <m/>
    <m/>
    <m/>
    <m/>
    <m/>
    <m/>
    <m/>
    <m/>
    <m/>
    <m/>
    <m/>
    <m/>
    <m/>
    <s v="EACH"/>
    <m/>
    <m/>
    <n v="0"/>
    <n v="0"/>
  </r>
  <r>
    <n v="5357"/>
    <s v="RT69-10"/>
    <s v="RT69-10-072"/>
    <x v="574"/>
    <s v="Western Cape"/>
    <m/>
    <m/>
    <m/>
    <m/>
    <m/>
    <m/>
    <m/>
    <m/>
    <m/>
    <m/>
    <m/>
    <m/>
    <m/>
    <m/>
    <s v="EACH"/>
    <m/>
    <m/>
    <n v="0"/>
    <n v="0"/>
  </r>
  <r>
    <n v="5358"/>
    <s v="RT69-11"/>
    <s v="RT69-11-001"/>
    <x v="575"/>
    <s v="Western Cape"/>
    <m/>
    <m/>
    <m/>
    <m/>
    <m/>
    <m/>
    <m/>
    <m/>
    <m/>
    <m/>
    <m/>
    <m/>
    <m/>
    <m/>
    <s v="EACH"/>
    <m/>
    <m/>
    <n v="0"/>
    <n v="0"/>
  </r>
  <r>
    <n v="5359"/>
    <s v="RT69-11"/>
    <s v="RT69-11-002"/>
    <x v="576"/>
    <s v="Western Cape"/>
    <m/>
    <m/>
    <m/>
    <m/>
    <m/>
    <m/>
    <m/>
    <m/>
    <m/>
    <m/>
    <m/>
    <m/>
    <m/>
    <m/>
    <s v="EACH"/>
    <m/>
    <m/>
    <n v="0"/>
    <n v="0"/>
  </r>
  <r>
    <n v="5360"/>
    <s v="RT69-11"/>
    <s v="RT69-11-003"/>
    <x v="577"/>
    <s v="Western Cape"/>
    <m/>
    <m/>
    <m/>
    <m/>
    <m/>
    <m/>
    <m/>
    <m/>
    <m/>
    <m/>
    <m/>
    <m/>
    <m/>
    <m/>
    <s v="EACH"/>
    <m/>
    <m/>
    <n v="0"/>
    <n v="0"/>
  </r>
  <r>
    <n v="5361"/>
    <s v="RT69-11"/>
    <s v="RT69-11-004"/>
    <x v="578"/>
    <s v="Western Cape"/>
    <m/>
    <m/>
    <m/>
    <m/>
    <m/>
    <m/>
    <m/>
    <m/>
    <m/>
    <m/>
    <m/>
    <m/>
    <m/>
    <m/>
    <s v="EACH"/>
    <m/>
    <m/>
    <n v="0"/>
    <n v="0"/>
  </r>
  <r>
    <n v="5362"/>
    <s v="RT69-11"/>
    <s v="RT69-11-005"/>
    <x v="579"/>
    <s v="Western Cape"/>
    <m/>
    <m/>
    <m/>
    <m/>
    <m/>
    <m/>
    <m/>
    <m/>
    <m/>
    <m/>
    <m/>
    <m/>
    <m/>
    <m/>
    <s v="EACH"/>
    <m/>
    <m/>
    <n v="0"/>
    <n v="0"/>
  </r>
  <r>
    <n v="5363"/>
    <s v="RT69-11"/>
    <s v="RT69-11-006"/>
    <x v="580"/>
    <s v="Western Cape"/>
    <m/>
    <m/>
    <m/>
    <m/>
    <m/>
    <m/>
    <m/>
    <m/>
    <m/>
    <m/>
    <m/>
    <m/>
    <m/>
    <m/>
    <s v="EACH"/>
    <m/>
    <m/>
    <n v="0"/>
    <n v="0"/>
  </r>
  <r>
    <n v="5364"/>
    <s v="RT69-12"/>
    <s v="RT69-12-001"/>
    <x v="581"/>
    <s v="Western Cape"/>
    <m/>
    <m/>
    <m/>
    <m/>
    <m/>
    <m/>
    <m/>
    <m/>
    <m/>
    <m/>
    <m/>
    <m/>
    <m/>
    <m/>
    <s v="EACH"/>
    <m/>
    <m/>
    <n v="0"/>
    <n v="0"/>
  </r>
  <r>
    <n v="5365"/>
    <s v="RT69-12"/>
    <s v="RT69-12-002"/>
    <x v="582"/>
    <s v="Western Cape"/>
    <m/>
    <m/>
    <m/>
    <m/>
    <m/>
    <m/>
    <m/>
    <m/>
    <m/>
    <m/>
    <m/>
    <m/>
    <m/>
    <m/>
    <s v="EACH"/>
    <m/>
    <m/>
    <n v="0"/>
    <n v="0"/>
  </r>
  <r>
    <n v="5366"/>
    <s v="RT69-12"/>
    <s v="RT69-12-003"/>
    <x v="583"/>
    <s v="Western Cape"/>
    <m/>
    <m/>
    <m/>
    <m/>
    <m/>
    <m/>
    <m/>
    <m/>
    <m/>
    <m/>
    <m/>
    <m/>
    <m/>
    <m/>
    <s v="EACH"/>
    <m/>
    <m/>
    <n v="0"/>
    <n v="0"/>
  </r>
  <r>
    <n v="5367"/>
    <s v="RT69-12"/>
    <s v="RT69-12-004"/>
    <x v="584"/>
    <s v="Western Cape"/>
    <m/>
    <m/>
    <m/>
    <m/>
    <m/>
    <m/>
    <m/>
    <m/>
    <m/>
    <m/>
    <m/>
    <m/>
    <m/>
    <m/>
    <s v="EACH"/>
    <m/>
    <m/>
    <n v="0"/>
    <n v="0"/>
  </r>
  <r>
    <n v="5368"/>
    <s v="RT69-12"/>
    <s v="RT69-12-005"/>
    <x v="585"/>
    <s v="Western Cape"/>
    <m/>
    <m/>
    <m/>
    <m/>
    <m/>
    <m/>
    <m/>
    <m/>
    <m/>
    <m/>
    <m/>
    <m/>
    <m/>
    <m/>
    <s v="EACH"/>
    <m/>
    <m/>
    <n v="0"/>
    <n v="0"/>
  </r>
  <r>
    <n v="5369"/>
    <s v="RT69-12"/>
    <s v="RT69-12-006"/>
    <x v="586"/>
    <s v="Western Cape"/>
    <m/>
    <m/>
    <m/>
    <m/>
    <m/>
    <m/>
    <m/>
    <m/>
    <m/>
    <m/>
    <m/>
    <m/>
    <m/>
    <m/>
    <s v="EACH"/>
    <m/>
    <m/>
    <n v="0"/>
    <n v="0"/>
  </r>
  <r>
    <n v="5370"/>
    <s v="RT69-12"/>
    <s v="RT69-12-007"/>
    <x v="587"/>
    <s v="Western Cape"/>
    <m/>
    <m/>
    <m/>
    <m/>
    <m/>
    <m/>
    <m/>
    <m/>
    <m/>
    <m/>
    <m/>
    <m/>
    <m/>
    <m/>
    <s v="EACH"/>
    <m/>
    <m/>
    <n v="0"/>
    <n v="0"/>
  </r>
  <r>
    <n v="5371"/>
    <s v="RT69-13"/>
    <s v="RT69-13-001"/>
    <x v="588"/>
    <s v="Western Cape"/>
    <m/>
    <m/>
    <m/>
    <m/>
    <m/>
    <m/>
    <m/>
    <m/>
    <m/>
    <m/>
    <m/>
    <m/>
    <m/>
    <m/>
    <s v="EACH"/>
    <m/>
    <m/>
    <n v="0"/>
    <n v="0"/>
  </r>
  <r>
    <n v="5372"/>
    <s v="RT69-13"/>
    <s v="RT69-13-002"/>
    <x v="589"/>
    <s v="Western Cape"/>
    <m/>
    <m/>
    <m/>
    <m/>
    <m/>
    <m/>
    <m/>
    <m/>
    <m/>
    <m/>
    <m/>
    <m/>
    <m/>
    <m/>
    <s v="EACH"/>
    <m/>
    <m/>
    <n v="0"/>
    <n v="0"/>
  </r>
  <r>
    <n v="5373"/>
    <s v="RT69-13"/>
    <s v="RT69-13-003"/>
    <x v="590"/>
    <s v="Western Cape"/>
    <m/>
    <m/>
    <m/>
    <m/>
    <m/>
    <m/>
    <m/>
    <m/>
    <m/>
    <m/>
    <m/>
    <m/>
    <m/>
    <m/>
    <s v="EACH"/>
    <m/>
    <m/>
    <n v="0"/>
    <n v="0"/>
  </r>
  <r>
    <m/>
    <m/>
    <m/>
    <x v="591"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E055E2-719B-4337-ACD4-A355F0E2FB4A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:B594" firstHeaderRow="1" firstDataRow="1" firstDataCol="1"/>
  <pivotFields count="24">
    <pivotField dataField="1" showAll="0"/>
    <pivotField showAll="0"/>
    <pivotField showAll="0"/>
    <pivotField axis="axisRow" showAll="0">
      <items count="593">
        <item x="575"/>
        <item x="576"/>
        <item x="577"/>
        <item x="578"/>
        <item x="579"/>
        <item x="580"/>
        <item x="583"/>
        <item x="584"/>
        <item x="581"/>
        <item x="586"/>
        <item x="587"/>
        <item x="582"/>
        <item x="585"/>
        <item x="563"/>
        <item x="545"/>
        <item x="555"/>
        <item x="556"/>
        <item x="558"/>
        <item x="557"/>
        <item x="560"/>
        <item x="519"/>
        <item x="514"/>
        <item x="559"/>
        <item x="564"/>
        <item x="561"/>
        <item x="528"/>
        <item x="529"/>
        <item x="530"/>
        <item x="531"/>
        <item x="515"/>
        <item x="516"/>
        <item x="532"/>
        <item x="533"/>
        <item x="534"/>
        <item x="550"/>
        <item x="517"/>
        <item x="518"/>
        <item x="536"/>
        <item x="537"/>
        <item x="552"/>
        <item x="553"/>
        <item x="538"/>
        <item x="554"/>
        <item x="546"/>
        <item x="540"/>
        <item x="542"/>
        <item x="508"/>
        <item x="520"/>
        <item x="565"/>
        <item x="573"/>
        <item x="568"/>
        <item x="521"/>
        <item x="522"/>
        <item x="523"/>
        <item x="574"/>
        <item x="535"/>
        <item x="548"/>
        <item x="551"/>
        <item x="539"/>
        <item x="509"/>
        <item x="524"/>
        <item x="570"/>
        <item x="541"/>
        <item x="549"/>
        <item x="569"/>
        <item x="543"/>
        <item x="510"/>
        <item x="525"/>
        <item x="566"/>
        <item x="567"/>
        <item x="571"/>
        <item x="504"/>
        <item x="505"/>
        <item x="512"/>
        <item x="544"/>
        <item x="503"/>
        <item x="526"/>
        <item x="572"/>
        <item x="506"/>
        <item x="513"/>
        <item x="527"/>
        <item x="562"/>
        <item x="547"/>
        <item x="511"/>
        <item x="507"/>
        <item x="38"/>
        <item x="304"/>
        <item x="440"/>
        <item x="441"/>
        <item x="442"/>
        <item x="444"/>
        <item x="454"/>
        <item x="472"/>
        <item x="445"/>
        <item x="455"/>
        <item x="466"/>
        <item x="446"/>
        <item x="456"/>
        <item x="473"/>
        <item x="447"/>
        <item x="448"/>
        <item x="457"/>
        <item x="467"/>
        <item x="474"/>
        <item x="468"/>
        <item x="449"/>
        <item x="452"/>
        <item x="458"/>
        <item x="459"/>
        <item x="464"/>
        <item x="451"/>
        <item x="463"/>
        <item x="469"/>
        <item x="460"/>
        <item x="465"/>
        <item x="475"/>
        <item x="470"/>
        <item x="453"/>
        <item x="461"/>
        <item x="471"/>
        <item x="462"/>
        <item x="435"/>
        <item x="436"/>
        <item x="437"/>
        <item x="443"/>
        <item x="438"/>
        <item x="439"/>
        <item x="450"/>
        <item x="268"/>
        <item x="301"/>
        <item x="298"/>
        <item x="299"/>
        <item x="300"/>
        <item x="302"/>
        <item x="277"/>
        <item x="316"/>
        <item x="317"/>
        <item x="315"/>
        <item x="264"/>
        <item x="303"/>
        <item x="306"/>
        <item x="305"/>
        <item x="319"/>
        <item x="320"/>
        <item x="318"/>
        <item x="309"/>
        <item x="308"/>
        <item x="310"/>
        <item x="307"/>
        <item x="311"/>
        <item x="312"/>
        <item x="313"/>
        <item x="278"/>
        <item x="281"/>
        <item x="282"/>
        <item x="269"/>
        <item x="284"/>
        <item x="279"/>
        <item x="280"/>
        <item x="283"/>
        <item x="285"/>
        <item x="286"/>
        <item x="287"/>
        <item x="288"/>
        <item x="321"/>
        <item x="322"/>
        <item x="324"/>
        <item x="325"/>
        <item x="323"/>
        <item x="327"/>
        <item x="326"/>
        <item x="265"/>
        <item x="271"/>
        <item x="270"/>
        <item x="272"/>
        <item x="273"/>
        <item x="266"/>
        <item x="275"/>
        <item x="274"/>
        <item x="328"/>
        <item x="267"/>
        <item x="276"/>
        <item x="292"/>
        <item x="291"/>
        <item x="289"/>
        <item x="290"/>
        <item x="314"/>
        <item x="294"/>
        <item x="293"/>
        <item x="297"/>
        <item x="295"/>
        <item x="296"/>
        <item x="478"/>
        <item x="493"/>
        <item x="482"/>
        <item x="484"/>
        <item x="486"/>
        <item x="495"/>
        <item x="479"/>
        <item x="483"/>
        <item x="496"/>
        <item x="494"/>
        <item x="480"/>
        <item x="487"/>
        <item x="488"/>
        <item x="476"/>
        <item x="477"/>
        <item x="481"/>
        <item x="490"/>
        <item x="489"/>
        <item x="491"/>
        <item x="492"/>
        <item x="485"/>
        <item x="332"/>
        <item x="338"/>
        <item x="337"/>
        <item x="342"/>
        <item x="336"/>
        <item x="344"/>
        <item x="343"/>
        <item x="349"/>
        <item x="339"/>
        <item x="350"/>
        <item x="345"/>
        <item x="352"/>
        <item x="353"/>
        <item x="407"/>
        <item x="359"/>
        <item x="368"/>
        <item x="367"/>
        <item x="360"/>
        <item x="346"/>
        <item x="355"/>
        <item x="369"/>
        <item x="334"/>
        <item x="416"/>
        <item x="421"/>
        <item x="417"/>
        <item x="424"/>
        <item x="370"/>
        <item x="371"/>
        <item x="357"/>
        <item x="356"/>
        <item x="373"/>
        <item x="377"/>
        <item x="372"/>
        <item x="374"/>
        <item x="375"/>
        <item x="376"/>
        <item x="379"/>
        <item x="380"/>
        <item x="378"/>
        <item x="412"/>
        <item x="422"/>
        <item x="358"/>
        <item x="384"/>
        <item x="385"/>
        <item x="386"/>
        <item x="387"/>
        <item x="388"/>
        <item x="381"/>
        <item x="382"/>
        <item x="383"/>
        <item x="408"/>
        <item x="413"/>
        <item x="414"/>
        <item x="392"/>
        <item x="394"/>
        <item x="395"/>
        <item x="396"/>
        <item x="393"/>
        <item x="397"/>
        <item x="389"/>
        <item x="390"/>
        <item x="391"/>
        <item x="398"/>
        <item x="400"/>
        <item x="401"/>
        <item x="399"/>
        <item x="402"/>
        <item x="403"/>
        <item x="404"/>
        <item x="405"/>
        <item x="406"/>
        <item x="418"/>
        <item x="423"/>
        <item x="340"/>
        <item x="409"/>
        <item x="361"/>
        <item x="362"/>
        <item x="330"/>
        <item x="363"/>
        <item x="341"/>
        <item x="347"/>
        <item x="348"/>
        <item x="364"/>
        <item x="415"/>
        <item x="365"/>
        <item x="366"/>
        <item x="410"/>
        <item x="329"/>
        <item x="411"/>
        <item x="335"/>
        <item x="419"/>
        <item x="331"/>
        <item x="420"/>
        <item x="333"/>
        <item x="425"/>
        <item x="432"/>
        <item x="431"/>
        <item x="427"/>
        <item x="428"/>
        <item x="430"/>
        <item x="429"/>
        <item x="434"/>
        <item x="433"/>
        <item x="426"/>
        <item x="501"/>
        <item x="498"/>
        <item x="499"/>
        <item x="500"/>
        <item x="502"/>
        <item x="497"/>
        <item x="256"/>
        <item x="254"/>
        <item x="257"/>
        <item x="260"/>
        <item x="258"/>
        <item x="255"/>
        <item x="261"/>
        <item x="262"/>
        <item x="263"/>
        <item x="259"/>
        <item x="0"/>
        <item x="2"/>
        <item x="1"/>
        <item x="3"/>
        <item x="4"/>
        <item x="8"/>
        <item x="5"/>
        <item x="6"/>
        <item x="9"/>
        <item x="20"/>
        <item x="7"/>
        <item x="10"/>
        <item x="39"/>
        <item x="11"/>
        <item x="21"/>
        <item x="12"/>
        <item x="22"/>
        <item x="13"/>
        <item x="23"/>
        <item x="14"/>
        <item x="15"/>
        <item x="40"/>
        <item x="24"/>
        <item x="41"/>
        <item x="25"/>
        <item x="42"/>
        <item x="16"/>
        <item x="26"/>
        <item x="17"/>
        <item x="27"/>
        <item x="43"/>
        <item x="28"/>
        <item x="44"/>
        <item x="18"/>
        <item x="29"/>
        <item x="70"/>
        <item x="45"/>
        <item x="71"/>
        <item x="30"/>
        <item x="46"/>
        <item x="72"/>
        <item x="31"/>
        <item x="47"/>
        <item x="73"/>
        <item x="32"/>
        <item x="48"/>
        <item x="33"/>
        <item x="49"/>
        <item x="19"/>
        <item x="34"/>
        <item x="50"/>
        <item x="51"/>
        <item x="74"/>
        <item x="52"/>
        <item x="75"/>
        <item x="98"/>
        <item x="76"/>
        <item x="53"/>
        <item x="77"/>
        <item x="99"/>
        <item x="54"/>
        <item x="78"/>
        <item x="35"/>
        <item x="55"/>
        <item x="36"/>
        <item x="56"/>
        <item x="129"/>
        <item x="100"/>
        <item x="130"/>
        <item x="79"/>
        <item x="101"/>
        <item x="57"/>
        <item x="80"/>
        <item x="58"/>
        <item x="81"/>
        <item x="102"/>
        <item x="59"/>
        <item x="82"/>
        <item x="103"/>
        <item x="60"/>
        <item x="37"/>
        <item x="61"/>
        <item x="131"/>
        <item x="156"/>
        <item x="83"/>
        <item x="104"/>
        <item x="84"/>
        <item x="105"/>
        <item x="85"/>
        <item x="106"/>
        <item x="86"/>
        <item x="107"/>
        <item x="132"/>
        <item x="62"/>
        <item x="108"/>
        <item x="63"/>
        <item x="87"/>
        <item x="64"/>
        <item x="109"/>
        <item x="133"/>
        <item x="157"/>
        <item x="88"/>
        <item x="110"/>
        <item x="134"/>
        <item x="158"/>
        <item x="89"/>
        <item x="111"/>
        <item x="135"/>
        <item x="159"/>
        <item x="112"/>
        <item x="65"/>
        <item x="66"/>
        <item x="113"/>
        <item x="136"/>
        <item x="160"/>
        <item x="90"/>
        <item x="114"/>
        <item x="137"/>
        <item x="161"/>
        <item x="91"/>
        <item x="115"/>
        <item x="138"/>
        <item x="162"/>
        <item x="92"/>
        <item x="163"/>
        <item x="116"/>
        <item x="139"/>
        <item x="117"/>
        <item x="67"/>
        <item x="93"/>
        <item x="164"/>
        <item x="118"/>
        <item x="140"/>
        <item x="165"/>
        <item x="119"/>
        <item x="141"/>
        <item x="182"/>
        <item x="166"/>
        <item x="142"/>
        <item x="167"/>
        <item x="120"/>
        <item x="94"/>
        <item x="68"/>
        <item x="95"/>
        <item x="69"/>
        <item x="143"/>
        <item x="121"/>
        <item x="144"/>
        <item x="168"/>
        <item x="96"/>
        <item x="122"/>
        <item x="145"/>
        <item x="169"/>
        <item x="123"/>
        <item x="146"/>
        <item x="170"/>
        <item x="171"/>
        <item x="97"/>
        <item x="147"/>
        <item x="124"/>
        <item x="148"/>
        <item x="172"/>
        <item x="125"/>
        <item x="149"/>
        <item x="173"/>
        <item x="183"/>
        <item x="150"/>
        <item x="151"/>
        <item x="174"/>
        <item x="184"/>
        <item x="126"/>
        <item x="152"/>
        <item x="175"/>
        <item x="127"/>
        <item x="153"/>
        <item x="176"/>
        <item x="185"/>
        <item x="177"/>
        <item x="154"/>
        <item x="178"/>
        <item x="179"/>
        <item x="128"/>
        <item x="180"/>
        <item x="155"/>
        <item x="181"/>
        <item x="186"/>
        <item x="187"/>
        <item x="188"/>
        <item x="207"/>
        <item x="190"/>
        <item x="189"/>
        <item x="191"/>
        <item x="192"/>
        <item x="193"/>
        <item x="196"/>
        <item x="197"/>
        <item x="194"/>
        <item x="213"/>
        <item x="226"/>
        <item x="211"/>
        <item x="198"/>
        <item x="212"/>
        <item x="201"/>
        <item x="244"/>
        <item x="227"/>
        <item x="214"/>
        <item x="229"/>
        <item x="200"/>
        <item x="230"/>
        <item x="231"/>
        <item x="232"/>
        <item x="233"/>
        <item x="202"/>
        <item x="236"/>
        <item x="237"/>
        <item x="203"/>
        <item x="217"/>
        <item x="218"/>
        <item x="204"/>
        <item x="219"/>
        <item x="245"/>
        <item x="246"/>
        <item x="247"/>
        <item x="240"/>
        <item x="205"/>
        <item x="220"/>
        <item x="248"/>
        <item x="221"/>
        <item x="206"/>
        <item x="222"/>
        <item x="249"/>
        <item x="250"/>
        <item x="251"/>
        <item x="253"/>
        <item x="223"/>
        <item x="252"/>
        <item x="224"/>
        <item x="208"/>
        <item x="209"/>
        <item x="225"/>
        <item x="210"/>
        <item x="228"/>
        <item x="199"/>
        <item x="215"/>
        <item x="195"/>
        <item x="216"/>
        <item x="235"/>
        <item x="234"/>
        <item x="238"/>
        <item x="242"/>
        <item x="239"/>
        <item x="243"/>
        <item x="241"/>
        <item x="351"/>
        <item x="354"/>
        <item x="590"/>
        <item x="588"/>
        <item x="589"/>
        <item x="59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"/>
  </rowFields>
  <rowItems count="59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 t="grand">
      <x/>
    </i>
  </rowItems>
  <colItems count="1">
    <i/>
  </colItems>
  <dataFields count="1">
    <dataField name="Count of #Line No" fld="0" subtotal="count" baseField="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214CC-1809-474A-9C1D-35054277FF74}">
  <dimension ref="A1:B594"/>
  <sheetViews>
    <sheetView topLeftCell="A556" workbookViewId="0">
      <selection activeCell="A2" sqref="A2:A592"/>
    </sheetView>
  </sheetViews>
  <sheetFormatPr defaultRowHeight="14.5" x14ac:dyDescent="0.35"/>
  <cols>
    <col min="1" max="1" width="83.81640625" bestFit="1" customWidth="1"/>
    <col min="2" max="2" width="16.1796875" bestFit="1" customWidth="1"/>
  </cols>
  <sheetData>
    <row r="1" spans="1:2" x14ac:dyDescent="0.35">
      <c r="A1" s="36" t="s">
        <v>0</v>
      </c>
      <c r="B1" t="s">
        <v>1</v>
      </c>
    </row>
    <row r="2" spans="1:2" x14ac:dyDescent="0.35">
      <c r="A2" s="37" t="s">
        <v>2</v>
      </c>
      <c r="B2">
        <v>9</v>
      </c>
    </row>
    <row r="3" spans="1:2" x14ac:dyDescent="0.35">
      <c r="A3" s="37" t="s">
        <v>3</v>
      </c>
      <c r="B3">
        <v>9</v>
      </c>
    </row>
    <row r="4" spans="1:2" x14ac:dyDescent="0.35">
      <c r="A4" s="37" t="s">
        <v>4</v>
      </c>
      <c r="B4">
        <v>9</v>
      </c>
    </row>
    <row r="5" spans="1:2" x14ac:dyDescent="0.35">
      <c r="A5" s="37" t="s">
        <v>5</v>
      </c>
      <c r="B5">
        <v>9</v>
      </c>
    </row>
    <row r="6" spans="1:2" x14ac:dyDescent="0.35">
      <c r="A6" s="37" t="s">
        <v>6</v>
      </c>
      <c r="B6">
        <v>9</v>
      </c>
    </row>
    <row r="7" spans="1:2" x14ac:dyDescent="0.35">
      <c r="A7" s="37" t="s">
        <v>7</v>
      </c>
      <c r="B7">
        <v>9</v>
      </c>
    </row>
    <row r="8" spans="1:2" x14ac:dyDescent="0.35">
      <c r="A8" s="37" t="s">
        <v>8</v>
      </c>
      <c r="B8">
        <v>9</v>
      </c>
    </row>
    <row r="9" spans="1:2" x14ac:dyDescent="0.35">
      <c r="A9" s="37" t="s">
        <v>9</v>
      </c>
      <c r="B9">
        <v>9</v>
      </c>
    </row>
    <row r="10" spans="1:2" x14ac:dyDescent="0.35">
      <c r="A10" s="37" t="s">
        <v>10</v>
      </c>
      <c r="B10">
        <v>9</v>
      </c>
    </row>
    <row r="11" spans="1:2" x14ac:dyDescent="0.35">
      <c r="A11" s="37" t="s">
        <v>11</v>
      </c>
      <c r="B11">
        <v>9</v>
      </c>
    </row>
    <row r="12" spans="1:2" x14ac:dyDescent="0.35">
      <c r="A12" s="37" t="s">
        <v>12</v>
      </c>
      <c r="B12">
        <v>9</v>
      </c>
    </row>
    <row r="13" spans="1:2" x14ac:dyDescent="0.35">
      <c r="A13" s="37" t="s">
        <v>13</v>
      </c>
      <c r="B13">
        <v>9</v>
      </c>
    </row>
    <row r="14" spans="1:2" x14ac:dyDescent="0.35">
      <c r="A14" s="37" t="s">
        <v>14</v>
      </c>
      <c r="B14">
        <v>9</v>
      </c>
    </row>
    <row r="15" spans="1:2" x14ac:dyDescent="0.35">
      <c r="A15" s="37" t="s">
        <v>15</v>
      </c>
      <c r="B15">
        <v>9</v>
      </c>
    </row>
    <row r="16" spans="1:2" x14ac:dyDescent="0.35">
      <c r="A16" s="37" t="s">
        <v>16</v>
      </c>
      <c r="B16">
        <v>9</v>
      </c>
    </row>
    <row r="17" spans="1:2" x14ac:dyDescent="0.35">
      <c r="A17" s="37" t="s">
        <v>17</v>
      </c>
      <c r="B17">
        <v>9</v>
      </c>
    </row>
    <row r="18" spans="1:2" x14ac:dyDescent="0.35">
      <c r="A18" s="37" t="s">
        <v>18</v>
      </c>
      <c r="B18">
        <v>9</v>
      </c>
    </row>
    <row r="19" spans="1:2" x14ac:dyDescent="0.35">
      <c r="A19" s="37" t="s">
        <v>19</v>
      </c>
      <c r="B19">
        <v>9</v>
      </c>
    </row>
    <row r="20" spans="1:2" x14ac:dyDescent="0.35">
      <c r="A20" s="37" t="s">
        <v>20</v>
      </c>
      <c r="B20">
        <v>9</v>
      </c>
    </row>
    <row r="21" spans="1:2" x14ac:dyDescent="0.35">
      <c r="A21" s="37" t="s">
        <v>21</v>
      </c>
      <c r="B21">
        <v>9</v>
      </c>
    </row>
    <row r="22" spans="1:2" x14ac:dyDescent="0.35">
      <c r="A22" s="37" t="s">
        <v>22</v>
      </c>
      <c r="B22">
        <v>9</v>
      </c>
    </row>
    <row r="23" spans="1:2" x14ac:dyDescent="0.35">
      <c r="A23" s="37" t="s">
        <v>23</v>
      </c>
      <c r="B23">
        <v>9</v>
      </c>
    </row>
    <row r="24" spans="1:2" x14ac:dyDescent="0.35">
      <c r="A24" s="37" t="s">
        <v>24</v>
      </c>
      <c r="B24">
        <v>9</v>
      </c>
    </row>
    <row r="25" spans="1:2" x14ac:dyDescent="0.35">
      <c r="A25" s="37" t="s">
        <v>25</v>
      </c>
      <c r="B25">
        <v>9</v>
      </c>
    </row>
    <row r="26" spans="1:2" x14ac:dyDescent="0.35">
      <c r="A26" s="37" t="s">
        <v>26</v>
      </c>
      <c r="B26">
        <v>9</v>
      </c>
    </row>
    <row r="27" spans="1:2" x14ac:dyDescent="0.35">
      <c r="A27" s="37" t="s">
        <v>27</v>
      </c>
      <c r="B27">
        <v>9</v>
      </c>
    </row>
    <row r="28" spans="1:2" x14ac:dyDescent="0.35">
      <c r="A28" s="37" t="s">
        <v>28</v>
      </c>
      <c r="B28">
        <v>9</v>
      </c>
    </row>
    <row r="29" spans="1:2" x14ac:dyDescent="0.35">
      <c r="A29" s="37" t="s">
        <v>29</v>
      </c>
      <c r="B29">
        <v>9</v>
      </c>
    </row>
    <row r="30" spans="1:2" x14ac:dyDescent="0.35">
      <c r="A30" s="37" t="s">
        <v>30</v>
      </c>
      <c r="B30">
        <v>9</v>
      </c>
    </row>
    <row r="31" spans="1:2" x14ac:dyDescent="0.35">
      <c r="A31" s="37" t="s">
        <v>31</v>
      </c>
      <c r="B31">
        <v>9</v>
      </c>
    </row>
    <row r="32" spans="1:2" x14ac:dyDescent="0.35">
      <c r="A32" s="37" t="s">
        <v>32</v>
      </c>
      <c r="B32">
        <v>9</v>
      </c>
    </row>
    <row r="33" spans="1:2" x14ac:dyDescent="0.35">
      <c r="A33" s="37" t="s">
        <v>33</v>
      </c>
      <c r="B33">
        <v>9</v>
      </c>
    </row>
    <row r="34" spans="1:2" x14ac:dyDescent="0.35">
      <c r="A34" s="37" t="s">
        <v>34</v>
      </c>
      <c r="B34">
        <v>9</v>
      </c>
    </row>
    <row r="35" spans="1:2" x14ac:dyDescent="0.35">
      <c r="A35" s="37" t="s">
        <v>35</v>
      </c>
      <c r="B35">
        <v>9</v>
      </c>
    </row>
    <row r="36" spans="1:2" x14ac:dyDescent="0.35">
      <c r="A36" s="37" t="s">
        <v>36</v>
      </c>
      <c r="B36">
        <v>9</v>
      </c>
    </row>
    <row r="37" spans="1:2" x14ac:dyDescent="0.35">
      <c r="A37" s="37" t="s">
        <v>37</v>
      </c>
      <c r="B37">
        <v>9</v>
      </c>
    </row>
    <row r="38" spans="1:2" x14ac:dyDescent="0.35">
      <c r="A38" s="37" t="s">
        <v>38</v>
      </c>
      <c r="B38">
        <v>9</v>
      </c>
    </row>
    <row r="39" spans="1:2" x14ac:dyDescent="0.35">
      <c r="A39" s="37" t="s">
        <v>39</v>
      </c>
      <c r="B39">
        <v>9</v>
      </c>
    </row>
    <row r="40" spans="1:2" x14ac:dyDescent="0.35">
      <c r="A40" s="37" t="s">
        <v>40</v>
      </c>
      <c r="B40">
        <v>9</v>
      </c>
    </row>
    <row r="41" spans="1:2" x14ac:dyDescent="0.35">
      <c r="A41" s="37" t="s">
        <v>41</v>
      </c>
      <c r="B41">
        <v>9</v>
      </c>
    </row>
    <row r="42" spans="1:2" x14ac:dyDescent="0.35">
      <c r="A42" s="37" t="s">
        <v>42</v>
      </c>
      <c r="B42">
        <v>9</v>
      </c>
    </row>
    <row r="43" spans="1:2" x14ac:dyDescent="0.35">
      <c r="A43" s="37" t="s">
        <v>43</v>
      </c>
      <c r="B43">
        <v>9</v>
      </c>
    </row>
    <row r="44" spans="1:2" x14ac:dyDescent="0.35">
      <c r="A44" s="37" t="s">
        <v>44</v>
      </c>
      <c r="B44">
        <v>9</v>
      </c>
    </row>
    <row r="45" spans="1:2" x14ac:dyDescent="0.35">
      <c r="A45" s="37" t="s">
        <v>45</v>
      </c>
      <c r="B45">
        <v>9</v>
      </c>
    </row>
    <row r="46" spans="1:2" x14ac:dyDescent="0.35">
      <c r="A46" s="37" t="s">
        <v>46</v>
      </c>
      <c r="B46">
        <v>9</v>
      </c>
    </row>
    <row r="47" spans="1:2" x14ac:dyDescent="0.35">
      <c r="A47" s="37" t="s">
        <v>47</v>
      </c>
      <c r="B47">
        <v>9</v>
      </c>
    </row>
    <row r="48" spans="1:2" x14ac:dyDescent="0.35">
      <c r="A48" s="37" t="s">
        <v>48</v>
      </c>
      <c r="B48">
        <v>9</v>
      </c>
    </row>
    <row r="49" spans="1:2" x14ac:dyDescent="0.35">
      <c r="A49" s="37" t="s">
        <v>49</v>
      </c>
      <c r="B49">
        <v>9</v>
      </c>
    </row>
    <row r="50" spans="1:2" x14ac:dyDescent="0.35">
      <c r="A50" s="37" t="s">
        <v>50</v>
      </c>
      <c r="B50">
        <v>9</v>
      </c>
    </row>
    <row r="51" spans="1:2" x14ac:dyDescent="0.35">
      <c r="A51" s="37" t="s">
        <v>51</v>
      </c>
      <c r="B51">
        <v>9</v>
      </c>
    </row>
    <row r="52" spans="1:2" x14ac:dyDescent="0.35">
      <c r="A52" s="37" t="s">
        <v>52</v>
      </c>
      <c r="B52">
        <v>9</v>
      </c>
    </row>
    <row r="53" spans="1:2" x14ac:dyDescent="0.35">
      <c r="A53" s="37" t="s">
        <v>53</v>
      </c>
      <c r="B53">
        <v>9</v>
      </c>
    </row>
    <row r="54" spans="1:2" x14ac:dyDescent="0.35">
      <c r="A54" s="37" t="s">
        <v>54</v>
      </c>
      <c r="B54">
        <v>9</v>
      </c>
    </row>
    <row r="55" spans="1:2" x14ac:dyDescent="0.35">
      <c r="A55" s="37" t="s">
        <v>55</v>
      </c>
      <c r="B55">
        <v>9</v>
      </c>
    </row>
    <row r="56" spans="1:2" x14ac:dyDescent="0.35">
      <c r="A56" s="37" t="s">
        <v>56</v>
      </c>
      <c r="B56">
        <v>9</v>
      </c>
    </row>
    <row r="57" spans="1:2" x14ac:dyDescent="0.35">
      <c r="A57" s="37" t="s">
        <v>57</v>
      </c>
      <c r="B57">
        <v>9</v>
      </c>
    </row>
    <row r="58" spans="1:2" x14ac:dyDescent="0.35">
      <c r="A58" s="37" t="s">
        <v>58</v>
      </c>
      <c r="B58">
        <v>9</v>
      </c>
    </row>
    <row r="59" spans="1:2" x14ac:dyDescent="0.35">
      <c r="A59" s="37" t="s">
        <v>59</v>
      </c>
      <c r="B59">
        <v>9</v>
      </c>
    </row>
    <row r="60" spans="1:2" x14ac:dyDescent="0.35">
      <c r="A60" s="37" t="s">
        <v>60</v>
      </c>
      <c r="B60">
        <v>9</v>
      </c>
    </row>
    <row r="61" spans="1:2" x14ac:dyDescent="0.35">
      <c r="A61" s="37" t="s">
        <v>61</v>
      </c>
      <c r="B61">
        <v>9</v>
      </c>
    </row>
    <row r="62" spans="1:2" x14ac:dyDescent="0.35">
      <c r="A62" s="37" t="s">
        <v>62</v>
      </c>
      <c r="B62">
        <v>9</v>
      </c>
    </row>
    <row r="63" spans="1:2" x14ac:dyDescent="0.35">
      <c r="A63" s="37" t="s">
        <v>63</v>
      </c>
      <c r="B63">
        <v>9</v>
      </c>
    </row>
    <row r="64" spans="1:2" x14ac:dyDescent="0.35">
      <c r="A64" s="37" t="s">
        <v>64</v>
      </c>
      <c r="B64">
        <v>9</v>
      </c>
    </row>
    <row r="65" spans="1:2" x14ac:dyDescent="0.35">
      <c r="A65" s="37" t="s">
        <v>65</v>
      </c>
      <c r="B65">
        <v>9</v>
      </c>
    </row>
    <row r="66" spans="1:2" x14ac:dyDescent="0.35">
      <c r="A66" s="37" t="s">
        <v>66</v>
      </c>
      <c r="B66">
        <v>9</v>
      </c>
    </row>
    <row r="67" spans="1:2" x14ac:dyDescent="0.35">
      <c r="A67" s="37" t="s">
        <v>67</v>
      </c>
      <c r="B67">
        <v>9</v>
      </c>
    </row>
    <row r="68" spans="1:2" x14ac:dyDescent="0.35">
      <c r="A68" s="37" t="s">
        <v>68</v>
      </c>
      <c r="B68">
        <v>9</v>
      </c>
    </row>
    <row r="69" spans="1:2" x14ac:dyDescent="0.35">
      <c r="A69" s="37" t="s">
        <v>69</v>
      </c>
      <c r="B69">
        <v>9</v>
      </c>
    </row>
    <row r="70" spans="1:2" x14ac:dyDescent="0.35">
      <c r="A70" s="37" t="s">
        <v>70</v>
      </c>
      <c r="B70">
        <v>9</v>
      </c>
    </row>
    <row r="71" spans="1:2" x14ac:dyDescent="0.35">
      <c r="A71" s="37" t="s">
        <v>71</v>
      </c>
      <c r="B71">
        <v>9</v>
      </c>
    </row>
    <row r="72" spans="1:2" x14ac:dyDescent="0.35">
      <c r="A72" s="37" t="s">
        <v>72</v>
      </c>
      <c r="B72">
        <v>9</v>
      </c>
    </row>
    <row r="73" spans="1:2" x14ac:dyDescent="0.35">
      <c r="A73" s="37" t="s">
        <v>73</v>
      </c>
      <c r="B73">
        <v>9</v>
      </c>
    </row>
    <row r="74" spans="1:2" x14ac:dyDescent="0.35">
      <c r="A74" s="37" t="s">
        <v>74</v>
      </c>
      <c r="B74">
        <v>9</v>
      </c>
    </row>
    <row r="75" spans="1:2" x14ac:dyDescent="0.35">
      <c r="A75" s="37" t="s">
        <v>75</v>
      </c>
      <c r="B75">
        <v>9</v>
      </c>
    </row>
    <row r="76" spans="1:2" x14ac:dyDescent="0.35">
      <c r="A76" s="37" t="s">
        <v>76</v>
      </c>
      <c r="B76">
        <v>9</v>
      </c>
    </row>
    <row r="77" spans="1:2" x14ac:dyDescent="0.35">
      <c r="A77" s="37" t="s">
        <v>77</v>
      </c>
      <c r="B77">
        <v>9</v>
      </c>
    </row>
    <row r="78" spans="1:2" x14ac:dyDescent="0.35">
      <c r="A78" s="37" t="s">
        <v>78</v>
      </c>
      <c r="B78">
        <v>9</v>
      </c>
    </row>
    <row r="79" spans="1:2" x14ac:dyDescent="0.35">
      <c r="A79" s="37" t="s">
        <v>79</v>
      </c>
      <c r="B79">
        <v>9</v>
      </c>
    </row>
    <row r="80" spans="1:2" x14ac:dyDescent="0.35">
      <c r="A80" s="37" t="s">
        <v>80</v>
      </c>
      <c r="B80">
        <v>9</v>
      </c>
    </row>
    <row r="81" spans="1:2" x14ac:dyDescent="0.35">
      <c r="A81" s="37" t="s">
        <v>81</v>
      </c>
      <c r="B81">
        <v>9</v>
      </c>
    </row>
    <row r="82" spans="1:2" x14ac:dyDescent="0.35">
      <c r="A82" s="37" t="s">
        <v>82</v>
      </c>
      <c r="B82">
        <v>9</v>
      </c>
    </row>
    <row r="83" spans="1:2" x14ac:dyDescent="0.35">
      <c r="A83" s="37" t="s">
        <v>83</v>
      </c>
      <c r="B83">
        <v>9</v>
      </c>
    </row>
    <row r="84" spans="1:2" x14ac:dyDescent="0.35">
      <c r="A84" s="37" t="s">
        <v>84</v>
      </c>
      <c r="B84">
        <v>9</v>
      </c>
    </row>
    <row r="85" spans="1:2" x14ac:dyDescent="0.35">
      <c r="A85" s="37" t="s">
        <v>85</v>
      </c>
      <c r="B85">
        <v>9</v>
      </c>
    </row>
    <row r="86" spans="1:2" x14ac:dyDescent="0.35">
      <c r="A86" s="37" t="s">
        <v>86</v>
      </c>
      <c r="B86">
        <v>9</v>
      </c>
    </row>
    <row r="87" spans="1:2" x14ac:dyDescent="0.35">
      <c r="A87" s="37" t="s">
        <v>87</v>
      </c>
      <c r="B87">
        <v>9</v>
      </c>
    </row>
    <row r="88" spans="1:2" x14ac:dyDescent="0.35">
      <c r="A88" s="37" t="s">
        <v>88</v>
      </c>
      <c r="B88">
        <v>9</v>
      </c>
    </row>
    <row r="89" spans="1:2" x14ac:dyDescent="0.35">
      <c r="A89" s="37" t="s">
        <v>89</v>
      </c>
      <c r="B89">
        <v>9</v>
      </c>
    </row>
    <row r="90" spans="1:2" x14ac:dyDescent="0.35">
      <c r="A90" s="37" t="s">
        <v>90</v>
      </c>
      <c r="B90">
        <v>9</v>
      </c>
    </row>
    <row r="91" spans="1:2" x14ac:dyDescent="0.35">
      <c r="A91" s="37" t="s">
        <v>91</v>
      </c>
      <c r="B91">
        <v>9</v>
      </c>
    </row>
    <row r="92" spans="1:2" x14ac:dyDescent="0.35">
      <c r="A92" s="37" t="s">
        <v>92</v>
      </c>
      <c r="B92">
        <v>9</v>
      </c>
    </row>
    <row r="93" spans="1:2" x14ac:dyDescent="0.35">
      <c r="A93" s="37" t="s">
        <v>93</v>
      </c>
      <c r="B93">
        <v>9</v>
      </c>
    </row>
    <row r="94" spans="1:2" x14ac:dyDescent="0.35">
      <c r="A94" s="37" t="s">
        <v>94</v>
      </c>
      <c r="B94">
        <v>9</v>
      </c>
    </row>
    <row r="95" spans="1:2" x14ac:dyDescent="0.35">
      <c r="A95" s="37" t="s">
        <v>95</v>
      </c>
      <c r="B95">
        <v>9</v>
      </c>
    </row>
    <row r="96" spans="1:2" x14ac:dyDescent="0.35">
      <c r="A96" s="37" t="s">
        <v>96</v>
      </c>
      <c r="B96">
        <v>9</v>
      </c>
    </row>
    <row r="97" spans="1:2" x14ac:dyDescent="0.35">
      <c r="A97" s="37" t="s">
        <v>97</v>
      </c>
      <c r="B97">
        <v>9</v>
      </c>
    </row>
    <row r="98" spans="1:2" x14ac:dyDescent="0.35">
      <c r="A98" s="37" t="s">
        <v>98</v>
      </c>
      <c r="B98">
        <v>9</v>
      </c>
    </row>
    <row r="99" spans="1:2" x14ac:dyDescent="0.35">
      <c r="A99" s="37" t="s">
        <v>99</v>
      </c>
      <c r="B99">
        <v>9</v>
      </c>
    </row>
    <row r="100" spans="1:2" x14ac:dyDescent="0.35">
      <c r="A100" s="37" t="s">
        <v>100</v>
      </c>
      <c r="B100">
        <v>9</v>
      </c>
    </row>
    <row r="101" spans="1:2" x14ac:dyDescent="0.35">
      <c r="A101" s="37" t="s">
        <v>101</v>
      </c>
      <c r="B101">
        <v>9</v>
      </c>
    </row>
    <row r="102" spans="1:2" x14ac:dyDescent="0.35">
      <c r="A102" s="37" t="s">
        <v>102</v>
      </c>
      <c r="B102">
        <v>9</v>
      </c>
    </row>
    <row r="103" spans="1:2" x14ac:dyDescent="0.35">
      <c r="A103" s="37" t="s">
        <v>103</v>
      </c>
      <c r="B103">
        <v>9</v>
      </c>
    </row>
    <row r="104" spans="1:2" x14ac:dyDescent="0.35">
      <c r="A104" s="37" t="s">
        <v>104</v>
      </c>
      <c r="B104">
        <v>9</v>
      </c>
    </row>
    <row r="105" spans="1:2" x14ac:dyDescent="0.35">
      <c r="A105" s="37" t="s">
        <v>105</v>
      </c>
      <c r="B105">
        <v>9</v>
      </c>
    </row>
    <row r="106" spans="1:2" x14ac:dyDescent="0.35">
      <c r="A106" s="37" t="s">
        <v>106</v>
      </c>
      <c r="B106">
        <v>9</v>
      </c>
    </row>
    <row r="107" spans="1:2" x14ac:dyDescent="0.35">
      <c r="A107" s="37" t="s">
        <v>107</v>
      </c>
      <c r="B107">
        <v>9</v>
      </c>
    </row>
    <row r="108" spans="1:2" x14ac:dyDescent="0.35">
      <c r="A108" s="37" t="s">
        <v>108</v>
      </c>
      <c r="B108">
        <v>9</v>
      </c>
    </row>
    <row r="109" spans="1:2" x14ac:dyDescent="0.35">
      <c r="A109" s="37" t="s">
        <v>109</v>
      </c>
      <c r="B109">
        <v>9</v>
      </c>
    </row>
    <row r="110" spans="1:2" x14ac:dyDescent="0.35">
      <c r="A110" s="37" t="s">
        <v>110</v>
      </c>
      <c r="B110">
        <v>9</v>
      </c>
    </row>
    <row r="111" spans="1:2" x14ac:dyDescent="0.35">
      <c r="A111" s="37" t="s">
        <v>111</v>
      </c>
      <c r="B111">
        <v>9</v>
      </c>
    </row>
    <row r="112" spans="1:2" x14ac:dyDescent="0.35">
      <c r="A112" s="37" t="s">
        <v>112</v>
      </c>
      <c r="B112">
        <v>9</v>
      </c>
    </row>
    <row r="113" spans="1:2" x14ac:dyDescent="0.35">
      <c r="A113" s="37" t="s">
        <v>113</v>
      </c>
      <c r="B113">
        <v>9</v>
      </c>
    </row>
    <row r="114" spans="1:2" x14ac:dyDescent="0.35">
      <c r="A114" s="37" t="s">
        <v>114</v>
      </c>
      <c r="B114">
        <v>9</v>
      </c>
    </row>
    <row r="115" spans="1:2" x14ac:dyDescent="0.35">
      <c r="A115" s="37" t="s">
        <v>115</v>
      </c>
      <c r="B115">
        <v>9</v>
      </c>
    </row>
    <row r="116" spans="1:2" x14ac:dyDescent="0.35">
      <c r="A116" s="37" t="s">
        <v>116</v>
      </c>
      <c r="B116">
        <v>9</v>
      </c>
    </row>
    <row r="117" spans="1:2" x14ac:dyDescent="0.35">
      <c r="A117" s="37" t="s">
        <v>117</v>
      </c>
      <c r="B117">
        <v>9</v>
      </c>
    </row>
    <row r="118" spans="1:2" x14ac:dyDescent="0.35">
      <c r="A118" s="37" t="s">
        <v>118</v>
      </c>
      <c r="B118">
        <v>9</v>
      </c>
    </row>
    <row r="119" spans="1:2" x14ac:dyDescent="0.35">
      <c r="A119" s="37" t="s">
        <v>119</v>
      </c>
      <c r="B119">
        <v>9</v>
      </c>
    </row>
    <row r="120" spans="1:2" x14ac:dyDescent="0.35">
      <c r="A120" s="37" t="s">
        <v>120</v>
      </c>
      <c r="B120">
        <v>9</v>
      </c>
    </row>
    <row r="121" spans="1:2" x14ac:dyDescent="0.35">
      <c r="A121" s="37" t="s">
        <v>121</v>
      </c>
      <c r="B121">
        <v>9</v>
      </c>
    </row>
    <row r="122" spans="1:2" x14ac:dyDescent="0.35">
      <c r="A122" s="37" t="s">
        <v>122</v>
      </c>
      <c r="B122">
        <v>9</v>
      </c>
    </row>
    <row r="123" spans="1:2" x14ac:dyDescent="0.35">
      <c r="A123" s="37" t="s">
        <v>123</v>
      </c>
      <c r="B123">
        <v>9</v>
      </c>
    </row>
    <row r="124" spans="1:2" x14ac:dyDescent="0.35">
      <c r="A124" s="37" t="s">
        <v>124</v>
      </c>
      <c r="B124">
        <v>9</v>
      </c>
    </row>
    <row r="125" spans="1:2" x14ac:dyDescent="0.35">
      <c r="A125" s="37" t="s">
        <v>125</v>
      </c>
      <c r="B125">
        <v>9</v>
      </c>
    </row>
    <row r="126" spans="1:2" x14ac:dyDescent="0.35">
      <c r="A126" s="37" t="s">
        <v>126</v>
      </c>
      <c r="B126">
        <v>9</v>
      </c>
    </row>
    <row r="127" spans="1:2" x14ac:dyDescent="0.35">
      <c r="A127" s="37" t="s">
        <v>127</v>
      </c>
      <c r="B127">
        <v>9</v>
      </c>
    </row>
    <row r="128" spans="1:2" x14ac:dyDescent="0.35">
      <c r="A128" s="37" t="s">
        <v>128</v>
      </c>
      <c r="B128">
        <v>9</v>
      </c>
    </row>
    <row r="129" spans="1:2" x14ac:dyDescent="0.35">
      <c r="A129" s="37" t="s">
        <v>129</v>
      </c>
      <c r="B129">
        <v>9</v>
      </c>
    </row>
    <row r="130" spans="1:2" x14ac:dyDescent="0.35">
      <c r="A130" s="37" t="s">
        <v>130</v>
      </c>
      <c r="B130">
        <v>9</v>
      </c>
    </row>
    <row r="131" spans="1:2" x14ac:dyDescent="0.35">
      <c r="A131" s="37" t="s">
        <v>131</v>
      </c>
      <c r="B131">
        <v>9</v>
      </c>
    </row>
    <row r="132" spans="1:2" x14ac:dyDescent="0.35">
      <c r="A132" s="37" t="s">
        <v>132</v>
      </c>
      <c r="B132">
        <v>9</v>
      </c>
    </row>
    <row r="133" spans="1:2" x14ac:dyDescent="0.35">
      <c r="A133" s="37" t="s">
        <v>133</v>
      </c>
      <c r="B133">
        <v>9</v>
      </c>
    </row>
    <row r="134" spans="1:2" x14ac:dyDescent="0.35">
      <c r="A134" s="37" t="s">
        <v>134</v>
      </c>
      <c r="B134">
        <v>9</v>
      </c>
    </row>
    <row r="135" spans="1:2" x14ac:dyDescent="0.35">
      <c r="A135" s="37" t="s">
        <v>135</v>
      </c>
      <c r="B135">
        <v>9</v>
      </c>
    </row>
    <row r="136" spans="1:2" x14ac:dyDescent="0.35">
      <c r="A136" s="37" t="s">
        <v>136</v>
      </c>
      <c r="B136">
        <v>18</v>
      </c>
    </row>
    <row r="137" spans="1:2" x14ac:dyDescent="0.35">
      <c r="A137" s="37" t="s">
        <v>137</v>
      </c>
      <c r="B137">
        <v>9</v>
      </c>
    </row>
    <row r="138" spans="1:2" x14ac:dyDescent="0.35">
      <c r="A138" s="37" t="s">
        <v>138</v>
      </c>
      <c r="B138">
        <v>9</v>
      </c>
    </row>
    <row r="139" spans="1:2" x14ac:dyDescent="0.35">
      <c r="A139" s="37" t="s">
        <v>139</v>
      </c>
      <c r="B139">
        <v>9</v>
      </c>
    </row>
    <row r="140" spans="1:2" x14ac:dyDescent="0.35">
      <c r="A140" s="37" t="s">
        <v>140</v>
      </c>
      <c r="B140">
        <v>9</v>
      </c>
    </row>
    <row r="141" spans="1:2" x14ac:dyDescent="0.35">
      <c r="A141" s="37" t="s">
        <v>141</v>
      </c>
      <c r="B141">
        <v>9</v>
      </c>
    </row>
    <row r="142" spans="1:2" x14ac:dyDescent="0.35">
      <c r="A142" s="37" t="s">
        <v>142</v>
      </c>
      <c r="B142">
        <v>9</v>
      </c>
    </row>
    <row r="143" spans="1:2" x14ac:dyDescent="0.35">
      <c r="A143" s="37" t="s">
        <v>143</v>
      </c>
      <c r="B143">
        <v>9</v>
      </c>
    </row>
    <row r="144" spans="1:2" x14ac:dyDescent="0.35">
      <c r="A144" s="37" t="s">
        <v>144</v>
      </c>
      <c r="B144">
        <v>9</v>
      </c>
    </row>
    <row r="145" spans="1:2" x14ac:dyDescent="0.35">
      <c r="A145" s="37" t="s">
        <v>145</v>
      </c>
      <c r="B145">
        <v>9</v>
      </c>
    </row>
    <row r="146" spans="1:2" x14ac:dyDescent="0.35">
      <c r="A146" s="37" t="s">
        <v>146</v>
      </c>
      <c r="B146">
        <v>9</v>
      </c>
    </row>
    <row r="147" spans="1:2" x14ac:dyDescent="0.35">
      <c r="A147" s="37" t="s">
        <v>147</v>
      </c>
      <c r="B147">
        <v>9</v>
      </c>
    </row>
    <row r="148" spans="1:2" x14ac:dyDescent="0.35">
      <c r="A148" s="37" t="s">
        <v>148</v>
      </c>
      <c r="B148">
        <v>9</v>
      </c>
    </row>
    <row r="149" spans="1:2" x14ac:dyDescent="0.35">
      <c r="A149" s="37" t="s">
        <v>149</v>
      </c>
      <c r="B149">
        <v>9</v>
      </c>
    </row>
    <row r="150" spans="1:2" x14ac:dyDescent="0.35">
      <c r="A150" s="37" t="s">
        <v>150</v>
      </c>
      <c r="B150">
        <v>9</v>
      </c>
    </row>
    <row r="151" spans="1:2" x14ac:dyDescent="0.35">
      <c r="A151" s="37" t="s">
        <v>151</v>
      </c>
      <c r="B151">
        <v>9</v>
      </c>
    </row>
    <row r="152" spans="1:2" x14ac:dyDescent="0.35">
      <c r="A152" s="37" t="s">
        <v>152</v>
      </c>
      <c r="B152">
        <v>9</v>
      </c>
    </row>
    <row r="153" spans="1:2" x14ac:dyDescent="0.35">
      <c r="A153" s="37" t="s">
        <v>153</v>
      </c>
      <c r="B153">
        <v>9</v>
      </c>
    </row>
    <row r="154" spans="1:2" x14ac:dyDescent="0.35">
      <c r="A154" s="37" t="s">
        <v>154</v>
      </c>
      <c r="B154">
        <v>9</v>
      </c>
    </row>
    <row r="155" spans="1:2" x14ac:dyDescent="0.35">
      <c r="A155" s="37" t="s">
        <v>155</v>
      </c>
      <c r="B155">
        <v>9</v>
      </c>
    </row>
    <row r="156" spans="1:2" x14ac:dyDescent="0.35">
      <c r="A156" s="37" t="s">
        <v>156</v>
      </c>
      <c r="B156">
        <v>9</v>
      </c>
    </row>
    <row r="157" spans="1:2" x14ac:dyDescent="0.35">
      <c r="A157" s="37" t="s">
        <v>157</v>
      </c>
      <c r="B157">
        <v>9</v>
      </c>
    </row>
    <row r="158" spans="1:2" x14ac:dyDescent="0.35">
      <c r="A158" s="37" t="s">
        <v>158</v>
      </c>
      <c r="B158">
        <v>9</v>
      </c>
    </row>
    <row r="159" spans="1:2" x14ac:dyDescent="0.35">
      <c r="A159" s="37" t="s">
        <v>159</v>
      </c>
      <c r="B159">
        <v>9</v>
      </c>
    </row>
    <row r="160" spans="1:2" x14ac:dyDescent="0.35">
      <c r="A160" s="37" t="s">
        <v>160</v>
      </c>
      <c r="B160">
        <v>9</v>
      </c>
    </row>
    <row r="161" spans="1:2" x14ac:dyDescent="0.35">
      <c r="A161" s="37" t="s">
        <v>161</v>
      </c>
      <c r="B161">
        <v>9</v>
      </c>
    </row>
    <row r="162" spans="1:2" x14ac:dyDescent="0.35">
      <c r="A162" s="37" t="s">
        <v>162</v>
      </c>
      <c r="B162">
        <v>9</v>
      </c>
    </row>
    <row r="163" spans="1:2" x14ac:dyDescent="0.35">
      <c r="A163" s="37" t="s">
        <v>163</v>
      </c>
      <c r="B163">
        <v>9</v>
      </c>
    </row>
    <row r="164" spans="1:2" x14ac:dyDescent="0.35">
      <c r="A164" s="37" t="s">
        <v>164</v>
      </c>
      <c r="B164">
        <v>9</v>
      </c>
    </row>
    <row r="165" spans="1:2" x14ac:dyDescent="0.35">
      <c r="A165" s="37" t="s">
        <v>165</v>
      </c>
      <c r="B165">
        <v>9</v>
      </c>
    </row>
    <row r="166" spans="1:2" x14ac:dyDescent="0.35">
      <c r="A166" s="37" t="s">
        <v>166</v>
      </c>
      <c r="B166">
        <v>9</v>
      </c>
    </row>
    <row r="167" spans="1:2" x14ac:dyDescent="0.35">
      <c r="A167" s="37" t="s">
        <v>167</v>
      </c>
      <c r="B167">
        <v>9</v>
      </c>
    </row>
    <row r="168" spans="1:2" x14ac:dyDescent="0.35">
      <c r="A168" s="37" t="s">
        <v>168</v>
      </c>
      <c r="B168">
        <v>9</v>
      </c>
    </row>
    <row r="169" spans="1:2" x14ac:dyDescent="0.35">
      <c r="A169" s="37" t="s">
        <v>169</v>
      </c>
      <c r="B169">
        <v>9</v>
      </c>
    </row>
    <row r="170" spans="1:2" x14ac:dyDescent="0.35">
      <c r="A170" s="37" t="s">
        <v>170</v>
      </c>
      <c r="B170">
        <v>9</v>
      </c>
    </row>
    <row r="171" spans="1:2" x14ac:dyDescent="0.35">
      <c r="A171" s="37" t="s">
        <v>171</v>
      </c>
      <c r="B171">
        <v>9</v>
      </c>
    </row>
    <row r="172" spans="1:2" x14ac:dyDescent="0.35">
      <c r="A172" s="37" t="s">
        <v>172</v>
      </c>
      <c r="B172">
        <v>9</v>
      </c>
    </row>
    <row r="173" spans="1:2" x14ac:dyDescent="0.35">
      <c r="A173" s="37" t="s">
        <v>173</v>
      </c>
      <c r="B173">
        <v>9</v>
      </c>
    </row>
    <row r="174" spans="1:2" x14ac:dyDescent="0.35">
      <c r="A174" s="37" t="s">
        <v>174</v>
      </c>
      <c r="B174">
        <v>9</v>
      </c>
    </row>
    <row r="175" spans="1:2" x14ac:dyDescent="0.35">
      <c r="A175" s="37" t="s">
        <v>175</v>
      </c>
      <c r="B175">
        <v>9</v>
      </c>
    </row>
    <row r="176" spans="1:2" x14ac:dyDescent="0.35">
      <c r="A176" s="37" t="s">
        <v>176</v>
      </c>
      <c r="B176">
        <v>9</v>
      </c>
    </row>
    <row r="177" spans="1:2" x14ac:dyDescent="0.35">
      <c r="A177" s="37" t="s">
        <v>177</v>
      </c>
      <c r="B177">
        <v>9</v>
      </c>
    </row>
    <row r="178" spans="1:2" x14ac:dyDescent="0.35">
      <c r="A178" s="37" t="s">
        <v>178</v>
      </c>
      <c r="B178">
        <v>9</v>
      </c>
    </row>
    <row r="179" spans="1:2" x14ac:dyDescent="0.35">
      <c r="A179" s="37" t="s">
        <v>179</v>
      </c>
      <c r="B179">
        <v>9</v>
      </c>
    </row>
    <row r="180" spans="1:2" x14ac:dyDescent="0.35">
      <c r="A180" s="37" t="s">
        <v>180</v>
      </c>
      <c r="B180">
        <v>9</v>
      </c>
    </row>
    <row r="181" spans="1:2" x14ac:dyDescent="0.35">
      <c r="A181" s="37" t="s">
        <v>181</v>
      </c>
      <c r="B181">
        <v>9</v>
      </c>
    </row>
    <row r="182" spans="1:2" x14ac:dyDescent="0.35">
      <c r="A182" s="37" t="s">
        <v>182</v>
      </c>
      <c r="B182">
        <v>18</v>
      </c>
    </row>
    <row r="183" spans="1:2" x14ac:dyDescent="0.35">
      <c r="A183" s="37" t="s">
        <v>183</v>
      </c>
      <c r="B183">
        <v>18</v>
      </c>
    </row>
    <row r="184" spans="1:2" x14ac:dyDescent="0.35">
      <c r="A184" s="37" t="s">
        <v>184</v>
      </c>
      <c r="B184">
        <v>9</v>
      </c>
    </row>
    <row r="185" spans="1:2" x14ac:dyDescent="0.35">
      <c r="A185" s="37" t="s">
        <v>185</v>
      </c>
      <c r="B185">
        <v>18</v>
      </c>
    </row>
    <row r="186" spans="1:2" x14ac:dyDescent="0.35">
      <c r="A186" s="37" t="s">
        <v>186</v>
      </c>
      <c r="B186">
        <v>9</v>
      </c>
    </row>
    <row r="187" spans="1:2" x14ac:dyDescent="0.35">
      <c r="A187" s="37" t="s">
        <v>187</v>
      </c>
      <c r="B187">
        <v>9</v>
      </c>
    </row>
    <row r="188" spans="1:2" x14ac:dyDescent="0.35">
      <c r="A188" s="37" t="s">
        <v>188</v>
      </c>
      <c r="B188">
        <v>9</v>
      </c>
    </row>
    <row r="189" spans="1:2" x14ac:dyDescent="0.35">
      <c r="A189" s="37" t="s">
        <v>189</v>
      </c>
      <c r="B189">
        <v>9</v>
      </c>
    </row>
    <row r="190" spans="1:2" x14ac:dyDescent="0.35">
      <c r="A190" s="37" t="s">
        <v>190</v>
      </c>
      <c r="B190">
        <v>9</v>
      </c>
    </row>
    <row r="191" spans="1:2" x14ac:dyDescent="0.35">
      <c r="A191" s="37" t="s">
        <v>191</v>
      </c>
      <c r="B191">
        <v>9</v>
      </c>
    </row>
    <row r="192" spans="1:2" x14ac:dyDescent="0.35">
      <c r="A192" s="37" t="s">
        <v>192</v>
      </c>
      <c r="B192">
        <v>9</v>
      </c>
    </row>
    <row r="193" spans="1:2" x14ac:dyDescent="0.35">
      <c r="A193" s="37" t="s">
        <v>193</v>
      </c>
      <c r="B193">
        <v>9</v>
      </c>
    </row>
    <row r="194" spans="1:2" x14ac:dyDescent="0.35">
      <c r="A194" s="37" t="s">
        <v>194</v>
      </c>
      <c r="B194">
        <v>9</v>
      </c>
    </row>
    <row r="195" spans="1:2" x14ac:dyDescent="0.35">
      <c r="A195" s="37" t="s">
        <v>195</v>
      </c>
      <c r="B195">
        <v>9</v>
      </c>
    </row>
    <row r="196" spans="1:2" x14ac:dyDescent="0.35">
      <c r="A196" s="37" t="s">
        <v>196</v>
      </c>
      <c r="B196">
        <v>9</v>
      </c>
    </row>
    <row r="197" spans="1:2" x14ac:dyDescent="0.35">
      <c r="A197" s="37" t="s">
        <v>197</v>
      </c>
      <c r="B197">
        <v>9</v>
      </c>
    </row>
    <row r="198" spans="1:2" x14ac:dyDescent="0.35">
      <c r="A198" s="37" t="s">
        <v>198</v>
      </c>
      <c r="B198">
        <v>9</v>
      </c>
    </row>
    <row r="199" spans="1:2" x14ac:dyDescent="0.35">
      <c r="A199" s="37" t="s">
        <v>199</v>
      </c>
      <c r="B199">
        <v>9</v>
      </c>
    </row>
    <row r="200" spans="1:2" x14ac:dyDescent="0.35">
      <c r="A200" s="37" t="s">
        <v>200</v>
      </c>
      <c r="B200">
        <v>9</v>
      </c>
    </row>
    <row r="201" spans="1:2" x14ac:dyDescent="0.35">
      <c r="A201" s="37" t="s">
        <v>201</v>
      </c>
      <c r="B201">
        <v>9</v>
      </c>
    </row>
    <row r="202" spans="1:2" x14ac:dyDescent="0.35">
      <c r="A202" s="37" t="s">
        <v>202</v>
      </c>
      <c r="B202">
        <v>9</v>
      </c>
    </row>
    <row r="203" spans="1:2" x14ac:dyDescent="0.35">
      <c r="A203" s="37" t="s">
        <v>203</v>
      </c>
      <c r="B203">
        <v>9</v>
      </c>
    </row>
    <row r="204" spans="1:2" x14ac:dyDescent="0.35">
      <c r="A204" s="37" t="s">
        <v>204</v>
      </c>
      <c r="B204">
        <v>9</v>
      </c>
    </row>
    <row r="205" spans="1:2" x14ac:dyDescent="0.35">
      <c r="A205" s="37" t="s">
        <v>205</v>
      </c>
      <c r="B205">
        <v>9</v>
      </c>
    </row>
    <row r="206" spans="1:2" x14ac:dyDescent="0.35">
      <c r="A206" s="37" t="s">
        <v>206</v>
      </c>
      <c r="B206">
        <v>9</v>
      </c>
    </row>
    <row r="207" spans="1:2" x14ac:dyDescent="0.35">
      <c r="A207" s="37" t="s">
        <v>207</v>
      </c>
      <c r="B207">
        <v>9</v>
      </c>
    </row>
    <row r="208" spans="1:2" x14ac:dyDescent="0.35">
      <c r="A208" s="37" t="s">
        <v>208</v>
      </c>
      <c r="B208">
        <v>9</v>
      </c>
    </row>
    <row r="209" spans="1:2" x14ac:dyDescent="0.35">
      <c r="A209" s="37" t="s">
        <v>209</v>
      </c>
      <c r="B209">
        <v>9</v>
      </c>
    </row>
    <row r="210" spans="1:2" x14ac:dyDescent="0.35">
      <c r="A210" s="37" t="s">
        <v>210</v>
      </c>
      <c r="B210">
        <v>9</v>
      </c>
    </row>
    <row r="211" spans="1:2" x14ac:dyDescent="0.35">
      <c r="A211" s="37" t="s">
        <v>211</v>
      </c>
      <c r="B211">
        <v>9</v>
      </c>
    </row>
    <row r="212" spans="1:2" x14ac:dyDescent="0.35">
      <c r="A212" s="37" t="s">
        <v>212</v>
      </c>
      <c r="B212">
        <v>9</v>
      </c>
    </row>
    <row r="213" spans="1:2" x14ac:dyDescent="0.35">
      <c r="A213" s="37" t="s">
        <v>213</v>
      </c>
      <c r="B213">
        <v>9</v>
      </c>
    </row>
    <row r="214" spans="1:2" x14ac:dyDescent="0.35">
      <c r="A214" s="37" t="s">
        <v>214</v>
      </c>
      <c r="B214">
        <v>9</v>
      </c>
    </row>
    <row r="215" spans="1:2" x14ac:dyDescent="0.35">
      <c r="A215" s="37" t="s">
        <v>215</v>
      </c>
      <c r="B215">
        <v>9</v>
      </c>
    </row>
    <row r="216" spans="1:2" x14ac:dyDescent="0.35">
      <c r="A216" s="37" t="s">
        <v>216</v>
      </c>
      <c r="B216">
        <v>9</v>
      </c>
    </row>
    <row r="217" spans="1:2" x14ac:dyDescent="0.35">
      <c r="A217" s="37" t="s">
        <v>217</v>
      </c>
      <c r="B217">
        <v>9</v>
      </c>
    </row>
    <row r="218" spans="1:2" x14ac:dyDescent="0.35">
      <c r="A218" s="37" t="s">
        <v>218</v>
      </c>
      <c r="B218">
        <v>9</v>
      </c>
    </row>
    <row r="219" spans="1:2" x14ac:dyDescent="0.35">
      <c r="A219" s="37" t="s">
        <v>219</v>
      </c>
      <c r="B219">
        <v>9</v>
      </c>
    </row>
    <row r="220" spans="1:2" x14ac:dyDescent="0.35">
      <c r="A220" s="37" t="s">
        <v>220</v>
      </c>
      <c r="B220">
        <v>9</v>
      </c>
    </row>
    <row r="221" spans="1:2" x14ac:dyDescent="0.35">
      <c r="A221" s="37" t="s">
        <v>221</v>
      </c>
      <c r="B221">
        <v>9</v>
      </c>
    </row>
    <row r="222" spans="1:2" x14ac:dyDescent="0.35">
      <c r="A222" s="37" t="s">
        <v>222</v>
      </c>
      <c r="B222">
        <v>9</v>
      </c>
    </row>
    <row r="223" spans="1:2" x14ac:dyDescent="0.35">
      <c r="A223" s="37" t="s">
        <v>223</v>
      </c>
      <c r="B223">
        <v>9</v>
      </c>
    </row>
    <row r="224" spans="1:2" x14ac:dyDescent="0.35">
      <c r="A224" s="37" t="s">
        <v>224</v>
      </c>
      <c r="B224">
        <v>9</v>
      </c>
    </row>
    <row r="225" spans="1:2" x14ac:dyDescent="0.35">
      <c r="A225" s="37" t="s">
        <v>225</v>
      </c>
      <c r="B225">
        <v>9</v>
      </c>
    </row>
    <row r="226" spans="1:2" x14ac:dyDescent="0.35">
      <c r="A226" s="37" t="s">
        <v>226</v>
      </c>
      <c r="B226">
        <v>9</v>
      </c>
    </row>
    <row r="227" spans="1:2" x14ac:dyDescent="0.35">
      <c r="A227" s="37" t="s">
        <v>227</v>
      </c>
      <c r="B227">
        <v>9</v>
      </c>
    </row>
    <row r="228" spans="1:2" x14ac:dyDescent="0.35">
      <c r="A228" s="37" t="s">
        <v>228</v>
      </c>
      <c r="B228">
        <v>9</v>
      </c>
    </row>
    <row r="229" spans="1:2" x14ac:dyDescent="0.35">
      <c r="A229" s="37" t="s">
        <v>229</v>
      </c>
      <c r="B229">
        <v>9</v>
      </c>
    </row>
    <row r="230" spans="1:2" x14ac:dyDescent="0.35">
      <c r="A230" s="37" t="s">
        <v>230</v>
      </c>
      <c r="B230">
        <v>9</v>
      </c>
    </row>
    <row r="231" spans="1:2" x14ac:dyDescent="0.35">
      <c r="A231" s="37" t="s">
        <v>231</v>
      </c>
      <c r="B231">
        <v>9</v>
      </c>
    </row>
    <row r="232" spans="1:2" x14ac:dyDescent="0.35">
      <c r="A232" s="37" t="s">
        <v>232</v>
      </c>
      <c r="B232">
        <v>9</v>
      </c>
    </row>
    <row r="233" spans="1:2" x14ac:dyDescent="0.35">
      <c r="A233" s="37" t="s">
        <v>233</v>
      </c>
      <c r="B233">
        <v>9</v>
      </c>
    </row>
    <row r="234" spans="1:2" x14ac:dyDescent="0.35">
      <c r="A234" s="37" t="s">
        <v>234</v>
      </c>
      <c r="B234">
        <v>9</v>
      </c>
    </row>
    <row r="235" spans="1:2" x14ac:dyDescent="0.35">
      <c r="A235" s="37" t="s">
        <v>235</v>
      </c>
      <c r="B235">
        <v>9</v>
      </c>
    </row>
    <row r="236" spans="1:2" x14ac:dyDescent="0.35">
      <c r="A236" s="37" t="s">
        <v>236</v>
      </c>
      <c r="B236">
        <v>9</v>
      </c>
    </row>
    <row r="237" spans="1:2" x14ac:dyDescent="0.35">
      <c r="A237" s="37" t="s">
        <v>237</v>
      </c>
      <c r="B237">
        <v>9</v>
      </c>
    </row>
    <row r="238" spans="1:2" x14ac:dyDescent="0.35">
      <c r="A238" s="37" t="s">
        <v>238</v>
      </c>
      <c r="B238">
        <v>9</v>
      </c>
    </row>
    <row r="239" spans="1:2" x14ac:dyDescent="0.35">
      <c r="A239" s="37" t="s">
        <v>239</v>
      </c>
      <c r="B239">
        <v>9</v>
      </c>
    </row>
    <row r="240" spans="1:2" x14ac:dyDescent="0.35">
      <c r="A240" s="37" t="s">
        <v>240</v>
      </c>
      <c r="B240">
        <v>9</v>
      </c>
    </row>
    <row r="241" spans="1:2" x14ac:dyDescent="0.35">
      <c r="A241" s="37" t="s">
        <v>241</v>
      </c>
      <c r="B241">
        <v>9</v>
      </c>
    </row>
    <row r="242" spans="1:2" x14ac:dyDescent="0.35">
      <c r="A242" s="37" t="s">
        <v>242</v>
      </c>
      <c r="B242">
        <v>9</v>
      </c>
    </row>
    <row r="243" spans="1:2" x14ac:dyDescent="0.35">
      <c r="A243" s="37" t="s">
        <v>243</v>
      </c>
      <c r="B243">
        <v>9</v>
      </c>
    </row>
    <row r="244" spans="1:2" x14ac:dyDescent="0.35">
      <c r="A244" s="37" t="s">
        <v>244</v>
      </c>
      <c r="B244">
        <v>9</v>
      </c>
    </row>
    <row r="245" spans="1:2" x14ac:dyDescent="0.35">
      <c r="A245" s="37" t="s">
        <v>245</v>
      </c>
      <c r="B245">
        <v>9</v>
      </c>
    </row>
    <row r="246" spans="1:2" x14ac:dyDescent="0.35">
      <c r="A246" s="37" t="s">
        <v>246</v>
      </c>
      <c r="B246">
        <v>9</v>
      </c>
    </row>
    <row r="247" spans="1:2" x14ac:dyDescent="0.35">
      <c r="A247" s="37" t="s">
        <v>247</v>
      </c>
      <c r="B247">
        <v>9</v>
      </c>
    </row>
    <row r="248" spans="1:2" x14ac:dyDescent="0.35">
      <c r="A248" s="37" t="s">
        <v>248</v>
      </c>
      <c r="B248">
        <v>9</v>
      </c>
    </row>
    <row r="249" spans="1:2" x14ac:dyDescent="0.35">
      <c r="A249" s="37" t="s">
        <v>249</v>
      </c>
      <c r="B249">
        <v>9</v>
      </c>
    </row>
    <row r="250" spans="1:2" x14ac:dyDescent="0.35">
      <c r="A250" s="37" t="s">
        <v>250</v>
      </c>
      <c r="B250">
        <v>9</v>
      </c>
    </row>
    <row r="251" spans="1:2" x14ac:dyDescent="0.35">
      <c r="A251" s="37" t="s">
        <v>251</v>
      </c>
      <c r="B251">
        <v>9</v>
      </c>
    </row>
    <row r="252" spans="1:2" x14ac:dyDescent="0.35">
      <c r="A252" s="37" t="s">
        <v>252</v>
      </c>
      <c r="B252">
        <v>9</v>
      </c>
    </row>
    <row r="253" spans="1:2" x14ac:dyDescent="0.35">
      <c r="A253" s="37" t="s">
        <v>253</v>
      </c>
      <c r="B253">
        <v>9</v>
      </c>
    </row>
    <row r="254" spans="1:2" x14ac:dyDescent="0.35">
      <c r="A254" s="37" t="s">
        <v>254</v>
      </c>
      <c r="B254">
        <v>9</v>
      </c>
    </row>
    <row r="255" spans="1:2" x14ac:dyDescent="0.35">
      <c r="A255" s="37" t="s">
        <v>255</v>
      </c>
      <c r="B255">
        <v>9</v>
      </c>
    </row>
    <row r="256" spans="1:2" x14ac:dyDescent="0.35">
      <c r="A256" s="37" t="s">
        <v>256</v>
      </c>
      <c r="B256">
        <v>9</v>
      </c>
    </row>
    <row r="257" spans="1:2" x14ac:dyDescent="0.35">
      <c r="A257" s="37" t="s">
        <v>257</v>
      </c>
      <c r="B257">
        <v>9</v>
      </c>
    </row>
    <row r="258" spans="1:2" x14ac:dyDescent="0.35">
      <c r="A258" s="37" t="s">
        <v>258</v>
      </c>
      <c r="B258">
        <v>9</v>
      </c>
    </row>
    <row r="259" spans="1:2" x14ac:dyDescent="0.35">
      <c r="A259" s="37" t="s">
        <v>259</v>
      </c>
      <c r="B259">
        <v>9</v>
      </c>
    </row>
    <row r="260" spans="1:2" x14ac:dyDescent="0.35">
      <c r="A260" s="37" t="s">
        <v>260</v>
      </c>
      <c r="B260">
        <v>9</v>
      </c>
    </row>
    <row r="261" spans="1:2" x14ac:dyDescent="0.35">
      <c r="A261" s="37" t="s">
        <v>261</v>
      </c>
      <c r="B261">
        <v>9</v>
      </c>
    </row>
    <row r="262" spans="1:2" x14ac:dyDescent="0.35">
      <c r="A262" s="37" t="s">
        <v>262</v>
      </c>
      <c r="B262">
        <v>9</v>
      </c>
    </row>
    <row r="263" spans="1:2" x14ac:dyDescent="0.35">
      <c r="A263" s="37" t="s">
        <v>263</v>
      </c>
      <c r="B263">
        <v>9</v>
      </c>
    </row>
    <row r="264" spans="1:2" x14ac:dyDescent="0.35">
      <c r="A264" s="37" t="s">
        <v>264</v>
      </c>
      <c r="B264">
        <v>9</v>
      </c>
    </row>
    <row r="265" spans="1:2" x14ac:dyDescent="0.35">
      <c r="A265" s="37" t="s">
        <v>265</v>
      </c>
      <c r="B265">
        <v>9</v>
      </c>
    </row>
    <row r="266" spans="1:2" x14ac:dyDescent="0.35">
      <c r="A266" s="37" t="s">
        <v>266</v>
      </c>
      <c r="B266">
        <v>9</v>
      </c>
    </row>
    <row r="267" spans="1:2" x14ac:dyDescent="0.35">
      <c r="A267" s="37" t="s">
        <v>267</v>
      </c>
      <c r="B267">
        <v>9</v>
      </c>
    </row>
    <row r="268" spans="1:2" x14ac:dyDescent="0.35">
      <c r="A268" s="37" t="s">
        <v>268</v>
      </c>
      <c r="B268">
        <v>9</v>
      </c>
    </row>
    <row r="269" spans="1:2" x14ac:dyDescent="0.35">
      <c r="A269" s="37" t="s">
        <v>269</v>
      </c>
      <c r="B269">
        <v>9</v>
      </c>
    </row>
    <row r="270" spans="1:2" x14ac:dyDescent="0.35">
      <c r="A270" s="37" t="s">
        <v>270</v>
      </c>
      <c r="B270">
        <v>9</v>
      </c>
    </row>
    <row r="271" spans="1:2" x14ac:dyDescent="0.35">
      <c r="A271" s="37" t="s">
        <v>271</v>
      </c>
      <c r="B271">
        <v>9</v>
      </c>
    </row>
    <row r="272" spans="1:2" x14ac:dyDescent="0.35">
      <c r="A272" s="37" t="s">
        <v>272</v>
      </c>
      <c r="B272">
        <v>9</v>
      </c>
    </row>
    <row r="273" spans="1:2" x14ac:dyDescent="0.35">
      <c r="A273" s="37" t="s">
        <v>273</v>
      </c>
      <c r="B273">
        <v>9</v>
      </c>
    </row>
    <row r="274" spans="1:2" x14ac:dyDescent="0.35">
      <c r="A274" s="37" t="s">
        <v>274</v>
      </c>
      <c r="B274">
        <v>9</v>
      </c>
    </row>
    <row r="275" spans="1:2" x14ac:dyDescent="0.35">
      <c r="A275" s="37" t="s">
        <v>275</v>
      </c>
      <c r="B275">
        <v>9</v>
      </c>
    </row>
    <row r="276" spans="1:2" x14ac:dyDescent="0.35">
      <c r="A276" s="37" t="s">
        <v>276</v>
      </c>
      <c r="B276">
        <v>9</v>
      </c>
    </row>
    <row r="277" spans="1:2" x14ac:dyDescent="0.35">
      <c r="A277" s="37" t="s">
        <v>277</v>
      </c>
      <c r="B277">
        <v>9</v>
      </c>
    </row>
    <row r="278" spans="1:2" x14ac:dyDescent="0.35">
      <c r="A278" s="37" t="s">
        <v>278</v>
      </c>
      <c r="B278">
        <v>9</v>
      </c>
    </row>
    <row r="279" spans="1:2" x14ac:dyDescent="0.35">
      <c r="A279" s="37" t="s">
        <v>279</v>
      </c>
      <c r="B279">
        <v>9</v>
      </c>
    </row>
    <row r="280" spans="1:2" x14ac:dyDescent="0.35">
      <c r="A280" s="37" t="s">
        <v>280</v>
      </c>
      <c r="B280">
        <v>9</v>
      </c>
    </row>
    <row r="281" spans="1:2" x14ac:dyDescent="0.35">
      <c r="A281" s="37" t="s">
        <v>281</v>
      </c>
      <c r="B281">
        <v>9</v>
      </c>
    </row>
    <row r="282" spans="1:2" x14ac:dyDescent="0.35">
      <c r="A282" s="37" t="s">
        <v>282</v>
      </c>
      <c r="B282">
        <v>9</v>
      </c>
    </row>
    <row r="283" spans="1:2" x14ac:dyDescent="0.35">
      <c r="A283" s="37" t="s">
        <v>283</v>
      </c>
      <c r="B283">
        <v>9</v>
      </c>
    </row>
    <row r="284" spans="1:2" x14ac:dyDescent="0.35">
      <c r="A284" s="37" t="s">
        <v>284</v>
      </c>
      <c r="B284">
        <v>9</v>
      </c>
    </row>
    <row r="285" spans="1:2" x14ac:dyDescent="0.35">
      <c r="A285" s="37" t="s">
        <v>285</v>
      </c>
      <c r="B285">
        <v>9</v>
      </c>
    </row>
    <row r="286" spans="1:2" x14ac:dyDescent="0.35">
      <c r="A286" s="37" t="s">
        <v>286</v>
      </c>
      <c r="B286">
        <v>9</v>
      </c>
    </row>
    <row r="287" spans="1:2" x14ac:dyDescent="0.35">
      <c r="A287" s="37" t="s">
        <v>287</v>
      </c>
      <c r="B287">
        <v>9</v>
      </c>
    </row>
    <row r="288" spans="1:2" x14ac:dyDescent="0.35">
      <c r="A288" s="37" t="s">
        <v>288</v>
      </c>
      <c r="B288">
        <v>9</v>
      </c>
    </row>
    <row r="289" spans="1:2" x14ac:dyDescent="0.35">
      <c r="A289" s="37" t="s">
        <v>289</v>
      </c>
      <c r="B289">
        <v>9</v>
      </c>
    </row>
    <row r="290" spans="1:2" x14ac:dyDescent="0.35">
      <c r="A290" s="37" t="s">
        <v>290</v>
      </c>
      <c r="B290">
        <v>9</v>
      </c>
    </row>
    <row r="291" spans="1:2" x14ac:dyDescent="0.35">
      <c r="A291" s="37" t="s">
        <v>291</v>
      </c>
      <c r="B291">
        <v>9</v>
      </c>
    </row>
    <row r="292" spans="1:2" x14ac:dyDescent="0.35">
      <c r="A292" s="37" t="s">
        <v>292</v>
      </c>
      <c r="B292">
        <v>9</v>
      </c>
    </row>
    <row r="293" spans="1:2" x14ac:dyDescent="0.35">
      <c r="A293" s="37" t="s">
        <v>293</v>
      </c>
      <c r="B293">
        <v>9</v>
      </c>
    </row>
    <row r="294" spans="1:2" x14ac:dyDescent="0.35">
      <c r="A294" s="37" t="s">
        <v>294</v>
      </c>
      <c r="B294">
        <v>9</v>
      </c>
    </row>
    <row r="295" spans="1:2" x14ac:dyDescent="0.35">
      <c r="A295" s="37" t="s">
        <v>295</v>
      </c>
      <c r="B295">
        <v>9</v>
      </c>
    </row>
    <row r="296" spans="1:2" x14ac:dyDescent="0.35">
      <c r="A296" s="37" t="s">
        <v>296</v>
      </c>
      <c r="B296">
        <v>9</v>
      </c>
    </row>
    <row r="297" spans="1:2" x14ac:dyDescent="0.35">
      <c r="A297" s="37" t="s">
        <v>297</v>
      </c>
      <c r="B297">
        <v>9</v>
      </c>
    </row>
    <row r="298" spans="1:2" x14ac:dyDescent="0.35">
      <c r="A298" s="37" t="s">
        <v>298</v>
      </c>
      <c r="B298">
        <v>9</v>
      </c>
    </row>
    <row r="299" spans="1:2" x14ac:dyDescent="0.35">
      <c r="A299" s="37" t="s">
        <v>299</v>
      </c>
      <c r="B299">
        <v>9</v>
      </c>
    </row>
    <row r="300" spans="1:2" x14ac:dyDescent="0.35">
      <c r="A300" s="37" t="s">
        <v>300</v>
      </c>
      <c r="B300">
        <v>9</v>
      </c>
    </row>
    <row r="301" spans="1:2" x14ac:dyDescent="0.35">
      <c r="A301" s="37" t="s">
        <v>301</v>
      </c>
      <c r="B301">
        <v>9</v>
      </c>
    </row>
    <row r="302" spans="1:2" x14ac:dyDescent="0.35">
      <c r="A302" s="37" t="s">
        <v>302</v>
      </c>
      <c r="B302">
        <v>9</v>
      </c>
    </row>
    <row r="303" spans="1:2" x14ac:dyDescent="0.35">
      <c r="A303" s="37" t="s">
        <v>303</v>
      </c>
      <c r="B303">
        <v>9</v>
      </c>
    </row>
    <row r="304" spans="1:2" x14ac:dyDescent="0.35">
      <c r="A304" s="37" t="s">
        <v>304</v>
      </c>
      <c r="B304">
        <v>9</v>
      </c>
    </row>
    <row r="305" spans="1:2" x14ac:dyDescent="0.35">
      <c r="A305" s="37" t="s">
        <v>305</v>
      </c>
      <c r="B305">
        <v>9</v>
      </c>
    </row>
    <row r="306" spans="1:2" x14ac:dyDescent="0.35">
      <c r="A306" s="37" t="s">
        <v>306</v>
      </c>
      <c r="B306">
        <v>9</v>
      </c>
    </row>
    <row r="307" spans="1:2" x14ac:dyDescent="0.35">
      <c r="A307" s="37" t="s">
        <v>307</v>
      </c>
      <c r="B307">
        <v>9</v>
      </c>
    </row>
    <row r="308" spans="1:2" x14ac:dyDescent="0.35">
      <c r="A308" s="37" t="s">
        <v>308</v>
      </c>
      <c r="B308">
        <v>9</v>
      </c>
    </row>
    <row r="309" spans="1:2" x14ac:dyDescent="0.35">
      <c r="A309" s="37" t="s">
        <v>309</v>
      </c>
      <c r="B309">
        <v>9</v>
      </c>
    </row>
    <row r="310" spans="1:2" x14ac:dyDescent="0.35">
      <c r="A310" s="37" t="s">
        <v>310</v>
      </c>
      <c r="B310">
        <v>9</v>
      </c>
    </row>
    <row r="311" spans="1:2" x14ac:dyDescent="0.35">
      <c r="A311" s="37" t="s">
        <v>311</v>
      </c>
      <c r="B311">
        <v>9</v>
      </c>
    </row>
    <row r="312" spans="1:2" x14ac:dyDescent="0.35">
      <c r="A312" s="37" t="s">
        <v>312</v>
      </c>
      <c r="B312">
        <v>9</v>
      </c>
    </row>
    <row r="313" spans="1:2" x14ac:dyDescent="0.35">
      <c r="A313" s="37" t="s">
        <v>313</v>
      </c>
      <c r="B313">
        <v>9</v>
      </c>
    </row>
    <row r="314" spans="1:2" x14ac:dyDescent="0.35">
      <c r="A314" s="37" t="s">
        <v>314</v>
      </c>
      <c r="B314">
        <v>9</v>
      </c>
    </row>
    <row r="315" spans="1:2" x14ac:dyDescent="0.35">
      <c r="A315" s="37" t="s">
        <v>315</v>
      </c>
      <c r="B315">
        <v>9</v>
      </c>
    </row>
    <row r="316" spans="1:2" x14ac:dyDescent="0.35">
      <c r="A316" s="37" t="s">
        <v>316</v>
      </c>
      <c r="B316">
        <v>9</v>
      </c>
    </row>
    <row r="317" spans="1:2" x14ac:dyDescent="0.35">
      <c r="A317" s="37" t="s">
        <v>317</v>
      </c>
      <c r="B317">
        <v>9</v>
      </c>
    </row>
    <row r="318" spans="1:2" x14ac:dyDescent="0.35">
      <c r="A318" s="37" t="s">
        <v>318</v>
      </c>
      <c r="B318">
        <v>9</v>
      </c>
    </row>
    <row r="319" spans="1:2" x14ac:dyDescent="0.35">
      <c r="A319" s="37" t="s">
        <v>319</v>
      </c>
      <c r="B319">
        <v>9</v>
      </c>
    </row>
    <row r="320" spans="1:2" x14ac:dyDescent="0.35">
      <c r="A320" s="37" t="s">
        <v>320</v>
      </c>
      <c r="B320">
        <v>9</v>
      </c>
    </row>
    <row r="321" spans="1:2" x14ac:dyDescent="0.35">
      <c r="A321" s="37" t="s">
        <v>321</v>
      </c>
      <c r="B321">
        <v>9</v>
      </c>
    </row>
    <row r="322" spans="1:2" x14ac:dyDescent="0.35">
      <c r="A322" s="37" t="s">
        <v>322</v>
      </c>
      <c r="B322">
        <v>9</v>
      </c>
    </row>
    <row r="323" spans="1:2" x14ac:dyDescent="0.35">
      <c r="A323" s="37" t="s">
        <v>323</v>
      </c>
      <c r="B323">
        <v>9</v>
      </c>
    </row>
    <row r="324" spans="1:2" x14ac:dyDescent="0.35">
      <c r="A324" s="37" t="s">
        <v>324</v>
      </c>
      <c r="B324">
        <v>9</v>
      </c>
    </row>
    <row r="325" spans="1:2" x14ac:dyDescent="0.35">
      <c r="A325" s="37" t="s">
        <v>325</v>
      </c>
      <c r="B325">
        <v>9</v>
      </c>
    </row>
    <row r="326" spans="1:2" x14ac:dyDescent="0.35">
      <c r="A326" s="37" t="s">
        <v>326</v>
      </c>
      <c r="B326">
        <v>9</v>
      </c>
    </row>
    <row r="327" spans="1:2" x14ac:dyDescent="0.35">
      <c r="A327" s="37" t="s">
        <v>327</v>
      </c>
      <c r="B327">
        <v>9</v>
      </c>
    </row>
    <row r="328" spans="1:2" x14ac:dyDescent="0.35">
      <c r="A328" s="37" t="s">
        <v>328</v>
      </c>
      <c r="B328">
        <v>18</v>
      </c>
    </row>
    <row r="329" spans="1:2" x14ac:dyDescent="0.35">
      <c r="A329" s="37" t="s">
        <v>329</v>
      </c>
      <c r="B329">
        <v>9</v>
      </c>
    </row>
    <row r="330" spans="1:2" x14ac:dyDescent="0.35">
      <c r="A330" s="37" t="s">
        <v>330</v>
      </c>
      <c r="B330">
        <v>9</v>
      </c>
    </row>
    <row r="331" spans="1:2" x14ac:dyDescent="0.35">
      <c r="A331" s="37" t="s">
        <v>331</v>
      </c>
      <c r="B331">
        <v>9</v>
      </c>
    </row>
    <row r="332" spans="1:2" x14ac:dyDescent="0.35">
      <c r="A332" s="37" t="s">
        <v>332</v>
      </c>
      <c r="B332">
        <v>9</v>
      </c>
    </row>
    <row r="333" spans="1:2" x14ac:dyDescent="0.35">
      <c r="A333" s="37" t="s">
        <v>333</v>
      </c>
      <c r="B333">
        <v>9</v>
      </c>
    </row>
    <row r="334" spans="1:2" x14ac:dyDescent="0.35">
      <c r="A334" s="37" t="s">
        <v>334</v>
      </c>
      <c r="B334">
        <v>9</v>
      </c>
    </row>
    <row r="335" spans="1:2" x14ac:dyDescent="0.35">
      <c r="A335" s="37" t="s">
        <v>335</v>
      </c>
      <c r="B335">
        <v>9</v>
      </c>
    </row>
    <row r="336" spans="1:2" x14ac:dyDescent="0.35">
      <c r="A336" s="37" t="s">
        <v>336</v>
      </c>
      <c r="B336">
        <v>9</v>
      </c>
    </row>
    <row r="337" spans="1:2" x14ac:dyDescent="0.35">
      <c r="A337" s="37" t="s">
        <v>337</v>
      </c>
      <c r="B337">
        <v>9</v>
      </c>
    </row>
    <row r="338" spans="1:2" x14ac:dyDescent="0.35">
      <c r="A338" s="37" t="s">
        <v>338</v>
      </c>
      <c r="B338">
        <v>9</v>
      </c>
    </row>
    <row r="339" spans="1:2" x14ac:dyDescent="0.35">
      <c r="A339" s="37" t="s">
        <v>339</v>
      </c>
      <c r="B339">
        <v>9</v>
      </c>
    </row>
    <row r="340" spans="1:2" x14ac:dyDescent="0.35">
      <c r="A340" s="37" t="s">
        <v>340</v>
      </c>
      <c r="B340">
        <v>9</v>
      </c>
    </row>
    <row r="341" spans="1:2" x14ac:dyDescent="0.35">
      <c r="A341" s="37" t="s">
        <v>341</v>
      </c>
      <c r="B341">
        <v>9</v>
      </c>
    </row>
    <row r="342" spans="1:2" x14ac:dyDescent="0.35">
      <c r="A342" s="37" t="s">
        <v>342</v>
      </c>
      <c r="B342">
        <v>9</v>
      </c>
    </row>
    <row r="343" spans="1:2" x14ac:dyDescent="0.35">
      <c r="A343" s="37" t="s">
        <v>343</v>
      </c>
      <c r="B343">
        <v>9</v>
      </c>
    </row>
    <row r="344" spans="1:2" x14ac:dyDescent="0.35">
      <c r="A344" s="37" t="s">
        <v>344</v>
      </c>
      <c r="B344">
        <v>9</v>
      </c>
    </row>
    <row r="345" spans="1:2" x14ac:dyDescent="0.35">
      <c r="A345" s="37" t="s">
        <v>345</v>
      </c>
      <c r="B345">
        <v>9</v>
      </c>
    </row>
    <row r="346" spans="1:2" x14ac:dyDescent="0.35">
      <c r="A346" s="37" t="s">
        <v>346</v>
      </c>
      <c r="B346">
        <v>9</v>
      </c>
    </row>
    <row r="347" spans="1:2" x14ac:dyDescent="0.35">
      <c r="A347" s="37" t="s">
        <v>347</v>
      </c>
      <c r="B347">
        <v>9</v>
      </c>
    </row>
    <row r="348" spans="1:2" x14ac:dyDescent="0.35">
      <c r="A348" s="37" t="s">
        <v>348</v>
      </c>
      <c r="B348">
        <v>9</v>
      </c>
    </row>
    <row r="349" spans="1:2" x14ac:dyDescent="0.35">
      <c r="A349" s="37" t="s">
        <v>349</v>
      </c>
      <c r="B349">
        <v>9</v>
      </c>
    </row>
    <row r="350" spans="1:2" x14ac:dyDescent="0.35">
      <c r="A350" s="37" t="s">
        <v>350</v>
      </c>
      <c r="B350">
        <v>9</v>
      </c>
    </row>
    <row r="351" spans="1:2" x14ac:dyDescent="0.35">
      <c r="A351" s="37" t="s">
        <v>351</v>
      </c>
      <c r="B351">
        <v>9</v>
      </c>
    </row>
    <row r="352" spans="1:2" x14ac:dyDescent="0.35">
      <c r="A352" s="37" t="s">
        <v>352</v>
      </c>
      <c r="B352">
        <v>9</v>
      </c>
    </row>
    <row r="353" spans="1:2" x14ac:dyDescent="0.35">
      <c r="A353" s="37" t="s">
        <v>353</v>
      </c>
      <c r="B353">
        <v>9</v>
      </c>
    </row>
    <row r="354" spans="1:2" x14ac:dyDescent="0.35">
      <c r="A354" s="37" t="s">
        <v>354</v>
      </c>
      <c r="B354">
        <v>9</v>
      </c>
    </row>
    <row r="355" spans="1:2" x14ac:dyDescent="0.35">
      <c r="A355" s="37" t="s">
        <v>355</v>
      </c>
      <c r="B355">
        <v>9</v>
      </c>
    </row>
    <row r="356" spans="1:2" x14ac:dyDescent="0.35">
      <c r="A356" s="37" t="s">
        <v>356</v>
      </c>
      <c r="B356">
        <v>9</v>
      </c>
    </row>
    <row r="357" spans="1:2" x14ac:dyDescent="0.35">
      <c r="A357" s="37" t="s">
        <v>357</v>
      </c>
      <c r="B357">
        <v>9</v>
      </c>
    </row>
    <row r="358" spans="1:2" x14ac:dyDescent="0.35">
      <c r="A358" s="37" t="s">
        <v>358</v>
      </c>
      <c r="B358">
        <v>9</v>
      </c>
    </row>
    <row r="359" spans="1:2" x14ac:dyDescent="0.35">
      <c r="A359" s="37" t="s">
        <v>359</v>
      </c>
      <c r="B359">
        <v>9</v>
      </c>
    </row>
    <row r="360" spans="1:2" x14ac:dyDescent="0.35">
      <c r="A360" s="37" t="s">
        <v>360</v>
      </c>
      <c r="B360">
        <v>9</v>
      </c>
    </row>
    <row r="361" spans="1:2" x14ac:dyDescent="0.35">
      <c r="A361" s="37" t="s">
        <v>361</v>
      </c>
      <c r="B361">
        <v>9</v>
      </c>
    </row>
    <row r="362" spans="1:2" x14ac:dyDescent="0.35">
      <c r="A362" s="37" t="s">
        <v>362</v>
      </c>
      <c r="B362">
        <v>9</v>
      </c>
    </row>
    <row r="363" spans="1:2" x14ac:dyDescent="0.35">
      <c r="A363" s="37" t="s">
        <v>363</v>
      </c>
      <c r="B363">
        <v>9</v>
      </c>
    </row>
    <row r="364" spans="1:2" x14ac:dyDescent="0.35">
      <c r="A364" s="37" t="s">
        <v>364</v>
      </c>
      <c r="B364">
        <v>9</v>
      </c>
    </row>
    <row r="365" spans="1:2" x14ac:dyDescent="0.35">
      <c r="A365" s="37" t="s">
        <v>365</v>
      </c>
      <c r="B365">
        <v>9</v>
      </c>
    </row>
    <row r="366" spans="1:2" x14ac:dyDescent="0.35">
      <c r="A366" s="37" t="s">
        <v>366</v>
      </c>
      <c r="B366">
        <v>9</v>
      </c>
    </row>
    <row r="367" spans="1:2" x14ac:dyDescent="0.35">
      <c r="A367" s="37" t="s">
        <v>367</v>
      </c>
      <c r="B367">
        <v>9</v>
      </c>
    </row>
    <row r="368" spans="1:2" x14ac:dyDescent="0.35">
      <c r="A368" s="37" t="s">
        <v>368</v>
      </c>
      <c r="B368">
        <v>9</v>
      </c>
    </row>
    <row r="369" spans="1:2" x14ac:dyDescent="0.35">
      <c r="A369" s="37" t="s">
        <v>369</v>
      </c>
      <c r="B369">
        <v>9</v>
      </c>
    </row>
    <row r="370" spans="1:2" x14ac:dyDescent="0.35">
      <c r="A370" s="37" t="s">
        <v>370</v>
      </c>
      <c r="B370">
        <v>9</v>
      </c>
    </row>
    <row r="371" spans="1:2" x14ac:dyDescent="0.35">
      <c r="A371" s="37" t="s">
        <v>371</v>
      </c>
      <c r="B371">
        <v>9</v>
      </c>
    </row>
    <row r="372" spans="1:2" x14ac:dyDescent="0.35">
      <c r="A372" s="37" t="s">
        <v>372</v>
      </c>
      <c r="B372">
        <v>9</v>
      </c>
    </row>
    <row r="373" spans="1:2" x14ac:dyDescent="0.35">
      <c r="A373" s="37" t="s">
        <v>373</v>
      </c>
      <c r="B373">
        <v>9</v>
      </c>
    </row>
    <row r="374" spans="1:2" x14ac:dyDescent="0.35">
      <c r="A374" s="37" t="s">
        <v>374</v>
      </c>
      <c r="B374">
        <v>9</v>
      </c>
    </row>
    <row r="375" spans="1:2" x14ac:dyDescent="0.35">
      <c r="A375" s="37" t="s">
        <v>375</v>
      </c>
      <c r="B375">
        <v>9</v>
      </c>
    </row>
    <row r="376" spans="1:2" x14ac:dyDescent="0.35">
      <c r="A376" s="37" t="s">
        <v>376</v>
      </c>
      <c r="B376">
        <v>9</v>
      </c>
    </row>
    <row r="377" spans="1:2" x14ac:dyDescent="0.35">
      <c r="A377" s="37" t="s">
        <v>377</v>
      </c>
      <c r="B377">
        <v>9</v>
      </c>
    </row>
    <row r="378" spans="1:2" x14ac:dyDescent="0.35">
      <c r="A378" s="37" t="s">
        <v>378</v>
      </c>
      <c r="B378">
        <v>9</v>
      </c>
    </row>
    <row r="379" spans="1:2" x14ac:dyDescent="0.35">
      <c r="A379" s="37" t="s">
        <v>379</v>
      </c>
      <c r="B379">
        <v>9</v>
      </c>
    </row>
    <row r="380" spans="1:2" x14ac:dyDescent="0.35">
      <c r="A380" s="37" t="s">
        <v>380</v>
      </c>
      <c r="B380">
        <v>9</v>
      </c>
    </row>
    <row r="381" spans="1:2" x14ac:dyDescent="0.35">
      <c r="A381" s="37" t="s">
        <v>381</v>
      </c>
      <c r="B381">
        <v>9</v>
      </c>
    </row>
    <row r="382" spans="1:2" x14ac:dyDescent="0.35">
      <c r="A382" s="37" t="s">
        <v>382</v>
      </c>
      <c r="B382">
        <v>9</v>
      </c>
    </row>
    <row r="383" spans="1:2" x14ac:dyDescent="0.35">
      <c r="A383" s="37" t="s">
        <v>383</v>
      </c>
      <c r="B383">
        <v>9</v>
      </c>
    </row>
    <row r="384" spans="1:2" x14ac:dyDescent="0.35">
      <c r="A384" s="37" t="s">
        <v>384</v>
      </c>
      <c r="B384">
        <v>9</v>
      </c>
    </row>
    <row r="385" spans="1:2" x14ac:dyDescent="0.35">
      <c r="A385" s="37" t="s">
        <v>385</v>
      </c>
      <c r="B385">
        <v>9</v>
      </c>
    </row>
    <row r="386" spans="1:2" x14ac:dyDescent="0.35">
      <c r="A386" s="37" t="s">
        <v>386</v>
      </c>
      <c r="B386">
        <v>9</v>
      </c>
    </row>
    <row r="387" spans="1:2" x14ac:dyDescent="0.35">
      <c r="A387" s="37" t="s">
        <v>387</v>
      </c>
      <c r="B387">
        <v>9</v>
      </c>
    </row>
    <row r="388" spans="1:2" x14ac:dyDescent="0.35">
      <c r="A388" s="37" t="s">
        <v>388</v>
      </c>
      <c r="B388">
        <v>9</v>
      </c>
    </row>
    <row r="389" spans="1:2" x14ac:dyDescent="0.35">
      <c r="A389" s="37" t="s">
        <v>389</v>
      </c>
      <c r="B389">
        <v>9</v>
      </c>
    </row>
    <row r="390" spans="1:2" x14ac:dyDescent="0.35">
      <c r="A390" s="37" t="s">
        <v>390</v>
      </c>
      <c r="B390">
        <v>9</v>
      </c>
    </row>
    <row r="391" spans="1:2" x14ac:dyDescent="0.35">
      <c r="A391" s="37" t="s">
        <v>391</v>
      </c>
      <c r="B391">
        <v>9</v>
      </c>
    </row>
    <row r="392" spans="1:2" x14ac:dyDescent="0.35">
      <c r="A392" s="37" t="s">
        <v>392</v>
      </c>
      <c r="B392">
        <v>9</v>
      </c>
    </row>
    <row r="393" spans="1:2" x14ac:dyDescent="0.35">
      <c r="A393" s="37" t="s">
        <v>393</v>
      </c>
      <c r="B393">
        <v>9</v>
      </c>
    </row>
    <row r="394" spans="1:2" x14ac:dyDescent="0.35">
      <c r="A394" s="37" t="s">
        <v>394</v>
      </c>
      <c r="B394">
        <v>9</v>
      </c>
    </row>
    <row r="395" spans="1:2" x14ac:dyDescent="0.35">
      <c r="A395" s="37" t="s">
        <v>395</v>
      </c>
      <c r="B395">
        <v>9</v>
      </c>
    </row>
    <row r="396" spans="1:2" x14ac:dyDescent="0.35">
      <c r="A396" s="37" t="s">
        <v>396</v>
      </c>
      <c r="B396">
        <v>9</v>
      </c>
    </row>
    <row r="397" spans="1:2" x14ac:dyDescent="0.35">
      <c r="A397" s="37" t="s">
        <v>397</v>
      </c>
      <c r="B397">
        <v>9</v>
      </c>
    </row>
    <row r="398" spans="1:2" x14ac:dyDescent="0.35">
      <c r="A398" s="37" t="s">
        <v>398</v>
      </c>
      <c r="B398">
        <v>9</v>
      </c>
    </row>
    <row r="399" spans="1:2" x14ac:dyDescent="0.35">
      <c r="A399" s="37" t="s">
        <v>399</v>
      </c>
      <c r="B399">
        <v>9</v>
      </c>
    </row>
    <row r="400" spans="1:2" x14ac:dyDescent="0.35">
      <c r="A400" s="37" t="s">
        <v>400</v>
      </c>
      <c r="B400">
        <v>9</v>
      </c>
    </row>
    <row r="401" spans="1:2" x14ac:dyDescent="0.35">
      <c r="A401" s="37" t="s">
        <v>401</v>
      </c>
      <c r="B401">
        <v>9</v>
      </c>
    </row>
    <row r="402" spans="1:2" x14ac:dyDescent="0.35">
      <c r="A402" s="37" t="s">
        <v>402</v>
      </c>
      <c r="B402">
        <v>9</v>
      </c>
    </row>
    <row r="403" spans="1:2" x14ac:dyDescent="0.35">
      <c r="A403" s="37" t="s">
        <v>403</v>
      </c>
      <c r="B403">
        <v>9</v>
      </c>
    </row>
    <row r="404" spans="1:2" x14ac:dyDescent="0.35">
      <c r="A404" s="37" t="s">
        <v>404</v>
      </c>
      <c r="B404">
        <v>9</v>
      </c>
    </row>
    <row r="405" spans="1:2" x14ac:dyDescent="0.35">
      <c r="A405" s="37" t="s">
        <v>405</v>
      </c>
      <c r="B405">
        <v>9</v>
      </c>
    </row>
    <row r="406" spans="1:2" x14ac:dyDescent="0.35">
      <c r="A406" s="37" t="s">
        <v>406</v>
      </c>
      <c r="B406">
        <v>9</v>
      </c>
    </row>
    <row r="407" spans="1:2" x14ac:dyDescent="0.35">
      <c r="A407" s="37" t="s">
        <v>407</v>
      </c>
      <c r="B407">
        <v>9</v>
      </c>
    </row>
    <row r="408" spans="1:2" x14ac:dyDescent="0.35">
      <c r="A408" s="37" t="s">
        <v>408</v>
      </c>
      <c r="B408">
        <v>9</v>
      </c>
    </row>
    <row r="409" spans="1:2" x14ac:dyDescent="0.35">
      <c r="A409" s="37" t="s">
        <v>409</v>
      </c>
      <c r="B409">
        <v>9</v>
      </c>
    </row>
    <row r="410" spans="1:2" x14ac:dyDescent="0.35">
      <c r="A410" s="37" t="s">
        <v>410</v>
      </c>
      <c r="B410">
        <v>9</v>
      </c>
    </row>
    <row r="411" spans="1:2" x14ac:dyDescent="0.35">
      <c r="A411" s="37" t="s">
        <v>411</v>
      </c>
      <c r="B411">
        <v>9</v>
      </c>
    </row>
    <row r="412" spans="1:2" x14ac:dyDescent="0.35">
      <c r="A412" s="37" t="s">
        <v>412</v>
      </c>
      <c r="B412">
        <v>9</v>
      </c>
    </row>
    <row r="413" spans="1:2" x14ac:dyDescent="0.35">
      <c r="A413" s="37" t="s">
        <v>413</v>
      </c>
      <c r="B413">
        <v>9</v>
      </c>
    </row>
    <row r="414" spans="1:2" x14ac:dyDescent="0.35">
      <c r="A414" s="37" t="s">
        <v>414</v>
      </c>
      <c r="B414">
        <v>9</v>
      </c>
    </row>
    <row r="415" spans="1:2" x14ac:dyDescent="0.35">
      <c r="A415" s="37" t="s">
        <v>415</v>
      </c>
      <c r="B415">
        <v>9</v>
      </c>
    </row>
    <row r="416" spans="1:2" x14ac:dyDescent="0.35">
      <c r="A416" s="37" t="s">
        <v>416</v>
      </c>
      <c r="B416">
        <v>9</v>
      </c>
    </row>
    <row r="417" spans="1:2" x14ac:dyDescent="0.35">
      <c r="A417" s="37" t="s">
        <v>417</v>
      </c>
      <c r="B417">
        <v>9</v>
      </c>
    </row>
    <row r="418" spans="1:2" x14ac:dyDescent="0.35">
      <c r="A418" s="37" t="s">
        <v>418</v>
      </c>
      <c r="B418">
        <v>9</v>
      </c>
    </row>
    <row r="419" spans="1:2" x14ac:dyDescent="0.35">
      <c r="A419" s="37" t="s">
        <v>419</v>
      </c>
      <c r="B419">
        <v>9</v>
      </c>
    </row>
    <row r="420" spans="1:2" x14ac:dyDescent="0.35">
      <c r="A420" s="37" t="s">
        <v>420</v>
      </c>
      <c r="B420">
        <v>9</v>
      </c>
    </row>
    <row r="421" spans="1:2" x14ac:dyDescent="0.35">
      <c r="A421" s="37" t="s">
        <v>421</v>
      </c>
      <c r="B421">
        <v>9</v>
      </c>
    </row>
    <row r="422" spans="1:2" x14ac:dyDescent="0.35">
      <c r="A422" s="37" t="s">
        <v>422</v>
      </c>
      <c r="B422">
        <v>9</v>
      </c>
    </row>
    <row r="423" spans="1:2" x14ac:dyDescent="0.35">
      <c r="A423" s="37" t="s">
        <v>423</v>
      </c>
      <c r="B423">
        <v>9</v>
      </c>
    </row>
    <row r="424" spans="1:2" x14ac:dyDescent="0.35">
      <c r="A424" s="37" t="s">
        <v>424</v>
      </c>
      <c r="B424">
        <v>9</v>
      </c>
    </row>
    <row r="425" spans="1:2" x14ac:dyDescent="0.35">
      <c r="A425" s="37" t="s">
        <v>425</v>
      </c>
      <c r="B425">
        <v>9</v>
      </c>
    </row>
    <row r="426" spans="1:2" x14ac:dyDescent="0.35">
      <c r="A426" s="37" t="s">
        <v>426</v>
      </c>
      <c r="B426">
        <v>9</v>
      </c>
    </row>
    <row r="427" spans="1:2" x14ac:dyDescent="0.35">
      <c r="A427" s="37" t="s">
        <v>427</v>
      </c>
      <c r="B427">
        <v>9</v>
      </c>
    </row>
    <row r="428" spans="1:2" x14ac:dyDescent="0.35">
      <c r="A428" s="37" t="s">
        <v>428</v>
      </c>
      <c r="B428">
        <v>9</v>
      </c>
    </row>
    <row r="429" spans="1:2" x14ac:dyDescent="0.35">
      <c r="A429" s="37" t="s">
        <v>429</v>
      </c>
      <c r="B429">
        <v>9</v>
      </c>
    </row>
    <row r="430" spans="1:2" x14ac:dyDescent="0.35">
      <c r="A430" s="37" t="s">
        <v>430</v>
      </c>
      <c r="B430">
        <v>9</v>
      </c>
    </row>
    <row r="431" spans="1:2" x14ac:dyDescent="0.35">
      <c r="A431" s="37" t="s">
        <v>431</v>
      </c>
      <c r="B431">
        <v>9</v>
      </c>
    </row>
    <row r="432" spans="1:2" x14ac:dyDescent="0.35">
      <c r="A432" s="37" t="s">
        <v>432</v>
      </c>
      <c r="B432">
        <v>9</v>
      </c>
    </row>
    <row r="433" spans="1:2" x14ac:dyDescent="0.35">
      <c r="A433" s="37" t="s">
        <v>433</v>
      </c>
      <c r="B433">
        <v>9</v>
      </c>
    </row>
    <row r="434" spans="1:2" x14ac:dyDescent="0.35">
      <c r="A434" s="37" t="s">
        <v>434</v>
      </c>
      <c r="B434">
        <v>9</v>
      </c>
    </row>
    <row r="435" spans="1:2" x14ac:dyDescent="0.35">
      <c r="A435" s="37" t="s">
        <v>435</v>
      </c>
      <c r="B435">
        <v>9</v>
      </c>
    </row>
    <row r="436" spans="1:2" x14ac:dyDescent="0.35">
      <c r="A436" s="37" t="s">
        <v>436</v>
      </c>
      <c r="B436">
        <v>9</v>
      </c>
    </row>
    <row r="437" spans="1:2" x14ac:dyDescent="0.35">
      <c r="A437" s="37" t="s">
        <v>437</v>
      </c>
      <c r="B437">
        <v>9</v>
      </c>
    </row>
    <row r="438" spans="1:2" x14ac:dyDescent="0.35">
      <c r="A438" s="37" t="s">
        <v>438</v>
      </c>
      <c r="B438">
        <v>9</v>
      </c>
    </row>
    <row r="439" spans="1:2" x14ac:dyDescent="0.35">
      <c r="A439" s="37" t="s">
        <v>439</v>
      </c>
      <c r="B439">
        <v>9</v>
      </c>
    </row>
    <row r="440" spans="1:2" x14ac:dyDescent="0.35">
      <c r="A440" s="37" t="s">
        <v>440</v>
      </c>
      <c r="B440">
        <v>9</v>
      </c>
    </row>
    <row r="441" spans="1:2" x14ac:dyDescent="0.35">
      <c r="A441" s="37" t="s">
        <v>441</v>
      </c>
      <c r="B441">
        <v>9</v>
      </c>
    </row>
    <row r="442" spans="1:2" x14ac:dyDescent="0.35">
      <c r="A442" s="37" t="s">
        <v>442</v>
      </c>
      <c r="B442">
        <v>9</v>
      </c>
    </row>
    <row r="443" spans="1:2" x14ac:dyDescent="0.35">
      <c r="A443" s="37" t="s">
        <v>443</v>
      </c>
      <c r="B443">
        <v>9</v>
      </c>
    </row>
    <row r="444" spans="1:2" x14ac:dyDescent="0.35">
      <c r="A444" s="37" t="s">
        <v>444</v>
      </c>
      <c r="B444">
        <v>9</v>
      </c>
    </row>
    <row r="445" spans="1:2" x14ac:dyDescent="0.35">
      <c r="A445" s="37" t="s">
        <v>445</v>
      </c>
      <c r="B445">
        <v>9</v>
      </c>
    </row>
    <row r="446" spans="1:2" x14ac:dyDescent="0.35">
      <c r="A446" s="37" t="s">
        <v>446</v>
      </c>
      <c r="B446">
        <v>9</v>
      </c>
    </row>
    <row r="447" spans="1:2" x14ac:dyDescent="0.35">
      <c r="A447" s="37" t="s">
        <v>447</v>
      </c>
      <c r="B447">
        <v>9</v>
      </c>
    </row>
    <row r="448" spans="1:2" x14ac:dyDescent="0.35">
      <c r="A448" s="37" t="s">
        <v>448</v>
      </c>
      <c r="B448">
        <v>9</v>
      </c>
    </row>
    <row r="449" spans="1:2" x14ac:dyDescent="0.35">
      <c r="A449" s="37" t="s">
        <v>449</v>
      </c>
      <c r="B449">
        <v>9</v>
      </c>
    </row>
    <row r="450" spans="1:2" x14ac:dyDescent="0.35">
      <c r="A450" s="37" t="s">
        <v>450</v>
      </c>
      <c r="B450">
        <v>9</v>
      </c>
    </row>
    <row r="451" spans="1:2" x14ac:dyDescent="0.35">
      <c r="A451" s="37" t="s">
        <v>451</v>
      </c>
      <c r="B451">
        <v>9</v>
      </c>
    </row>
    <row r="452" spans="1:2" x14ac:dyDescent="0.35">
      <c r="A452" s="37" t="s">
        <v>452</v>
      </c>
      <c r="B452">
        <v>9</v>
      </c>
    </row>
    <row r="453" spans="1:2" x14ac:dyDescent="0.35">
      <c r="A453" s="37" t="s">
        <v>453</v>
      </c>
      <c r="B453">
        <v>9</v>
      </c>
    </row>
    <row r="454" spans="1:2" x14ac:dyDescent="0.35">
      <c r="A454" s="37" t="s">
        <v>454</v>
      </c>
      <c r="B454">
        <v>9</v>
      </c>
    </row>
    <row r="455" spans="1:2" x14ac:dyDescent="0.35">
      <c r="A455" s="37" t="s">
        <v>455</v>
      </c>
      <c r="B455">
        <v>9</v>
      </c>
    </row>
    <row r="456" spans="1:2" x14ac:dyDescent="0.35">
      <c r="A456" s="37" t="s">
        <v>456</v>
      </c>
      <c r="B456">
        <v>9</v>
      </c>
    </row>
    <row r="457" spans="1:2" x14ac:dyDescent="0.35">
      <c r="A457" s="37" t="s">
        <v>457</v>
      </c>
      <c r="B457">
        <v>9</v>
      </c>
    </row>
    <row r="458" spans="1:2" x14ac:dyDescent="0.35">
      <c r="A458" s="37" t="s">
        <v>458</v>
      </c>
      <c r="B458">
        <v>9</v>
      </c>
    </row>
    <row r="459" spans="1:2" x14ac:dyDescent="0.35">
      <c r="A459" s="37" t="s">
        <v>459</v>
      </c>
      <c r="B459">
        <v>9</v>
      </c>
    </row>
    <row r="460" spans="1:2" x14ac:dyDescent="0.35">
      <c r="A460" s="37" t="s">
        <v>460</v>
      </c>
      <c r="B460">
        <v>9</v>
      </c>
    </row>
    <row r="461" spans="1:2" x14ac:dyDescent="0.35">
      <c r="A461" s="37" t="s">
        <v>461</v>
      </c>
      <c r="B461">
        <v>9</v>
      </c>
    </row>
    <row r="462" spans="1:2" x14ac:dyDescent="0.35">
      <c r="A462" s="37" t="s">
        <v>462</v>
      </c>
      <c r="B462">
        <v>9</v>
      </c>
    </row>
    <row r="463" spans="1:2" x14ac:dyDescent="0.35">
      <c r="A463" s="37" t="s">
        <v>463</v>
      </c>
      <c r="B463">
        <v>9</v>
      </c>
    </row>
    <row r="464" spans="1:2" x14ac:dyDescent="0.35">
      <c r="A464" s="37" t="s">
        <v>464</v>
      </c>
      <c r="B464">
        <v>9</v>
      </c>
    </row>
    <row r="465" spans="1:2" x14ac:dyDescent="0.35">
      <c r="A465" s="37" t="s">
        <v>465</v>
      </c>
      <c r="B465">
        <v>9</v>
      </c>
    </row>
    <row r="466" spans="1:2" x14ac:dyDescent="0.35">
      <c r="A466" s="37" t="s">
        <v>466</v>
      </c>
      <c r="B466">
        <v>9</v>
      </c>
    </row>
    <row r="467" spans="1:2" x14ac:dyDescent="0.35">
      <c r="A467" s="37" t="s">
        <v>467</v>
      </c>
      <c r="B467">
        <v>9</v>
      </c>
    </row>
    <row r="468" spans="1:2" x14ac:dyDescent="0.35">
      <c r="A468" s="37" t="s">
        <v>468</v>
      </c>
      <c r="B468">
        <v>9</v>
      </c>
    </row>
    <row r="469" spans="1:2" x14ac:dyDescent="0.35">
      <c r="A469" s="37" t="s">
        <v>469</v>
      </c>
      <c r="B469">
        <v>9</v>
      </c>
    </row>
    <row r="470" spans="1:2" x14ac:dyDescent="0.35">
      <c r="A470" s="37" t="s">
        <v>470</v>
      </c>
      <c r="B470">
        <v>9</v>
      </c>
    </row>
    <row r="471" spans="1:2" x14ac:dyDescent="0.35">
      <c r="A471" s="37" t="s">
        <v>471</v>
      </c>
      <c r="B471">
        <v>9</v>
      </c>
    </row>
    <row r="472" spans="1:2" x14ac:dyDescent="0.35">
      <c r="A472" s="37" t="s">
        <v>472</v>
      </c>
      <c r="B472">
        <v>9</v>
      </c>
    </row>
    <row r="473" spans="1:2" x14ac:dyDescent="0.35">
      <c r="A473" s="37" t="s">
        <v>473</v>
      </c>
      <c r="B473">
        <v>9</v>
      </c>
    </row>
    <row r="474" spans="1:2" x14ac:dyDescent="0.35">
      <c r="A474" s="37" t="s">
        <v>474</v>
      </c>
      <c r="B474">
        <v>9</v>
      </c>
    </row>
    <row r="475" spans="1:2" x14ac:dyDescent="0.35">
      <c r="A475" s="37" t="s">
        <v>475</v>
      </c>
      <c r="B475">
        <v>9</v>
      </c>
    </row>
    <row r="476" spans="1:2" x14ac:dyDescent="0.35">
      <c r="A476" s="37" t="s">
        <v>476</v>
      </c>
      <c r="B476">
        <v>9</v>
      </c>
    </row>
    <row r="477" spans="1:2" x14ac:dyDescent="0.35">
      <c r="A477" s="37" t="s">
        <v>477</v>
      </c>
      <c r="B477">
        <v>9</v>
      </c>
    </row>
    <row r="478" spans="1:2" x14ac:dyDescent="0.35">
      <c r="A478" s="37" t="s">
        <v>478</v>
      </c>
      <c r="B478">
        <v>9</v>
      </c>
    </row>
    <row r="479" spans="1:2" x14ac:dyDescent="0.35">
      <c r="A479" s="37" t="s">
        <v>479</v>
      </c>
      <c r="B479">
        <v>9</v>
      </c>
    </row>
    <row r="480" spans="1:2" x14ac:dyDescent="0.35">
      <c r="A480" s="37" t="s">
        <v>480</v>
      </c>
      <c r="B480">
        <v>9</v>
      </c>
    </row>
    <row r="481" spans="1:2" x14ac:dyDescent="0.35">
      <c r="A481" s="37" t="s">
        <v>481</v>
      </c>
      <c r="B481">
        <v>9</v>
      </c>
    </row>
    <row r="482" spans="1:2" x14ac:dyDescent="0.35">
      <c r="A482" s="37" t="s">
        <v>482</v>
      </c>
      <c r="B482">
        <v>9</v>
      </c>
    </row>
    <row r="483" spans="1:2" x14ac:dyDescent="0.35">
      <c r="A483" s="37" t="s">
        <v>483</v>
      </c>
      <c r="B483">
        <v>9</v>
      </c>
    </row>
    <row r="484" spans="1:2" x14ac:dyDescent="0.35">
      <c r="A484" s="37" t="s">
        <v>484</v>
      </c>
      <c r="B484">
        <v>9</v>
      </c>
    </row>
    <row r="485" spans="1:2" x14ac:dyDescent="0.35">
      <c r="A485" s="37" t="s">
        <v>485</v>
      </c>
      <c r="B485">
        <v>9</v>
      </c>
    </row>
    <row r="486" spans="1:2" x14ac:dyDescent="0.35">
      <c r="A486" s="37" t="s">
        <v>486</v>
      </c>
      <c r="B486">
        <v>9</v>
      </c>
    </row>
    <row r="487" spans="1:2" x14ac:dyDescent="0.35">
      <c r="A487" s="37" t="s">
        <v>487</v>
      </c>
      <c r="B487">
        <v>9</v>
      </c>
    </row>
    <row r="488" spans="1:2" x14ac:dyDescent="0.35">
      <c r="A488" s="37" t="s">
        <v>488</v>
      </c>
      <c r="B488">
        <v>9</v>
      </c>
    </row>
    <row r="489" spans="1:2" x14ac:dyDescent="0.35">
      <c r="A489" s="37" t="s">
        <v>489</v>
      </c>
      <c r="B489">
        <v>9</v>
      </c>
    </row>
    <row r="490" spans="1:2" x14ac:dyDescent="0.35">
      <c r="A490" s="37" t="s">
        <v>490</v>
      </c>
      <c r="B490">
        <v>9</v>
      </c>
    </row>
    <row r="491" spans="1:2" x14ac:dyDescent="0.35">
      <c r="A491" s="37" t="s">
        <v>491</v>
      </c>
      <c r="B491">
        <v>9</v>
      </c>
    </row>
    <row r="492" spans="1:2" x14ac:dyDescent="0.35">
      <c r="A492" s="37" t="s">
        <v>492</v>
      </c>
      <c r="B492">
        <v>9</v>
      </c>
    </row>
    <row r="493" spans="1:2" x14ac:dyDescent="0.35">
      <c r="A493" s="37" t="s">
        <v>493</v>
      </c>
      <c r="B493">
        <v>9</v>
      </c>
    </row>
    <row r="494" spans="1:2" x14ac:dyDescent="0.35">
      <c r="A494" s="37" t="s">
        <v>494</v>
      </c>
      <c r="B494">
        <v>9</v>
      </c>
    </row>
    <row r="495" spans="1:2" x14ac:dyDescent="0.35">
      <c r="A495" s="37" t="s">
        <v>495</v>
      </c>
      <c r="B495">
        <v>9</v>
      </c>
    </row>
    <row r="496" spans="1:2" x14ac:dyDescent="0.35">
      <c r="A496" s="37" t="s">
        <v>496</v>
      </c>
      <c r="B496">
        <v>9</v>
      </c>
    </row>
    <row r="497" spans="1:2" x14ac:dyDescent="0.35">
      <c r="A497" s="37" t="s">
        <v>497</v>
      </c>
      <c r="B497">
        <v>9</v>
      </c>
    </row>
    <row r="498" spans="1:2" x14ac:dyDescent="0.35">
      <c r="A498" s="37" t="s">
        <v>498</v>
      </c>
      <c r="B498">
        <v>9</v>
      </c>
    </row>
    <row r="499" spans="1:2" x14ac:dyDescent="0.35">
      <c r="A499" s="37" t="s">
        <v>499</v>
      </c>
      <c r="B499">
        <v>9</v>
      </c>
    </row>
    <row r="500" spans="1:2" x14ac:dyDescent="0.35">
      <c r="A500" s="37" t="s">
        <v>500</v>
      </c>
      <c r="B500">
        <v>9</v>
      </c>
    </row>
    <row r="501" spans="1:2" x14ac:dyDescent="0.35">
      <c r="A501" s="37" t="s">
        <v>501</v>
      </c>
      <c r="B501">
        <v>9</v>
      </c>
    </row>
    <row r="502" spans="1:2" x14ac:dyDescent="0.35">
      <c r="A502" s="37" t="s">
        <v>502</v>
      </c>
      <c r="B502">
        <v>9</v>
      </c>
    </row>
    <row r="503" spans="1:2" x14ac:dyDescent="0.35">
      <c r="A503" s="37" t="s">
        <v>503</v>
      </c>
      <c r="B503">
        <v>9</v>
      </c>
    </row>
    <row r="504" spans="1:2" x14ac:dyDescent="0.35">
      <c r="A504" s="37" t="s">
        <v>504</v>
      </c>
      <c r="B504">
        <v>9</v>
      </c>
    </row>
    <row r="505" spans="1:2" x14ac:dyDescent="0.35">
      <c r="A505" s="37" t="s">
        <v>505</v>
      </c>
      <c r="B505">
        <v>9</v>
      </c>
    </row>
    <row r="506" spans="1:2" x14ac:dyDescent="0.35">
      <c r="A506" s="37" t="s">
        <v>506</v>
      </c>
      <c r="B506">
        <v>9</v>
      </c>
    </row>
    <row r="507" spans="1:2" x14ac:dyDescent="0.35">
      <c r="A507" s="37" t="s">
        <v>507</v>
      </c>
      <c r="B507">
        <v>9</v>
      </c>
    </row>
    <row r="508" spans="1:2" x14ac:dyDescent="0.35">
      <c r="A508" s="37" t="s">
        <v>508</v>
      </c>
      <c r="B508">
        <v>9</v>
      </c>
    </row>
    <row r="509" spans="1:2" x14ac:dyDescent="0.35">
      <c r="A509" s="37" t="s">
        <v>509</v>
      </c>
      <c r="B509">
        <v>9</v>
      </c>
    </row>
    <row r="510" spans="1:2" x14ac:dyDescent="0.35">
      <c r="A510" s="37" t="s">
        <v>510</v>
      </c>
      <c r="B510">
        <v>9</v>
      </c>
    </row>
    <row r="511" spans="1:2" x14ac:dyDescent="0.35">
      <c r="A511" s="37" t="s">
        <v>511</v>
      </c>
      <c r="B511">
        <v>9</v>
      </c>
    </row>
    <row r="512" spans="1:2" x14ac:dyDescent="0.35">
      <c r="A512" s="37" t="s">
        <v>512</v>
      </c>
      <c r="B512">
        <v>9</v>
      </c>
    </row>
    <row r="513" spans="1:2" x14ac:dyDescent="0.35">
      <c r="A513" s="37" t="s">
        <v>513</v>
      </c>
      <c r="B513">
        <v>9</v>
      </c>
    </row>
    <row r="514" spans="1:2" x14ac:dyDescent="0.35">
      <c r="A514" s="37" t="s">
        <v>514</v>
      </c>
      <c r="B514">
        <v>9</v>
      </c>
    </row>
    <row r="515" spans="1:2" x14ac:dyDescent="0.35">
      <c r="A515" s="37" t="s">
        <v>515</v>
      </c>
      <c r="B515">
        <v>9</v>
      </c>
    </row>
    <row r="516" spans="1:2" x14ac:dyDescent="0.35">
      <c r="A516" s="37" t="s">
        <v>516</v>
      </c>
      <c r="B516">
        <v>9</v>
      </c>
    </row>
    <row r="517" spans="1:2" x14ac:dyDescent="0.35">
      <c r="A517" s="37" t="s">
        <v>517</v>
      </c>
      <c r="B517">
        <v>9</v>
      </c>
    </row>
    <row r="518" spans="1:2" x14ac:dyDescent="0.35">
      <c r="A518" s="37" t="s">
        <v>518</v>
      </c>
      <c r="B518">
        <v>9</v>
      </c>
    </row>
    <row r="519" spans="1:2" x14ac:dyDescent="0.35">
      <c r="A519" s="37" t="s">
        <v>519</v>
      </c>
      <c r="B519">
        <v>9</v>
      </c>
    </row>
    <row r="520" spans="1:2" x14ac:dyDescent="0.35">
      <c r="A520" s="37" t="s">
        <v>520</v>
      </c>
      <c r="B520">
        <v>9</v>
      </c>
    </row>
    <row r="521" spans="1:2" x14ac:dyDescent="0.35">
      <c r="A521" s="37" t="s">
        <v>521</v>
      </c>
      <c r="B521">
        <v>9</v>
      </c>
    </row>
    <row r="522" spans="1:2" x14ac:dyDescent="0.35">
      <c r="A522" s="37" t="s">
        <v>522</v>
      </c>
      <c r="B522">
        <v>9</v>
      </c>
    </row>
    <row r="523" spans="1:2" x14ac:dyDescent="0.35">
      <c r="A523" s="37" t="s">
        <v>523</v>
      </c>
      <c r="B523">
        <v>9</v>
      </c>
    </row>
    <row r="524" spans="1:2" x14ac:dyDescent="0.35">
      <c r="A524" s="37" t="s">
        <v>524</v>
      </c>
      <c r="B524">
        <v>9</v>
      </c>
    </row>
    <row r="525" spans="1:2" x14ac:dyDescent="0.35">
      <c r="A525" s="37" t="s">
        <v>525</v>
      </c>
      <c r="B525">
        <v>9</v>
      </c>
    </row>
    <row r="526" spans="1:2" x14ac:dyDescent="0.35">
      <c r="A526" s="37" t="s">
        <v>526</v>
      </c>
      <c r="B526">
        <v>9</v>
      </c>
    </row>
    <row r="527" spans="1:2" x14ac:dyDescent="0.35">
      <c r="A527" s="37" t="s">
        <v>527</v>
      </c>
      <c r="B527">
        <v>9</v>
      </c>
    </row>
    <row r="528" spans="1:2" x14ac:dyDescent="0.35">
      <c r="A528" s="37" t="s">
        <v>528</v>
      </c>
      <c r="B528">
        <v>9</v>
      </c>
    </row>
    <row r="529" spans="1:2" x14ac:dyDescent="0.35">
      <c r="A529" s="37" t="s">
        <v>529</v>
      </c>
      <c r="B529">
        <v>9</v>
      </c>
    </row>
    <row r="530" spans="1:2" x14ac:dyDescent="0.35">
      <c r="A530" s="37" t="s">
        <v>530</v>
      </c>
      <c r="B530">
        <v>9</v>
      </c>
    </row>
    <row r="531" spans="1:2" x14ac:dyDescent="0.35">
      <c r="A531" s="37" t="s">
        <v>531</v>
      </c>
      <c r="B531">
        <v>9</v>
      </c>
    </row>
    <row r="532" spans="1:2" x14ac:dyDescent="0.35">
      <c r="A532" s="37" t="s">
        <v>532</v>
      </c>
      <c r="B532">
        <v>9</v>
      </c>
    </row>
    <row r="533" spans="1:2" x14ac:dyDescent="0.35">
      <c r="A533" s="37" t="s">
        <v>533</v>
      </c>
      <c r="B533">
        <v>9</v>
      </c>
    </row>
    <row r="534" spans="1:2" x14ac:dyDescent="0.35">
      <c r="A534" s="37" t="s">
        <v>534</v>
      </c>
      <c r="B534">
        <v>9</v>
      </c>
    </row>
    <row r="535" spans="1:2" x14ac:dyDescent="0.35">
      <c r="A535" s="37" t="s">
        <v>535</v>
      </c>
      <c r="B535">
        <v>9</v>
      </c>
    </row>
    <row r="536" spans="1:2" x14ac:dyDescent="0.35">
      <c r="A536" s="37" t="s">
        <v>536</v>
      </c>
      <c r="B536">
        <v>9</v>
      </c>
    </row>
    <row r="537" spans="1:2" x14ac:dyDescent="0.35">
      <c r="A537" s="37" t="s">
        <v>537</v>
      </c>
      <c r="B537">
        <v>9</v>
      </c>
    </row>
    <row r="538" spans="1:2" x14ac:dyDescent="0.35">
      <c r="A538" s="37" t="s">
        <v>538</v>
      </c>
      <c r="B538">
        <v>9</v>
      </c>
    </row>
    <row r="539" spans="1:2" x14ac:dyDescent="0.35">
      <c r="A539" s="37" t="s">
        <v>539</v>
      </c>
      <c r="B539">
        <v>9</v>
      </c>
    </row>
    <row r="540" spans="1:2" x14ac:dyDescent="0.35">
      <c r="A540" s="37" t="s">
        <v>540</v>
      </c>
      <c r="B540">
        <v>9</v>
      </c>
    </row>
    <row r="541" spans="1:2" x14ac:dyDescent="0.35">
      <c r="A541" s="37" t="s">
        <v>541</v>
      </c>
      <c r="B541">
        <v>9</v>
      </c>
    </row>
    <row r="542" spans="1:2" x14ac:dyDescent="0.35">
      <c r="A542" s="37" t="s">
        <v>542</v>
      </c>
      <c r="B542">
        <v>9</v>
      </c>
    </row>
    <row r="543" spans="1:2" x14ac:dyDescent="0.35">
      <c r="A543" s="37" t="s">
        <v>543</v>
      </c>
      <c r="B543">
        <v>9</v>
      </c>
    </row>
    <row r="544" spans="1:2" x14ac:dyDescent="0.35">
      <c r="A544" s="37" t="s">
        <v>544</v>
      </c>
      <c r="B544">
        <v>9</v>
      </c>
    </row>
    <row r="545" spans="1:2" x14ac:dyDescent="0.35">
      <c r="A545" s="37" t="s">
        <v>545</v>
      </c>
      <c r="B545">
        <v>9</v>
      </c>
    </row>
    <row r="546" spans="1:2" x14ac:dyDescent="0.35">
      <c r="A546" s="37" t="s">
        <v>546</v>
      </c>
      <c r="B546">
        <v>9</v>
      </c>
    </row>
    <row r="547" spans="1:2" x14ac:dyDescent="0.35">
      <c r="A547" s="37" t="s">
        <v>547</v>
      </c>
      <c r="B547">
        <v>9</v>
      </c>
    </row>
    <row r="548" spans="1:2" x14ac:dyDescent="0.35">
      <c r="A548" s="37" t="s">
        <v>548</v>
      </c>
      <c r="B548">
        <v>9</v>
      </c>
    </row>
    <row r="549" spans="1:2" x14ac:dyDescent="0.35">
      <c r="A549" s="37" t="s">
        <v>549</v>
      </c>
      <c r="B549">
        <v>9</v>
      </c>
    </row>
    <row r="550" spans="1:2" x14ac:dyDescent="0.35">
      <c r="A550" s="37" t="s">
        <v>550</v>
      </c>
      <c r="B550">
        <v>9</v>
      </c>
    </row>
    <row r="551" spans="1:2" x14ac:dyDescent="0.35">
      <c r="A551" s="37" t="s">
        <v>551</v>
      </c>
      <c r="B551">
        <v>9</v>
      </c>
    </row>
    <row r="552" spans="1:2" x14ac:dyDescent="0.35">
      <c r="A552" s="37" t="s">
        <v>552</v>
      </c>
      <c r="B552">
        <v>9</v>
      </c>
    </row>
    <row r="553" spans="1:2" x14ac:dyDescent="0.35">
      <c r="A553" s="37" t="s">
        <v>553</v>
      </c>
      <c r="B553">
        <v>9</v>
      </c>
    </row>
    <row r="554" spans="1:2" x14ac:dyDescent="0.35">
      <c r="A554" s="37" t="s">
        <v>554</v>
      </c>
      <c r="B554">
        <v>9</v>
      </c>
    </row>
    <row r="555" spans="1:2" x14ac:dyDescent="0.35">
      <c r="A555" s="37" t="s">
        <v>555</v>
      </c>
      <c r="B555">
        <v>9</v>
      </c>
    </row>
    <row r="556" spans="1:2" x14ac:dyDescent="0.35">
      <c r="A556" s="37" t="s">
        <v>556</v>
      </c>
      <c r="B556">
        <v>9</v>
      </c>
    </row>
    <row r="557" spans="1:2" x14ac:dyDescent="0.35">
      <c r="A557" s="37" t="s">
        <v>557</v>
      </c>
      <c r="B557">
        <v>9</v>
      </c>
    </row>
    <row r="558" spans="1:2" x14ac:dyDescent="0.35">
      <c r="A558" s="37" t="s">
        <v>558</v>
      </c>
      <c r="B558">
        <v>9</v>
      </c>
    </row>
    <row r="559" spans="1:2" x14ac:dyDescent="0.35">
      <c r="A559" s="37" t="s">
        <v>559</v>
      </c>
      <c r="B559">
        <v>9</v>
      </c>
    </row>
    <row r="560" spans="1:2" x14ac:dyDescent="0.35">
      <c r="A560" s="37" t="s">
        <v>560</v>
      </c>
      <c r="B560">
        <v>9</v>
      </c>
    </row>
    <row r="561" spans="1:2" x14ac:dyDescent="0.35">
      <c r="A561" s="37" t="s">
        <v>561</v>
      </c>
      <c r="B561">
        <v>9</v>
      </c>
    </row>
    <row r="562" spans="1:2" x14ac:dyDescent="0.35">
      <c r="A562" s="37" t="s">
        <v>562</v>
      </c>
      <c r="B562">
        <v>9</v>
      </c>
    </row>
    <row r="563" spans="1:2" x14ac:dyDescent="0.35">
      <c r="A563" s="37" t="s">
        <v>563</v>
      </c>
      <c r="B563">
        <v>9</v>
      </c>
    </row>
    <row r="564" spans="1:2" x14ac:dyDescent="0.35">
      <c r="A564" s="37" t="s">
        <v>564</v>
      </c>
      <c r="B564">
        <v>9</v>
      </c>
    </row>
    <row r="565" spans="1:2" x14ac:dyDescent="0.35">
      <c r="A565" s="37" t="s">
        <v>565</v>
      </c>
      <c r="B565">
        <v>9</v>
      </c>
    </row>
    <row r="566" spans="1:2" x14ac:dyDescent="0.35">
      <c r="A566" s="37" t="s">
        <v>566</v>
      </c>
      <c r="B566">
        <v>9</v>
      </c>
    </row>
    <row r="567" spans="1:2" x14ac:dyDescent="0.35">
      <c r="A567" s="37" t="s">
        <v>567</v>
      </c>
      <c r="B567">
        <v>9</v>
      </c>
    </row>
    <row r="568" spans="1:2" x14ac:dyDescent="0.35">
      <c r="A568" s="37" t="s">
        <v>568</v>
      </c>
      <c r="B568">
        <v>9</v>
      </c>
    </row>
    <row r="569" spans="1:2" x14ac:dyDescent="0.35">
      <c r="A569" s="37" t="s">
        <v>569</v>
      </c>
      <c r="B569">
        <v>9</v>
      </c>
    </row>
    <row r="570" spans="1:2" x14ac:dyDescent="0.35">
      <c r="A570" s="37" t="s">
        <v>570</v>
      </c>
      <c r="B570">
        <v>9</v>
      </c>
    </row>
    <row r="571" spans="1:2" x14ac:dyDescent="0.35">
      <c r="A571" s="37" t="s">
        <v>571</v>
      </c>
      <c r="B571">
        <v>9</v>
      </c>
    </row>
    <row r="572" spans="1:2" x14ac:dyDescent="0.35">
      <c r="A572" s="37" t="s">
        <v>572</v>
      </c>
      <c r="B572">
        <v>9</v>
      </c>
    </row>
    <row r="573" spans="1:2" x14ac:dyDescent="0.35">
      <c r="A573" s="37" t="s">
        <v>573</v>
      </c>
      <c r="B573">
        <v>9</v>
      </c>
    </row>
    <row r="574" spans="1:2" x14ac:dyDescent="0.35">
      <c r="A574" s="37" t="s">
        <v>574</v>
      </c>
      <c r="B574">
        <v>9</v>
      </c>
    </row>
    <row r="575" spans="1:2" x14ac:dyDescent="0.35">
      <c r="A575" s="37" t="s">
        <v>575</v>
      </c>
      <c r="B575">
        <v>9</v>
      </c>
    </row>
    <row r="576" spans="1:2" x14ac:dyDescent="0.35">
      <c r="A576" s="37" t="s">
        <v>576</v>
      </c>
      <c r="B576">
        <v>9</v>
      </c>
    </row>
    <row r="577" spans="1:2" x14ac:dyDescent="0.35">
      <c r="A577" s="37" t="s">
        <v>577</v>
      </c>
      <c r="B577">
        <v>9</v>
      </c>
    </row>
    <row r="578" spans="1:2" x14ac:dyDescent="0.35">
      <c r="A578" s="37" t="s">
        <v>578</v>
      </c>
      <c r="B578">
        <v>9</v>
      </c>
    </row>
    <row r="579" spans="1:2" x14ac:dyDescent="0.35">
      <c r="A579" s="37" t="s">
        <v>579</v>
      </c>
      <c r="B579">
        <v>9</v>
      </c>
    </row>
    <row r="580" spans="1:2" x14ac:dyDescent="0.35">
      <c r="A580" s="37" t="s">
        <v>580</v>
      </c>
      <c r="B580">
        <v>9</v>
      </c>
    </row>
    <row r="581" spans="1:2" x14ac:dyDescent="0.35">
      <c r="A581" s="37" t="s">
        <v>581</v>
      </c>
      <c r="B581">
        <v>9</v>
      </c>
    </row>
    <row r="582" spans="1:2" x14ac:dyDescent="0.35">
      <c r="A582" s="37" t="s">
        <v>582</v>
      </c>
      <c r="B582">
        <v>9</v>
      </c>
    </row>
    <row r="583" spans="1:2" x14ac:dyDescent="0.35">
      <c r="A583" s="37" t="s">
        <v>583</v>
      </c>
      <c r="B583">
        <v>9</v>
      </c>
    </row>
    <row r="584" spans="1:2" x14ac:dyDescent="0.35">
      <c r="A584" s="37" t="s">
        <v>584</v>
      </c>
      <c r="B584">
        <v>9</v>
      </c>
    </row>
    <row r="585" spans="1:2" x14ac:dyDescent="0.35">
      <c r="A585" s="37" t="s">
        <v>585</v>
      </c>
      <c r="B585">
        <v>9</v>
      </c>
    </row>
    <row r="586" spans="1:2" x14ac:dyDescent="0.35">
      <c r="A586" s="37" t="s">
        <v>586</v>
      </c>
      <c r="B586">
        <v>18</v>
      </c>
    </row>
    <row r="587" spans="1:2" x14ac:dyDescent="0.35">
      <c r="A587" s="37" t="s">
        <v>587</v>
      </c>
      <c r="B587">
        <v>9</v>
      </c>
    </row>
    <row r="588" spans="1:2" x14ac:dyDescent="0.35">
      <c r="A588" s="37" t="s">
        <v>588</v>
      </c>
      <c r="B588">
        <v>9</v>
      </c>
    </row>
    <row r="589" spans="1:2" x14ac:dyDescent="0.35">
      <c r="A589" s="37" t="s">
        <v>589</v>
      </c>
      <c r="B589">
        <v>9</v>
      </c>
    </row>
    <row r="590" spans="1:2" x14ac:dyDescent="0.35">
      <c r="A590" s="37" t="s">
        <v>590</v>
      </c>
      <c r="B590">
        <v>9</v>
      </c>
    </row>
    <row r="591" spans="1:2" x14ac:dyDescent="0.35">
      <c r="A591" s="37" t="s">
        <v>591</v>
      </c>
      <c r="B591">
        <v>9</v>
      </c>
    </row>
    <row r="592" spans="1:2" x14ac:dyDescent="0.35">
      <c r="A592" s="37" t="s">
        <v>592</v>
      </c>
      <c r="B592">
        <v>9</v>
      </c>
    </row>
    <row r="593" spans="1:2" x14ac:dyDescent="0.35">
      <c r="A593" s="37" t="s">
        <v>593</v>
      </c>
    </row>
    <row r="594" spans="1:2" x14ac:dyDescent="0.35">
      <c r="A594" s="37" t="s">
        <v>594</v>
      </c>
      <c r="B594">
        <v>5373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374"/>
  <sheetViews>
    <sheetView tabSelected="1" topLeftCell="A8" zoomScale="80" zoomScaleNormal="80" workbookViewId="0">
      <selection activeCell="G11" sqref="G11"/>
    </sheetView>
  </sheetViews>
  <sheetFormatPr defaultColWidth="8.81640625" defaultRowHeight="30" customHeight="1" x14ac:dyDescent="0.35"/>
  <cols>
    <col min="1" max="1" width="6.54296875" style="31" customWidth="1"/>
    <col min="2" max="2" width="9.453125" style="31" customWidth="1"/>
    <col min="3" max="3" width="14.26953125" style="31" customWidth="1"/>
    <col min="4" max="4" width="47.81640625" style="32" customWidth="1"/>
    <col min="5" max="5" width="13.81640625" style="25" customWidth="1"/>
    <col min="6" max="6" width="25.54296875" style="25" customWidth="1"/>
    <col min="7" max="7" width="17.81640625" style="25" customWidth="1"/>
    <col min="8" max="8" width="14.7265625" style="25" customWidth="1"/>
    <col min="9" max="9" width="13.81640625" style="25" customWidth="1"/>
    <col min="10" max="10" width="15.81640625" style="25" customWidth="1"/>
    <col min="11" max="11" width="12.453125" style="25" customWidth="1"/>
    <col min="12" max="12" width="14.54296875" style="25" customWidth="1"/>
    <col min="13" max="18" width="11.453125" style="25" customWidth="1"/>
    <col min="19" max="19" width="12.1796875" style="25" customWidth="1"/>
    <col min="20" max="20" width="13.54296875" style="31" customWidth="1"/>
    <col min="21" max="21" width="11.81640625" style="25" customWidth="1"/>
    <col min="22" max="22" width="10" style="25" customWidth="1"/>
    <col min="23" max="23" width="17.1796875" style="25" customWidth="1"/>
    <col min="24" max="24" width="17.453125" style="25" customWidth="1"/>
    <col min="25" max="16384" width="8.81640625" style="25"/>
  </cols>
  <sheetData>
    <row r="1" spans="1:24" ht="102" customHeight="1" x14ac:dyDescent="0.35">
      <c r="A1" s="33" t="s">
        <v>595</v>
      </c>
      <c r="B1" s="33" t="s">
        <v>596</v>
      </c>
      <c r="C1" s="33" t="s">
        <v>597</v>
      </c>
      <c r="D1" s="33" t="s">
        <v>598</v>
      </c>
      <c r="E1" s="33" t="s">
        <v>599</v>
      </c>
      <c r="F1" s="33" t="s">
        <v>600</v>
      </c>
      <c r="G1" s="33" t="s">
        <v>601</v>
      </c>
      <c r="H1" s="33" t="s">
        <v>602</v>
      </c>
      <c r="I1" s="33" t="s">
        <v>603</v>
      </c>
      <c r="J1" s="33" t="s">
        <v>604</v>
      </c>
      <c r="K1" s="33" t="s">
        <v>605</v>
      </c>
      <c r="L1" s="33" t="s">
        <v>606</v>
      </c>
      <c r="M1" s="33" t="s">
        <v>607</v>
      </c>
      <c r="N1" s="33" t="s">
        <v>608</v>
      </c>
      <c r="O1" s="33" t="s">
        <v>609</v>
      </c>
      <c r="P1" s="33" t="s">
        <v>610</v>
      </c>
      <c r="Q1" s="33" t="s">
        <v>611</v>
      </c>
      <c r="R1" s="33" t="s">
        <v>612</v>
      </c>
      <c r="S1" s="33" t="s">
        <v>613</v>
      </c>
      <c r="T1" s="33" t="s">
        <v>614</v>
      </c>
      <c r="U1" s="33" t="s">
        <v>615</v>
      </c>
      <c r="V1" s="33" t="s">
        <v>616</v>
      </c>
      <c r="W1" s="33" t="s">
        <v>617</v>
      </c>
      <c r="X1" s="33" t="s">
        <v>618</v>
      </c>
    </row>
    <row r="2" spans="1:24" ht="40.15" customHeight="1" x14ac:dyDescent="0.35">
      <c r="A2" s="26">
        <v>1</v>
      </c>
      <c r="B2" s="26" t="s">
        <v>619</v>
      </c>
      <c r="C2" s="26" t="s">
        <v>620</v>
      </c>
      <c r="D2" s="6" t="s">
        <v>335</v>
      </c>
      <c r="E2" s="5" t="s">
        <v>621</v>
      </c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27" t="s">
        <v>622</v>
      </c>
      <c r="U2" s="7"/>
      <c r="V2" s="7"/>
      <c r="W2" s="8">
        <v>0</v>
      </c>
      <c r="X2" s="8">
        <v>0</v>
      </c>
    </row>
    <row r="3" spans="1:24" ht="40.15" customHeight="1" x14ac:dyDescent="0.35">
      <c r="A3" s="26">
        <v>2</v>
      </c>
      <c r="B3" s="26" t="s">
        <v>619</v>
      </c>
      <c r="C3" s="26" t="s">
        <v>623</v>
      </c>
      <c r="D3" s="6" t="s">
        <v>337</v>
      </c>
      <c r="E3" s="5" t="s">
        <v>621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27" t="s">
        <v>622</v>
      </c>
      <c r="U3" s="7"/>
      <c r="V3" s="7"/>
      <c r="W3" s="8">
        <v>0</v>
      </c>
      <c r="X3" s="8">
        <v>0</v>
      </c>
    </row>
    <row r="4" spans="1:24" ht="40.15" customHeight="1" x14ac:dyDescent="0.35">
      <c r="A4" s="26">
        <v>3</v>
      </c>
      <c r="B4" s="26" t="s">
        <v>619</v>
      </c>
      <c r="C4" s="26" t="s">
        <v>624</v>
      </c>
      <c r="D4" s="6" t="s">
        <v>336</v>
      </c>
      <c r="E4" s="5" t="s">
        <v>621</v>
      </c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27" t="s">
        <v>622</v>
      </c>
      <c r="U4" s="7"/>
      <c r="V4" s="7"/>
      <c r="W4" s="8">
        <v>0</v>
      </c>
      <c r="X4" s="8">
        <v>0</v>
      </c>
    </row>
    <row r="5" spans="1:24" ht="40.15" customHeight="1" x14ac:dyDescent="0.35">
      <c r="A5" s="26">
        <v>4</v>
      </c>
      <c r="B5" s="26" t="s">
        <v>619</v>
      </c>
      <c r="C5" s="26" t="s">
        <v>625</v>
      </c>
      <c r="D5" s="6" t="s">
        <v>338</v>
      </c>
      <c r="E5" s="5" t="s">
        <v>621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27" t="s">
        <v>622</v>
      </c>
      <c r="U5" s="7"/>
      <c r="V5" s="7"/>
      <c r="W5" s="8">
        <v>0</v>
      </c>
      <c r="X5" s="8">
        <v>0</v>
      </c>
    </row>
    <row r="6" spans="1:24" ht="40.15" customHeight="1" x14ac:dyDescent="0.35">
      <c r="A6" s="26">
        <v>5</v>
      </c>
      <c r="B6" s="26" t="s">
        <v>619</v>
      </c>
      <c r="C6" s="26" t="s">
        <v>626</v>
      </c>
      <c r="D6" s="6" t="s">
        <v>339</v>
      </c>
      <c r="E6" s="5" t="s">
        <v>621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27" t="s">
        <v>622</v>
      </c>
      <c r="U6" s="7"/>
      <c r="V6" s="7"/>
      <c r="W6" s="8">
        <v>0</v>
      </c>
      <c r="X6" s="8">
        <v>0</v>
      </c>
    </row>
    <row r="7" spans="1:24" ht="40.15" customHeight="1" x14ac:dyDescent="0.35">
      <c r="A7" s="26">
        <v>6</v>
      </c>
      <c r="B7" s="26" t="s">
        <v>619</v>
      </c>
      <c r="C7" s="26" t="s">
        <v>627</v>
      </c>
      <c r="D7" s="6" t="s">
        <v>341</v>
      </c>
      <c r="E7" s="5" t="s">
        <v>621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27" t="s">
        <v>622</v>
      </c>
      <c r="U7" s="7"/>
      <c r="V7" s="7"/>
      <c r="W7" s="8">
        <v>0</v>
      </c>
      <c r="X7" s="8">
        <v>0</v>
      </c>
    </row>
    <row r="8" spans="1:24" ht="40.15" customHeight="1" x14ac:dyDescent="0.35">
      <c r="A8" s="26">
        <v>7</v>
      </c>
      <c r="B8" s="26" t="s">
        <v>619</v>
      </c>
      <c r="C8" s="26" t="s">
        <v>628</v>
      </c>
      <c r="D8" s="6" t="s">
        <v>342</v>
      </c>
      <c r="E8" s="5" t="s">
        <v>621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27" t="s">
        <v>622</v>
      </c>
      <c r="U8" s="7"/>
      <c r="V8" s="7"/>
      <c r="W8" s="8">
        <v>0</v>
      </c>
      <c r="X8" s="8">
        <v>0</v>
      </c>
    </row>
    <row r="9" spans="1:24" ht="40.15" customHeight="1" x14ac:dyDescent="0.35">
      <c r="A9" s="26">
        <v>8</v>
      </c>
      <c r="B9" s="26" t="s">
        <v>619</v>
      </c>
      <c r="C9" s="26" t="s">
        <v>629</v>
      </c>
      <c r="D9" s="6" t="s">
        <v>345</v>
      </c>
      <c r="E9" s="5" t="s">
        <v>621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27" t="s">
        <v>622</v>
      </c>
      <c r="U9" s="7"/>
      <c r="V9" s="7"/>
      <c r="W9" s="8">
        <v>0</v>
      </c>
      <c r="X9" s="8">
        <v>0</v>
      </c>
    </row>
    <row r="10" spans="1:24" ht="40.15" customHeight="1" x14ac:dyDescent="0.35">
      <c r="A10" s="26">
        <v>9</v>
      </c>
      <c r="B10" s="26" t="s">
        <v>619</v>
      </c>
      <c r="C10" s="26" t="s">
        <v>630</v>
      </c>
      <c r="D10" s="6" t="s">
        <v>340</v>
      </c>
      <c r="E10" s="5" t="s">
        <v>621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27" t="s">
        <v>622</v>
      </c>
      <c r="U10" s="7"/>
      <c r="V10" s="7"/>
      <c r="W10" s="8">
        <v>0</v>
      </c>
      <c r="X10" s="8">
        <v>0</v>
      </c>
    </row>
    <row r="11" spans="1:24" ht="40.15" customHeight="1" x14ac:dyDescent="0.35">
      <c r="A11" s="26">
        <v>10</v>
      </c>
      <c r="B11" s="26" t="s">
        <v>619</v>
      </c>
      <c r="C11" s="26" t="s">
        <v>631</v>
      </c>
      <c r="D11" s="6" t="s">
        <v>343</v>
      </c>
      <c r="E11" s="5" t="s">
        <v>621</v>
      </c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27" t="s">
        <v>622</v>
      </c>
      <c r="U11" s="7"/>
      <c r="V11" s="7"/>
      <c r="W11" s="8">
        <v>0</v>
      </c>
      <c r="X11" s="8">
        <v>0</v>
      </c>
    </row>
    <row r="12" spans="1:24" ht="40.15" customHeight="1" x14ac:dyDescent="0.35">
      <c r="A12" s="26">
        <v>11</v>
      </c>
      <c r="B12" s="26" t="s">
        <v>619</v>
      </c>
      <c r="C12" s="26" t="s">
        <v>632</v>
      </c>
      <c r="D12" s="6" t="s">
        <v>346</v>
      </c>
      <c r="E12" s="5" t="s">
        <v>621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27" t="s">
        <v>622</v>
      </c>
      <c r="U12" s="7"/>
      <c r="V12" s="7"/>
      <c r="W12" s="8">
        <v>0</v>
      </c>
      <c r="X12" s="8">
        <v>0</v>
      </c>
    </row>
    <row r="13" spans="1:24" ht="40.15" customHeight="1" x14ac:dyDescent="0.35">
      <c r="A13" s="26">
        <v>12</v>
      </c>
      <c r="B13" s="26" t="s">
        <v>619</v>
      </c>
      <c r="C13" s="26" t="s">
        <v>633</v>
      </c>
      <c r="D13" s="6" t="s">
        <v>348</v>
      </c>
      <c r="E13" s="5" t="s">
        <v>621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27" t="s">
        <v>622</v>
      </c>
      <c r="U13" s="7"/>
      <c r="V13" s="7"/>
      <c r="W13" s="8">
        <v>0</v>
      </c>
      <c r="X13" s="8">
        <v>0</v>
      </c>
    </row>
    <row r="14" spans="1:24" ht="40.15" customHeight="1" x14ac:dyDescent="0.35">
      <c r="A14" s="26">
        <v>13</v>
      </c>
      <c r="B14" s="26" t="s">
        <v>619</v>
      </c>
      <c r="C14" s="26" t="s">
        <v>634</v>
      </c>
      <c r="D14" s="6" t="s">
        <v>350</v>
      </c>
      <c r="E14" s="5" t="s">
        <v>621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27" t="s">
        <v>622</v>
      </c>
      <c r="U14" s="7"/>
      <c r="V14" s="7"/>
      <c r="W14" s="8">
        <v>0</v>
      </c>
      <c r="X14" s="8">
        <v>0</v>
      </c>
    </row>
    <row r="15" spans="1:24" ht="40.15" customHeight="1" x14ac:dyDescent="0.35">
      <c r="A15" s="26">
        <v>14</v>
      </c>
      <c r="B15" s="26" t="s">
        <v>619</v>
      </c>
      <c r="C15" s="26" t="s">
        <v>635</v>
      </c>
      <c r="D15" s="6" t="s">
        <v>352</v>
      </c>
      <c r="E15" s="5" t="s">
        <v>621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27" t="s">
        <v>622</v>
      </c>
      <c r="U15" s="7"/>
      <c r="V15" s="7"/>
      <c r="W15" s="8">
        <v>0</v>
      </c>
      <c r="X15" s="8">
        <v>0</v>
      </c>
    </row>
    <row r="16" spans="1:24" ht="40.15" customHeight="1" x14ac:dyDescent="0.35">
      <c r="A16" s="26">
        <v>15</v>
      </c>
      <c r="B16" s="26" t="s">
        <v>619</v>
      </c>
      <c r="C16" s="26" t="s">
        <v>636</v>
      </c>
      <c r="D16" s="6" t="s">
        <v>354</v>
      </c>
      <c r="E16" s="5" t="s">
        <v>621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27" t="s">
        <v>622</v>
      </c>
      <c r="U16" s="7"/>
      <c r="V16" s="7"/>
      <c r="W16" s="8">
        <v>0</v>
      </c>
      <c r="X16" s="8">
        <v>0</v>
      </c>
    </row>
    <row r="17" spans="1:24" ht="40.15" customHeight="1" x14ac:dyDescent="0.35">
      <c r="A17" s="26">
        <v>16</v>
      </c>
      <c r="B17" s="26" t="s">
        <v>619</v>
      </c>
      <c r="C17" s="26" t="s">
        <v>637</v>
      </c>
      <c r="D17" s="6" t="s">
        <v>355</v>
      </c>
      <c r="E17" s="5" t="s">
        <v>621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27" t="s">
        <v>622</v>
      </c>
      <c r="U17" s="7"/>
      <c r="V17" s="7"/>
      <c r="W17" s="8">
        <v>0</v>
      </c>
      <c r="X17" s="8">
        <v>0</v>
      </c>
    </row>
    <row r="18" spans="1:24" ht="40.15" customHeight="1" x14ac:dyDescent="0.35">
      <c r="A18" s="26">
        <v>17</v>
      </c>
      <c r="B18" s="26" t="s">
        <v>619</v>
      </c>
      <c r="C18" s="26" t="s">
        <v>638</v>
      </c>
      <c r="D18" s="6" t="s">
        <v>361</v>
      </c>
      <c r="E18" s="5" t="s">
        <v>621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27" t="s">
        <v>622</v>
      </c>
      <c r="U18" s="7"/>
      <c r="V18" s="7"/>
      <c r="W18" s="8">
        <v>0</v>
      </c>
      <c r="X18" s="8">
        <v>0</v>
      </c>
    </row>
    <row r="19" spans="1:24" ht="40.15" customHeight="1" x14ac:dyDescent="0.35">
      <c r="A19" s="26">
        <v>18</v>
      </c>
      <c r="B19" s="26" t="s">
        <v>619</v>
      </c>
      <c r="C19" s="26" t="s">
        <v>639</v>
      </c>
      <c r="D19" s="6" t="s">
        <v>363</v>
      </c>
      <c r="E19" s="5" t="s">
        <v>621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27" t="s">
        <v>622</v>
      </c>
      <c r="U19" s="7"/>
      <c r="V19" s="7"/>
      <c r="W19" s="8">
        <v>0</v>
      </c>
      <c r="X19" s="8">
        <v>0</v>
      </c>
    </row>
    <row r="20" spans="1:24" ht="40.15" customHeight="1" x14ac:dyDescent="0.35">
      <c r="A20" s="26">
        <v>19</v>
      </c>
      <c r="B20" s="26" t="s">
        <v>619</v>
      </c>
      <c r="C20" s="26" t="s">
        <v>640</v>
      </c>
      <c r="D20" s="6" t="s">
        <v>368</v>
      </c>
      <c r="E20" s="5" t="s">
        <v>621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27" t="s">
        <v>622</v>
      </c>
      <c r="U20" s="7"/>
      <c r="V20" s="7"/>
      <c r="W20" s="8">
        <v>0</v>
      </c>
      <c r="X20" s="8">
        <v>0</v>
      </c>
    </row>
    <row r="21" spans="1:24" ht="40.15" customHeight="1" x14ac:dyDescent="0.35">
      <c r="A21" s="26">
        <v>20</v>
      </c>
      <c r="B21" s="26" t="s">
        <v>619</v>
      </c>
      <c r="C21" s="26" t="s">
        <v>641</v>
      </c>
      <c r="D21" s="6" t="s">
        <v>383</v>
      </c>
      <c r="E21" s="5" t="s">
        <v>621</v>
      </c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27" t="s">
        <v>622</v>
      </c>
      <c r="U21" s="7"/>
      <c r="V21" s="7"/>
      <c r="W21" s="8">
        <v>0</v>
      </c>
      <c r="X21" s="8">
        <v>0</v>
      </c>
    </row>
    <row r="22" spans="1:24" ht="40.15" customHeight="1" x14ac:dyDescent="0.35">
      <c r="A22" s="26">
        <v>21</v>
      </c>
      <c r="B22" s="26" t="s">
        <v>619</v>
      </c>
      <c r="C22" s="26" t="s">
        <v>642</v>
      </c>
      <c r="D22" s="6" t="s">
        <v>344</v>
      </c>
      <c r="E22" s="5" t="s">
        <v>621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27" t="s">
        <v>622</v>
      </c>
      <c r="U22" s="7"/>
      <c r="V22" s="7"/>
      <c r="W22" s="8">
        <v>0</v>
      </c>
      <c r="X22" s="8">
        <v>0</v>
      </c>
    </row>
    <row r="23" spans="1:24" ht="40.15" customHeight="1" x14ac:dyDescent="0.35">
      <c r="A23" s="26">
        <v>22</v>
      </c>
      <c r="B23" s="26" t="s">
        <v>619</v>
      </c>
      <c r="C23" s="26" t="s">
        <v>643</v>
      </c>
      <c r="D23" s="6" t="s">
        <v>349</v>
      </c>
      <c r="E23" s="5" t="s">
        <v>621</v>
      </c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27" t="s">
        <v>622</v>
      </c>
      <c r="U23" s="7"/>
      <c r="V23" s="7"/>
      <c r="W23" s="8">
        <v>0</v>
      </c>
      <c r="X23" s="8">
        <v>0</v>
      </c>
    </row>
    <row r="24" spans="1:24" ht="40.15" customHeight="1" x14ac:dyDescent="0.35">
      <c r="A24" s="26">
        <v>23</v>
      </c>
      <c r="B24" s="26" t="s">
        <v>619</v>
      </c>
      <c r="C24" s="26" t="s">
        <v>644</v>
      </c>
      <c r="D24" s="6" t="s">
        <v>351</v>
      </c>
      <c r="E24" s="5" t="s">
        <v>621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27" t="s">
        <v>622</v>
      </c>
      <c r="U24" s="7"/>
      <c r="V24" s="7"/>
      <c r="W24" s="8">
        <v>0</v>
      </c>
      <c r="X24" s="8">
        <v>0</v>
      </c>
    </row>
    <row r="25" spans="1:24" ht="40.15" customHeight="1" x14ac:dyDescent="0.35">
      <c r="A25" s="26">
        <v>24</v>
      </c>
      <c r="B25" s="26" t="s">
        <v>619</v>
      </c>
      <c r="C25" s="26" t="s">
        <v>645</v>
      </c>
      <c r="D25" s="6" t="s">
        <v>353</v>
      </c>
      <c r="E25" s="5" t="s">
        <v>621</v>
      </c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27" t="s">
        <v>622</v>
      </c>
      <c r="U25" s="7"/>
      <c r="V25" s="7"/>
      <c r="W25" s="8">
        <v>0</v>
      </c>
      <c r="X25" s="8">
        <v>0</v>
      </c>
    </row>
    <row r="26" spans="1:24" ht="40.15" customHeight="1" x14ac:dyDescent="0.35">
      <c r="A26" s="26">
        <v>25</v>
      </c>
      <c r="B26" s="26" t="s">
        <v>619</v>
      </c>
      <c r="C26" s="26" t="s">
        <v>646</v>
      </c>
      <c r="D26" s="6" t="s">
        <v>357</v>
      </c>
      <c r="E26" s="5" t="s">
        <v>621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27" t="s">
        <v>622</v>
      </c>
      <c r="U26" s="7"/>
      <c r="V26" s="7"/>
      <c r="W26" s="8">
        <v>0</v>
      </c>
      <c r="X26" s="8">
        <v>0</v>
      </c>
    </row>
    <row r="27" spans="1:24" ht="40.15" customHeight="1" x14ac:dyDescent="0.35">
      <c r="A27" s="26">
        <v>26</v>
      </c>
      <c r="B27" s="26" t="s">
        <v>619</v>
      </c>
      <c r="C27" s="26" t="s">
        <v>647</v>
      </c>
      <c r="D27" s="6" t="s">
        <v>359</v>
      </c>
      <c r="E27" s="5" t="s">
        <v>621</v>
      </c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27" t="s">
        <v>622</v>
      </c>
      <c r="U27" s="7"/>
      <c r="V27" s="7"/>
      <c r="W27" s="8">
        <v>0</v>
      </c>
      <c r="X27" s="8">
        <v>0</v>
      </c>
    </row>
    <row r="28" spans="1:24" ht="40.15" customHeight="1" x14ac:dyDescent="0.35">
      <c r="A28" s="26">
        <v>27</v>
      </c>
      <c r="B28" s="26" t="s">
        <v>619</v>
      </c>
      <c r="C28" s="26" t="s">
        <v>648</v>
      </c>
      <c r="D28" s="6" t="s">
        <v>362</v>
      </c>
      <c r="E28" s="5" t="s">
        <v>621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27" t="s">
        <v>622</v>
      </c>
      <c r="U28" s="7"/>
      <c r="V28" s="7"/>
      <c r="W28" s="8">
        <v>0</v>
      </c>
      <c r="X28" s="8">
        <v>0</v>
      </c>
    </row>
    <row r="29" spans="1:24" ht="40.15" customHeight="1" x14ac:dyDescent="0.35">
      <c r="A29" s="26">
        <v>28</v>
      </c>
      <c r="B29" s="26" t="s">
        <v>619</v>
      </c>
      <c r="C29" s="26" t="s">
        <v>649</v>
      </c>
      <c r="D29" s="6" t="s">
        <v>364</v>
      </c>
      <c r="E29" s="5" t="s">
        <v>621</v>
      </c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27" t="s">
        <v>622</v>
      </c>
      <c r="U29" s="7"/>
      <c r="V29" s="7"/>
      <c r="W29" s="8">
        <v>0</v>
      </c>
      <c r="X29" s="8">
        <v>0</v>
      </c>
    </row>
    <row r="30" spans="1:24" ht="40.15" customHeight="1" x14ac:dyDescent="0.35">
      <c r="A30" s="26">
        <v>29</v>
      </c>
      <c r="B30" s="26" t="s">
        <v>619</v>
      </c>
      <c r="C30" s="26" t="s">
        <v>650</v>
      </c>
      <c r="D30" s="6" t="s">
        <v>366</v>
      </c>
      <c r="E30" s="5" t="s">
        <v>621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27" t="s">
        <v>622</v>
      </c>
      <c r="U30" s="7"/>
      <c r="V30" s="7"/>
      <c r="W30" s="8">
        <v>0</v>
      </c>
      <c r="X30" s="8">
        <v>0</v>
      </c>
    </row>
    <row r="31" spans="1:24" ht="40.15" customHeight="1" x14ac:dyDescent="0.35">
      <c r="A31" s="26">
        <v>30</v>
      </c>
      <c r="B31" s="26" t="s">
        <v>619</v>
      </c>
      <c r="C31" s="26" t="s">
        <v>651</v>
      </c>
      <c r="D31" s="6" t="s">
        <v>369</v>
      </c>
      <c r="E31" s="5" t="s">
        <v>621</v>
      </c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27" t="s">
        <v>622</v>
      </c>
      <c r="U31" s="7"/>
      <c r="V31" s="7"/>
      <c r="W31" s="8">
        <v>0</v>
      </c>
      <c r="X31" s="8">
        <v>0</v>
      </c>
    </row>
    <row r="32" spans="1:24" ht="40.15" customHeight="1" x14ac:dyDescent="0.35">
      <c r="A32" s="26">
        <v>31</v>
      </c>
      <c r="B32" s="26" t="s">
        <v>619</v>
      </c>
      <c r="C32" s="26" t="s">
        <v>652</v>
      </c>
      <c r="D32" s="6" t="s">
        <v>373</v>
      </c>
      <c r="E32" s="5" t="s">
        <v>621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27" t="s">
        <v>622</v>
      </c>
      <c r="U32" s="7"/>
      <c r="V32" s="7"/>
      <c r="W32" s="8">
        <v>0</v>
      </c>
      <c r="X32" s="8">
        <v>0</v>
      </c>
    </row>
    <row r="33" spans="1:24" ht="40.15" customHeight="1" x14ac:dyDescent="0.35">
      <c r="A33" s="26">
        <v>32</v>
      </c>
      <c r="B33" s="26" t="s">
        <v>619</v>
      </c>
      <c r="C33" s="26" t="s">
        <v>653</v>
      </c>
      <c r="D33" s="6" t="s">
        <v>376</v>
      </c>
      <c r="E33" s="5" t="s">
        <v>621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27" t="s">
        <v>622</v>
      </c>
      <c r="U33" s="7"/>
      <c r="V33" s="7"/>
      <c r="W33" s="8">
        <v>0</v>
      </c>
      <c r="X33" s="8">
        <v>0</v>
      </c>
    </row>
    <row r="34" spans="1:24" ht="40.15" customHeight="1" x14ac:dyDescent="0.35">
      <c r="A34" s="26">
        <v>33</v>
      </c>
      <c r="B34" s="26" t="s">
        <v>619</v>
      </c>
      <c r="C34" s="26" t="s">
        <v>654</v>
      </c>
      <c r="D34" s="6" t="s">
        <v>379</v>
      </c>
      <c r="E34" s="5" t="s">
        <v>621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27" t="s">
        <v>622</v>
      </c>
      <c r="U34" s="7"/>
      <c r="V34" s="7"/>
      <c r="W34" s="8">
        <v>0</v>
      </c>
      <c r="X34" s="8">
        <v>0</v>
      </c>
    </row>
    <row r="35" spans="1:24" ht="40.15" customHeight="1" x14ac:dyDescent="0.35">
      <c r="A35" s="26">
        <v>34</v>
      </c>
      <c r="B35" s="26" t="s">
        <v>619</v>
      </c>
      <c r="C35" s="26" t="s">
        <v>655</v>
      </c>
      <c r="D35" s="6" t="s">
        <v>381</v>
      </c>
      <c r="E35" s="5" t="s">
        <v>621</v>
      </c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27" t="s">
        <v>622</v>
      </c>
      <c r="U35" s="7"/>
      <c r="V35" s="7"/>
      <c r="W35" s="8">
        <v>0</v>
      </c>
      <c r="X35" s="8">
        <v>0</v>
      </c>
    </row>
    <row r="36" spans="1:24" ht="40.15" customHeight="1" x14ac:dyDescent="0.35">
      <c r="A36" s="26">
        <v>35</v>
      </c>
      <c r="B36" s="26" t="s">
        <v>619</v>
      </c>
      <c r="C36" s="26" t="s">
        <v>656</v>
      </c>
      <c r="D36" s="6" t="s">
        <v>384</v>
      </c>
      <c r="E36" s="5" t="s">
        <v>621</v>
      </c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27" t="s">
        <v>622</v>
      </c>
      <c r="U36" s="7"/>
      <c r="V36" s="7"/>
      <c r="W36" s="8">
        <v>0</v>
      </c>
      <c r="X36" s="8">
        <v>0</v>
      </c>
    </row>
    <row r="37" spans="1:24" ht="40.15" customHeight="1" x14ac:dyDescent="0.35">
      <c r="A37" s="26">
        <v>36</v>
      </c>
      <c r="B37" s="26" t="s">
        <v>619</v>
      </c>
      <c r="C37" s="26" t="s">
        <v>657</v>
      </c>
      <c r="D37" s="6" t="s">
        <v>397</v>
      </c>
      <c r="E37" s="5" t="s">
        <v>621</v>
      </c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27" t="s">
        <v>622</v>
      </c>
      <c r="U37" s="7"/>
      <c r="V37" s="7"/>
      <c r="W37" s="8">
        <v>0</v>
      </c>
      <c r="X37" s="8">
        <v>0</v>
      </c>
    </row>
    <row r="38" spans="1:24" ht="40.15" customHeight="1" x14ac:dyDescent="0.35">
      <c r="A38" s="26">
        <v>37</v>
      </c>
      <c r="B38" s="26" t="s">
        <v>619</v>
      </c>
      <c r="C38" s="26" t="s">
        <v>658</v>
      </c>
      <c r="D38" s="6" t="s">
        <v>399</v>
      </c>
      <c r="E38" s="5" t="s">
        <v>621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27" t="s">
        <v>622</v>
      </c>
      <c r="U38" s="7"/>
      <c r="V38" s="7"/>
      <c r="W38" s="8">
        <v>0</v>
      </c>
      <c r="X38" s="8">
        <v>0</v>
      </c>
    </row>
    <row r="39" spans="1:24" ht="40.15" customHeight="1" x14ac:dyDescent="0.35">
      <c r="A39" s="26">
        <v>38</v>
      </c>
      <c r="B39" s="26" t="s">
        <v>619</v>
      </c>
      <c r="C39" s="26" t="s">
        <v>659</v>
      </c>
      <c r="D39" s="6" t="s">
        <v>415</v>
      </c>
      <c r="E39" s="5" t="s">
        <v>621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27" t="s">
        <v>622</v>
      </c>
      <c r="U39" s="7"/>
      <c r="V39" s="7"/>
      <c r="W39" s="8">
        <v>0</v>
      </c>
      <c r="X39" s="8">
        <v>0</v>
      </c>
    </row>
    <row r="40" spans="1:24" ht="40.15" customHeight="1" x14ac:dyDescent="0.35">
      <c r="A40" s="26">
        <v>39</v>
      </c>
      <c r="B40" s="26" t="s">
        <v>619</v>
      </c>
      <c r="C40" s="26" t="s">
        <v>660</v>
      </c>
      <c r="D40" s="6" t="s">
        <v>87</v>
      </c>
      <c r="E40" s="5" t="s">
        <v>621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27" t="s">
        <v>622</v>
      </c>
      <c r="U40" s="7"/>
      <c r="V40" s="7"/>
      <c r="W40" s="8">
        <v>0</v>
      </c>
      <c r="X40" s="8">
        <v>0</v>
      </c>
    </row>
    <row r="41" spans="1:24" ht="40.15" customHeight="1" x14ac:dyDescent="0.35">
      <c r="A41" s="26">
        <v>40</v>
      </c>
      <c r="B41" s="26" t="s">
        <v>619</v>
      </c>
      <c r="C41" s="26" t="s">
        <v>661</v>
      </c>
      <c r="D41" s="6" t="s">
        <v>347</v>
      </c>
      <c r="E41" s="5" t="s">
        <v>621</v>
      </c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27" t="s">
        <v>622</v>
      </c>
      <c r="U41" s="7"/>
      <c r="V41" s="7"/>
      <c r="W41" s="8">
        <v>0</v>
      </c>
      <c r="X41" s="8">
        <v>0</v>
      </c>
    </row>
    <row r="42" spans="1:24" ht="40.15" customHeight="1" x14ac:dyDescent="0.35">
      <c r="A42" s="26">
        <v>41</v>
      </c>
      <c r="B42" s="26" t="s">
        <v>619</v>
      </c>
      <c r="C42" s="26" t="s">
        <v>662</v>
      </c>
      <c r="D42" s="6" t="s">
        <v>356</v>
      </c>
      <c r="E42" s="5" t="s">
        <v>621</v>
      </c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27" t="s">
        <v>622</v>
      </c>
      <c r="U42" s="7"/>
      <c r="V42" s="7"/>
      <c r="W42" s="8">
        <v>0</v>
      </c>
      <c r="X42" s="8">
        <v>0</v>
      </c>
    </row>
    <row r="43" spans="1:24" ht="40.15" customHeight="1" x14ac:dyDescent="0.35">
      <c r="A43" s="26">
        <v>42</v>
      </c>
      <c r="B43" s="26" t="s">
        <v>619</v>
      </c>
      <c r="C43" s="26" t="s">
        <v>663</v>
      </c>
      <c r="D43" s="6" t="s">
        <v>358</v>
      </c>
      <c r="E43" s="5" t="s">
        <v>621</v>
      </c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27" t="s">
        <v>622</v>
      </c>
      <c r="U43" s="7"/>
      <c r="V43" s="7"/>
      <c r="W43" s="8">
        <v>0</v>
      </c>
      <c r="X43" s="8">
        <v>0</v>
      </c>
    </row>
    <row r="44" spans="1:24" ht="40.15" customHeight="1" x14ac:dyDescent="0.35">
      <c r="A44" s="26">
        <v>43</v>
      </c>
      <c r="B44" s="26" t="s">
        <v>619</v>
      </c>
      <c r="C44" s="26" t="s">
        <v>664</v>
      </c>
      <c r="D44" s="6" t="s">
        <v>360</v>
      </c>
      <c r="E44" s="5" t="s">
        <v>621</v>
      </c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27" t="s">
        <v>622</v>
      </c>
      <c r="U44" s="7"/>
      <c r="V44" s="7"/>
      <c r="W44" s="8">
        <v>0</v>
      </c>
      <c r="X44" s="8">
        <v>0</v>
      </c>
    </row>
    <row r="45" spans="1:24" ht="40.15" customHeight="1" x14ac:dyDescent="0.35">
      <c r="A45" s="26">
        <v>44</v>
      </c>
      <c r="B45" s="26" t="s">
        <v>619</v>
      </c>
      <c r="C45" s="26" t="s">
        <v>665</v>
      </c>
      <c r="D45" s="6" t="s">
        <v>365</v>
      </c>
      <c r="E45" s="5" t="s">
        <v>621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27" t="s">
        <v>622</v>
      </c>
      <c r="U45" s="7"/>
      <c r="V45" s="7"/>
      <c r="W45" s="8">
        <v>0</v>
      </c>
      <c r="X45" s="8">
        <v>0</v>
      </c>
    </row>
    <row r="46" spans="1:24" ht="40.15" customHeight="1" x14ac:dyDescent="0.35">
      <c r="A46" s="26">
        <v>45</v>
      </c>
      <c r="B46" s="26" t="s">
        <v>619</v>
      </c>
      <c r="C46" s="26" t="s">
        <v>666</v>
      </c>
      <c r="D46" s="6" t="s">
        <v>367</v>
      </c>
      <c r="E46" s="5" t="s">
        <v>621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27" t="s">
        <v>622</v>
      </c>
      <c r="U46" s="7"/>
      <c r="V46" s="7"/>
      <c r="W46" s="8">
        <v>0</v>
      </c>
      <c r="X46" s="8">
        <v>0</v>
      </c>
    </row>
    <row r="47" spans="1:24" ht="40.15" customHeight="1" x14ac:dyDescent="0.35">
      <c r="A47" s="26">
        <v>46</v>
      </c>
      <c r="B47" s="26" t="s">
        <v>619</v>
      </c>
      <c r="C47" s="26" t="s">
        <v>667</v>
      </c>
      <c r="D47" s="6" t="s">
        <v>371</v>
      </c>
      <c r="E47" s="5" t="s">
        <v>621</v>
      </c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27" t="s">
        <v>622</v>
      </c>
      <c r="U47" s="7"/>
      <c r="V47" s="7"/>
      <c r="W47" s="8">
        <v>0</v>
      </c>
      <c r="X47" s="8">
        <v>0</v>
      </c>
    </row>
    <row r="48" spans="1:24" ht="40.15" customHeight="1" x14ac:dyDescent="0.35">
      <c r="A48" s="26">
        <v>47</v>
      </c>
      <c r="B48" s="26" t="s">
        <v>619</v>
      </c>
      <c r="C48" s="26" t="s">
        <v>668</v>
      </c>
      <c r="D48" s="6" t="s">
        <v>374</v>
      </c>
      <c r="E48" s="5" t="s">
        <v>621</v>
      </c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27" t="s">
        <v>622</v>
      </c>
      <c r="U48" s="7"/>
      <c r="V48" s="7"/>
      <c r="W48" s="8">
        <v>0</v>
      </c>
      <c r="X48" s="8">
        <v>0</v>
      </c>
    </row>
    <row r="49" spans="1:24" ht="40.15" customHeight="1" x14ac:dyDescent="0.35">
      <c r="A49" s="26">
        <v>48</v>
      </c>
      <c r="B49" s="26" t="s">
        <v>619</v>
      </c>
      <c r="C49" s="26" t="s">
        <v>669</v>
      </c>
      <c r="D49" s="6" t="s">
        <v>377</v>
      </c>
      <c r="E49" s="5" t="s">
        <v>621</v>
      </c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27" t="s">
        <v>622</v>
      </c>
      <c r="U49" s="7"/>
      <c r="V49" s="7"/>
      <c r="W49" s="8">
        <v>0</v>
      </c>
      <c r="X49" s="8">
        <v>0</v>
      </c>
    </row>
    <row r="50" spans="1:24" ht="40.15" customHeight="1" x14ac:dyDescent="0.35">
      <c r="A50" s="26">
        <v>49</v>
      </c>
      <c r="B50" s="26" t="s">
        <v>619</v>
      </c>
      <c r="C50" s="26" t="s">
        <v>670</v>
      </c>
      <c r="D50" s="6" t="s">
        <v>380</v>
      </c>
      <c r="E50" s="5" t="s">
        <v>621</v>
      </c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27" t="s">
        <v>622</v>
      </c>
      <c r="U50" s="7"/>
      <c r="V50" s="7"/>
      <c r="W50" s="8">
        <v>0</v>
      </c>
      <c r="X50" s="8">
        <v>0</v>
      </c>
    </row>
    <row r="51" spans="1:24" ht="40.15" customHeight="1" x14ac:dyDescent="0.35">
      <c r="A51" s="26">
        <v>50</v>
      </c>
      <c r="B51" s="26" t="s">
        <v>619</v>
      </c>
      <c r="C51" s="26" t="s">
        <v>671</v>
      </c>
      <c r="D51" s="6" t="s">
        <v>382</v>
      </c>
      <c r="E51" s="5" t="s">
        <v>621</v>
      </c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27" t="s">
        <v>622</v>
      </c>
      <c r="U51" s="7"/>
      <c r="V51" s="7"/>
      <c r="W51" s="8">
        <v>0</v>
      </c>
      <c r="X51" s="8">
        <v>0</v>
      </c>
    </row>
    <row r="52" spans="1:24" ht="40.15" customHeight="1" x14ac:dyDescent="0.35">
      <c r="A52" s="26">
        <v>51</v>
      </c>
      <c r="B52" s="26" t="s">
        <v>619</v>
      </c>
      <c r="C52" s="26" t="s">
        <v>672</v>
      </c>
      <c r="D52" s="6" t="s">
        <v>385</v>
      </c>
      <c r="E52" s="5" t="s">
        <v>621</v>
      </c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27" t="s">
        <v>622</v>
      </c>
      <c r="U52" s="7"/>
      <c r="V52" s="7"/>
      <c r="W52" s="8">
        <v>0</v>
      </c>
      <c r="X52" s="8">
        <v>0</v>
      </c>
    </row>
    <row r="53" spans="1:24" ht="40.15" customHeight="1" x14ac:dyDescent="0.35">
      <c r="A53" s="26">
        <v>52</v>
      </c>
      <c r="B53" s="26" t="s">
        <v>619</v>
      </c>
      <c r="C53" s="26" t="s">
        <v>673</v>
      </c>
      <c r="D53" s="6" t="s">
        <v>386</v>
      </c>
      <c r="E53" s="5" t="s">
        <v>621</v>
      </c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27" t="s">
        <v>622</v>
      </c>
      <c r="U53" s="7"/>
      <c r="V53" s="7"/>
      <c r="W53" s="8">
        <v>0</v>
      </c>
      <c r="X53" s="8">
        <v>0</v>
      </c>
    </row>
    <row r="54" spans="1:24" ht="40.15" customHeight="1" x14ac:dyDescent="0.35">
      <c r="A54" s="26">
        <v>53</v>
      </c>
      <c r="B54" s="26" t="s">
        <v>619</v>
      </c>
      <c r="C54" s="26" t="s">
        <v>674</v>
      </c>
      <c r="D54" s="6" t="s">
        <v>388</v>
      </c>
      <c r="E54" s="5" t="s">
        <v>621</v>
      </c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27" t="s">
        <v>622</v>
      </c>
      <c r="U54" s="7"/>
      <c r="V54" s="7"/>
      <c r="W54" s="8">
        <v>0</v>
      </c>
      <c r="X54" s="8">
        <v>0</v>
      </c>
    </row>
    <row r="55" spans="1:24" ht="40.15" customHeight="1" x14ac:dyDescent="0.35">
      <c r="A55" s="26">
        <v>54</v>
      </c>
      <c r="B55" s="26" t="s">
        <v>619</v>
      </c>
      <c r="C55" s="26" t="s">
        <v>675</v>
      </c>
      <c r="D55" s="6" t="s">
        <v>392</v>
      </c>
      <c r="E55" s="5" t="s">
        <v>621</v>
      </c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27" t="s">
        <v>622</v>
      </c>
      <c r="U55" s="7"/>
      <c r="V55" s="7"/>
      <c r="W55" s="8">
        <v>0</v>
      </c>
      <c r="X55" s="8">
        <v>0</v>
      </c>
    </row>
    <row r="56" spans="1:24" ht="40.15" customHeight="1" x14ac:dyDescent="0.35">
      <c r="A56" s="26">
        <v>55</v>
      </c>
      <c r="B56" s="26" t="s">
        <v>619</v>
      </c>
      <c r="C56" s="26" t="s">
        <v>676</v>
      </c>
      <c r="D56" s="6" t="s">
        <v>395</v>
      </c>
      <c r="E56" s="5" t="s">
        <v>621</v>
      </c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27" t="s">
        <v>622</v>
      </c>
      <c r="U56" s="7"/>
      <c r="V56" s="7"/>
      <c r="W56" s="8">
        <v>0</v>
      </c>
      <c r="X56" s="8">
        <v>0</v>
      </c>
    </row>
    <row r="57" spans="1:24" ht="40.15" customHeight="1" x14ac:dyDescent="0.35">
      <c r="A57" s="26">
        <v>56</v>
      </c>
      <c r="B57" s="26" t="s">
        <v>619</v>
      </c>
      <c r="C57" s="26" t="s">
        <v>677</v>
      </c>
      <c r="D57" s="6" t="s">
        <v>398</v>
      </c>
      <c r="E57" s="5" t="s">
        <v>621</v>
      </c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27" t="s">
        <v>622</v>
      </c>
      <c r="U57" s="7"/>
      <c r="V57" s="7"/>
      <c r="W57" s="8">
        <v>0</v>
      </c>
      <c r="X57" s="8">
        <v>0</v>
      </c>
    </row>
    <row r="58" spans="1:24" ht="40.15" customHeight="1" x14ac:dyDescent="0.35">
      <c r="A58" s="26">
        <v>57</v>
      </c>
      <c r="B58" s="26" t="s">
        <v>619</v>
      </c>
      <c r="C58" s="26" t="s">
        <v>678</v>
      </c>
      <c r="D58" s="6" t="s">
        <v>400</v>
      </c>
      <c r="E58" s="5" t="s">
        <v>621</v>
      </c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27" t="s">
        <v>622</v>
      </c>
      <c r="U58" s="7"/>
      <c r="V58" s="7"/>
      <c r="W58" s="8">
        <v>0</v>
      </c>
      <c r="X58" s="8">
        <v>0</v>
      </c>
    </row>
    <row r="59" spans="1:24" ht="40.15" customHeight="1" x14ac:dyDescent="0.35">
      <c r="A59" s="26">
        <v>58</v>
      </c>
      <c r="B59" s="26" t="s">
        <v>619</v>
      </c>
      <c r="C59" s="26" t="s">
        <v>679</v>
      </c>
      <c r="D59" s="6" t="s">
        <v>406</v>
      </c>
      <c r="E59" s="5" t="s">
        <v>621</v>
      </c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27" t="s">
        <v>622</v>
      </c>
      <c r="U59" s="7"/>
      <c r="V59" s="7"/>
      <c r="W59" s="8">
        <v>0</v>
      </c>
      <c r="X59" s="8">
        <v>0</v>
      </c>
    </row>
    <row r="60" spans="1:24" ht="40.15" customHeight="1" x14ac:dyDescent="0.35">
      <c r="A60" s="26">
        <v>59</v>
      </c>
      <c r="B60" s="26" t="s">
        <v>619</v>
      </c>
      <c r="C60" s="26" t="s">
        <v>680</v>
      </c>
      <c r="D60" s="6" t="s">
        <v>408</v>
      </c>
      <c r="E60" s="5" t="s">
        <v>621</v>
      </c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27" t="s">
        <v>622</v>
      </c>
      <c r="U60" s="7"/>
      <c r="V60" s="7"/>
      <c r="W60" s="8">
        <v>0</v>
      </c>
      <c r="X60" s="8">
        <v>0</v>
      </c>
    </row>
    <row r="61" spans="1:24" ht="40.15" customHeight="1" x14ac:dyDescent="0.35">
      <c r="A61" s="26">
        <v>60</v>
      </c>
      <c r="B61" s="26" t="s">
        <v>619</v>
      </c>
      <c r="C61" s="26" t="s">
        <v>681</v>
      </c>
      <c r="D61" s="6" t="s">
        <v>411</v>
      </c>
      <c r="E61" s="5" t="s">
        <v>621</v>
      </c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27" t="s">
        <v>622</v>
      </c>
      <c r="U61" s="7"/>
      <c r="V61" s="7"/>
      <c r="W61" s="8">
        <v>0</v>
      </c>
      <c r="X61" s="8">
        <v>0</v>
      </c>
    </row>
    <row r="62" spans="1:24" ht="40.15" customHeight="1" x14ac:dyDescent="0.35">
      <c r="A62" s="26">
        <v>61</v>
      </c>
      <c r="B62" s="26" t="s">
        <v>619</v>
      </c>
      <c r="C62" s="26" t="s">
        <v>682</v>
      </c>
      <c r="D62" s="6" t="s">
        <v>414</v>
      </c>
      <c r="E62" s="5" t="s">
        <v>621</v>
      </c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27" t="s">
        <v>622</v>
      </c>
      <c r="U62" s="7"/>
      <c r="V62" s="7"/>
      <c r="W62" s="8">
        <v>0</v>
      </c>
      <c r="X62" s="8">
        <v>0</v>
      </c>
    </row>
    <row r="63" spans="1:24" ht="40.15" customHeight="1" x14ac:dyDescent="0.35">
      <c r="A63" s="26">
        <v>62</v>
      </c>
      <c r="B63" s="26" t="s">
        <v>619</v>
      </c>
      <c r="C63" s="26" t="s">
        <v>683</v>
      </c>
      <c r="D63" s="6" t="s">
        <v>416</v>
      </c>
      <c r="E63" s="5" t="s">
        <v>621</v>
      </c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27" t="s">
        <v>622</v>
      </c>
      <c r="U63" s="7"/>
      <c r="V63" s="7"/>
      <c r="W63" s="8">
        <v>0</v>
      </c>
      <c r="X63" s="8">
        <v>0</v>
      </c>
    </row>
    <row r="64" spans="1:24" ht="40.15" customHeight="1" x14ac:dyDescent="0.35">
      <c r="A64" s="26">
        <v>63</v>
      </c>
      <c r="B64" s="26" t="s">
        <v>619</v>
      </c>
      <c r="C64" s="26" t="s">
        <v>684</v>
      </c>
      <c r="D64" s="6" t="s">
        <v>428</v>
      </c>
      <c r="E64" s="5" t="s">
        <v>621</v>
      </c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27" t="s">
        <v>622</v>
      </c>
      <c r="U64" s="7"/>
      <c r="V64" s="7"/>
      <c r="W64" s="8">
        <v>0</v>
      </c>
      <c r="X64" s="8">
        <v>0</v>
      </c>
    </row>
    <row r="65" spans="1:24" ht="40.15" customHeight="1" x14ac:dyDescent="0.35">
      <c r="A65" s="26">
        <v>64</v>
      </c>
      <c r="B65" s="26" t="s">
        <v>619</v>
      </c>
      <c r="C65" s="26" t="s">
        <v>685</v>
      </c>
      <c r="D65" s="6" t="s">
        <v>430</v>
      </c>
      <c r="E65" s="5" t="s">
        <v>621</v>
      </c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27" t="s">
        <v>622</v>
      </c>
      <c r="U65" s="7"/>
      <c r="V65" s="7"/>
      <c r="W65" s="8">
        <v>0</v>
      </c>
      <c r="X65" s="8">
        <v>0</v>
      </c>
    </row>
    <row r="66" spans="1:24" ht="40.15" customHeight="1" x14ac:dyDescent="0.35">
      <c r="A66" s="26">
        <v>65</v>
      </c>
      <c r="B66" s="26" t="s">
        <v>619</v>
      </c>
      <c r="C66" s="26" t="s">
        <v>686</v>
      </c>
      <c r="D66" s="6" t="s">
        <v>432</v>
      </c>
      <c r="E66" s="5" t="s">
        <v>621</v>
      </c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27" t="s">
        <v>622</v>
      </c>
      <c r="U66" s="7"/>
      <c r="V66" s="7"/>
      <c r="W66" s="8">
        <v>0</v>
      </c>
      <c r="X66" s="8">
        <v>0</v>
      </c>
    </row>
    <row r="67" spans="1:24" ht="40.15" customHeight="1" x14ac:dyDescent="0.35">
      <c r="A67" s="26">
        <v>66</v>
      </c>
      <c r="B67" s="26" t="s">
        <v>619</v>
      </c>
      <c r="C67" s="26" t="s">
        <v>687</v>
      </c>
      <c r="D67" s="6" t="s">
        <v>445</v>
      </c>
      <c r="E67" s="5" t="s">
        <v>621</v>
      </c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27" t="s">
        <v>622</v>
      </c>
      <c r="U67" s="7"/>
      <c r="V67" s="7"/>
      <c r="W67" s="8">
        <v>0</v>
      </c>
      <c r="X67" s="8">
        <v>0</v>
      </c>
    </row>
    <row r="68" spans="1:24" ht="40.15" customHeight="1" x14ac:dyDescent="0.35">
      <c r="A68" s="26">
        <v>67</v>
      </c>
      <c r="B68" s="26" t="s">
        <v>619</v>
      </c>
      <c r="C68" s="26" t="s">
        <v>688</v>
      </c>
      <c r="D68" s="6" t="s">
        <v>446</v>
      </c>
      <c r="E68" s="5" t="s">
        <v>621</v>
      </c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27" t="s">
        <v>622</v>
      </c>
      <c r="U68" s="7"/>
      <c r="V68" s="7"/>
      <c r="W68" s="8">
        <v>0</v>
      </c>
      <c r="X68" s="8">
        <v>0</v>
      </c>
    </row>
    <row r="69" spans="1:24" ht="40.15" customHeight="1" x14ac:dyDescent="0.35">
      <c r="A69" s="26">
        <v>68</v>
      </c>
      <c r="B69" s="26" t="s">
        <v>619</v>
      </c>
      <c r="C69" s="26" t="s">
        <v>689</v>
      </c>
      <c r="D69" s="6" t="s">
        <v>463</v>
      </c>
      <c r="E69" s="5" t="s">
        <v>621</v>
      </c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27" t="s">
        <v>622</v>
      </c>
      <c r="U69" s="7"/>
      <c r="V69" s="7"/>
      <c r="W69" s="8">
        <v>0</v>
      </c>
      <c r="X69" s="8">
        <v>0</v>
      </c>
    </row>
    <row r="70" spans="1:24" ht="40.15" customHeight="1" x14ac:dyDescent="0.35">
      <c r="A70" s="26">
        <v>69</v>
      </c>
      <c r="B70" s="26" t="s">
        <v>619</v>
      </c>
      <c r="C70" s="26" t="s">
        <v>690</v>
      </c>
      <c r="D70" s="6" t="s">
        <v>477</v>
      </c>
      <c r="E70" s="5" t="s">
        <v>621</v>
      </c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27" t="s">
        <v>622</v>
      </c>
      <c r="U70" s="7"/>
      <c r="V70" s="7"/>
      <c r="W70" s="8">
        <v>0</v>
      </c>
      <c r="X70" s="8">
        <v>0</v>
      </c>
    </row>
    <row r="71" spans="1:24" ht="40.15" customHeight="1" x14ac:dyDescent="0.35">
      <c r="A71" s="26">
        <v>70</v>
      </c>
      <c r="B71" s="26" t="s">
        <v>619</v>
      </c>
      <c r="C71" s="26" t="s">
        <v>691</v>
      </c>
      <c r="D71" s="6" t="s">
        <v>479</v>
      </c>
      <c r="E71" s="5" t="s">
        <v>621</v>
      </c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27" t="s">
        <v>622</v>
      </c>
      <c r="U71" s="7"/>
      <c r="V71" s="7"/>
      <c r="W71" s="8">
        <v>0</v>
      </c>
      <c r="X71" s="8">
        <v>0</v>
      </c>
    </row>
    <row r="72" spans="1:24" ht="40.15" customHeight="1" x14ac:dyDescent="0.35">
      <c r="A72" s="26">
        <v>71</v>
      </c>
      <c r="B72" s="26" t="s">
        <v>619</v>
      </c>
      <c r="C72" s="26" t="s">
        <v>692</v>
      </c>
      <c r="D72" s="6" t="s">
        <v>370</v>
      </c>
      <c r="E72" s="5" t="s">
        <v>621</v>
      </c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27" t="s">
        <v>622</v>
      </c>
      <c r="U72" s="7"/>
      <c r="V72" s="7"/>
      <c r="W72" s="8">
        <v>0</v>
      </c>
      <c r="X72" s="8">
        <v>0</v>
      </c>
    </row>
    <row r="73" spans="1:24" ht="40.15" customHeight="1" x14ac:dyDescent="0.35">
      <c r="A73" s="26">
        <v>72</v>
      </c>
      <c r="B73" s="26" t="s">
        <v>619</v>
      </c>
      <c r="C73" s="26" t="s">
        <v>693</v>
      </c>
      <c r="D73" s="6" t="s">
        <v>372</v>
      </c>
      <c r="E73" s="5" t="s">
        <v>621</v>
      </c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27" t="s">
        <v>622</v>
      </c>
      <c r="U73" s="7"/>
      <c r="V73" s="7"/>
      <c r="W73" s="8">
        <v>0</v>
      </c>
      <c r="X73" s="8">
        <v>0</v>
      </c>
    </row>
    <row r="74" spans="1:24" ht="40.15" customHeight="1" x14ac:dyDescent="0.35">
      <c r="A74" s="26">
        <v>73</v>
      </c>
      <c r="B74" s="26" t="s">
        <v>619</v>
      </c>
      <c r="C74" s="26" t="s">
        <v>694</v>
      </c>
      <c r="D74" s="6" t="s">
        <v>375</v>
      </c>
      <c r="E74" s="5" t="s">
        <v>621</v>
      </c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27" t="s">
        <v>622</v>
      </c>
      <c r="U74" s="7"/>
      <c r="V74" s="7"/>
      <c r="W74" s="8">
        <v>0</v>
      </c>
      <c r="X74" s="8">
        <v>0</v>
      </c>
    </row>
    <row r="75" spans="1:24" ht="40.15" customHeight="1" x14ac:dyDescent="0.35">
      <c r="A75" s="26">
        <v>74</v>
      </c>
      <c r="B75" s="26" t="s">
        <v>619</v>
      </c>
      <c r="C75" s="26" t="s">
        <v>695</v>
      </c>
      <c r="D75" s="6" t="s">
        <v>378</v>
      </c>
      <c r="E75" s="5" t="s">
        <v>621</v>
      </c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27" t="s">
        <v>622</v>
      </c>
      <c r="U75" s="7"/>
      <c r="V75" s="7"/>
      <c r="W75" s="8">
        <v>0</v>
      </c>
      <c r="X75" s="8">
        <v>0</v>
      </c>
    </row>
    <row r="76" spans="1:24" ht="40.15" customHeight="1" x14ac:dyDescent="0.35">
      <c r="A76" s="26">
        <v>75</v>
      </c>
      <c r="B76" s="26" t="s">
        <v>619</v>
      </c>
      <c r="C76" s="26" t="s">
        <v>696</v>
      </c>
      <c r="D76" s="6" t="s">
        <v>387</v>
      </c>
      <c r="E76" s="5" t="s">
        <v>621</v>
      </c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27" t="s">
        <v>622</v>
      </c>
      <c r="U76" s="7"/>
      <c r="V76" s="7"/>
      <c r="W76" s="8">
        <v>0</v>
      </c>
      <c r="X76" s="8">
        <v>0</v>
      </c>
    </row>
    <row r="77" spans="1:24" ht="40.15" customHeight="1" x14ac:dyDescent="0.35">
      <c r="A77" s="26">
        <v>76</v>
      </c>
      <c r="B77" s="26" t="s">
        <v>619</v>
      </c>
      <c r="C77" s="26" t="s">
        <v>697</v>
      </c>
      <c r="D77" s="6" t="s">
        <v>389</v>
      </c>
      <c r="E77" s="5" t="s">
        <v>621</v>
      </c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27" t="s">
        <v>622</v>
      </c>
      <c r="U77" s="7"/>
      <c r="V77" s="7"/>
      <c r="W77" s="8">
        <v>0</v>
      </c>
      <c r="X77" s="8">
        <v>0</v>
      </c>
    </row>
    <row r="78" spans="1:24" ht="40.15" customHeight="1" x14ac:dyDescent="0.35">
      <c r="A78" s="26">
        <v>77</v>
      </c>
      <c r="B78" s="26" t="s">
        <v>619</v>
      </c>
      <c r="C78" s="26" t="s">
        <v>698</v>
      </c>
      <c r="D78" s="6" t="s">
        <v>391</v>
      </c>
      <c r="E78" s="5" t="s">
        <v>621</v>
      </c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27" t="s">
        <v>622</v>
      </c>
      <c r="U78" s="7"/>
      <c r="V78" s="7"/>
      <c r="W78" s="8">
        <v>0</v>
      </c>
      <c r="X78" s="8">
        <v>0</v>
      </c>
    </row>
    <row r="79" spans="1:24" ht="40.15" customHeight="1" x14ac:dyDescent="0.35">
      <c r="A79" s="26">
        <v>78</v>
      </c>
      <c r="B79" s="26" t="s">
        <v>619</v>
      </c>
      <c r="C79" s="26" t="s">
        <v>699</v>
      </c>
      <c r="D79" s="6" t="s">
        <v>393</v>
      </c>
      <c r="E79" s="5" t="s">
        <v>621</v>
      </c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27" t="s">
        <v>622</v>
      </c>
      <c r="U79" s="7"/>
      <c r="V79" s="7"/>
      <c r="W79" s="8">
        <v>0</v>
      </c>
      <c r="X79" s="8">
        <v>0</v>
      </c>
    </row>
    <row r="80" spans="1:24" ht="40.15" customHeight="1" x14ac:dyDescent="0.35">
      <c r="A80" s="26">
        <v>79</v>
      </c>
      <c r="B80" s="26" t="s">
        <v>619</v>
      </c>
      <c r="C80" s="26" t="s">
        <v>700</v>
      </c>
      <c r="D80" s="6" t="s">
        <v>396</v>
      </c>
      <c r="E80" s="5" t="s">
        <v>621</v>
      </c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27" t="s">
        <v>622</v>
      </c>
      <c r="U80" s="7"/>
      <c r="V80" s="7"/>
      <c r="W80" s="8">
        <v>0</v>
      </c>
      <c r="X80" s="8">
        <v>0</v>
      </c>
    </row>
    <row r="81" spans="1:24" ht="40.15" customHeight="1" x14ac:dyDescent="0.35">
      <c r="A81" s="26">
        <v>80</v>
      </c>
      <c r="B81" s="26" t="s">
        <v>619</v>
      </c>
      <c r="C81" s="26" t="s">
        <v>701</v>
      </c>
      <c r="D81" s="6" t="s">
        <v>404</v>
      </c>
      <c r="E81" s="5" t="s">
        <v>621</v>
      </c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27" t="s">
        <v>622</v>
      </c>
      <c r="U81" s="7"/>
      <c r="V81" s="7"/>
      <c r="W81" s="8">
        <v>0</v>
      </c>
      <c r="X81" s="8">
        <v>0</v>
      </c>
    </row>
    <row r="82" spans="1:24" ht="40.15" customHeight="1" x14ac:dyDescent="0.35">
      <c r="A82" s="26">
        <v>81</v>
      </c>
      <c r="B82" s="26" t="s">
        <v>619</v>
      </c>
      <c r="C82" s="26" t="s">
        <v>702</v>
      </c>
      <c r="D82" s="6" t="s">
        <v>407</v>
      </c>
      <c r="E82" s="5" t="s">
        <v>621</v>
      </c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27" t="s">
        <v>622</v>
      </c>
      <c r="U82" s="7"/>
      <c r="V82" s="7"/>
      <c r="W82" s="8">
        <v>0</v>
      </c>
      <c r="X82" s="8">
        <v>0</v>
      </c>
    </row>
    <row r="83" spans="1:24" ht="40.15" customHeight="1" x14ac:dyDescent="0.35">
      <c r="A83" s="26">
        <v>82</v>
      </c>
      <c r="B83" s="26" t="s">
        <v>619</v>
      </c>
      <c r="C83" s="26" t="s">
        <v>703</v>
      </c>
      <c r="D83" s="6" t="s">
        <v>409</v>
      </c>
      <c r="E83" s="5" t="s">
        <v>621</v>
      </c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27" t="s">
        <v>622</v>
      </c>
      <c r="U83" s="7"/>
      <c r="V83" s="7"/>
      <c r="W83" s="8">
        <v>0</v>
      </c>
      <c r="X83" s="8">
        <v>0</v>
      </c>
    </row>
    <row r="84" spans="1:24" ht="40.15" customHeight="1" x14ac:dyDescent="0.35">
      <c r="A84" s="26">
        <v>83</v>
      </c>
      <c r="B84" s="26" t="s">
        <v>619</v>
      </c>
      <c r="C84" s="26" t="s">
        <v>704</v>
      </c>
      <c r="D84" s="6" t="s">
        <v>412</v>
      </c>
      <c r="E84" s="5" t="s">
        <v>621</v>
      </c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27" t="s">
        <v>622</v>
      </c>
      <c r="U84" s="7"/>
      <c r="V84" s="7"/>
      <c r="W84" s="8">
        <v>0</v>
      </c>
      <c r="X84" s="8">
        <v>0</v>
      </c>
    </row>
    <row r="85" spans="1:24" ht="40.15" customHeight="1" x14ac:dyDescent="0.35">
      <c r="A85" s="26">
        <v>84</v>
      </c>
      <c r="B85" s="26" t="s">
        <v>619</v>
      </c>
      <c r="C85" s="26" t="s">
        <v>705</v>
      </c>
      <c r="D85" s="6" t="s">
        <v>419</v>
      </c>
      <c r="E85" s="5" t="s">
        <v>621</v>
      </c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27" t="s">
        <v>622</v>
      </c>
      <c r="U85" s="7"/>
      <c r="V85" s="7"/>
      <c r="W85" s="8">
        <v>0</v>
      </c>
      <c r="X85" s="8">
        <v>0</v>
      </c>
    </row>
    <row r="86" spans="1:24" ht="40.15" customHeight="1" x14ac:dyDescent="0.35">
      <c r="A86" s="26">
        <v>85</v>
      </c>
      <c r="B86" s="26" t="s">
        <v>619</v>
      </c>
      <c r="C86" s="26" t="s">
        <v>706</v>
      </c>
      <c r="D86" s="6" t="s">
        <v>421</v>
      </c>
      <c r="E86" s="5" t="s">
        <v>621</v>
      </c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27" t="s">
        <v>622</v>
      </c>
      <c r="U86" s="7"/>
      <c r="V86" s="7"/>
      <c r="W86" s="8">
        <v>0</v>
      </c>
      <c r="X86" s="8">
        <v>0</v>
      </c>
    </row>
    <row r="87" spans="1:24" ht="40.15" customHeight="1" x14ac:dyDescent="0.35">
      <c r="A87" s="26">
        <v>86</v>
      </c>
      <c r="B87" s="26" t="s">
        <v>619</v>
      </c>
      <c r="C87" s="26" t="s">
        <v>707</v>
      </c>
      <c r="D87" s="6" t="s">
        <v>423</v>
      </c>
      <c r="E87" s="5" t="s">
        <v>621</v>
      </c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27" t="s">
        <v>622</v>
      </c>
      <c r="U87" s="7"/>
      <c r="V87" s="7"/>
      <c r="W87" s="8">
        <v>0</v>
      </c>
      <c r="X87" s="8">
        <v>0</v>
      </c>
    </row>
    <row r="88" spans="1:24" ht="40.15" customHeight="1" x14ac:dyDescent="0.35">
      <c r="A88" s="26">
        <v>87</v>
      </c>
      <c r="B88" s="26" t="s">
        <v>619</v>
      </c>
      <c r="C88" s="26" t="s">
        <v>708</v>
      </c>
      <c r="D88" s="6" t="s">
        <v>425</v>
      </c>
      <c r="E88" s="5" t="s">
        <v>621</v>
      </c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27" t="s">
        <v>622</v>
      </c>
      <c r="U88" s="7"/>
      <c r="V88" s="7"/>
      <c r="W88" s="8">
        <v>0</v>
      </c>
      <c r="X88" s="8">
        <v>0</v>
      </c>
    </row>
    <row r="89" spans="1:24" ht="40.15" customHeight="1" x14ac:dyDescent="0.35">
      <c r="A89" s="26">
        <v>88</v>
      </c>
      <c r="B89" s="26" t="s">
        <v>619</v>
      </c>
      <c r="C89" s="26" t="s">
        <v>709</v>
      </c>
      <c r="D89" s="6" t="s">
        <v>431</v>
      </c>
      <c r="E89" s="5" t="s">
        <v>621</v>
      </c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27" t="s">
        <v>622</v>
      </c>
      <c r="U89" s="7"/>
      <c r="V89" s="7"/>
      <c r="W89" s="8">
        <v>0</v>
      </c>
      <c r="X89" s="8">
        <v>0</v>
      </c>
    </row>
    <row r="90" spans="1:24" ht="40.15" customHeight="1" x14ac:dyDescent="0.35">
      <c r="A90" s="26">
        <v>89</v>
      </c>
      <c r="B90" s="26" t="s">
        <v>619</v>
      </c>
      <c r="C90" s="26" t="s">
        <v>710</v>
      </c>
      <c r="D90" s="6" t="s">
        <v>436</v>
      </c>
      <c r="E90" s="5" t="s">
        <v>621</v>
      </c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27" t="s">
        <v>622</v>
      </c>
      <c r="U90" s="7"/>
      <c r="V90" s="7"/>
      <c r="W90" s="8">
        <v>0</v>
      </c>
      <c r="X90" s="8">
        <v>0</v>
      </c>
    </row>
    <row r="91" spans="1:24" ht="40.15" customHeight="1" x14ac:dyDescent="0.35">
      <c r="A91" s="26">
        <v>90</v>
      </c>
      <c r="B91" s="26" t="s">
        <v>619</v>
      </c>
      <c r="C91" s="26" t="s">
        <v>711</v>
      </c>
      <c r="D91" s="6" t="s">
        <v>440</v>
      </c>
      <c r="E91" s="5" t="s">
        <v>621</v>
      </c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27" t="s">
        <v>622</v>
      </c>
      <c r="U91" s="7"/>
      <c r="V91" s="7"/>
      <c r="W91" s="8">
        <v>0</v>
      </c>
      <c r="X91" s="8">
        <v>0</v>
      </c>
    </row>
    <row r="92" spans="1:24" ht="40.15" customHeight="1" x14ac:dyDescent="0.35">
      <c r="A92" s="26">
        <v>91</v>
      </c>
      <c r="B92" s="26" t="s">
        <v>619</v>
      </c>
      <c r="C92" s="26" t="s">
        <v>712</v>
      </c>
      <c r="D92" s="6" t="s">
        <v>450</v>
      </c>
      <c r="E92" s="5" t="s">
        <v>621</v>
      </c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27" t="s">
        <v>622</v>
      </c>
      <c r="U92" s="7"/>
      <c r="V92" s="7"/>
      <c r="W92" s="8">
        <v>0</v>
      </c>
      <c r="X92" s="8">
        <v>0</v>
      </c>
    </row>
    <row r="93" spans="1:24" ht="40.15" customHeight="1" x14ac:dyDescent="0.35">
      <c r="A93" s="26">
        <v>92</v>
      </c>
      <c r="B93" s="26" t="s">
        <v>619</v>
      </c>
      <c r="C93" s="26" t="s">
        <v>713</v>
      </c>
      <c r="D93" s="6" t="s">
        <v>454</v>
      </c>
      <c r="E93" s="5" t="s">
        <v>621</v>
      </c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27" t="s">
        <v>622</v>
      </c>
      <c r="U93" s="7"/>
      <c r="V93" s="7"/>
      <c r="W93" s="8">
        <v>0</v>
      </c>
      <c r="X93" s="8">
        <v>0</v>
      </c>
    </row>
    <row r="94" spans="1:24" ht="40.15" customHeight="1" x14ac:dyDescent="0.35">
      <c r="A94" s="26">
        <v>93</v>
      </c>
      <c r="B94" s="26" t="s">
        <v>619</v>
      </c>
      <c r="C94" s="26" t="s">
        <v>714</v>
      </c>
      <c r="D94" s="6" t="s">
        <v>458</v>
      </c>
      <c r="E94" s="5" t="s">
        <v>621</v>
      </c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27" t="s">
        <v>622</v>
      </c>
      <c r="U94" s="7"/>
      <c r="V94" s="7"/>
      <c r="W94" s="8">
        <v>0</v>
      </c>
      <c r="X94" s="8">
        <v>0</v>
      </c>
    </row>
    <row r="95" spans="1:24" ht="40.15" customHeight="1" x14ac:dyDescent="0.35">
      <c r="A95" s="26">
        <v>94</v>
      </c>
      <c r="B95" s="26" t="s">
        <v>619</v>
      </c>
      <c r="C95" s="26" t="s">
        <v>715</v>
      </c>
      <c r="D95" s="6" t="s">
        <v>464</v>
      </c>
      <c r="E95" s="5" t="s">
        <v>621</v>
      </c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27" t="s">
        <v>622</v>
      </c>
      <c r="U95" s="7"/>
      <c r="V95" s="7"/>
      <c r="W95" s="8">
        <v>0</v>
      </c>
      <c r="X95" s="8">
        <v>0</v>
      </c>
    </row>
    <row r="96" spans="1:24" ht="40.15" customHeight="1" x14ac:dyDescent="0.35">
      <c r="A96" s="26">
        <v>95</v>
      </c>
      <c r="B96" s="26" t="s">
        <v>619</v>
      </c>
      <c r="C96" s="26" t="s">
        <v>716</v>
      </c>
      <c r="D96" s="6" t="s">
        <v>476</v>
      </c>
      <c r="E96" s="5" t="s">
        <v>621</v>
      </c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27" t="s">
        <v>622</v>
      </c>
      <c r="U96" s="7"/>
      <c r="V96" s="7"/>
      <c r="W96" s="8">
        <v>0</v>
      </c>
      <c r="X96" s="8">
        <v>0</v>
      </c>
    </row>
    <row r="97" spans="1:24" ht="40.15" customHeight="1" x14ac:dyDescent="0.35">
      <c r="A97" s="26">
        <v>96</v>
      </c>
      <c r="B97" s="26" t="s">
        <v>619</v>
      </c>
      <c r="C97" s="26" t="s">
        <v>717</v>
      </c>
      <c r="D97" s="6" t="s">
        <v>478</v>
      </c>
      <c r="E97" s="5" t="s">
        <v>621</v>
      </c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27" t="s">
        <v>622</v>
      </c>
      <c r="U97" s="7"/>
      <c r="V97" s="7"/>
      <c r="W97" s="8">
        <v>0</v>
      </c>
      <c r="X97" s="8">
        <v>0</v>
      </c>
    </row>
    <row r="98" spans="1:24" ht="40.15" customHeight="1" x14ac:dyDescent="0.35">
      <c r="A98" s="26">
        <v>97</v>
      </c>
      <c r="B98" s="26" t="s">
        <v>619</v>
      </c>
      <c r="C98" s="26" t="s">
        <v>718</v>
      </c>
      <c r="D98" s="6" t="s">
        <v>484</v>
      </c>
      <c r="E98" s="5" t="s">
        <v>621</v>
      </c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27" t="s">
        <v>622</v>
      </c>
      <c r="U98" s="7"/>
      <c r="V98" s="7"/>
      <c r="W98" s="8">
        <v>0</v>
      </c>
      <c r="X98" s="8">
        <v>0</v>
      </c>
    </row>
    <row r="99" spans="1:24" ht="40.15" customHeight="1" x14ac:dyDescent="0.35">
      <c r="A99" s="26">
        <v>98</v>
      </c>
      <c r="B99" s="26" t="s">
        <v>619</v>
      </c>
      <c r="C99" s="26" t="s">
        <v>719</v>
      </c>
      <c r="D99" s="6" t="s">
        <v>492</v>
      </c>
      <c r="E99" s="5" t="s">
        <v>621</v>
      </c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27" t="s">
        <v>622</v>
      </c>
      <c r="U99" s="7"/>
      <c r="V99" s="7"/>
      <c r="W99" s="8">
        <v>0</v>
      </c>
      <c r="X99" s="8">
        <v>0</v>
      </c>
    </row>
    <row r="100" spans="1:24" ht="40.15" customHeight="1" x14ac:dyDescent="0.35">
      <c r="A100" s="26">
        <v>99</v>
      </c>
      <c r="B100" s="26" t="s">
        <v>619</v>
      </c>
      <c r="C100" s="26" t="s">
        <v>720</v>
      </c>
      <c r="D100" s="6" t="s">
        <v>390</v>
      </c>
      <c r="E100" s="5" t="s">
        <v>621</v>
      </c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27" t="s">
        <v>622</v>
      </c>
      <c r="U100" s="7"/>
      <c r="V100" s="7"/>
      <c r="W100" s="8">
        <v>0</v>
      </c>
      <c r="X100" s="8">
        <v>0</v>
      </c>
    </row>
    <row r="101" spans="1:24" ht="40.15" customHeight="1" x14ac:dyDescent="0.35">
      <c r="A101" s="26">
        <v>100</v>
      </c>
      <c r="B101" s="26" t="s">
        <v>619</v>
      </c>
      <c r="C101" s="26" t="s">
        <v>721</v>
      </c>
      <c r="D101" s="6" t="s">
        <v>394</v>
      </c>
      <c r="E101" s="5" t="s">
        <v>621</v>
      </c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27" t="s">
        <v>622</v>
      </c>
      <c r="U101" s="7"/>
      <c r="V101" s="7"/>
      <c r="W101" s="8">
        <v>0</v>
      </c>
      <c r="X101" s="8">
        <v>0</v>
      </c>
    </row>
    <row r="102" spans="1:24" ht="40.15" customHeight="1" x14ac:dyDescent="0.35">
      <c r="A102" s="26">
        <v>101</v>
      </c>
      <c r="B102" s="26" t="s">
        <v>619</v>
      </c>
      <c r="C102" s="26" t="s">
        <v>722</v>
      </c>
      <c r="D102" s="6" t="s">
        <v>402</v>
      </c>
      <c r="E102" s="5" t="s">
        <v>621</v>
      </c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27" t="s">
        <v>622</v>
      </c>
      <c r="U102" s="7"/>
      <c r="V102" s="7"/>
      <c r="W102" s="8">
        <v>0</v>
      </c>
      <c r="X102" s="8">
        <v>0</v>
      </c>
    </row>
    <row r="103" spans="1:24" ht="40.15" customHeight="1" x14ac:dyDescent="0.35">
      <c r="A103" s="26">
        <v>102</v>
      </c>
      <c r="B103" s="26" t="s">
        <v>619</v>
      </c>
      <c r="C103" s="26" t="s">
        <v>723</v>
      </c>
      <c r="D103" s="6" t="s">
        <v>405</v>
      </c>
      <c r="E103" s="5" t="s">
        <v>621</v>
      </c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27" t="s">
        <v>622</v>
      </c>
      <c r="U103" s="7"/>
      <c r="V103" s="7"/>
      <c r="W103" s="8">
        <v>0</v>
      </c>
      <c r="X103" s="8">
        <v>0</v>
      </c>
    </row>
    <row r="104" spans="1:24" ht="40.15" customHeight="1" x14ac:dyDescent="0.35">
      <c r="A104" s="26">
        <v>103</v>
      </c>
      <c r="B104" s="26" t="s">
        <v>619</v>
      </c>
      <c r="C104" s="26" t="s">
        <v>724</v>
      </c>
      <c r="D104" s="6" t="s">
        <v>410</v>
      </c>
      <c r="E104" s="5" t="s">
        <v>621</v>
      </c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27" t="s">
        <v>622</v>
      </c>
      <c r="U104" s="7"/>
      <c r="V104" s="7"/>
      <c r="W104" s="8">
        <v>0</v>
      </c>
      <c r="X104" s="8">
        <v>0</v>
      </c>
    </row>
    <row r="105" spans="1:24" ht="40.15" customHeight="1" x14ac:dyDescent="0.35">
      <c r="A105" s="26">
        <v>104</v>
      </c>
      <c r="B105" s="26" t="s">
        <v>619</v>
      </c>
      <c r="C105" s="26" t="s">
        <v>725</v>
      </c>
      <c r="D105" s="6" t="s">
        <v>413</v>
      </c>
      <c r="E105" s="5" t="s">
        <v>621</v>
      </c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27" t="s">
        <v>622</v>
      </c>
      <c r="U105" s="7"/>
      <c r="V105" s="7"/>
      <c r="W105" s="8">
        <v>0</v>
      </c>
      <c r="X105" s="8">
        <v>0</v>
      </c>
    </row>
    <row r="106" spans="1:24" ht="40.15" customHeight="1" x14ac:dyDescent="0.35">
      <c r="A106" s="26">
        <v>105</v>
      </c>
      <c r="B106" s="26" t="s">
        <v>619</v>
      </c>
      <c r="C106" s="26" t="s">
        <v>726</v>
      </c>
      <c r="D106" s="6" t="s">
        <v>420</v>
      </c>
      <c r="E106" s="5" t="s">
        <v>621</v>
      </c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27" t="s">
        <v>622</v>
      </c>
      <c r="U106" s="7"/>
      <c r="V106" s="7"/>
      <c r="W106" s="8">
        <v>0</v>
      </c>
      <c r="X106" s="8">
        <v>0</v>
      </c>
    </row>
    <row r="107" spans="1:24" ht="40.15" customHeight="1" x14ac:dyDescent="0.35">
      <c r="A107" s="26">
        <v>106</v>
      </c>
      <c r="B107" s="26" t="s">
        <v>619</v>
      </c>
      <c r="C107" s="26" t="s">
        <v>727</v>
      </c>
      <c r="D107" s="6" t="s">
        <v>422</v>
      </c>
      <c r="E107" s="5" t="s">
        <v>621</v>
      </c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27" t="s">
        <v>622</v>
      </c>
      <c r="U107" s="7"/>
      <c r="V107" s="7"/>
      <c r="W107" s="8">
        <v>0</v>
      </c>
      <c r="X107" s="8">
        <v>0</v>
      </c>
    </row>
    <row r="108" spans="1:24" ht="40.15" customHeight="1" x14ac:dyDescent="0.35">
      <c r="A108" s="26">
        <v>107</v>
      </c>
      <c r="B108" s="26" t="s">
        <v>619</v>
      </c>
      <c r="C108" s="26" t="s">
        <v>728</v>
      </c>
      <c r="D108" s="6" t="s">
        <v>424</v>
      </c>
      <c r="E108" s="5" t="s">
        <v>621</v>
      </c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27" t="s">
        <v>622</v>
      </c>
      <c r="U108" s="7"/>
      <c r="V108" s="7"/>
      <c r="W108" s="8">
        <v>0</v>
      </c>
      <c r="X108" s="8">
        <v>0</v>
      </c>
    </row>
    <row r="109" spans="1:24" ht="40.15" customHeight="1" x14ac:dyDescent="0.35">
      <c r="A109" s="26">
        <v>108</v>
      </c>
      <c r="B109" s="26" t="s">
        <v>619</v>
      </c>
      <c r="C109" s="26" t="s">
        <v>729</v>
      </c>
      <c r="D109" s="6" t="s">
        <v>426</v>
      </c>
      <c r="E109" s="5" t="s">
        <v>621</v>
      </c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27" t="s">
        <v>622</v>
      </c>
      <c r="U109" s="7"/>
      <c r="V109" s="7"/>
      <c r="W109" s="8">
        <v>0</v>
      </c>
      <c r="X109" s="8">
        <v>0</v>
      </c>
    </row>
    <row r="110" spans="1:24" ht="40.15" customHeight="1" x14ac:dyDescent="0.35">
      <c r="A110" s="26">
        <v>109</v>
      </c>
      <c r="B110" s="26" t="s">
        <v>619</v>
      </c>
      <c r="C110" s="26" t="s">
        <v>730</v>
      </c>
      <c r="D110" s="6" t="s">
        <v>429</v>
      </c>
      <c r="E110" s="5" t="s">
        <v>621</v>
      </c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27" t="s">
        <v>622</v>
      </c>
      <c r="U110" s="7"/>
      <c r="V110" s="7"/>
      <c r="W110" s="8">
        <v>0</v>
      </c>
      <c r="X110" s="8">
        <v>0</v>
      </c>
    </row>
    <row r="111" spans="1:24" ht="40.15" customHeight="1" x14ac:dyDescent="0.35">
      <c r="A111" s="26">
        <v>110</v>
      </c>
      <c r="B111" s="26" t="s">
        <v>619</v>
      </c>
      <c r="C111" s="26" t="s">
        <v>731</v>
      </c>
      <c r="D111" s="6" t="s">
        <v>433</v>
      </c>
      <c r="E111" s="5" t="s">
        <v>621</v>
      </c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27" t="s">
        <v>622</v>
      </c>
      <c r="U111" s="7"/>
      <c r="V111" s="7"/>
      <c r="W111" s="8">
        <v>0</v>
      </c>
      <c r="X111" s="8">
        <v>0</v>
      </c>
    </row>
    <row r="112" spans="1:24" ht="40.15" customHeight="1" x14ac:dyDescent="0.35">
      <c r="A112" s="26">
        <v>111</v>
      </c>
      <c r="B112" s="26" t="s">
        <v>619</v>
      </c>
      <c r="C112" s="26" t="s">
        <v>732</v>
      </c>
      <c r="D112" s="6" t="s">
        <v>437</v>
      </c>
      <c r="E112" s="5" t="s">
        <v>621</v>
      </c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27" t="s">
        <v>622</v>
      </c>
      <c r="U112" s="7"/>
      <c r="V112" s="7"/>
      <c r="W112" s="8">
        <v>0</v>
      </c>
      <c r="X112" s="8">
        <v>0</v>
      </c>
    </row>
    <row r="113" spans="1:24" ht="40.15" customHeight="1" x14ac:dyDescent="0.35">
      <c r="A113" s="26">
        <v>112</v>
      </c>
      <c r="B113" s="26" t="s">
        <v>619</v>
      </c>
      <c r="C113" s="26" t="s">
        <v>733</v>
      </c>
      <c r="D113" s="6" t="s">
        <v>441</v>
      </c>
      <c r="E113" s="5" t="s">
        <v>621</v>
      </c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27" t="s">
        <v>622</v>
      </c>
      <c r="U113" s="7"/>
      <c r="V113" s="7"/>
      <c r="W113" s="8">
        <v>0</v>
      </c>
      <c r="X113" s="8">
        <v>0</v>
      </c>
    </row>
    <row r="114" spans="1:24" ht="40.15" customHeight="1" x14ac:dyDescent="0.35">
      <c r="A114" s="26">
        <v>113</v>
      </c>
      <c r="B114" s="26" t="s">
        <v>619</v>
      </c>
      <c r="C114" s="26" t="s">
        <v>734</v>
      </c>
      <c r="D114" s="6" t="s">
        <v>444</v>
      </c>
      <c r="E114" s="5" t="s">
        <v>621</v>
      </c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27" t="s">
        <v>622</v>
      </c>
      <c r="U114" s="7"/>
      <c r="V114" s="7"/>
      <c r="W114" s="8">
        <v>0</v>
      </c>
      <c r="X114" s="8">
        <v>0</v>
      </c>
    </row>
    <row r="115" spans="1:24" ht="40.15" customHeight="1" x14ac:dyDescent="0.35">
      <c r="A115" s="26">
        <v>114</v>
      </c>
      <c r="B115" s="26" t="s">
        <v>619</v>
      </c>
      <c r="C115" s="26" t="s">
        <v>735</v>
      </c>
      <c r="D115" s="6" t="s">
        <v>447</v>
      </c>
      <c r="E115" s="5" t="s">
        <v>621</v>
      </c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27" t="s">
        <v>622</v>
      </c>
      <c r="U115" s="7"/>
      <c r="V115" s="7"/>
      <c r="W115" s="8">
        <v>0</v>
      </c>
      <c r="X115" s="8">
        <v>0</v>
      </c>
    </row>
    <row r="116" spans="1:24" ht="40.15" customHeight="1" x14ac:dyDescent="0.35">
      <c r="A116" s="26">
        <v>115</v>
      </c>
      <c r="B116" s="26" t="s">
        <v>619</v>
      </c>
      <c r="C116" s="26" t="s">
        <v>736</v>
      </c>
      <c r="D116" s="6" t="s">
        <v>451</v>
      </c>
      <c r="E116" s="5" t="s">
        <v>621</v>
      </c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27" t="s">
        <v>622</v>
      </c>
      <c r="U116" s="7"/>
      <c r="V116" s="7"/>
      <c r="W116" s="8">
        <v>0</v>
      </c>
      <c r="X116" s="8">
        <v>0</v>
      </c>
    </row>
    <row r="117" spans="1:24" ht="40.15" customHeight="1" x14ac:dyDescent="0.35">
      <c r="A117" s="26">
        <v>116</v>
      </c>
      <c r="B117" s="26" t="s">
        <v>619</v>
      </c>
      <c r="C117" s="26" t="s">
        <v>737</v>
      </c>
      <c r="D117" s="6" t="s">
        <v>455</v>
      </c>
      <c r="E117" s="5" t="s">
        <v>621</v>
      </c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27" t="s">
        <v>622</v>
      </c>
      <c r="U117" s="7"/>
      <c r="V117" s="7"/>
      <c r="W117" s="8">
        <v>0</v>
      </c>
      <c r="X117" s="8">
        <v>0</v>
      </c>
    </row>
    <row r="118" spans="1:24" ht="40.15" customHeight="1" x14ac:dyDescent="0.35">
      <c r="A118" s="26">
        <v>117</v>
      </c>
      <c r="B118" s="26" t="s">
        <v>619</v>
      </c>
      <c r="C118" s="26" t="s">
        <v>738</v>
      </c>
      <c r="D118" s="6" t="s">
        <v>460</v>
      </c>
      <c r="E118" s="5" t="s">
        <v>621</v>
      </c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27" t="s">
        <v>622</v>
      </c>
      <c r="U118" s="7"/>
      <c r="V118" s="7"/>
      <c r="W118" s="8">
        <v>0</v>
      </c>
      <c r="X118" s="8">
        <v>0</v>
      </c>
    </row>
    <row r="119" spans="1:24" ht="40.15" customHeight="1" x14ac:dyDescent="0.35">
      <c r="A119" s="26">
        <v>118</v>
      </c>
      <c r="B119" s="26" t="s">
        <v>619</v>
      </c>
      <c r="C119" s="26" t="s">
        <v>739</v>
      </c>
      <c r="D119" s="6" t="s">
        <v>462</v>
      </c>
      <c r="E119" s="5" t="s">
        <v>621</v>
      </c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27" t="s">
        <v>622</v>
      </c>
      <c r="U119" s="7"/>
      <c r="V119" s="7"/>
      <c r="W119" s="8">
        <v>0</v>
      </c>
      <c r="X119" s="8">
        <v>0</v>
      </c>
    </row>
    <row r="120" spans="1:24" ht="40.15" customHeight="1" x14ac:dyDescent="0.35">
      <c r="A120" s="26">
        <v>119</v>
      </c>
      <c r="B120" s="26" t="s">
        <v>619</v>
      </c>
      <c r="C120" s="26" t="s">
        <v>740</v>
      </c>
      <c r="D120" s="6" t="s">
        <v>466</v>
      </c>
      <c r="E120" s="5" t="s">
        <v>621</v>
      </c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27" t="s">
        <v>622</v>
      </c>
      <c r="U120" s="7"/>
      <c r="V120" s="7"/>
      <c r="W120" s="8">
        <v>0</v>
      </c>
      <c r="X120" s="8">
        <v>0</v>
      </c>
    </row>
    <row r="121" spans="1:24" ht="40.15" customHeight="1" x14ac:dyDescent="0.35">
      <c r="A121" s="26">
        <v>120</v>
      </c>
      <c r="B121" s="26" t="s">
        <v>619</v>
      </c>
      <c r="C121" s="26" t="s">
        <v>741</v>
      </c>
      <c r="D121" s="6" t="s">
        <v>469</v>
      </c>
      <c r="E121" s="5" t="s">
        <v>621</v>
      </c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27" t="s">
        <v>622</v>
      </c>
      <c r="U121" s="7"/>
      <c r="V121" s="7"/>
      <c r="W121" s="8">
        <v>0</v>
      </c>
      <c r="X121" s="8">
        <v>0</v>
      </c>
    </row>
    <row r="122" spans="1:24" ht="40.15" customHeight="1" x14ac:dyDescent="0.35">
      <c r="A122" s="26">
        <v>121</v>
      </c>
      <c r="B122" s="26" t="s">
        <v>619</v>
      </c>
      <c r="C122" s="26" t="s">
        <v>742</v>
      </c>
      <c r="D122" s="6" t="s">
        <v>475</v>
      </c>
      <c r="E122" s="5" t="s">
        <v>621</v>
      </c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27" t="s">
        <v>622</v>
      </c>
      <c r="U122" s="7"/>
      <c r="V122" s="7"/>
      <c r="W122" s="8">
        <v>0</v>
      </c>
      <c r="X122" s="8">
        <v>0</v>
      </c>
    </row>
    <row r="123" spans="1:24" ht="40.15" customHeight="1" x14ac:dyDescent="0.35">
      <c r="A123" s="26">
        <v>122</v>
      </c>
      <c r="B123" s="26" t="s">
        <v>619</v>
      </c>
      <c r="C123" s="26" t="s">
        <v>743</v>
      </c>
      <c r="D123" s="6" t="s">
        <v>481</v>
      </c>
      <c r="E123" s="5" t="s">
        <v>621</v>
      </c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27" t="s">
        <v>622</v>
      </c>
      <c r="U123" s="7"/>
      <c r="V123" s="7"/>
      <c r="W123" s="8">
        <v>0</v>
      </c>
      <c r="X123" s="8">
        <v>0</v>
      </c>
    </row>
    <row r="124" spans="1:24" ht="40.15" customHeight="1" x14ac:dyDescent="0.35">
      <c r="A124" s="26">
        <v>123</v>
      </c>
      <c r="B124" s="26" t="s">
        <v>619</v>
      </c>
      <c r="C124" s="26" t="s">
        <v>744</v>
      </c>
      <c r="D124" s="6" t="s">
        <v>485</v>
      </c>
      <c r="E124" s="5" t="s">
        <v>621</v>
      </c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27" t="s">
        <v>622</v>
      </c>
      <c r="U124" s="7"/>
      <c r="V124" s="7"/>
      <c r="W124" s="8">
        <v>0</v>
      </c>
      <c r="X124" s="8">
        <v>0</v>
      </c>
    </row>
    <row r="125" spans="1:24" ht="40.15" customHeight="1" x14ac:dyDescent="0.35">
      <c r="A125" s="26">
        <v>124</v>
      </c>
      <c r="B125" s="26" t="s">
        <v>619</v>
      </c>
      <c r="C125" s="26" t="s">
        <v>745</v>
      </c>
      <c r="D125" s="6" t="s">
        <v>488</v>
      </c>
      <c r="E125" s="5" t="s">
        <v>621</v>
      </c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27" t="s">
        <v>622</v>
      </c>
      <c r="U125" s="7"/>
      <c r="V125" s="7"/>
      <c r="W125" s="8">
        <v>0</v>
      </c>
      <c r="X125" s="8">
        <v>0</v>
      </c>
    </row>
    <row r="126" spans="1:24" ht="40.15" customHeight="1" x14ac:dyDescent="0.35">
      <c r="A126" s="26">
        <v>125</v>
      </c>
      <c r="B126" s="26" t="s">
        <v>619</v>
      </c>
      <c r="C126" s="26" t="s">
        <v>746</v>
      </c>
      <c r="D126" s="6" t="s">
        <v>494</v>
      </c>
      <c r="E126" s="5" t="s">
        <v>621</v>
      </c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27" t="s">
        <v>622</v>
      </c>
      <c r="U126" s="7"/>
      <c r="V126" s="7"/>
      <c r="W126" s="8">
        <v>0</v>
      </c>
      <c r="X126" s="8">
        <v>0</v>
      </c>
    </row>
    <row r="127" spans="1:24" ht="40.15" customHeight="1" x14ac:dyDescent="0.35">
      <c r="A127" s="26">
        <v>126</v>
      </c>
      <c r="B127" s="26" t="s">
        <v>619</v>
      </c>
      <c r="C127" s="26" t="s">
        <v>747</v>
      </c>
      <c r="D127" s="6" t="s">
        <v>497</v>
      </c>
      <c r="E127" s="5" t="s">
        <v>621</v>
      </c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27" t="s">
        <v>622</v>
      </c>
      <c r="U127" s="7"/>
      <c r="V127" s="7"/>
      <c r="W127" s="8">
        <v>0</v>
      </c>
      <c r="X127" s="8">
        <v>0</v>
      </c>
    </row>
    <row r="128" spans="1:24" ht="40.15" customHeight="1" x14ac:dyDescent="0.35">
      <c r="A128" s="26">
        <v>127</v>
      </c>
      <c r="B128" s="26" t="s">
        <v>619</v>
      </c>
      <c r="C128" s="26" t="s">
        <v>748</v>
      </c>
      <c r="D128" s="6" t="s">
        <v>505</v>
      </c>
      <c r="E128" s="5" t="s">
        <v>621</v>
      </c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27" t="s">
        <v>622</v>
      </c>
      <c r="U128" s="7"/>
      <c r="V128" s="7"/>
      <c r="W128" s="8">
        <v>0</v>
      </c>
      <c r="X128" s="8">
        <v>0</v>
      </c>
    </row>
    <row r="129" spans="1:24" ht="40.15" customHeight="1" x14ac:dyDescent="0.35">
      <c r="A129" s="26">
        <v>128</v>
      </c>
      <c r="B129" s="26" t="s">
        <v>619</v>
      </c>
      <c r="C129" s="26" t="s">
        <v>749</v>
      </c>
      <c r="D129" s="6" t="s">
        <v>508</v>
      </c>
      <c r="E129" s="5" t="s">
        <v>621</v>
      </c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27" t="s">
        <v>622</v>
      </c>
      <c r="U129" s="7"/>
      <c r="V129" s="7"/>
      <c r="W129" s="8">
        <v>0</v>
      </c>
      <c r="X129" s="8">
        <v>0</v>
      </c>
    </row>
    <row r="130" spans="1:24" ht="40.15" customHeight="1" x14ac:dyDescent="0.35">
      <c r="A130" s="26">
        <v>129</v>
      </c>
      <c r="B130" s="26" t="s">
        <v>619</v>
      </c>
      <c r="C130" s="26" t="s">
        <v>750</v>
      </c>
      <c r="D130" s="6" t="s">
        <v>516</v>
      </c>
      <c r="E130" s="5" t="s">
        <v>621</v>
      </c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27" t="s">
        <v>622</v>
      </c>
      <c r="U130" s="7"/>
      <c r="V130" s="7"/>
      <c r="W130" s="8">
        <v>0</v>
      </c>
      <c r="X130" s="8">
        <v>0</v>
      </c>
    </row>
    <row r="131" spans="1:24" ht="40.15" customHeight="1" x14ac:dyDescent="0.35">
      <c r="A131" s="26">
        <v>130</v>
      </c>
      <c r="B131" s="26" t="s">
        <v>619</v>
      </c>
      <c r="C131" s="26" t="s">
        <v>751</v>
      </c>
      <c r="D131" s="6" t="s">
        <v>401</v>
      </c>
      <c r="E131" s="5" t="s">
        <v>621</v>
      </c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27" t="s">
        <v>622</v>
      </c>
      <c r="U131" s="7"/>
      <c r="V131" s="7"/>
      <c r="W131" s="8">
        <v>0</v>
      </c>
      <c r="X131" s="8">
        <v>0</v>
      </c>
    </row>
    <row r="132" spans="1:24" ht="40.15" customHeight="1" x14ac:dyDescent="0.35">
      <c r="A132" s="26">
        <v>131</v>
      </c>
      <c r="B132" s="26" t="s">
        <v>619</v>
      </c>
      <c r="C132" s="26" t="s">
        <v>752</v>
      </c>
      <c r="D132" s="6" t="s">
        <v>403</v>
      </c>
      <c r="E132" s="5" t="s">
        <v>621</v>
      </c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27" t="s">
        <v>622</v>
      </c>
      <c r="U132" s="7"/>
      <c r="V132" s="7"/>
      <c r="W132" s="8">
        <v>0</v>
      </c>
      <c r="X132" s="8">
        <v>0</v>
      </c>
    </row>
    <row r="133" spans="1:24" ht="40.15" customHeight="1" x14ac:dyDescent="0.35">
      <c r="A133" s="26">
        <v>132</v>
      </c>
      <c r="B133" s="26" t="s">
        <v>619</v>
      </c>
      <c r="C133" s="26" t="s">
        <v>753</v>
      </c>
      <c r="D133" s="6" t="s">
        <v>417</v>
      </c>
      <c r="E133" s="5" t="s">
        <v>621</v>
      </c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27" t="s">
        <v>622</v>
      </c>
      <c r="U133" s="7"/>
      <c r="V133" s="7"/>
      <c r="W133" s="8">
        <v>0</v>
      </c>
      <c r="X133" s="8">
        <v>0</v>
      </c>
    </row>
    <row r="134" spans="1:24" ht="40.15" customHeight="1" x14ac:dyDescent="0.35">
      <c r="A134" s="26">
        <v>133</v>
      </c>
      <c r="B134" s="26" t="s">
        <v>619</v>
      </c>
      <c r="C134" s="26" t="s">
        <v>754</v>
      </c>
      <c r="D134" s="6" t="s">
        <v>427</v>
      </c>
      <c r="E134" s="5" t="s">
        <v>621</v>
      </c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27" t="s">
        <v>622</v>
      </c>
      <c r="U134" s="7"/>
      <c r="V134" s="7"/>
      <c r="W134" s="8">
        <v>0</v>
      </c>
      <c r="X134" s="8">
        <v>0</v>
      </c>
    </row>
    <row r="135" spans="1:24" ht="40.15" customHeight="1" x14ac:dyDescent="0.35">
      <c r="A135" s="26">
        <v>134</v>
      </c>
      <c r="B135" s="26" t="s">
        <v>619</v>
      </c>
      <c r="C135" s="26" t="s">
        <v>755</v>
      </c>
      <c r="D135" s="6" t="s">
        <v>434</v>
      </c>
      <c r="E135" s="5" t="s">
        <v>621</v>
      </c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27" t="s">
        <v>622</v>
      </c>
      <c r="U135" s="7"/>
      <c r="V135" s="7"/>
      <c r="W135" s="8">
        <v>0</v>
      </c>
      <c r="X135" s="8">
        <v>0</v>
      </c>
    </row>
    <row r="136" spans="1:24" ht="40.15" customHeight="1" x14ac:dyDescent="0.35">
      <c r="A136" s="26">
        <v>135</v>
      </c>
      <c r="B136" s="26" t="s">
        <v>619</v>
      </c>
      <c r="C136" s="26" t="s">
        <v>756</v>
      </c>
      <c r="D136" s="6" t="s">
        <v>438</v>
      </c>
      <c r="E136" s="5" t="s">
        <v>621</v>
      </c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27" t="s">
        <v>622</v>
      </c>
      <c r="U136" s="7"/>
      <c r="V136" s="7"/>
      <c r="W136" s="8">
        <v>0</v>
      </c>
      <c r="X136" s="8">
        <v>0</v>
      </c>
    </row>
    <row r="137" spans="1:24" ht="40.15" customHeight="1" x14ac:dyDescent="0.35">
      <c r="A137" s="26">
        <v>136</v>
      </c>
      <c r="B137" s="26" t="s">
        <v>619</v>
      </c>
      <c r="C137" s="26" t="s">
        <v>757</v>
      </c>
      <c r="D137" s="6" t="s">
        <v>442</v>
      </c>
      <c r="E137" s="5" t="s">
        <v>621</v>
      </c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27" t="s">
        <v>622</v>
      </c>
      <c r="U137" s="7"/>
      <c r="V137" s="7"/>
      <c r="W137" s="8">
        <v>0</v>
      </c>
      <c r="X137" s="8">
        <v>0</v>
      </c>
    </row>
    <row r="138" spans="1:24" ht="40.15" customHeight="1" x14ac:dyDescent="0.35">
      <c r="A138" s="26">
        <v>137</v>
      </c>
      <c r="B138" s="26" t="s">
        <v>619</v>
      </c>
      <c r="C138" s="26" t="s">
        <v>758</v>
      </c>
      <c r="D138" s="6" t="s">
        <v>448</v>
      </c>
      <c r="E138" s="5" t="s">
        <v>621</v>
      </c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27" t="s">
        <v>622</v>
      </c>
      <c r="U138" s="7"/>
      <c r="V138" s="7"/>
      <c r="W138" s="8">
        <v>0</v>
      </c>
      <c r="X138" s="8">
        <v>0</v>
      </c>
    </row>
    <row r="139" spans="1:24" ht="40.15" customHeight="1" x14ac:dyDescent="0.35">
      <c r="A139" s="26">
        <v>138</v>
      </c>
      <c r="B139" s="26" t="s">
        <v>619</v>
      </c>
      <c r="C139" s="26" t="s">
        <v>759</v>
      </c>
      <c r="D139" s="6" t="s">
        <v>452</v>
      </c>
      <c r="E139" s="5" t="s">
        <v>621</v>
      </c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27" t="s">
        <v>622</v>
      </c>
      <c r="U139" s="7"/>
      <c r="V139" s="7"/>
      <c r="W139" s="8">
        <v>0</v>
      </c>
      <c r="X139" s="8">
        <v>0</v>
      </c>
    </row>
    <row r="140" spans="1:24" ht="40.15" customHeight="1" x14ac:dyDescent="0.35">
      <c r="A140" s="26">
        <v>139</v>
      </c>
      <c r="B140" s="26" t="s">
        <v>619</v>
      </c>
      <c r="C140" s="26" t="s">
        <v>760</v>
      </c>
      <c r="D140" s="6" t="s">
        <v>456</v>
      </c>
      <c r="E140" s="5" t="s">
        <v>621</v>
      </c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27" t="s">
        <v>622</v>
      </c>
      <c r="U140" s="7"/>
      <c r="V140" s="7"/>
      <c r="W140" s="8">
        <v>0</v>
      </c>
      <c r="X140" s="8">
        <v>0</v>
      </c>
    </row>
    <row r="141" spans="1:24" ht="40.15" customHeight="1" x14ac:dyDescent="0.35">
      <c r="A141" s="26">
        <v>140</v>
      </c>
      <c r="B141" s="26" t="s">
        <v>619</v>
      </c>
      <c r="C141" s="26" t="s">
        <v>761</v>
      </c>
      <c r="D141" s="6" t="s">
        <v>461</v>
      </c>
      <c r="E141" s="5" t="s">
        <v>621</v>
      </c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27" t="s">
        <v>622</v>
      </c>
      <c r="U141" s="7"/>
      <c r="V141" s="7"/>
      <c r="W141" s="8">
        <v>0</v>
      </c>
      <c r="X141" s="8">
        <v>0</v>
      </c>
    </row>
    <row r="142" spans="1:24" ht="40.15" customHeight="1" x14ac:dyDescent="0.35">
      <c r="A142" s="26">
        <v>141</v>
      </c>
      <c r="B142" s="26" t="s">
        <v>619</v>
      </c>
      <c r="C142" s="26" t="s">
        <v>762</v>
      </c>
      <c r="D142" s="6" t="s">
        <v>467</v>
      </c>
      <c r="E142" s="5" t="s">
        <v>621</v>
      </c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27" t="s">
        <v>622</v>
      </c>
      <c r="U142" s="7"/>
      <c r="V142" s="7"/>
      <c r="W142" s="8">
        <v>0</v>
      </c>
      <c r="X142" s="8">
        <v>0</v>
      </c>
    </row>
    <row r="143" spans="1:24" ht="40.15" customHeight="1" x14ac:dyDescent="0.35">
      <c r="A143" s="26">
        <v>142</v>
      </c>
      <c r="B143" s="26" t="s">
        <v>619</v>
      </c>
      <c r="C143" s="26" t="s">
        <v>763</v>
      </c>
      <c r="D143" s="6" t="s">
        <v>470</v>
      </c>
      <c r="E143" s="5" t="s">
        <v>621</v>
      </c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27" t="s">
        <v>622</v>
      </c>
      <c r="U143" s="7"/>
      <c r="V143" s="7"/>
      <c r="W143" s="8">
        <v>0</v>
      </c>
      <c r="X143" s="8">
        <v>0</v>
      </c>
    </row>
    <row r="144" spans="1:24" ht="40.15" customHeight="1" x14ac:dyDescent="0.35">
      <c r="A144" s="26">
        <v>143</v>
      </c>
      <c r="B144" s="26" t="s">
        <v>619</v>
      </c>
      <c r="C144" s="26" t="s">
        <v>764</v>
      </c>
      <c r="D144" s="6" t="s">
        <v>473</v>
      </c>
      <c r="E144" s="5" t="s">
        <v>621</v>
      </c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27" t="s">
        <v>622</v>
      </c>
      <c r="U144" s="7"/>
      <c r="V144" s="7"/>
      <c r="W144" s="8">
        <v>0</v>
      </c>
      <c r="X144" s="8">
        <v>0</v>
      </c>
    </row>
    <row r="145" spans="1:24" ht="40.15" customHeight="1" x14ac:dyDescent="0.35">
      <c r="A145" s="26">
        <v>144</v>
      </c>
      <c r="B145" s="26" t="s">
        <v>619</v>
      </c>
      <c r="C145" s="26" t="s">
        <v>765</v>
      </c>
      <c r="D145" s="6" t="s">
        <v>480</v>
      </c>
      <c r="E145" s="5" t="s">
        <v>621</v>
      </c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27" t="s">
        <v>622</v>
      </c>
      <c r="U145" s="7"/>
      <c r="V145" s="7"/>
      <c r="W145" s="8">
        <v>0</v>
      </c>
      <c r="X145" s="8">
        <v>0</v>
      </c>
    </row>
    <row r="146" spans="1:24" ht="40.15" customHeight="1" x14ac:dyDescent="0.35">
      <c r="A146" s="26">
        <v>145</v>
      </c>
      <c r="B146" s="26" t="s">
        <v>619</v>
      </c>
      <c r="C146" s="26" t="s">
        <v>766</v>
      </c>
      <c r="D146" s="6" t="s">
        <v>482</v>
      </c>
      <c r="E146" s="5" t="s">
        <v>621</v>
      </c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27" t="s">
        <v>622</v>
      </c>
      <c r="U146" s="7"/>
      <c r="V146" s="7"/>
      <c r="W146" s="8">
        <v>0</v>
      </c>
      <c r="X146" s="8">
        <v>0</v>
      </c>
    </row>
    <row r="147" spans="1:24" ht="40.15" customHeight="1" x14ac:dyDescent="0.35">
      <c r="A147" s="26">
        <v>146</v>
      </c>
      <c r="B147" s="26" t="s">
        <v>619</v>
      </c>
      <c r="C147" s="26" t="s">
        <v>767</v>
      </c>
      <c r="D147" s="6" t="s">
        <v>486</v>
      </c>
      <c r="E147" s="5" t="s">
        <v>621</v>
      </c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27" t="s">
        <v>622</v>
      </c>
      <c r="U147" s="7"/>
      <c r="V147" s="7"/>
      <c r="W147" s="8">
        <v>0</v>
      </c>
      <c r="X147" s="8">
        <v>0</v>
      </c>
    </row>
    <row r="148" spans="1:24" ht="40.15" customHeight="1" x14ac:dyDescent="0.35">
      <c r="A148" s="26">
        <v>147</v>
      </c>
      <c r="B148" s="26" t="s">
        <v>619</v>
      </c>
      <c r="C148" s="26" t="s">
        <v>768</v>
      </c>
      <c r="D148" s="6" t="s">
        <v>489</v>
      </c>
      <c r="E148" s="5" t="s">
        <v>621</v>
      </c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27" t="s">
        <v>622</v>
      </c>
      <c r="U148" s="7"/>
      <c r="V148" s="7"/>
      <c r="W148" s="8">
        <v>0</v>
      </c>
      <c r="X148" s="8">
        <v>0</v>
      </c>
    </row>
    <row r="149" spans="1:24" ht="40.15" customHeight="1" x14ac:dyDescent="0.35">
      <c r="A149" s="26">
        <v>148</v>
      </c>
      <c r="B149" s="26" t="s">
        <v>619</v>
      </c>
      <c r="C149" s="26" t="s">
        <v>769</v>
      </c>
      <c r="D149" s="6" t="s">
        <v>493</v>
      </c>
      <c r="E149" s="5" t="s">
        <v>621</v>
      </c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27" t="s">
        <v>622</v>
      </c>
      <c r="U149" s="7"/>
      <c r="V149" s="7"/>
      <c r="W149" s="8">
        <v>0</v>
      </c>
      <c r="X149" s="8">
        <v>0</v>
      </c>
    </row>
    <row r="150" spans="1:24" ht="40.15" customHeight="1" x14ac:dyDescent="0.35">
      <c r="A150" s="26">
        <v>149</v>
      </c>
      <c r="B150" s="26" t="s">
        <v>619</v>
      </c>
      <c r="C150" s="26" t="s">
        <v>770</v>
      </c>
      <c r="D150" s="6" t="s">
        <v>495</v>
      </c>
      <c r="E150" s="5" t="s">
        <v>621</v>
      </c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27" t="s">
        <v>622</v>
      </c>
      <c r="U150" s="7"/>
      <c r="V150" s="7"/>
      <c r="W150" s="8">
        <v>0</v>
      </c>
      <c r="X150" s="8">
        <v>0</v>
      </c>
    </row>
    <row r="151" spans="1:24" ht="40.15" customHeight="1" x14ac:dyDescent="0.35">
      <c r="A151" s="26">
        <v>150</v>
      </c>
      <c r="B151" s="26" t="s">
        <v>619</v>
      </c>
      <c r="C151" s="26" t="s">
        <v>771</v>
      </c>
      <c r="D151" s="6" t="s">
        <v>498</v>
      </c>
      <c r="E151" s="5" t="s">
        <v>621</v>
      </c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27" t="s">
        <v>622</v>
      </c>
      <c r="U151" s="7"/>
      <c r="V151" s="7"/>
      <c r="W151" s="8">
        <v>0</v>
      </c>
      <c r="X151" s="8">
        <v>0</v>
      </c>
    </row>
    <row r="152" spans="1:24" ht="40.15" customHeight="1" x14ac:dyDescent="0.35">
      <c r="A152" s="26">
        <v>151</v>
      </c>
      <c r="B152" s="26" t="s">
        <v>619</v>
      </c>
      <c r="C152" s="26" t="s">
        <v>772</v>
      </c>
      <c r="D152" s="6" t="s">
        <v>501</v>
      </c>
      <c r="E152" s="5" t="s">
        <v>621</v>
      </c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27" t="s">
        <v>622</v>
      </c>
      <c r="U152" s="7"/>
      <c r="V152" s="7"/>
      <c r="W152" s="8">
        <v>0</v>
      </c>
      <c r="X152" s="8">
        <v>0</v>
      </c>
    </row>
    <row r="153" spans="1:24" ht="40.15" customHeight="1" x14ac:dyDescent="0.35">
      <c r="A153" s="26">
        <v>152</v>
      </c>
      <c r="B153" s="26" t="s">
        <v>619</v>
      </c>
      <c r="C153" s="26" t="s">
        <v>773</v>
      </c>
      <c r="D153" s="6" t="s">
        <v>502</v>
      </c>
      <c r="E153" s="5" t="s">
        <v>621</v>
      </c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27" t="s">
        <v>622</v>
      </c>
      <c r="U153" s="7"/>
      <c r="V153" s="7"/>
      <c r="W153" s="8">
        <v>0</v>
      </c>
      <c r="X153" s="8">
        <v>0</v>
      </c>
    </row>
    <row r="154" spans="1:24" ht="40.15" customHeight="1" x14ac:dyDescent="0.35">
      <c r="A154" s="26">
        <v>153</v>
      </c>
      <c r="B154" s="26" t="s">
        <v>619</v>
      </c>
      <c r="C154" s="26" t="s">
        <v>774</v>
      </c>
      <c r="D154" s="6" t="s">
        <v>506</v>
      </c>
      <c r="E154" s="5" t="s">
        <v>621</v>
      </c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27" t="s">
        <v>622</v>
      </c>
      <c r="U154" s="7"/>
      <c r="V154" s="7"/>
      <c r="W154" s="8">
        <v>0</v>
      </c>
      <c r="X154" s="8">
        <v>0</v>
      </c>
    </row>
    <row r="155" spans="1:24" ht="40.15" customHeight="1" x14ac:dyDescent="0.35">
      <c r="A155" s="26">
        <v>154</v>
      </c>
      <c r="B155" s="26" t="s">
        <v>619</v>
      </c>
      <c r="C155" s="26" t="s">
        <v>775</v>
      </c>
      <c r="D155" s="6" t="s">
        <v>509</v>
      </c>
      <c r="E155" s="5" t="s">
        <v>621</v>
      </c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27" t="s">
        <v>622</v>
      </c>
      <c r="U155" s="7"/>
      <c r="V155" s="7"/>
      <c r="W155" s="8">
        <v>0</v>
      </c>
      <c r="X155" s="8">
        <v>0</v>
      </c>
    </row>
    <row r="156" spans="1:24" ht="40.15" customHeight="1" x14ac:dyDescent="0.35">
      <c r="A156" s="26">
        <v>155</v>
      </c>
      <c r="B156" s="26" t="s">
        <v>619</v>
      </c>
      <c r="C156" s="26" t="s">
        <v>776</v>
      </c>
      <c r="D156" s="6" t="s">
        <v>513</v>
      </c>
      <c r="E156" s="5" t="s">
        <v>621</v>
      </c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27" t="s">
        <v>622</v>
      </c>
      <c r="U156" s="7"/>
      <c r="V156" s="7"/>
      <c r="W156" s="8">
        <v>0</v>
      </c>
      <c r="X156" s="8">
        <v>0</v>
      </c>
    </row>
    <row r="157" spans="1:24" ht="40.15" customHeight="1" x14ac:dyDescent="0.35">
      <c r="A157" s="26">
        <v>156</v>
      </c>
      <c r="B157" s="26" t="s">
        <v>619</v>
      </c>
      <c r="C157" s="26" t="s">
        <v>777</v>
      </c>
      <c r="D157" s="6" t="s">
        <v>518</v>
      </c>
      <c r="E157" s="5" t="s">
        <v>621</v>
      </c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27" t="s">
        <v>622</v>
      </c>
      <c r="U157" s="7"/>
      <c r="V157" s="7"/>
      <c r="W157" s="8">
        <v>0</v>
      </c>
      <c r="X157" s="8">
        <v>0</v>
      </c>
    </row>
    <row r="158" spans="1:24" ht="40.15" customHeight="1" x14ac:dyDescent="0.35">
      <c r="A158" s="26">
        <v>157</v>
      </c>
      <c r="B158" s="26" t="s">
        <v>619</v>
      </c>
      <c r="C158" s="26" t="s">
        <v>778</v>
      </c>
      <c r="D158" s="6" t="s">
        <v>418</v>
      </c>
      <c r="E158" s="5" t="s">
        <v>621</v>
      </c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27" t="s">
        <v>622</v>
      </c>
      <c r="U158" s="7"/>
      <c r="V158" s="7"/>
      <c r="W158" s="8">
        <v>0</v>
      </c>
      <c r="X158" s="8">
        <v>0</v>
      </c>
    </row>
    <row r="159" spans="1:24" ht="40.15" customHeight="1" x14ac:dyDescent="0.35">
      <c r="A159" s="26">
        <v>158</v>
      </c>
      <c r="B159" s="26" t="s">
        <v>619</v>
      </c>
      <c r="C159" s="26" t="s">
        <v>779</v>
      </c>
      <c r="D159" s="6" t="s">
        <v>435</v>
      </c>
      <c r="E159" s="5" t="s">
        <v>621</v>
      </c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27" t="s">
        <v>622</v>
      </c>
      <c r="U159" s="7"/>
      <c r="V159" s="7"/>
      <c r="W159" s="8">
        <v>0</v>
      </c>
      <c r="X159" s="8">
        <v>0</v>
      </c>
    </row>
    <row r="160" spans="1:24" ht="40.15" customHeight="1" x14ac:dyDescent="0.35">
      <c r="A160" s="26">
        <v>159</v>
      </c>
      <c r="B160" s="26" t="s">
        <v>619</v>
      </c>
      <c r="C160" s="26" t="s">
        <v>780</v>
      </c>
      <c r="D160" s="6" t="s">
        <v>439</v>
      </c>
      <c r="E160" s="5" t="s">
        <v>621</v>
      </c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27" t="s">
        <v>622</v>
      </c>
      <c r="U160" s="7"/>
      <c r="V160" s="7"/>
      <c r="W160" s="8">
        <v>0</v>
      </c>
      <c r="X160" s="8">
        <v>0</v>
      </c>
    </row>
    <row r="161" spans="1:24" ht="40.15" customHeight="1" x14ac:dyDescent="0.35">
      <c r="A161" s="26">
        <v>160</v>
      </c>
      <c r="B161" s="26" t="s">
        <v>619</v>
      </c>
      <c r="C161" s="26" t="s">
        <v>781</v>
      </c>
      <c r="D161" s="6" t="s">
        <v>443</v>
      </c>
      <c r="E161" s="5" t="s">
        <v>621</v>
      </c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27" t="s">
        <v>622</v>
      </c>
      <c r="U161" s="7"/>
      <c r="V161" s="7"/>
      <c r="W161" s="8">
        <v>0</v>
      </c>
      <c r="X161" s="8">
        <v>0</v>
      </c>
    </row>
    <row r="162" spans="1:24" ht="40.15" customHeight="1" x14ac:dyDescent="0.35">
      <c r="A162" s="26">
        <v>161</v>
      </c>
      <c r="B162" s="26" t="s">
        <v>619</v>
      </c>
      <c r="C162" s="26" t="s">
        <v>782</v>
      </c>
      <c r="D162" s="6" t="s">
        <v>449</v>
      </c>
      <c r="E162" s="5" t="s">
        <v>621</v>
      </c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27" t="s">
        <v>622</v>
      </c>
      <c r="U162" s="7"/>
      <c r="V162" s="7"/>
      <c r="W162" s="8">
        <v>0</v>
      </c>
      <c r="X162" s="8">
        <v>0</v>
      </c>
    </row>
    <row r="163" spans="1:24" ht="40.15" customHeight="1" x14ac:dyDescent="0.35">
      <c r="A163" s="26">
        <v>162</v>
      </c>
      <c r="B163" s="26" t="s">
        <v>619</v>
      </c>
      <c r="C163" s="26" t="s">
        <v>783</v>
      </c>
      <c r="D163" s="6" t="s">
        <v>453</v>
      </c>
      <c r="E163" s="5" t="s">
        <v>621</v>
      </c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27" t="s">
        <v>622</v>
      </c>
      <c r="U163" s="7"/>
      <c r="V163" s="7"/>
      <c r="W163" s="8">
        <v>0</v>
      </c>
      <c r="X163" s="8">
        <v>0</v>
      </c>
    </row>
    <row r="164" spans="1:24" ht="40.15" customHeight="1" x14ac:dyDescent="0.35">
      <c r="A164" s="26">
        <v>163</v>
      </c>
      <c r="B164" s="26" t="s">
        <v>619</v>
      </c>
      <c r="C164" s="26" t="s">
        <v>784</v>
      </c>
      <c r="D164" s="6" t="s">
        <v>457</v>
      </c>
      <c r="E164" s="5" t="s">
        <v>621</v>
      </c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27" t="s">
        <v>622</v>
      </c>
      <c r="U164" s="7"/>
      <c r="V164" s="7"/>
      <c r="W164" s="8">
        <v>0</v>
      </c>
      <c r="X164" s="8">
        <v>0</v>
      </c>
    </row>
    <row r="165" spans="1:24" ht="40.15" customHeight="1" x14ac:dyDescent="0.35">
      <c r="A165" s="26">
        <v>164</v>
      </c>
      <c r="B165" s="26" t="s">
        <v>619</v>
      </c>
      <c r="C165" s="26" t="s">
        <v>785</v>
      </c>
      <c r="D165" s="6" t="s">
        <v>459</v>
      </c>
      <c r="E165" s="5" t="s">
        <v>621</v>
      </c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27" t="s">
        <v>622</v>
      </c>
      <c r="U165" s="7"/>
      <c r="V165" s="7"/>
      <c r="W165" s="8">
        <v>0</v>
      </c>
      <c r="X165" s="8">
        <v>0</v>
      </c>
    </row>
    <row r="166" spans="1:24" ht="40.15" customHeight="1" x14ac:dyDescent="0.35">
      <c r="A166" s="26">
        <v>165</v>
      </c>
      <c r="B166" s="26" t="s">
        <v>619</v>
      </c>
      <c r="C166" s="26" t="s">
        <v>786</v>
      </c>
      <c r="D166" s="6" t="s">
        <v>465</v>
      </c>
      <c r="E166" s="5" t="s">
        <v>621</v>
      </c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27" t="s">
        <v>622</v>
      </c>
      <c r="U166" s="7"/>
      <c r="V166" s="7"/>
      <c r="W166" s="8">
        <v>0</v>
      </c>
      <c r="X166" s="8">
        <v>0</v>
      </c>
    </row>
    <row r="167" spans="1:24" ht="40.15" customHeight="1" x14ac:dyDescent="0.35">
      <c r="A167" s="26">
        <v>166</v>
      </c>
      <c r="B167" s="26" t="s">
        <v>619</v>
      </c>
      <c r="C167" s="26" t="s">
        <v>787</v>
      </c>
      <c r="D167" s="6" t="s">
        <v>468</v>
      </c>
      <c r="E167" s="5" t="s">
        <v>621</v>
      </c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27" t="s">
        <v>622</v>
      </c>
      <c r="U167" s="7"/>
      <c r="V167" s="7"/>
      <c r="W167" s="8">
        <v>0</v>
      </c>
      <c r="X167" s="8">
        <v>0</v>
      </c>
    </row>
    <row r="168" spans="1:24" ht="40.15" customHeight="1" x14ac:dyDescent="0.35">
      <c r="A168" s="26">
        <v>167</v>
      </c>
      <c r="B168" s="26" t="s">
        <v>619</v>
      </c>
      <c r="C168" s="26" t="s">
        <v>788</v>
      </c>
      <c r="D168" s="6" t="s">
        <v>472</v>
      </c>
      <c r="E168" s="5" t="s">
        <v>621</v>
      </c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27" t="s">
        <v>622</v>
      </c>
      <c r="U168" s="7"/>
      <c r="V168" s="7"/>
      <c r="W168" s="8">
        <v>0</v>
      </c>
      <c r="X168" s="8">
        <v>0</v>
      </c>
    </row>
    <row r="169" spans="1:24" ht="40.15" customHeight="1" x14ac:dyDescent="0.35">
      <c r="A169" s="26">
        <v>168</v>
      </c>
      <c r="B169" s="26" t="s">
        <v>619</v>
      </c>
      <c r="C169" s="26" t="s">
        <v>789</v>
      </c>
      <c r="D169" s="6" t="s">
        <v>474</v>
      </c>
      <c r="E169" s="5" t="s">
        <v>621</v>
      </c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27" t="s">
        <v>622</v>
      </c>
      <c r="U169" s="7"/>
      <c r="V169" s="7"/>
      <c r="W169" s="8">
        <v>0</v>
      </c>
      <c r="X169" s="8">
        <v>0</v>
      </c>
    </row>
    <row r="170" spans="1:24" ht="40.15" customHeight="1" x14ac:dyDescent="0.35">
      <c r="A170" s="26">
        <v>169</v>
      </c>
      <c r="B170" s="26" t="s">
        <v>619</v>
      </c>
      <c r="C170" s="26" t="s">
        <v>790</v>
      </c>
      <c r="D170" s="6" t="s">
        <v>483</v>
      </c>
      <c r="E170" s="5" t="s">
        <v>621</v>
      </c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27" t="s">
        <v>622</v>
      </c>
      <c r="U170" s="7"/>
      <c r="V170" s="7"/>
      <c r="W170" s="8">
        <v>0</v>
      </c>
      <c r="X170" s="8">
        <v>0</v>
      </c>
    </row>
    <row r="171" spans="1:24" ht="40.15" customHeight="1" x14ac:dyDescent="0.35">
      <c r="A171" s="26">
        <v>170</v>
      </c>
      <c r="B171" s="26" t="s">
        <v>619</v>
      </c>
      <c r="C171" s="26" t="s">
        <v>791</v>
      </c>
      <c r="D171" s="6" t="s">
        <v>487</v>
      </c>
      <c r="E171" s="5" t="s">
        <v>621</v>
      </c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27" t="s">
        <v>622</v>
      </c>
      <c r="U171" s="7"/>
      <c r="V171" s="7"/>
      <c r="W171" s="8">
        <v>0</v>
      </c>
      <c r="X171" s="8">
        <v>0</v>
      </c>
    </row>
    <row r="172" spans="1:24" ht="40.15" customHeight="1" x14ac:dyDescent="0.35">
      <c r="A172" s="26">
        <v>171</v>
      </c>
      <c r="B172" s="26" t="s">
        <v>619</v>
      </c>
      <c r="C172" s="26" t="s">
        <v>792</v>
      </c>
      <c r="D172" s="6" t="s">
        <v>490</v>
      </c>
      <c r="E172" s="5" t="s">
        <v>621</v>
      </c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27" t="s">
        <v>622</v>
      </c>
      <c r="U172" s="7"/>
      <c r="V172" s="7"/>
      <c r="W172" s="8">
        <v>0</v>
      </c>
      <c r="X172" s="8">
        <v>0</v>
      </c>
    </row>
    <row r="173" spans="1:24" ht="40.15" customHeight="1" x14ac:dyDescent="0.35">
      <c r="A173" s="26">
        <v>172</v>
      </c>
      <c r="B173" s="26" t="s">
        <v>619</v>
      </c>
      <c r="C173" s="26" t="s">
        <v>793</v>
      </c>
      <c r="D173" s="6" t="s">
        <v>491</v>
      </c>
      <c r="E173" s="5" t="s">
        <v>621</v>
      </c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27" t="s">
        <v>622</v>
      </c>
      <c r="U173" s="7"/>
      <c r="V173" s="7"/>
      <c r="W173" s="8">
        <v>0</v>
      </c>
      <c r="X173" s="8">
        <v>0</v>
      </c>
    </row>
    <row r="174" spans="1:24" ht="40.15" customHeight="1" x14ac:dyDescent="0.35">
      <c r="A174" s="26">
        <v>173</v>
      </c>
      <c r="B174" s="26" t="s">
        <v>619</v>
      </c>
      <c r="C174" s="26" t="s">
        <v>794</v>
      </c>
      <c r="D174" s="6" t="s">
        <v>496</v>
      </c>
      <c r="E174" s="5" t="s">
        <v>621</v>
      </c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27" t="s">
        <v>622</v>
      </c>
      <c r="U174" s="7"/>
      <c r="V174" s="7"/>
      <c r="W174" s="8">
        <v>0</v>
      </c>
      <c r="X174" s="8">
        <v>0</v>
      </c>
    </row>
    <row r="175" spans="1:24" ht="40.15" customHeight="1" x14ac:dyDescent="0.35">
      <c r="A175" s="26">
        <v>174</v>
      </c>
      <c r="B175" s="26" t="s">
        <v>619</v>
      </c>
      <c r="C175" s="26" t="s">
        <v>795</v>
      </c>
      <c r="D175" s="6" t="s">
        <v>499</v>
      </c>
      <c r="E175" s="5" t="s">
        <v>621</v>
      </c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27" t="s">
        <v>622</v>
      </c>
      <c r="U175" s="7"/>
      <c r="V175" s="7"/>
      <c r="W175" s="8">
        <v>0</v>
      </c>
      <c r="X175" s="8">
        <v>0</v>
      </c>
    </row>
    <row r="176" spans="1:24" ht="40.15" customHeight="1" x14ac:dyDescent="0.35">
      <c r="A176" s="26">
        <v>175</v>
      </c>
      <c r="B176" s="26" t="s">
        <v>619</v>
      </c>
      <c r="C176" s="26" t="s">
        <v>796</v>
      </c>
      <c r="D176" s="6" t="s">
        <v>503</v>
      </c>
      <c r="E176" s="5" t="s">
        <v>621</v>
      </c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27" t="s">
        <v>622</v>
      </c>
      <c r="U176" s="7"/>
      <c r="V176" s="7"/>
      <c r="W176" s="8">
        <v>0</v>
      </c>
      <c r="X176" s="8">
        <v>0</v>
      </c>
    </row>
    <row r="177" spans="1:24" ht="40.15" customHeight="1" x14ac:dyDescent="0.35">
      <c r="A177" s="26">
        <v>176</v>
      </c>
      <c r="B177" s="26" t="s">
        <v>619</v>
      </c>
      <c r="C177" s="26" t="s">
        <v>797</v>
      </c>
      <c r="D177" s="6" t="s">
        <v>507</v>
      </c>
      <c r="E177" s="5" t="s">
        <v>621</v>
      </c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27" t="s">
        <v>622</v>
      </c>
      <c r="U177" s="7"/>
      <c r="V177" s="7"/>
      <c r="W177" s="8">
        <v>0</v>
      </c>
      <c r="X177" s="8">
        <v>0</v>
      </c>
    </row>
    <row r="178" spans="1:24" ht="40.15" customHeight="1" x14ac:dyDescent="0.35">
      <c r="A178" s="26">
        <v>177</v>
      </c>
      <c r="B178" s="26" t="s">
        <v>619</v>
      </c>
      <c r="C178" s="26" t="s">
        <v>798</v>
      </c>
      <c r="D178" s="6" t="s">
        <v>510</v>
      </c>
      <c r="E178" s="5" t="s">
        <v>621</v>
      </c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27" t="s">
        <v>622</v>
      </c>
      <c r="U178" s="7"/>
      <c r="V178" s="7"/>
      <c r="W178" s="8">
        <v>0</v>
      </c>
      <c r="X178" s="8">
        <v>0</v>
      </c>
    </row>
    <row r="179" spans="1:24" ht="40.15" customHeight="1" x14ac:dyDescent="0.35">
      <c r="A179" s="26">
        <v>178</v>
      </c>
      <c r="B179" s="26" t="s">
        <v>619</v>
      </c>
      <c r="C179" s="26" t="s">
        <v>799</v>
      </c>
      <c r="D179" s="6" t="s">
        <v>512</v>
      </c>
      <c r="E179" s="5" t="s">
        <v>621</v>
      </c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27" t="s">
        <v>622</v>
      </c>
      <c r="U179" s="7"/>
      <c r="V179" s="7"/>
      <c r="W179" s="8">
        <v>0</v>
      </c>
      <c r="X179" s="8">
        <v>0</v>
      </c>
    </row>
    <row r="180" spans="1:24" ht="40.15" customHeight="1" x14ac:dyDescent="0.35">
      <c r="A180" s="26">
        <v>179</v>
      </c>
      <c r="B180" s="26" t="s">
        <v>619</v>
      </c>
      <c r="C180" s="26" t="s">
        <v>800</v>
      </c>
      <c r="D180" s="6" t="s">
        <v>514</v>
      </c>
      <c r="E180" s="5" t="s">
        <v>621</v>
      </c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27" t="s">
        <v>622</v>
      </c>
      <c r="U180" s="7"/>
      <c r="V180" s="7"/>
      <c r="W180" s="8">
        <v>0</v>
      </c>
      <c r="X180" s="8">
        <v>0</v>
      </c>
    </row>
    <row r="181" spans="1:24" ht="40.15" customHeight="1" x14ac:dyDescent="0.35">
      <c r="A181" s="26">
        <v>180</v>
      </c>
      <c r="B181" s="26" t="s">
        <v>619</v>
      </c>
      <c r="C181" s="26" t="s">
        <v>801</v>
      </c>
      <c r="D181" s="6" t="s">
        <v>515</v>
      </c>
      <c r="E181" s="5" t="s">
        <v>621</v>
      </c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27" t="s">
        <v>622</v>
      </c>
      <c r="U181" s="7"/>
      <c r="V181" s="7"/>
      <c r="W181" s="8">
        <v>0</v>
      </c>
      <c r="X181" s="8">
        <v>0</v>
      </c>
    </row>
    <row r="182" spans="1:24" ht="40.15" customHeight="1" x14ac:dyDescent="0.35">
      <c r="A182" s="26">
        <v>181</v>
      </c>
      <c r="B182" s="26" t="s">
        <v>619</v>
      </c>
      <c r="C182" s="26" t="s">
        <v>802</v>
      </c>
      <c r="D182" s="6" t="s">
        <v>517</v>
      </c>
      <c r="E182" s="5" t="s">
        <v>621</v>
      </c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27" t="s">
        <v>622</v>
      </c>
      <c r="U182" s="7"/>
      <c r="V182" s="7"/>
      <c r="W182" s="8">
        <v>0</v>
      </c>
      <c r="X182" s="8">
        <v>0</v>
      </c>
    </row>
    <row r="183" spans="1:24" ht="40.15" customHeight="1" x14ac:dyDescent="0.35">
      <c r="A183" s="26">
        <v>182</v>
      </c>
      <c r="B183" s="26" t="s">
        <v>619</v>
      </c>
      <c r="C183" s="26" t="s">
        <v>803</v>
      </c>
      <c r="D183" s="6" t="s">
        <v>519</v>
      </c>
      <c r="E183" s="5" t="s">
        <v>621</v>
      </c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27" t="s">
        <v>622</v>
      </c>
      <c r="U183" s="7"/>
      <c r="V183" s="7"/>
      <c r="W183" s="8">
        <v>0</v>
      </c>
      <c r="X183" s="8">
        <v>0</v>
      </c>
    </row>
    <row r="184" spans="1:24" ht="40.15" customHeight="1" x14ac:dyDescent="0.35">
      <c r="A184" s="26">
        <v>183</v>
      </c>
      <c r="B184" s="26" t="s">
        <v>619</v>
      </c>
      <c r="C184" s="26" t="s">
        <v>804</v>
      </c>
      <c r="D184" s="6" t="s">
        <v>471</v>
      </c>
      <c r="E184" s="5" t="s">
        <v>621</v>
      </c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27" t="s">
        <v>622</v>
      </c>
      <c r="U184" s="7"/>
      <c r="V184" s="7"/>
      <c r="W184" s="8">
        <v>0</v>
      </c>
      <c r="X184" s="8">
        <v>0</v>
      </c>
    </row>
    <row r="185" spans="1:24" ht="40.15" customHeight="1" x14ac:dyDescent="0.35">
      <c r="A185" s="26">
        <v>184</v>
      </c>
      <c r="B185" s="26" t="s">
        <v>619</v>
      </c>
      <c r="C185" s="26" t="s">
        <v>805</v>
      </c>
      <c r="D185" s="6" t="s">
        <v>500</v>
      </c>
      <c r="E185" s="5" t="s">
        <v>621</v>
      </c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27" t="s">
        <v>622</v>
      </c>
      <c r="U185" s="7"/>
      <c r="V185" s="7"/>
      <c r="W185" s="8">
        <v>0</v>
      </c>
      <c r="X185" s="8">
        <v>0</v>
      </c>
    </row>
    <row r="186" spans="1:24" ht="40.15" customHeight="1" x14ac:dyDescent="0.35">
      <c r="A186" s="26">
        <v>185</v>
      </c>
      <c r="B186" s="26" t="s">
        <v>619</v>
      </c>
      <c r="C186" s="26" t="s">
        <v>806</v>
      </c>
      <c r="D186" s="6" t="s">
        <v>504</v>
      </c>
      <c r="E186" s="5" t="s">
        <v>621</v>
      </c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27" t="s">
        <v>622</v>
      </c>
      <c r="U186" s="7"/>
      <c r="V186" s="7"/>
      <c r="W186" s="8">
        <v>0</v>
      </c>
      <c r="X186" s="8">
        <v>0</v>
      </c>
    </row>
    <row r="187" spans="1:24" ht="40.15" customHeight="1" x14ac:dyDescent="0.35">
      <c r="A187" s="26">
        <v>186</v>
      </c>
      <c r="B187" s="26" t="s">
        <v>619</v>
      </c>
      <c r="C187" s="26" t="s">
        <v>807</v>
      </c>
      <c r="D187" s="6" t="s">
        <v>511</v>
      </c>
      <c r="E187" s="5" t="s">
        <v>621</v>
      </c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27" t="s">
        <v>622</v>
      </c>
      <c r="U187" s="7"/>
      <c r="V187" s="7"/>
      <c r="W187" s="8">
        <v>0</v>
      </c>
      <c r="X187" s="8">
        <v>0</v>
      </c>
    </row>
    <row r="188" spans="1:24" ht="40.15" customHeight="1" x14ac:dyDescent="0.35">
      <c r="A188" s="26">
        <v>187</v>
      </c>
      <c r="B188" s="26" t="s">
        <v>619</v>
      </c>
      <c r="C188" s="26" t="s">
        <v>808</v>
      </c>
      <c r="D188" s="6" t="s">
        <v>520</v>
      </c>
      <c r="E188" s="5" t="s">
        <v>621</v>
      </c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27" t="s">
        <v>622</v>
      </c>
      <c r="U188" s="7"/>
      <c r="V188" s="7"/>
      <c r="W188" s="8">
        <v>0</v>
      </c>
      <c r="X188" s="8">
        <v>0</v>
      </c>
    </row>
    <row r="189" spans="1:24" ht="40.15" customHeight="1" x14ac:dyDescent="0.35">
      <c r="A189" s="26">
        <v>188</v>
      </c>
      <c r="B189" s="26" t="s">
        <v>619</v>
      </c>
      <c r="C189" s="26" t="s">
        <v>809</v>
      </c>
      <c r="D189" s="6" t="s">
        <v>521</v>
      </c>
      <c r="E189" s="5" t="s">
        <v>621</v>
      </c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27" t="s">
        <v>622</v>
      </c>
      <c r="U189" s="7"/>
      <c r="V189" s="7"/>
      <c r="W189" s="8">
        <v>0</v>
      </c>
      <c r="X189" s="8">
        <v>0</v>
      </c>
    </row>
    <row r="190" spans="1:24" ht="40.15" customHeight="1" x14ac:dyDescent="0.35">
      <c r="A190" s="26">
        <v>189</v>
      </c>
      <c r="B190" s="26" t="s">
        <v>619</v>
      </c>
      <c r="C190" s="26" t="s">
        <v>810</v>
      </c>
      <c r="D190" s="6" t="s">
        <v>522</v>
      </c>
      <c r="E190" s="5" t="s">
        <v>621</v>
      </c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27" t="s">
        <v>622</v>
      </c>
      <c r="U190" s="7"/>
      <c r="V190" s="7"/>
      <c r="W190" s="8">
        <v>0</v>
      </c>
      <c r="X190" s="8">
        <v>0</v>
      </c>
    </row>
    <row r="191" spans="1:24" ht="40.15" customHeight="1" x14ac:dyDescent="0.35">
      <c r="A191" s="26">
        <v>190</v>
      </c>
      <c r="B191" s="26" t="s">
        <v>811</v>
      </c>
      <c r="C191" s="26" t="s">
        <v>812</v>
      </c>
      <c r="D191" s="6" t="s">
        <v>525</v>
      </c>
      <c r="E191" s="5" t="s">
        <v>621</v>
      </c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27" t="s">
        <v>622</v>
      </c>
      <c r="U191" s="7"/>
      <c r="V191" s="7"/>
      <c r="W191" s="8">
        <v>0</v>
      </c>
      <c r="X191" s="8">
        <v>0</v>
      </c>
    </row>
    <row r="192" spans="1:24" ht="40.15" customHeight="1" x14ac:dyDescent="0.35">
      <c r="A192" s="26">
        <v>191</v>
      </c>
      <c r="B192" s="26" t="s">
        <v>811</v>
      </c>
      <c r="C192" s="26" t="s">
        <v>813</v>
      </c>
      <c r="D192" s="6" t="s">
        <v>524</v>
      </c>
      <c r="E192" s="5" t="s">
        <v>621</v>
      </c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27" t="s">
        <v>622</v>
      </c>
      <c r="U192" s="7"/>
      <c r="V192" s="7"/>
      <c r="W192" s="8">
        <v>0</v>
      </c>
      <c r="X192" s="8">
        <v>0</v>
      </c>
    </row>
    <row r="193" spans="1:24" ht="40.15" customHeight="1" x14ac:dyDescent="0.35">
      <c r="A193" s="26">
        <v>192</v>
      </c>
      <c r="B193" s="26" t="s">
        <v>811</v>
      </c>
      <c r="C193" s="26" t="s">
        <v>814</v>
      </c>
      <c r="D193" s="6" t="s">
        <v>526</v>
      </c>
      <c r="E193" s="5" t="s">
        <v>621</v>
      </c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27" t="s">
        <v>622</v>
      </c>
      <c r="U193" s="7"/>
      <c r="V193" s="7"/>
      <c r="W193" s="8">
        <v>0</v>
      </c>
      <c r="X193" s="8">
        <v>0</v>
      </c>
    </row>
    <row r="194" spans="1:24" ht="40.15" customHeight="1" x14ac:dyDescent="0.35">
      <c r="A194" s="26">
        <v>193</v>
      </c>
      <c r="B194" s="26" t="s">
        <v>811</v>
      </c>
      <c r="C194" s="26" t="s">
        <v>815</v>
      </c>
      <c r="D194" s="6" t="s">
        <v>527</v>
      </c>
      <c r="E194" s="5" t="s">
        <v>621</v>
      </c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27" t="s">
        <v>622</v>
      </c>
      <c r="U194" s="7"/>
      <c r="V194" s="7"/>
      <c r="W194" s="8">
        <v>0</v>
      </c>
      <c r="X194" s="8">
        <v>0</v>
      </c>
    </row>
    <row r="195" spans="1:24" ht="40.15" customHeight="1" x14ac:dyDescent="0.35">
      <c r="A195" s="26">
        <v>194</v>
      </c>
      <c r="B195" s="26" t="s">
        <v>811</v>
      </c>
      <c r="C195" s="26" t="s">
        <v>816</v>
      </c>
      <c r="D195" s="6" t="s">
        <v>528</v>
      </c>
      <c r="E195" s="5" t="s">
        <v>621</v>
      </c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27" t="s">
        <v>622</v>
      </c>
      <c r="U195" s="7"/>
      <c r="V195" s="7"/>
      <c r="W195" s="8">
        <v>0</v>
      </c>
      <c r="X195" s="8">
        <v>0</v>
      </c>
    </row>
    <row r="196" spans="1:24" ht="40.15" customHeight="1" x14ac:dyDescent="0.35">
      <c r="A196" s="26">
        <v>195</v>
      </c>
      <c r="B196" s="26" t="s">
        <v>811</v>
      </c>
      <c r="C196" s="26" t="s">
        <v>817</v>
      </c>
      <c r="D196" s="6" t="s">
        <v>531</v>
      </c>
      <c r="E196" s="5" t="s">
        <v>621</v>
      </c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27" t="s">
        <v>622</v>
      </c>
      <c r="U196" s="7"/>
      <c r="V196" s="7"/>
      <c r="W196" s="8">
        <v>0</v>
      </c>
      <c r="X196" s="8">
        <v>0</v>
      </c>
    </row>
    <row r="197" spans="1:24" ht="40.15" customHeight="1" x14ac:dyDescent="0.35">
      <c r="A197" s="26">
        <v>196</v>
      </c>
      <c r="B197" s="26" t="s">
        <v>811</v>
      </c>
      <c r="C197" s="26" t="s">
        <v>818</v>
      </c>
      <c r="D197" s="6" t="s">
        <v>579</v>
      </c>
      <c r="E197" s="5" t="s">
        <v>621</v>
      </c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27" t="s">
        <v>622</v>
      </c>
      <c r="U197" s="7"/>
      <c r="V197" s="7"/>
      <c r="W197" s="8">
        <v>0</v>
      </c>
      <c r="X197" s="8">
        <v>0</v>
      </c>
    </row>
    <row r="198" spans="1:24" ht="40.15" customHeight="1" x14ac:dyDescent="0.35">
      <c r="A198" s="26">
        <v>197</v>
      </c>
      <c r="B198" s="26" t="s">
        <v>811</v>
      </c>
      <c r="C198" s="26" t="s">
        <v>819</v>
      </c>
      <c r="D198" s="6" t="s">
        <v>529</v>
      </c>
      <c r="E198" s="5" t="s">
        <v>621</v>
      </c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27" t="s">
        <v>622</v>
      </c>
      <c r="U198" s="7"/>
      <c r="V198" s="7"/>
      <c r="W198" s="8">
        <v>0</v>
      </c>
      <c r="X198" s="8">
        <v>0</v>
      </c>
    </row>
    <row r="199" spans="1:24" ht="40.15" customHeight="1" x14ac:dyDescent="0.35">
      <c r="A199" s="26">
        <v>198</v>
      </c>
      <c r="B199" s="26" t="s">
        <v>811</v>
      </c>
      <c r="C199" s="26" t="s">
        <v>820</v>
      </c>
      <c r="D199" s="6" t="s">
        <v>530</v>
      </c>
      <c r="E199" s="5" t="s">
        <v>621</v>
      </c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27" t="s">
        <v>622</v>
      </c>
      <c r="U199" s="7"/>
      <c r="V199" s="7"/>
      <c r="W199" s="8">
        <v>0</v>
      </c>
      <c r="X199" s="8">
        <v>0</v>
      </c>
    </row>
    <row r="200" spans="1:24" ht="40.15" customHeight="1" x14ac:dyDescent="0.35">
      <c r="A200" s="26">
        <v>199</v>
      </c>
      <c r="B200" s="26" t="s">
        <v>811</v>
      </c>
      <c r="C200" s="26" t="s">
        <v>821</v>
      </c>
      <c r="D200" s="6" t="s">
        <v>535</v>
      </c>
      <c r="E200" s="5" t="s">
        <v>621</v>
      </c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27" t="s">
        <v>622</v>
      </c>
      <c r="U200" s="7"/>
      <c r="V200" s="7"/>
      <c r="W200" s="8">
        <v>0</v>
      </c>
      <c r="X200" s="8">
        <v>0</v>
      </c>
    </row>
    <row r="201" spans="1:24" ht="40.15" customHeight="1" x14ac:dyDescent="0.35">
      <c r="A201" s="26">
        <v>200</v>
      </c>
      <c r="B201" s="26" t="s">
        <v>811</v>
      </c>
      <c r="C201" s="26" t="s">
        <v>822</v>
      </c>
      <c r="D201" s="6" t="s">
        <v>577</v>
      </c>
      <c r="E201" s="5" t="s">
        <v>621</v>
      </c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27" t="s">
        <v>622</v>
      </c>
      <c r="U201" s="7"/>
      <c r="V201" s="7"/>
      <c r="W201" s="8">
        <v>0</v>
      </c>
      <c r="X201" s="8">
        <v>0</v>
      </c>
    </row>
    <row r="202" spans="1:24" ht="40.15" customHeight="1" x14ac:dyDescent="0.35">
      <c r="A202" s="26">
        <v>201</v>
      </c>
      <c r="B202" s="26" t="s">
        <v>811</v>
      </c>
      <c r="C202" s="26" t="s">
        <v>823</v>
      </c>
      <c r="D202" s="6" t="s">
        <v>542</v>
      </c>
      <c r="E202" s="5" t="s">
        <v>621</v>
      </c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27" t="s">
        <v>622</v>
      </c>
      <c r="U202" s="7"/>
      <c r="V202" s="7"/>
      <c r="W202" s="8">
        <v>0</v>
      </c>
      <c r="X202" s="8">
        <v>0</v>
      </c>
    </row>
    <row r="203" spans="1:24" ht="40.15" customHeight="1" x14ac:dyDescent="0.35">
      <c r="A203" s="26">
        <v>202</v>
      </c>
      <c r="B203" s="26" t="s">
        <v>811</v>
      </c>
      <c r="C203" s="26" t="s">
        <v>824</v>
      </c>
      <c r="D203" s="6" t="s">
        <v>537</v>
      </c>
      <c r="E203" s="5" t="s">
        <v>621</v>
      </c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27" t="s">
        <v>622</v>
      </c>
      <c r="U203" s="7"/>
      <c r="V203" s="7"/>
      <c r="W203" s="8">
        <v>0</v>
      </c>
      <c r="X203" s="8">
        <v>0</v>
      </c>
    </row>
    <row r="204" spans="1:24" ht="40.15" customHeight="1" x14ac:dyDescent="0.35">
      <c r="A204" s="26">
        <v>203</v>
      </c>
      <c r="B204" s="26" t="s">
        <v>811</v>
      </c>
      <c r="C204" s="26" t="s">
        <v>825</v>
      </c>
      <c r="D204" s="6" t="s">
        <v>547</v>
      </c>
      <c r="E204" s="5" t="s">
        <v>621</v>
      </c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27" t="s">
        <v>622</v>
      </c>
      <c r="U204" s="7"/>
      <c r="V204" s="7"/>
      <c r="W204" s="8">
        <v>0</v>
      </c>
      <c r="X204" s="8">
        <v>0</v>
      </c>
    </row>
    <row r="205" spans="1:24" ht="40.15" customHeight="1" x14ac:dyDescent="0.35">
      <c r="A205" s="26">
        <v>204</v>
      </c>
      <c r="B205" s="26" t="s">
        <v>811</v>
      </c>
      <c r="C205" s="26" t="s">
        <v>826</v>
      </c>
      <c r="D205" s="6" t="s">
        <v>550</v>
      </c>
      <c r="E205" s="5" t="s">
        <v>621</v>
      </c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27" t="s">
        <v>622</v>
      </c>
      <c r="U205" s="7"/>
      <c r="V205" s="7"/>
      <c r="W205" s="8">
        <v>0</v>
      </c>
      <c r="X205" s="8">
        <v>0</v>
      </c>
    </row>
    <row r="206" spans="1:24" ht="40.15" customHeight="1" x14ac:dyDescent="0.35">
      <c r="A206" s="26">
        <v>205</v>
      </c>
      <c r="B206" s="26" t="s">
        <v>811</v>
      </c>
      <c r="C206" s="26" t="s">
        <v>827</v>
      </c>
      <c r="D206" s="6" t="s">
        <v>553</v>
      </c>
      <c r="E206" s="5" t="s">
        <v>621</v>
      </c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27" t="s">
        <v>622</v>
      </c>
      <c r="U206" s="7"/>
      <c r="V206" s="7"/>
      <c r="W206" s="8">
        <v>0</v>
      </c>
      <c r="X206" s="8">
        <v>0</v>
      </c>
    </row>
    <row r="207" spans="1:24" ht="40.15" customHeight="1" x14ac:dyDescent="0.35">
      <c r="A207" s="26">
        <v>206</v>
      </c>
      <c r="B207" s="26" t="s">
        <v>811</v>
      </c>
      <c r="C207" s="26" t="s">
        <v>828</v>
      </c>
      <c r="D207" s="6" t="s">
        <v>559</v>
      </c>
      <c r="E207" s="5" t="s">
        <v>621</v>
      </c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27" t="s">
        <v>622</v>
      </c>
      <c r="U207" s="7"/>
      <c r="V207" s="7"/>
      <c r="W207" s="8">
        <v>0</v>
      </c>
      <c r="X207" s="8">
        <v>0</v>
      </c>
    </row>
    <row r="208" spans="1:24" ht="40.15" customHeight="1" x14ac:dyDescent="0.35">
      <c r="A208" s="26">
        <v>207</v>
      </c>
      <c r="B208" s="26" t="s">
        <v>811</v>
      </c>
      <c r="C208" s="26" t="s">
        <v>829</v>
      </c>
      <c r="D208" s="6" t="s">
        <v>563</v>
      </c>
      <c r="E208" s="5" t="s">
        <v>621</v>
      </c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27" t="s">
        <v>622</v>
      </c>
      <c r="U208" s="7"/>
      <c r="V208" s="7"/>
      <c r="W208" s="8">
        <v>0</v>
      </c>
      <c r="X208" s="8">
        <v>0</v>
      </c>
    </row>
    <row r="209" spans="1:24" ht="40.15" customHeight="1" x14ac:dyDescent="0.35">
      <c r="A209" s="26">
        <v>208</v>
      </c>
      <c r="B209" s="26" t="s">
        <v>811</v>
      </c>
      <c r="C209" s="26" t="s">
        <v>830</v>
      </c>
      <c r="D209" s="6" t="s">
        <v>523</v>
      </c>
      <c r="E209" s="5" t="s">
        <v>621</v>
      </c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27" t="s">
        <v>622</v>
      </c>
      <c r="U209" s="7"/>
      <c r="V209" s="7"/>
      <c r="W209" s="8">
        <v>0</v>
      </c>
      <c r="X209" s="8">
        <v>0</v>
      </c>
    </row>
    <row r="210" spans="1:24" ht="40.15" customHeight="1" x14ac:dyDescent="0.35">
      <c r="A210" s="26">
        <v>209</v>
      </c>
      <c r="B210" s="26" t="s">
        <v>811</v>
      </c>
      <c r="C210" s="26" t="s">
        <v>831</v>
      </c>
      <c r="D210" s="6" t="s">
        <v>572</v>
      </c>
      <c r="E210" s="5" t="s">
        <v>621</v>
      </c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27" t="s">
        <v>622</v>
      </c>
      <c r="U210" s="7"/>
      <c r="V210" s="7"/>
      <c r="W210" s="8">
        <v>0</v>
      </c>
      <c r="X210" s="8">
        <v>0</v>
      </c>
    </row>
    <row r="211" spans="1:24" ht="40.15" customHeight="1" x14ac:dyDescent="0.35">
      <c r="A211" s="26">
        <v>210</v>
      </c>
      <c r="B211" s="26" t="s">
        <v>811</v>
      </c>
      <c r="C211" s="26" t="s">
        <v>832</v>
      </c>
      <c r="D211" s="6" t="s">
        <v>573</v>
      </c>
      <c r="E211" s="5" t="s">
        <v>621</v>
      </c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27" t="s">
        <v>622</v>
      </c>
      <c r="U211" s="7"/>
      <c r="V211" s="7"/>
      <c r="W211" s="8">
        <v>0</v>
      </c>
      <c r="X211" s="8">
        <v>0</v>
      </c>
    </row>
    <row r="212" spans="1:24" ht="40.15" customHeight="1" x14ac:dyDescent="0.35">
      <c r="A212" s="26">
        <v>211</v>
      </c>
      <c r="B212" s="26" t="s">
        <v>811</v>
      </c>
      <c r="C212" s="26" t="s">
        <v>833</v>
      </c>
      <c r="D212" s="6" t="s">
        <v>575</v>
      </c>
      <c r="E212" s="5" t="s">
        <v>621</v>
      </c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27" t="s">
        <v>622</v>
      </c>
      <c r="U212" s="7"/>
      <c r="V212" s="7"/>
      <c r="W212" s="8">
        <v>0</v>
      </c>
      <c r="X212" s="8">
        <v>0</v>
      </c>
    </row>
    <row r="213" spans="1:24" ht="40.15" customHeight="1" x14ac:dyDescent="0.35">
      <c r="A213" s="26">
        <v>212</v>
      </c>
      <c r="B213" s="26" t="s">
        <v>811</v>
      </c>
      <c r="C213" s="26" t="s">
        <v>834</v>
      </c>
      <c r="D213" s="6" t="s">
        <v>534</v>
      </c>
      <c r="E213" s="5" t="s">
        <v>621</v>
      </c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27" t="s">
        <v>622</v>
      </c>
      <c r="U213" s="7"/>
      <c r="V213" s="7"/>
      <c r="W213" s="8">
        <v>0</v>
      </c>
      <c r="X213" s="8">
        <v>0</v>
      </c>
    </row>
    <row r="214" spans="1:24" ht="40.15" customHeight="1" x14ac:dyDescent="0.35">
      <c r="A214" s="26">
        <v>213</v>
      </c>
      <c r="B214" s="26" t="s">
        <v>811</v>
      </c>
      <c r="C214" s="26" t="s">
        <v>835</v>
      </c>
      <c r="D214" s="6" t="s">
        <v>536</v>
      </c>
      <c r="E214" s="5" t="s">
        <v>621</v>
      </c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27" t="s">
        <v>622</v>
      </c>
      <c r="U214" s="7"/>
      <c r="V214" s="7"/>
      <c r="W214" s="8">
        <v>0</v>
      </c>
      <c r="X214" s="8">
        <v>0</v>
      </c>
    </row>
    <row r="215" spans="1:24" ht="40.15" customHeight="1" x14ac:dyDescent="0.35">
      <c r="A215" s="26">
        <v>214</v>
      </c>
      <c r="B215" s="26" t="s">
        <v>811</v>
      </c>
      <c r="C215" s="26" t="s">
        <v>836</v>
      </c>
      <c r="D215" s="6" t="s">
        <v>532</v>
      </c>
      <c r="E215" s="5" t="s">
        <v>621</v>
      </c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27" t="s">
        <v>622</v>
      </c>
      <c r="U215" s="7"/>
      <c r="V215" s="7"/>
      <c r="W215" s="8">
        <v>0</v>
      </c>
      <c r="X215" s="8">
        <v>0</v>
      </c>
    </row>
    <row r="216" spans="1:24" ht="40.15" customHeight="1" x14ac:dyDescent="0.35">
      <c r="A216" s="26">
        <v>215</v>
      </c>
      <c r="B216" s="26" t="s">
        <v>811</v>
      </c>
      <c r="C216" s="26" t="s">
        <v>837</v>
      </c>
      <c r="D216" s="6" t="s">
        <v>540</v>
      </c>
      <c r="E216" s="5" t="s">
        <v>621</v>
      </c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27" t="s">
        <v>622</v>
      </c>
      <c r="U216" s="7"/>
      <c r="V216" s="7"/>
      <c r="W216" s="8">
        <v>0</v>
      </c>
      <c r="X216" s="8">
        <v>0</v>
      </c>
    </row>
    <row r="217" spans="1:24" ht="40.15" customHeight="1" x14ac:dyDescent="0.35">
      <c r="A217" s="26">
        <v>216</v>
      </c>
      <c r="B217" s="26" t="s">
        <v>811</v>
      </c>
      <c r="C217" s="26" t="s">
        <v>838</v>
      </c>
      <c r="D217" s="6" t="s">
        <v>578</v>
      </c>
      <c r="E217" s="5" t="s">
        <v>621</v>
      </c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27" t="s">
        <v>622</v>
      </c>
      <c r="U217" s="7"/>
      <c r="V217" s="7"/>
      <c r="W217" s="8">
        <v>0</v>
      </c>
      <c r="X217" s="8">
        <v>0</v>
      </c>
    </row>
    <row r="218" spans="1:24" ht="40.15" customHeight="1" x14ac:dyDescent="0.35">
      <c r="A218" s="26">
        <v>217</v>
      </c>
      <c r="B218" s="26" t="s">
        <v>811</v>
      </c>
      <c r="C218" s="26" t="s">
        <v>839</v>
      </c>
      <c r="D218" s="6" t="s">
        <v>580</v>
      </c>
      <c r="E218" s="5" t="s">
        <v>621</v>
      </c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27" t="s">
        <v>622</v>
      </c>
      <c r="U218" s="7"/>
      <c r="V218" s="7"/>
      <c r="W218" s="8">
        <v>0</v>
      </c>
      <c r="X218" s="8">
        <v>0</v>
      </c>
    </row>
    <row r="219" spans="1:24" ht="40.15" customHeight="1" x14ac:dyDescent="0.35">
      <c r="A219" s="26">
        <v>218</v>
      </c>
      <c r="B219" s="26" t="s">
        <v>811</v>
      </c>
      <c r="C219" s="26" t="s">
        <v>840</v>
      </c>
      <c r="D219" s="6" t="s">
        <v>551</v>
      </c>
      <c r="E219" s="5" t="s">
        <v>621</v>
      </c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27" t="s">
        <v>622</v>
      </c>
      <c r="U219" s="7"/>
      <c r="V219" s="7"/>
      <c r="W219" s="8">
        <v>0</v>
      </c>
      <c r="X219" s="8">
        <v>0</v>
      </c>
    </row>
    <row r="220" spans="1:24" ht="40.15" customHeight="1" x14ac:dyDescent="0.35">
      <c r="A220" s="26">
        <v>219</v>
      </c>
      <c r="B220" s="26" t="s">
        <v>811</v>
      </c>
      <c r="C220" s="26" t="s">
        <v>841</v>
      </c>
      <c r="D220" s="6" t="s">
        <v>552</v>
      </c>
      <c r="E220" s="5" t="s">
        <v>621</v>
      </c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27" t="s">
        <v>622</v>
      </c>
      <c r="U220" s="7"/>
      <c r="V220" s="7"/>
      <c r="W220" s="8">
        <v>0</v>
      </c>
      <c r="X220" s="8">
        <v>0</v>
      </c>
    </row>
    <row r="221" spans="1:24" ht="40.15" customHeight="1" x14ac:dyDescent="0.35">
      <c r="A221" s="26">
        <v>220</v>
      </c>
      <c r="B221" s="26" t="s">
        <v>811</v>
      </c>
      <c r="C221" s="26" t="s">
        <v>842</v>
      </c>
      <c r="D221" s="6" t="s">
        <v>554</v>
      </c>
      <c r="E221" s="5" t="s">
        <v>621</v>
      </c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27" t="s">
        <v>622</v>
      </c>
      <c r="U221" s="7"/>
      <c r="V221" s="7"/>
      <c r="W221" s="8">
        <v>0</v>
      </c>
      <c r="X221" s="8">
        <v>0</v>
      </c>
    </row>
    <row r="222" spans="1:24" ht="40.15" customHeight="1" x14ac:dyDescent="0.35">
      <c r="A222" s="26">
        <v>221</v>
      </c>
      <c r="B222" s="26" t="s">
        <v>811</v>
      </c>
      <c r="C222" s="26" t="s">
        <v>843</v>
      </c>
      <c r="D222" s="6" t="s">
        <v>560</v>
      </c>
      <c r="E222" s="5" t="s">
        <v>621</v>
      </c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27" t="s">
        <v>622</v>
      </c>
      <c r="U222" s="7"/>
      <c r="V222" s="7"/>
      <c r="W222" s="8">
        <v>0</v>
      </c>
      <c r="X222" s="8">
        <v>0</v>
      </c>
    </row>
    <row r="223" spans="1:24" ht="40.15" customHeight="1" x14ac:dyDescent="0.35">
      <c r="A223" s="26">
        <v>222</v>
      </c>
      <c r="B223" s="26" t="s">
        <v>811</v>
      </c>
      <c r="C223" s="26" t="s">
        <v>844</v>
      </c>
      <c r="D223" s="6" t="s">
        <v>562</v>
      </c>
      <c r="E223" s="5" t="s">
        <v>621</v>
      </c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27" t="s">
        <v>622</v>
      </c>
      <c r="U223" s="7"/>
      <c r="V223" s="7"/>
      <c r="W223" s="8">
        <v>0</v>
      </c>
      <c r="X223" s="8">
        <v>0</v>
      </c>
    </row>
    <row r="224" spans="1:24" ht="40.15" customHeight="1" x14ac:dyDescent="0.35">
      <c r="A224" s="26">
        <v>223</v>
      </c>
      <c r="B224" s="26" t="s">
        <v>811</v>
      </c>
      <c r="C224" s="26" t="s">
        <v>845</v>
      </c>
      <c r="D224" s="6" t="s">
        <v>564</v>
      </c>
      <c r="E224" s="5" t="s">
        <v>621</v>
      </c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27" t="s">
        <v>622</v>
      </c>
      <c r="U224" s="7"/>
      <c r="V224" s="7"/>
      <c r="W224" s="8">
        <v>0</v>
      </c>
      <c r="X224" s="8">
        <v>0</v>
      </c>
    </row>
    <row r="225" spans="1:24" ht="40.15" customHeight="1" x14ac:dyDescent="0.35">
      <c r="A225" s="26">
        <v>224</v>
      </c>
      <c r="B225" s="26" t="s">
        <v>811</v>
      </c>
      <c r="C225" s="26" t="s">
        <v>846</v>
      </c>
      <c r="D225" s="6" t="s">
        <v>569</v>
      </c>
      <c r="E225" s="5" t="s">
        <v>621</v>
      </c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27" t="s">
        <v>622</v>
      </c>
      <c r="U225" s="7"/>
      <c r="V225" s="7"/>
      <c r="W225" s="8">
        <v>0</v>
      </c>
      <c r="X225" s="8">
        <v>0</v>
      </c>
    </row>
    <row r="226" spans="1:24" ht="40.15" customHeight="1" x14ac:dyDescent="0.35">
      <c r="A226" s="26">
        <v>225</v>
      </c>
      <c r="B226" s="26" t="s">
        <v>811</v>
      </c>
      <c r="C226" s="26" t="s">
        <v>847</v>
      </c>
      <c r="D226" s="6" t="s">
        <v>571</v>
      </c>
      <c r="E226" s="5" t="s">
        <v>621</v>
      </c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27" t="s">
        <v>622</v>
      </c>
      <c r="U226" s="7"/>
      <c r="V226" s="7"/>
      <c r="W226" s="8">
        <v>0</v>
      </c>
      <c r="X226" s="8">
        <v>0</v>
      </c>
    </row>
    <row r="227" spans="1:24" ht="40.15" customHeight="1" x14ac:dyDescent="0.35">
      <c r="A227" s="26">
        <v>226</v>
      </c>
      <c r="B227" s="26" t="s">
        <v>811</v>
      </c>
      <c r="C227" s="26" t="s">
        <v>848</v>
      </c>
      <c r="D227" s="6" t="s">
        <v>574</v>
      </c>
      <c r="E227" s="5" t="s">
        <v>621</v>
      </c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27" t="s">
        <v>622</v>
      </c>
      <c r="U227" s="7"/>
      <c r="V227" s="7"/>
      <c r="W227" s="8">
        <v>0</v>
      </c>
      <c r="X227" s="8">
        <v>0</v>
      </c>
    </row>
    <row r="228" spans="1:24" ht="40.15" customHeight="1" x14ac:dyDescent="0.35">
      <c r="A228" s="26">
        <v>227</v>
      </c>
      <c r="B228" s="26" t="s">
        <v>811</v>
      </c>
      <c r="C228" s="26" t="s">
        <v>849</v>
      </c>
      <c r="D228" s="6" t="s">
        <v>533</v>
      </c>
      <c r="E228" s="5" t="s">
        <v>621</v>
      </c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27" t="s">
        <v>622</v>
      </c>
      <c r="U228" s="7"/>
      <c r="V228" s="7"/>
      <c r="W228" s="8">
        <v>0</v>
      </c>
      <c r="X228" s="8">
        <v>0</v>
      </c>
    </row>
    <row r="229" spans="1:24" ht="40.15" customHeight="1" x14ac:dyDescent="0.35">
      <c r="A229" s="26">
        <v>228</v>
      </c>
      <c r="B229" s="26" t="s">
        <v>811</v>
      </c>
      <c r="C229" s="26" t="s">
        <v>850</v>
      </c>
      <c r="D229" s="6" t="s">
        <v>539</v>
      </c>
      <c r="E229" s="5" t="s">
        <v>621</v>
      </c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27" t="s">
        <v>622</v>
      </c>
      <c r="U229" s="7"/>
      <c r="V229" s="7"/>
      <c r="W229" s="8">
        <v>0</v>
      </c>
      <c r="X229" s="8">
        <v>0</v>
      </c>
    </row>
    <row r="230" spans="1:24" ht="40.15" customHeight="1" x14ac:dyDescent="0.35">
      <c r="A230" s="26">
        <v>229</v>
      </c>
      <c r="B230" s="26" t="s">
        <v>811</v>
      </c>
      <c r="C230" s="26" t="s">
        <v>851</v>
      </c>
      <c r="D230" s="6" t="s">
        <v>576</v>
      </c>
      <c r="E230" s="5" t="s">
        <v>621</v>
      </c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27" t="s">
        <v>622</v>
      </c>
      <c r="U230" s="7"/>
      <c r="V230" s="7"/>
      <c r="W230" s="8">
        <v>0</v>
      </c>
      <c r="X230" s="8">
        <v>0</v>
      </c>
    </row>
    <row r="231" spans="1:24" ht="40.15" customHeight="1" x14ac:dyDescent="0.35">
      <c r="A231" s="26">
        <v>230</v>
      </c>
      <c r="B231" s="26" t="s">
        <v>811</v>
      </c>
      <c r="C231" s="26" t="s">
        <v>852</v>
      </c>
      <c r="D231" s="6" t="s">
        <v>541</v>
      </c>
      <c r="E231" s="5" t="s">
        <v>621</v>
      </c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27" t="s">
        <v>622</v>
      </c>
      <c r="U231" s="7"/>
      <c r="V231" s="7"/>
      <c r="W231" s="8">
        <v>0</v>
      </c>
      <c r="X231" s="8">
        <v>0</v>
      </c>
    </row>
    <row r="232" spans="1:24" ht="40.15" customHeight="1" x14ac:dyDescent="0.35">
      <c r="A232" s="26">
        <v>231</v>
      </c>
      <c r="B232" s="26" t="s">
        <v>811</v>
      </c>
      <c r="C232" s="26" t="s">
        <v>853</v>
      </c>
      <c r="D232" s="6" t="s">
        <v>543</v>
      </c>
      <c r="E232" s="5" t="s">
        <v>621</v>
      </c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27" t="s">
        <v>622</v>
      </c>
      <c r="U232" s="7"/>
      <c r="V232" s="7"/>
      <c r="W232" s="8">
        <v>0</v>
      </c>
      <c r="X232" s="8">
        <v>0</v>
      </c>
    </row>
    <row r="233" spans="1:24" ht="40.15" customHeight="1" x14ac:dyDescent="0.35">
      <c r="A233" s="26">
        <v>232</v>
      </c>
      <c r="B233" s="26" t="s">
        <v>811</v>
      </c>
      <c r="C233" s="26" t="s">
        <v>854</v>
      </c>
      <c r="D233" s="6" t="s">
        <v>544</v>
      </c>
      <c r="E233" s="5" t="s">
        <v>621</v>
      </c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27" t="s">
        <v>622</v>
      </c>
      <c r="U233" s="7"/>
      <c r="V233" s="7"/>
      <c r="W233" s="8">
        <v>0</v>
      </c>
      <c r="X233" s="8">
        <v>0</v>
      </c>
    </row>
    <row r="234" spans="1:24" ht="40.15" customHeight="1" x14ac:dyDescent="0.35">
      <c r="A234" s="26">
        <v>233</v>
      </c>
      <c r="B234" s="26" t="s">
        <v>811</v>
      </c>
      <c r="C234" s="26" t="s">
        <v>855</v>
      </c>
      <c r="D234" s="6" t="s">
        <v>545</v>
      </c>
      <c r="E234" s="5" t="s">
        <v>621</v>
      </c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27" t="s">
        <v>622</v>
      </c>
      <c r="U234" s="7"/>
      <c r="V234" s="7"/>
      <c r="W234" s="8">
        <v>0</v>
      </c>
      <c r="X234" s="8">
        <v>0</v>
      </c>
    </row>
    <row r="235" spans="1:24" ht="40.15" customHeight="1" x14ac:dyDescent="0.35">
      <c r="A235" s="26">
        <v>234</v>
      </c>
      <c r="B235" s="26" t="s">
        <v>811</v>
      </c>
      <c r="C235" s="26" t="s">
        <v>856</v>
      </c>
      <c r="D235" s="6" t="s">
        <v>546</v>
      </c>
      <c r="E235" s="5" t="s">
        <v>621</v>
      </c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27" t="s">
        <v>622</v>
      </c>
      <c r="U235" s="7"/>
      <c r="V235" s="7"/>
      <c r="W235" s="8">
        <v>0</v>
      </c>
      <c r="X235" s="8">
        <v>0</v>
      </c>
    </row>
    <row r="236" spans="1:24" ht="40.15" customHeight="1" x14ac:dyDescent="0.35">
      <c r="A236" s="26">
        <v>235</v>
      </c>
      <c r="B236" s="26" t="s">
        <v>811</v>
      </c>
      <c r="C236" s="26" t="s">
        <v>857</v>
      </c>
      <c r="D236" s="6" t="s">
        <v>582</v>
      </c>
      <c r="E236" s="5" t="s">
        <v>621</v>
      </c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27" t="s">
        <v>622</v>
      </c>
      <c r="U236" s="7"/>
      <c r="V236" s="7"/>
      <c r="W236" s="8">
        <v>0</v>
      </c>
      <c r="X236" s="8">
        <v>0</v>
      </c>
    </row>
    <row r="237" spans="1:24" ht="40.15" customHeight="1" x14ac:dyDescent="0.35">
      <c r="A237" s="26">
        <v>236</v>
      </c>
      <c r="B237" s="26" t="s">
        <v>811</v>
      </c>
      <c r="C237" s="26" t="s">
        <v>858</v>
      </c>
      <c r="D237" s="6" t="s">
        <v>581</v>
      </c>
      <c r="E237" s="5" t="s">
        <v>621</v>
      </c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27" t="s">
        <v>622</v>
      </c>
      <c r="U237" s="7"/>
      <c r="V237" s="7"/>
      <c r="W237" s="8">
        <v>0</v>
      </c>
      <c r="X237" s="8">
        <v>0</v>
      </c>
    </row>
    <row r="238" spans="1:24" ht="40.15" customHeight="1" x14ac:dyDescent="0.35">
      <c r="A238" s="26">
        <v>237</v>
      </c>
      <c r="B238" s="26" t="s">
        <v>811</v>
      </c>
      <c r="C238" s="26" t="s">
        <v>859</v>
      </c>
      <c r="D238" s="6" t="s">
        <v>548</v>
      </c>
      <c r="E238" s="5" t="s">
        <v>621</v>
      </c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27" t="s">
        <v>622</v>
      </c>
      <c r="U238" s="7"/>
      <c r="V238" s="7"/>
      <c r="W238" s="8">
        <v>0</v>
      </c>
      <c r="X238" s="8">
        <v>0</v>
      </c>
    </row>
    <row r="239" spans="1:24" ht="40.15" customHeight="1" x14ac:dyDescent="0.35">
      <c r="A239" s="26">
        <v>238</v>
      </c>
      <c r="B239" s="26" t="s">
        <v>811</v>
      </c>
      <c r="C239" s="26" t="s">
        <v>860</v>
      </c>
      <c r="D239" s="6" t="s">
        <v>549</v>
      </c>
      <c r="E239" s="5" t="s">
        <v>621</v>
      </c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27" t="s">
        <v>622</v>
      </c>
      <c r="U239" s="7"/>
      <c r="V239" s="7"/>
      <c r="W239" s="8">
        <v>0</v>
      </c>
      <c r="X239" s="8">
        <v>0</v>
      </c>
    </row>
    <row r="240" spans="1:24" ht="40.15" customHeight="1" x14ac:dyDescent="0.35">
      <c r="A240" s="26">
        <v>239</v>
      </c>
      <c r="B240" s="26" t="s">
        <v>811</v>
      </c>
      <c r="C240" s="26" t="s">
        <v>861</v>
      </c>
      <c r="D240" s="6" t="s">
        <v>583</v>
      </c>
      <c r="E240" s="5" t="s">
        <v>621</v>
      </c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27" t="s">
        <v>622</v>
      </c>
      <c r="U240" s="7"/>
      <c r="V240" s="7"/>
      <c r="W240" s="8">
        <v>0</v>
      </c>
      <c r="X240" s="8">
        <v>0</v>
      </c>
    </row>
    <row r="241" spans="1:24" ht="40.15" customHeight="1" x14ac:dyDescent="0.35">
      <c r="A241" s="26">
        <v>240</v>
      </c>
      <c r="B241" s="26" t="s">
        <v>811</v>
      </c>
      <c r="C241" s="26" t="s">
        <v>862</v>
      </c>
      <c r="D241" s="6" t="s">
        <v>585</v>
      </c>
      <c r="E241" s="5" t="s">
        <v>621</v>
      </c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27" t="s">
        <v>622</v>
      </c>
      <c r="U241" s="7"/>
      <c r="V241" s="7"/>
      <c r="W241" s="8">
        <v>0</v>
      </c>
      <c r="X241" s="8">
        <v>0</v>
      </c>
    </row>
    <row r="242" spans="1:24" ht="40.15" customHeight="1" x14ac:dyDescent="0.35">
      <c r="A242" s="26">
        <v>241</v>
      </c>
      <c r="B242" s="26" t="s">
        <v>811</v>
      </c>
      <c r="C242" s="26" t="s">
        <v>863</v>
      </c>
      <c r="D242" s="6" t="s">
        <v>558</v>
      </c>
      <c r="E242" s="5" t="s">
        <v>621</v>
      </c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27" t="s">
        <v>622</v>
      </c>
      <c r="U242" s="7"/>
      <c r="V242" s="7"/>
      <c r="W242" s="8">
        <v>0</v>
      </c>
      <c r="X242" s="8">
        <v>0</v>
      </c>
    </row>
    <row r="243" spans="1:24" ht="40.15" customHeight="1" x14ac:dyDescent="0.35">
      <c r="A243" s="26">
        <v>242</v>
      </c>
      <c r="B243" s="26" t="s">
        <v>811</v>
      </c>
      <c r="C243" s="26" t="s">
        <v>864</v>
      </c>
      <c r="D243" s="6" t="s">
        <v>587</v>
      </c>
      <c r="E243" s="5" t="s">
        <v>621</v>
      </c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27" t="s">
        <v>622</v>
      </c>
      <c r="U243" s="7"/>
      <c r="V243" s="7"/>
      <c r="W243" s="8">
        <v>0</v>
      </c>
      <c r="X243" s="8">
        <v>0</v>
      </c>
    </row>
    <row r="244" spans="1:24" ht="40.15" customHeight="1" x14ac:dyDescent="0.35">
      <c r="A244" s="26">
        <v>243</v>
      </c>
      <c r="B244" s="26" t="s">
        <v>811</v>
      </c>
      <c r="C244" s="26" t="s">
        <v>865</v>
      </c>
      <c r="D244" s="6" t="s">
        <v>584</v>
      </c>
      <c r="E244" s="5" t="s">
        <v>621</v>
      </c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27" t="s">
        <v>622</v>
      </c>
      <c r="U244" s="7"/>
      <c r="V244" s="7"/>
      <c r="W244" s="8">
        <v>0</v>
      </c>
      <c r="X244" s="8">
        <v>0</v>
      </c>
    </row>
    <row r="245" spans="1:24" ht="40.15" customHeight="1" x14ac:dyDescent="0.35">
      <c r="A245" s="26">
        <v>244</v>
      </c>
      <c r="B245" s="26" t="s">
        <v>811</v>
      </c>
      <c r="C245" s="26" t="s">
        <v>866</v>
      </c>
      <c r="D245" s="6" t="s">
        <v>586</v>
      </c>
      <c r="E245" s="5" t="s">
        <v>621</v>
      </c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27" t="s">
        <v>622</v>
      </c>
      <c r="U245" s="7"/>
      <c r="V245" s="7"/>
      <c r="W245" s="8">
        <v>0</v>
      </c>
      <c r="X245" s="8">
        <v>0</v>
      </c>
    </row>
    <row r="246" spans="1:24" ht="40.15" customHeight="1" x14ac:dyDescent="0.35">
      <c r="A246" s="26">
        <v>245</v>
      </c>
      <c r="B246" s="26" t="s">
        <v>811</v>
      </c>
      <c r="C246" s="26" t="s">
        <v>867</v>
      </c>
      <c r="D246" s="6" t="s">
        <v>586</v>
      </c>
      <c r="E246" s="5" t="s">
        <v>621</v>
      </c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27" t="s">
        <v>622</v>
      </c>
      <c r="U246" s="7"/>
      <c r="V246" s="7"/>
      <c r="W246" s="8">
        <v>0</v>
      </c>
      <c r="X246" s="8">
        <v>0</v>
      </c>
    </row>
    <row r="247" spans="1:24" ht="40.15" customHeight="1" x14ac:dyDescent="0.35">
      <c r="A247" s="26">
        <v>246</v>
      </c>
      <c r="B247" s="26" t="s">
        <v>811</v>
      </c>
      <c r="C247" s="26" t="s">
        <v>868</v>
      </c>
      <c r="D247" s="6" t="s">
        <v>538</v>
      </c>
      <c r="E247" s="5" t="s">
        <v>621</v>
      </c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27" t="s">
        <v>622</v>
      </c>
      <c r="U247" s="7"/>
      <c r="V247" s="7"/>
      <c r="W247" s="8">
        <v>0</v>
      </c>
      <c r="X247" s="8">
        <v>0</v>
      </c>
    </row>
    <row r="248" spans="1:24" ht="40.15" customHeight="1" x14ac:dyDescent="0.35">
      <c r="A248" s="26">
        <v>247</v>
      </c>
      <c r="B248" s="26" t="s">
        <v>811</v>
      </c>
      <c r="C248" s="26" t="s">
        <v>869</v>
      </c>
      <c r="D248" s="6" t="s">
        <v>555</v>
      </c>
      <c r="E248" s="5" t="s">
        <v>621</v>
      </c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27" t="s">
        <v>622</v>
      </c>
      <c r="U248" s="7"/>
      <c r="V248" s="7"/>
      <c r="W248" s="8">
        <v>0</v>
      </c>
      <c r="X248" s="8">
        <v>0</v>
      </c>
    </row>
    <row r="249" spans="1:24" ht="40.15" customHeight="1" x14ac:dyDescent="0.35">
      <c r="A249" s="26">
        <v>248</v>
      </c>
      <c r="B249" s="26" t="s">
        <v>811</v>
      </c>
      <c r="C249" s="26" t="s">
        <v>870</v>
      </c>
      <c r="D249" s="6" t="s">
        <v>556</v>
      </c>
      <c r="E249" s="5" t="s">
        <v>621</v>
      </c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27" t="s">
        <v>622</v>
      </c>
      <c r="U249" s="7"/>
      <c r="V249" s="7"/>
      <c r="W249" s="8">
        <v>0</v>
      </c>
      <c r="X249" s="8">
        <v>0</v>
      </c>
    </row>
    <row r="250" spans="1:24" ht="40.15" customHeight="1" x14ac:dyDescent="0.35">
      <c r="A250" s="26">
        <v>249</v>
      </c>
      <c r="B250" s="26" t="s">
        <v>811</v>
      </c>
      <c r="C250" s="26" t="s">
        <v>871</v>
      </c>
      <c r="D250" s="6" t="s">
        <v>557</v>
      </c>
      <c r="E250" s="5" t="s">
        <v>621</v>
      </c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27" t="s">
        <v>622</v>
      </c>
      <c r="U250" s="7"/>
      <c r="V250" s="7"/>
      <c r="W250" s="8">
        <v>0</v>
      </c>
      <c r="X250" s="8">
        <v>0</v>
      </c>
    </row>
    <row r="251" spans="1:24" ht="40.15" customHeight="1" x14ac:dyDescent="0.35">
      <c r="A251" s="26">
        <v>250</v>
      </c>
      <c r="B251" s="26" t="s">
        <v>811</v>
      </c>
      <c r="C251" s="26" t="s">
        <v>872</v>
      </c>
      <c r="D251" s="6" t="s">
        <v>561</v>
      </c>
      <c r="E251" s="5" t="s">
        <v>621</v>
      </c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27" t="s">
        <v>622</v>
      </c>
      <c r="U251" s="7"/>
      <c r="V251" s="7"/>
      <c r="W251" s="8">
        <v>0</v>
      </c>
      <c r="X251" s="8">
        <v>0</v>
      </c>
    </row>
    <row r="252" spans="1:24" ht="40.15" customHeight="1" x14ac:dyDescent="0.35">
      <c r="A252" s="26">
        <v>251</v>
      </c>
      <c r="B252" s="26" t="s">
        <v>811</v>
      </c>
      <c r="C252" s="26" t="s">
        <v>873</v>
      </c>
      <c r="D252" s="6" t="s">
        <v>565</v>
      </c>
      <c r="E252" s="5" t="s">
        <v>621</v>
      </c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27" t="s">
        <v>622</v>
      </c>
      <c r="U252" s="7"/>
      <c r="V252" s="7"/>
      <c r="W252" s="8">
        <v>0</v>
      </c>
      <c r="X252" s="8">
        <v>0</v>
      </c>
    </row>
    <row r="253" spans="1:24" ht="40.15" customHeight="1" x14ac:dyDescent="0.35">
      <c r="A253" s="26">
        <v>252</v>
      </c>
      <c r="B253" s="26" t="s">
        <v>811</v>
      </c>
      <c r="C253" s="26" t="s">
        <v>874</v>
      </c>
      <c r="D253" s="6" t="s">
        <v>566</v>
      </c>
      <c r="E253" s="5" t="s">
        <v>621</v>
      </c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27" t="s">
        <v>622</v>
      </c>
      <c r="U253" s="7"/>
      <c r="V253" s="7"/>
      <c r="W253" s="8">
        <v>0</v>
      </c>
      <c r="X253" s="8">
        <v>0</v>
      </c>
    </row>
    <row r="254" spans="1:24" ht="40.15" customHeight="1" x14ac:dyDescent="0.35">
      <c r="A254" s="26">
        <v>253</v>
      </c>
      <c r="B254" s="26" t="s">
        <v>811</v>
      </c>
      <c r="C254" s="26" t="s">
        <v>875</v>
      </c>
      <c r="D254" s="6" t="s">
        <v>567</v>
      </c>
      <c r="E254" s="5" t="s">
        <v>621</v>
      </c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27" t="s">
        <v>622</v>
      </c>
      <c r="U254" s="7"/>
      <c r="V254" s="7"/>
      <c r="W254" s="8">
        <v>0</v>
      </c>
      <c r="X254" s="8">
        <v>0</v>
      </c>
    </row>
    <row r="255" spans="1:24" ht="40.15" customHeight="1" x14ac:dyDescent="0.35">
      <c r="A255" s="26">
        <v>254</v>
      </c>
      <c r="B255" s="26" t="s">
        <v>811</v>
      </c>
      <c r="C255" s="26" t="s">
        <v>876</v>
      </c>
      <c r="D255" s="6" t="s">
        <v>570</v>
      </c>
      <c r="E255" s="5" t="s">
        <v>621</v>
      </c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27" t="s">
        <v>622</v>
      </c>
      <c r="U255" s="7"/>
      <c r="V255" s="7"/>
      <c r="W255" s="8">
        <v>0</v>
      </c>
      <c r="X255" s="8">
        <v>0</v>
      </c>
    </row>
    <row r="256" spans="1:24" ht="40.15" customHeight="1" x14ac:dyDescent="0.35">
      <c r="A256" s="26">
        <v>255</v>
      </c>
      <c r="B256" s="26" t="s">
        <v>811</v>
      </c>
      <c r="C256" s="26" t="s">
        <v>877</v>
      </c>
      <c r="D256" s="6" t="s">
        <v>568</v>
      </c>
      <c r="E256" s="5" t="s">
        <v>621</v>
      </c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27" t="s">
        <v>622</v>
      </c>
      <c r="U256" s="7"/>
      <c r="V256" s="7"/>
      <c r="W256" s="8">
        <v>0</v>
      </c>
      <c r="X256" s="8">
        <v>0</v>
      </c>
    </row>
    <row r="257" spans="1:24" ht="40.15" customHeight="1" x14ac:dyDescent="0.35">
      <c r="A257" s="26">
        <v>256</v>
      </c>
      <c r="B257" s="26" t="s">
        <v>878</v>
      </c>
      <c r="C257" s="26" t="s">
        <v>879</v>
      </c>
      <c r="D257" s="6" t="s">
        <v>326</v>
      </c>
      <c r="E257" s="5" t="s">
        <v>621</v>
      </c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27" t="s">
        <v>622</v>
      </c>
      <c r="U257" s="7"/>
      <c r="V257" s="7"/>
      <c r="W257" s="8">
        <v>0</v>
      </c>
      <c r="X257" s="8">
        <v>0</v>
      </c>
    </row>
    <row r="258" spans="1:24" ht="40.15" customHeight="1" x14ac:dyDescent="0.35">
      <c r="A258" s="26">
        <v>257</v>
      </c>
      <c r="B258" s="26" t="s">
        <v>878</v>
      </c>
      <c r="C258" s="26" t="s">
        <v>880</v>
      </c>
      <c r="D258" s="6" t="s">
        <v>330</v>
      </c>
      <c r="E258" s="5" t="s">
        <v>621</v>
      </c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27" t="s">
        <v>622</v>
      </c>
      <c r="U258" s="7"/>
      <c r="V258" s="7"/>
      <c r="W258" s="8">
        <v>0</v>
      </c>
      <c r="X258" s="8">
        <v>0</v>
      </c>
    </row>
    <row r="259" spans="1:24" ht="40.15" customHeight="1" x14ac:dyDescent="0.35">
      <c r="A259" s="26">
        <v>258</v>
      </c>
      <c r="B259" s="26" t="s">
        <v>878</v>
      </c>
      <c r="C259" s="26" t="s">
        <v>881</v>
      </c>
      <c r="D259" s="6" t="s">
        <v>325</v>
      </c>
      <c r="E259" s="5" t="s">
        <v>621</v>
      </c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27" t="s">
        <v>622</v>
      </c>
      <c r="U259" s="7"/>
      <c r="V259" s="7"/>
      <c r="W259" s="8">
        <v>0</v>
      </c>
      <c r="X259" s="8">
        <v>0</v>
      </c>
    </row>
    <row r="260" spans="1:24" ht="40.15" customHeight="1" x14ac:dyDescent="0.35">
      <c r="A260" s="26">
        <v>259</v>
      </c>
      <c r="B260" s="26" t="s">
        <v>878</v>
      </c>
      <c r="C260" s="26" t="s">
        <v>882</v>
      </c>
      <c r="D260" s="6" t="s">
        <v>327</v>
      </c>
      <c r="E260" s="5" t="s">
        <v>621</v>
      </c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27" t="s">
        <v>622</v>
      </c>
      <c r="U260" s="7"/>
      <c r="V260" s="7"/>
      <c r="W260" s="8">
        <v>0</v>
      </c>
      <c r="X260" s="8">
        <v>0</v>
      </c>
    </row>
    <row r="261" spans="1:24" ht="40.15" customHeight="1" x14ac:dyDescent="0.35">
      <c r="A261" s="26">
        <v>260</v>
      </c>
      <c r="B261" s="26" t="s">
        <v>878</v>
      </c>
      <c r="C261" s="26" t="s">
        <v>883</v>
      </c>
      <c r="D261" s="6" t="s">
        <v>329</v>
      </c>
      <c r="E261" s="5" t="s">
        <v>621</v>
      </c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27" t="s">
        <v>622</v>
      </c>
      <c r="U261" s="7"/>
      <c r="V261" s="7"/>
      <c r="W261" s="8">
        <v>0</v>
      </c>
      <c r="X261" s="8">
        <v>0</v>
      </c>
    </row>
    <row r="262" spans="1:24" ht="40.15" customHeight="1" x14ac:dyDescent="0.35">
      <c r="A262" s="26">
        <v>261</v>
      </c>
      <c r="B262" s="26" t="s">
        <v>878</v>
      </c>
      <c r="C262" s="26" t="s">
        <v>884</v>
      </c>
      <c r="D262" s="6" t="s">
        <v>334</v>
      </c>
      <c r="E262" s="5" t="s">
        <v>621</v>
      </c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27" t="s">
        <v>622</v>
      </c>
      <c r="U262" s="7"/>
      <c r="V262" s="7"/>
      <c r="W262" s="8">
        <v>0</v>
      </c>
      <c r="X262" s="8">
        <v>0</v>
      </c>
    </row>
    <row r="263" spans="1:24" ht="40.15" customHeight="1" x14ac:dyDescent="0.35">
      <c r="A263" s="26">
        <v>262</v>
      </c>
      <c r="B263" s="26" t="s">
        <v>878</v>
      </c>
      <c r="C263" s="26" t="s">
        <v>885</v>
      </c>
      <c r="D263" s="6" t="s">
        <v>328</v>
      </c>
      <c r="E263" s="5" t="s">
        <v>621</v>
      </c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27" t="s">
        <v>622</v>
      </c>
      <c r="U263" s="7"/>
      <c r="V263" s="7"/>
      <c r="W263" s="8">
        <v>0</v>
      </c>
      <c r="X263" s="8">
        <v>0</v>
      </c>
    </row>
    <row r="264" spans="1:24" ht="40.15" customHeight="1" x14ac:dyDescent="0.35">
      <c r="A264" s="26">
        <v>263</v>
      </c>
      <c r="B264" s="26" t="s">
        <v>878</v>
      </c>
      <c r="C264" s="26" t="s">
        <v>886</v>
      </c>
      <c r="D264" s="6" t="s">
        <v>328</v>
      </c>
      <c r="E264" s="5" t="s">
        <v>621</v>
      </c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27" t="s">
        <v>622</v>
      </c>
      <c r="U264" s="7"/>
      <c r="V264" s="7"/>
      <c r="W264" s="8">
        <v>0</v>
      </c>
      <c r="X264" s="8">
        <v>0</v>
      </c>
    </row>
    <row r="265" spans="1:24" ht="40.15" customHeight="1" x14ac:dyDescent="0.35">
      <c r="A265" s="26">
        <v>264</v>
      </c>
      <c r="B265" s="26" t="s">
        <v>878</v>
      </c>
      <c r="C265" s="26" t="s">
        <v>887</v>
      </c>
      <c r="D265" s="6" t="s">
        <v>331</v>
      </c>
      <c r="E265" s="5" t="s">
        <v>621</v>
      </c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27" t="s">
        <v>622</v>
      </c>
      <c r="U265" s="7"/>
      <c r="V265" s="7"/>
      <c r="W265" s="8">
        <v>0</v>
      </c>
      <c r="X265" s="8">
        <v>0</v>
      </c>
    </row>
    <row r="266" spans="1:24" ht="40.15" customHeight="1" x14ac:dyDescent="0.35">
      <c r="A266" s="26">
        <v>265</v>
      </c>
      <c r="B266" s="26" t="s">
        <v>878</v>
      </c>
      <c r="C266" s="26" t="s">
        <v>888</v>
      </c>
      <c r="D266" s="6" t="s">
        <v>332</v>
      </c>
      <c r="E266" s="5" t="s">
        <v>621</v>
      </c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27" t="s">
        <v>622</v>
      </c>
      <c r="U266" s="7"/>
      <c r="V266" s="7"/>
      <c r="W266" s="8">
        <v>0</v>
      </c>
      <c r="X266" s="8">
        <v>0</v>
      </c>
    </row>
    <row r="267" spans="1:24" ht="40.15" customHeight="1" x14ac:dyDescent="0.35">
      <c r="A267" s="26">
        <v>266</v>
      </c>
      <c r="B267" s="26" t="s">
        <v>878</v>
      </c>
      <c r="C267" s="26" t="s">
        <v>889</v>
      </c>
      <c r="D267" s="6" t="s">
        <v>333</v>
      </c>
      <c r="E267" s="5" t="s">
        <v>621</v>
      </c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27" t="s">
        <v>622</v>
      </c>
      <c r="U267" s="7"/>
      <c r="V267" s="7"/>
      <c r="W267" s="8">
        <v>0</v>
      </c>
      <c r="X267" s="8">
        <v>0</v>
      </c>
    </row>
    <row r="268" spans="1:24" ht="40.15" customHeight="1" x14ac:dyDescent="0.35">
      <c r="A268" s="26">
        <v>267</v>
      </c>
      <c r="B268" s="26" t="s">
        <v>890</v>
      </c>
      <c r="C268" s="26" t="s">
        <v>891</v>
      </c>
      <c r="D268" s="6" t="s">
        <v>140</v>
      </c>
      <c r="E268" s="5" t="s">
        <v>621</v>
      </c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27" t="s">
        <v>622</v>
      </c>
      <c r="U268" s="7"/>
      <c r="V268" s="7"/>
      <c r="W268" s="8">
        <v>0</v>
      </c>
      <c r="X268" s="8">
        <v>0</v>
      </c>
    </row>
    <row r="269" spans="1:24" ht="40.15" customHeight="1" x14ac:dyDescent="0.35">
      <c r="A269" s="26">
        <v>268</v>
      </c>
      <c r="B269" s="26" t="s">
        <v>890</v>
      </c>
      <c r="C269" s="26" t="s">
        <v>892</v>
      </c>
      <c r="D269" s="6" t="s">
        <v>173</v>
      </c>
      <c r="E269" s="5" t="s">
        <v>621</v>
      </c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27" t="s">
        <v>622</v>
      </c>
      <c r="U269" s="7"/>
      <c r="V269" s="7"/>
      <c r="W269" s="8">
        <v>0</v>
      </c>
      <c r="X269" s="8">
        <v>0</v>
      </c>
    </row>
    <row r="270" spans="1:24" ht="40.15" customHeight="1" x14ac:dyDescent="0.35">
      <c r="A270" s="26">
        <v>269</v>
      </c>
      <c r="B270" s="26" t="s">
        <v>890</v>
      </c>
      <c r="C270" s="26" t="s">
        <v>893</v>
      </c>
      <c r="D270" s="6" t="s">
        <v>178</v>
      </c>
      <c r="E270" s="5" t="s">
        <v>621</v>
      </c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27" t="s">
        <v>622</v>
      </c>
      <c r="U270" s="7"/>
      <c r="V270" s="7"/>
      <c r="W270" s="8">
        <v>0</v>
      </c>
      <c r="X270" s="8">
        <v>0</v>
      </c>
    </row>
    <row r="271" spans="1:24" ht="40.15" customHeight="1" x14ac:dyDescent="0.35">
      <c r="A271" s="26">
        <v>270</v>
      </c>
      <c r="B271" s="26" t="s">
        <v>890</v>
      </c>
      <c r="C271" s="26" t="s">
        <v>894</v>
      </c>
      <c r="D271" s="6" t="s">
        <v>182</v>
      </c>
      <c r="E271" s="5" t="s">
        <v>621</v>
      </c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27" t="s">
        <v>622</v>
      </c>
      <c r="U271" s="7"/>
      <c r="V271" s="7"/>
      <c r="W271" s="8">
        <v>0</v>
      </c>
      <c r="X271" s="8">
        <v>0</v>
      </c>
    </row>
    <row r="272" spans="1:24" ht="40.15" customHeight="1" x14ac:dyDescent="0.35">
      <c r="A272" s="26">
        <v>271</v>
      </c>
      <c r="B272" s="26" t="s">
        <v>890</v>
      </c>
      <c r="C272" s="26" t="s">
        <v>895</v>
      </c>
      <c r="D272" s="6" t="s">
        <v>182</v>
      </c>
      <c r="E272" s="5" t="s">
        <v>621</v>
      </c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27" t="s">
        <v>622</v>
      </c>
      <c r="U272" s="7"/>
      <c r="V272" s="7"/>
      <c r="W272" s="8">
        <v>0</v>
      </c>
      <c r="X272" s="8">
        <v>0</v>
      </c>
    </row>
    <row r="273" spans="1:24" ht="40.15" customHeight="1" x14ac:dyDescent="0.35">
      <c r="A273" s="26">
        <v>272</v>
      </c>
      <c r="B273" s="26" t="s">
        <v>890</v>
      </c>
      <c r="C273" s="26" t="s">
        <v>896</v>
      </c>
      <c r="D273" s="6" t="s">
        <v>130</v>
      </c>
      <c r="E273" s="5" t="s">
        <v>621</v>
      </c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27" t="s">
        <v>622</v>
      </c>
      <c r="U273" s="7"/>
      <c r="V273" s="7"/>
      <c r="W273" s="8">
        <v>0</v>
      </c>
      <c r="X273" s="8">
        <v>0</v>
      </c>
    </row>
    <row r="274" spans="1:24" ht="40.15" customHeight="1" x14ac:dyDescent="0.35">
      <c r="A274" s="26">
        <v>273</v>
      </c>
      <c r="B274" s="26" t="s">
        <v>890</v>
      </c>
      <c r="C274" s="26" t="s">
        <v>897</v>
      </c>
      <c r="D274" s="6" t="s">
        <v>157</v>
      </c>
      <c r="E274" s="5" t="s">
        <v>621</v>
      </c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27" t="s">
        <v>622</v>
      </c>
      <c r="U274" s="7"/>
      <c r="V274" s="7"/>
      <c r="W274" s="8">
        <v>0</v>
      </c>
      <c r="X274" s="8">
        <v>0</v>
      </c>
    </row>
    <row r="275" spans="1:24" ht="40.15" customHeight="1" x14ac:dyDescent="0.35">
      <c r="A275" s="26">
        <v>274</v>
      </c>
      <c r="B275" s="26" t="s">
        <v>890</v>
      </c>
      <c r="C275" s="26" t="s">
        <v>898</v>
      </c>
      <c r="D275" s="6" t="s">
        <v>175</v>
      </c>
      <c r="E275" s="5" t="s">
        <v>621</v>
      </c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27" t="s">
        <v>622</v>
      </c>
      <c r="U275" s="7"/>
      <c r="V275" s="7"/>
      <c r="W275" s="8">
        <v>0</v>
      </c>
      <c r="X275" s="8">
        <v>0</v>
      </c>
    </row>
    <row r="276" spans="1:24" ht="40.15" customHeight="1" x14ac:dyDescent="0.35">
      <c r="A276" s="26">
        <v>275</v>
      </c>
      <c r="B276" s="26" t="s">
        <v>890</v>
      </c>
      <c r="C276" s="26" t="s">
        <v>899</v>
      </c>
      <c r="D276" s="6" t="s">
        <v>174</v>
      </c>
      <c r="E276" s="5" t="s">
        <v>621</v>
      </c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27" t="s">
        <v>622</v>
      </c>
      <c r="U276" s="7"/>
      <c r="V276" s="7"/>
      <c r="W276" s="8">
        <v>0</v>
      </c>
      <c r="X276" s="8">
        <v>0</v>
      </c>
    </row>
    <row r="277" spans="1:24" ht="40.15" customHeight="1" x14ac:dyDescent="0.35">
      <c r="A277" s="26">
        <v>276</v>
      </c>
      <c r="B277" s="26" t="s">
        <v>890</v>
      </c>
      <c r="C277" s="26" t="s">
        <v>900</v>
      </c>
      <c r="D277" s="6" t="s">
        <v>176</v>
      </c>
      <c r="E277" s="5" t="s">
        <v>621</v>
      </c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27" t="s">
        <v>622</v>
      </c>
      <c r="U277" s="7"/>
      <c r="V277" s="7"/>
      <c r="W277" s="8">
        <v>0</v>
      </c>
      <c r="X277" s="8">
        <v>0</v>
      </c>
    </row>
    <row r="278" spans="1:24" ht="40.15" customHeight="1" x14ac:dyDescent="0.35">
      <c r="A278" s="26">
        <v>277</v>
      </c>
      <c r="B278" s="26" t="s">
        <v>890</v>
      </c>
      <c r="C278" s="26" t="s">
        <v>901</v>
      </c>
      <c r="D278" s="6" t="s">
        <v>177</v>
      </c>
      <c r="E278" s="5" t="s">
        <v>621</v>
      </c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27" t="s">
        <v>622</v>
      </c>
      <c r="U278" s="7"/>
      <c r="V278" s="7"/>
      <c r="W278" s="8">
        <v>0</v>
      </c>
      <c r="X278" s="8">
        <v>0</v>
      </c>
    </row>
    <row r="279" spans="1:24" ht="40.15" customHeight="1" x14ac:dyDescent="0.35">
      <c r="A279" s="26">
        <v>278</v>
      </c>
      <c r="B279" s="26" t="s">
        <v>890</v>
      </c>
      <c r="C279" s="26" t="s">
        <v>902</v>
      </c>
      <c r="D279" s="6" t="s">
        <v>180</v>
      </c>
      <c r="E279" s="5" t="s">
        <v>621</v>
      </c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27" t="s">
        <v>622</v>
      </c>
      <c r="U279" s="7"/>
      <c r="V279" s="7"/>
      <c r="W279" s="8">
        <v>0</v>
      </c>
      <c r="X279" s="8">
        <v>0</v>
      </c>
    </row>
    <row r="280" spans="1:24" ht="40.15" customHeight="1" x14ac:dyDescent="0.35">
      <c r="A280" s="26">
        <v>279</v>
      </c>
      <c r="B280" s="26" t="s">
        <v>890</v>
      </c>
      <c r="C280" s="26" t="s">
        <v>903</v>
      </c>
      <c r="D280" s="6" t="s">
        <v>179</v>
      </c>
      <c r="E280" s="5" t="s">
        <v>621</v>
      </c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27" t="s">
        <v>622</v>
      </c>
      <c r="U280" s="7"/>
      <c r="V280" s="7"/>
      <c r="W280" s="8">
        <v>0</v>
      </c>
      <c r="X280" s="8">
        <v>0</v>
      </c>
    </row>
    <row r="281" spans="1:24" ht="40.15" customHeight="1" x14ac:dyDescent="0.35">
      <c r="A281" s="26">
        <v>280</v>
      </c>
      <c r="B281" s="26" t="s">
        <v>890</v>
      </c>
      <c r="C281" s="26" t="s">
        <v>904</v>
      </c>
      <c r="D281" s="6" t="s">
        <v>183</v>
      </c>
      <c r="E281" s="5" t="s">
        <v>621</v>
      </c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27" t="s">
        <v>622</v>
      </c>
      <c r="U281" s="7"/>
      <c r="V281" s="7"/>
      <c r="W281" s="8">
        <v>0</v>
      </c>
      <c r="X281" s="8">
        <v>0</v>
      </c>
    </row>
    <row r="282" spans="1:24" ht="40.15" customHeight="1" x14ac:dyDescent="0.35">
      <c r="A282" s="26">
        <v>281</v>
      </c>
      <c r="B282" s="26" t="s">
        <v>890</v>
      </c>
      <c r="C282" s="26" t="s">
        <v>905</v>
      </c>
      <c r="D282" s="6" t="s">
        <v>183</v>
      </c>
      <c r="E282" s="5" t="s">
        <v>621</v>
      </c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27" t="s">
        <v>622</v>
      </c>
      <c r="U282" s="7"/>
      <c r="V282" s="7"/>
      <c r="W282" s="8">
        <v>0</v>
      </c>
      <c r="X282" s="8">
        <v>0</v>
      </c>
    </row>
    <row r="283" spans="1:24" ht="40.15" customHeight="1" x14ac:dyDescent="0.35">
      <c r="A283" s="26">
        <v>282</v>
      </c>
      <c r="B283" s="26" t="s">
        <v>890</v>
      </c>
      <c r="C283" s="26" t="s">
        <v>906</v>
      </c>
      <c r="D283" s="6" t="s">
        <v>136</v>
      </c>
      <c r="E283" s="5" t="s">
        <v>621</v>
      </c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27" t="s">
        <v>622</v>
      </c>
      <c r="U283" s="7"/>
      <c r="V283" s="7"/>
      <c r="W283" s="8">
        <v>0</v>
      </c>
      <c r="X283" s="8">
        <v>0</v>
      </c>
    </row>
    <row r="284" spans="1:24" ht="40.15" customHeight="1" x14ac:dyDescent="0.35">
      <c r="A284" s="26">
        <v>283</v>
      </c>
      <c r="B284" s="26" t="s">
        <v>890</v>
      </c>
      <c r="C284" s="26" t="s">
        <v>907</v>
      </c>
      <c r="D284" s="6" t="s">
        <v>136</v>
      </c>
      <c r="E284" s="5" t="s">
        <v>621</v>
      </c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27" t="s">
        <v>622</v>
      </c>
      <c r="U284" s="7"/>
      <c r="V284" s="7"/>
      <c r="W284" s="8">
        <v>0</v>
      </c>
      <c r="X284" s="8">
        <v>0</v>
      </c>
    </row>
    <row r="285" spans="1:24" ht="40.15" customHeight="1" x14ac:dyDescent="0.35">
      <c r="A285" s="26">
        <v>284</v>
      </c>
      <c r="B285" s="26" t="s">
        <v>890</v>
      </c>
      <c r="C285" s="26" t="s">
        <v>908</v>
      </c>
      <c r="D285" s="6" t="s">
        <v>154</v>
      </c>
      <c r="E285" s="5" t="s">
        <v>621</v>
      </c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27" t="s">
        <v>622</v>
      </c>
      <c r="U285" s="7"/>
      <c r="V285" s="7"/>
      <c r="W285" s="8">
        <v>0</v>
      </c>
      <c r="X285" s="8">
        <v>0</v>
      </c>
    </row>
    <row r="286" spans="1:24" ht="40.15" customHeight="1" x14ac:dyDescent="0.35">
      <c r="A286" s="26">
        <v>285</v>
      </c>
      <c r="B286" s="26" t="s">
        <v>890</v>
      </c>
      <c r="C286" s="26" t="s">
        <v>909</v>
      </c>
      <c r="D286" s="6" t="s">
        <v>159</v>
      </c>
      <c r="E286" s="5" t="s">
        <v>621</v>
      </c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27" t="s">
        <v>622</v>
      </c>
      <c r="U286" s="7"/>
      <c r="V286" s="7"/>
      <c r="W286" s="8">
        <v>0</v>
      </c>
      <c r="X286" s="8">
        <v>0</v>
      </c>
    </row>
    <row r="287" spans="1:24" ht="40.15" customHeight="1" x14ac:dyDescent="0.35">
      <c r="A287" s="26">
        <v>286</v>
      </c>
      <c r="B287" s="26" t="s">
        <v>890</v>
      </c>
      <c r="C287" s="26" t="s">
        <v>910</v>
      </c>
      <c r="D287" s="6" t="s">
        <v>160</v>
      </c>
      <c r="E287" s="5" t="s">
        <v>621</v>
      </c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27" t="s">
        <v>622</v>
      </c>
      <c r="U287" s="7"/>
      <c r="V287" s="7"/>
      <c r="W287" s="8">
        <v>0</v>
      </c>
      <c r="X287" s="8">
        <v>0</v>
      </c>
    </row>
    <row r="288" spans="1:24" ht="40.15" customHeight="1" x14ac:dyDescent="0.35">
      <c r="A288" s="26">
        <v>287</v>
      </c>
      <c r="B288" s="26" t="s">
        <v>890</v>
      </c>
      <c r="C288" s="26" t="s">
        <v>911</v>
      </c>
      <c r="D288" s="6" t="s">
        <v>155</v>
      </c>
      <c r="E288" s="5" t="s">
        <v>621</v>
      </c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27" t="s">
        <v>622</v>
      </c>
      <c r="U288" s="7"/>
      <c r="V288" s="7"/>
      <c r="W288" s="8">
        <v>0</v>
      </c>
      <c r="X288" s="8">
        <v>0</v>
      </c>
    </row>
    <row r="289" spans="1:24" ht="40.15" customHeight="1" x14ac:dyDescent="0.35">
      <c r="A289" s="26">
        <v>288</v>
      </c>
      <c r="B289" s="26" t="s">
        <v>890</v>
      </c>
      <c r="C289" s="26" t="s">
        <v>912</v>
      </c>
      <c r="D289" s="6" t="s">
        <v>156</v>
      </c>
      <c r="E289" s="5" t="s">
        <v>621</v>
      </c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27" t="s">
        <v>622</v>
      </c>
      <c r="U289" s="7"/>
      <c r="V289" s="7"/>
      <c r="W289" s="8">
        <v>0</v>
      </c>
      <c r="X289" s="8">
        <v>0</v>
      </c>
    </row>
    <row r="290" spans="1:24" ht="40.15" customHeight="1" x14ac:dyDescent="0.35">
      <c r="A290" s="26">
        <v>289</v>
      </c>
      <c r="B290" s="26" t="s">
        <v>890</v>
      </c>
      <c r="C290" s="26" t="s">
        <v>913</v>
      </c>
      <c r="D290" s="6" t="s">
        <v>161</v>
      </c>
      <c r="E290" s="5" t="s">
        <v>621</v>
      </c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27" t="s">
        <v>622</v>
      </c>
      <c r="U290" s="7"/>
      <c r="V290" s="7"/>
      <c r="W290" s="8">
        <v>0</v>
      </c>
      <c r="X290" s="8">
        <v>0</v>
      </c>
    </row>
    <row r="291" spans="1:24" ht="40.15" customHeight="1" x14ac:dyDescent="0.35">
      <c r="A291" s="26">
        <v>290</v>
      </c>
      <c r="B291" s="26" t="s">
        <v>890</v>
      </c>
      <c r="C291" s="26" t="s">
        <v>914</v>
      </c>
      <c r="D291" s="6" t="s">
        <v>158</v>
      </c>
      <c r="E291" s="5" t="s">
        <v>621</v>
      </c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27" t="s">
        <v>622</v>
      </c>
      <c r="U291" s="7"/>
      <c r="V291" s="7"/>
      <c r="W291" s="8">
        <v>0</v>
      </c>
      <c r="X291" s="8">
        <v>0</v>
      </c>
    </row>
    <row r="292" spans="1:24" ht="40.15" customHeight="1" x14ac:dyDescent="0.35">
      <c r="A292" s="26">
        <v>291</v>
      </c>
      <c r="B292" s="26" t="s">
        <v>890</v>
      </c>
      <c r="C292" s="26" t="s">
        <v>915</v>
      </c>
      <c r="D292" s="6" t="s">
        <v>162</v>
      </c>
      <c r="E292" s="5" t="s">
        <v>621</v>
      </c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27" t="s">
        <v>622</v>
      </c>
      <c r="U292" s="7"/>
      <c r="V292" s="7"/>
      <c r="W292" s="8">
        <v>0</v>
      </c>
      <c r="X292" s="8">
        <v>0</v>
      </c>
    </row>
    <row r="293" spans="1:24" ht="40.15" customHeight="1" x14ac:dyDescent="0.35">
      <c r="A293" s="26">
        <v>292</v>
      </c>
      <c r="B293" s="26" t="s">
        <v>890</v>
      </c>
      <c r="C293" s="26" t="s">
        <v>916</v>
      </c>
      <c r="D293" s="6" t="s">
        <v>163</v>
      </c>
      <c r="E293" s="5" t="s">
        <v>621</v>
      </c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27" t="s">
        <v>622</v>
      </c>
      <c r="U293" s="7"/>
      <c r="V293" s="7"/>
      <c r="W293" s="8">
        <v>0</v>
      </c>
      <c r="X293" s="8">
        <v>0</v>
      </c>
    </row>
    <row r="294" spans="1:24" ht="40.15" customHeight="1" x14ac:dyDescent="0.35">
      <c r="A294" s="26">
        <v>293</v>
      </c>
      <c r="B294" s="26" t="s">
        <v>890</v>
      </c>
      <c r="C294" s="26" t="s">
        <v>917</v>
      </c>
      <c r="D294" s="6" t="s">
        <v>164</v>
      </c>
      <c r="E294" s="5" t="s">
        <v>621</v>
      </c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27" t="s">
        <v>622</v>
      </c>
      <c r="U294" s="7"/>
      <c r="V294" s="7"/>
      <c r="W294" s="8">
        <v>0</v>
      </c>
      <c r="X294" s="8">
        <v>0</v>
      </c>
    </row>
    <row r="295" spans="1:24" ht="40.15" customHeight="1" x14ac:dyDescent="0.35">
      <c r="A295" s="26">
        <v>294</v>
      </c>
      <c r="B295" s="26" t="s">
        <v>890</v>
      </c>
      <c r="C295" s="26" t="s">
        <v>918</v>
      </c>
      <c r="D295" s="6" t="s">
        <v>165</v>
      </c>
      <c r="E295" s="5" t="s">
        <v>621</v>
      </c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27" t="s">
        <v>622</v>
      </c>
      <c r="U295" s="7"/>
      <c r="V295" s="7"/>
      <c r="W295" s="8">
        <v>0</v>
      </c>
      <c r="X295" s="8">
        <v>0</v>
      </c>
    </row>
    <row r="296" spans="1:24" ht="40.15" customHeight="1" x14ac:dyDescent="0.35">
      <c r="A296" s="26">
        <v>295</v>
      </c>
      <c r="B296" s="26" t="s">
        <v>890</v>
      </c>
      <c r="C296" s="26" t="s">
        <v>919</v>
      </c>
      <c r="D296" s="6" t="s">
        <v>186</v>
      </c>
      <c r="E296" s="5" t="s">
        <v>621</v>
      </c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27" t="s">
        <v>622</v>
      </c>
      <c r="U296" s="7"/>
      <c r="V296" s="7"/>
      <c r="W296" s="8">
        <v>0</v>
      </c>
      <c r="X296" s="8">
        <v>0</v>
      </c>
    </row>
    <row r="297" spans="1:24" ht="40.15" customHeight="1" x14ac:dyDescent="0.35">
      <c r="A297" s="26">
        <v>296</v>
      </c>
      <c r="B297" s="26" t="s">
        <v>890</v>
      </c>
      <c r="C297" s="26" t="s">
        <v>920</v>
      </c>
      <c r="D297" s="6" t="s">
        <v>187</v>
      </c>
      <c r="E297" s="5" t="s">
        <v>621</v>
      </c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27" t="s">
        <v>622</v>
      </c>
      <c r="U297" s="7"/>
      <c r="V297" s="7"/>
      <c r="W297" s="8">
        <v>0</v>
      </c>
      <c r="X297" s="8">
        <v>0</v>
      </c>
    </row>
    <row r="298" spans="1:24" ht="40.15" customHeight="1" x14ac:dyDescent="0.35">
      <c r="A298" s="26">
        <v>297</v>
      </c>
      <c r="B298" s="26" t="s">
        <v>890</v>
      </c>
      <c r="C298" s="26" t="s">
        <v>921</v>
      </c>
      <c r="D298" s="6" t="s">
        <v>185</v>
      </c>
      <c r="E298" s="5" t="s">
        <v>621</v>
      </c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27" t="s">
        <v>622</v>
      </c>
      <c r="U298" s="7"/>
      <c r="V298" s="7"/>
      <c r="W298" s="8">
        <v>0</v>
      </c>
      <c r="X298" s="8">
        <v>0</v>
      </c>
    </row>
    <row r="299" spans="1:24" ht="40.15" customHeight="1" x14ac:dyDescent="0.35">
      <c r="A299" s="26">
        <v>298</v>
      </c>
      <c r="B299" s="26" t="s">
        <v>890</v>
      </c>
      <c r="C299" s="26" t="s">
        <v>922</v>
      </c>
      <c r="D299" s="6" t="s">
        <v>184</v>
      </c>
      <c r="E299" s="5" t="s">
        <v>621</v>
      </c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27" t="s">
        <v>622</v>
      </c>
      <c r="U299" s="7"/>
      <c r="V299" s="7"/>
      <c r="W299" s="8">
        <v>0</v>
      </c>
      <c r="X299" s="8">
        <v>0</v>
      </c>
    </row>
    <row r="300" spans="1:24" ht="40.15" customHeight="1" x14ac:dyDescent="0.35">
      <c r="A300" s="26">
        <v>299</v>
      </c>
      <c r="B300" s="26" t="s">
        <v>890</v>
      </c>
      <c r="C300" s="26" t="s">
        <v>923</v>
      </c>
      <c r="D300" s="6" t="s">
        <v>185</v>
      </c>
      <c r="E300" s="5" t="s">
        <v>621</v>
      </c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27" t="s">
        <v>622</v>
      </c>
      <c r="U300" s="7"/>
      <c r="V300" s="7"/>
      <c r="W300" s="8">
        <v>0</v>
      </c>
      <c r="X300" s="8">
        <v>0</v>
      </c>
    </row>
    <row r="301" spans="1:24" ht="40.15" customHeight="1" x14ac:dyDescent="0.35">
      <c r="A301" s="26">
        <v>300</v>
      </c>
      <c r="B301" s="26" t="s">
        <v>890</v>
      </c>
      <c r="C301" s="26" t="s">
        <v>924</v>
      </c>
      <c r="D301" s="6" t="s">
        <v>190</v>
      </c>
      <c r="E301" s="5" t="s">
        <v>621</v>
      </c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27" t="s">
        <v>622</v>
      </c>
      <c r="U301" s="7"/>
      <c r="V301" s="7"/>
      <c r="W301" s="8">
        <v>0</v>
      </c>
      <c r="X301" s="8">
        <v>0</v>
      </c>
    </row>
    <row r="302" spans="1:24" ht="40.15" customHeight="1" x14ac:dyDescent="0.35">
      <c r="A302" s="26">
        <v>301</v>
      </c>
      <c r="B302" s="26" t="s">
        <v>890</v>
      </c>
      <c r="C302" s="26" t="s">
        <v>925</v>
      </c>
      <c r="D302" s="6" t="s">
        <v>189</v>
      </c>
      <c r="E302" s="5" t="s">
        <v>621</v>
      </c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27" t="s">
        <v>622</v>
      </c>
      <c r="U302" s="7"/>
      <c r="V302" s="7"/>
      <c r="W302" s="8">
        <v>0</v>
      </c>
      <c r="X302" s="8">
        <v>0</v>
      </c>
    </row>
    <row r="303" spans="1:24" ht="40.15" customHeight="1" x14ac:dyDescent="0.35">
      <c r="A303" s="26">
        <v>302</v>
      </c>
      <c r="B303" s="26" t="s">
        <v>890</v>
      </c>
      <c r="C303" s="26" t="s">
        <v>926</v>
      </c>
      <c r="D303" s="6" t="s">
        <v>192</v>
      </c>
      <c r="E303" s="5" t="s">
        <v>621</v>
      </c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27" t="s">
        <v>622</v>
      </c>
      <c r="U303" s="7"/>
      <c r="V303" s="7"/>
      <c r="W303" s="8">
        <v>0</v>
      </c>
      <c r="X303" s="8">
        <v>0</v>
      </c>
    </row>
    <row r="304" spans="1:24" ht="40.15" customHeight="1" x14ac:dyDescent="0.35">
      <c r="A304" s="26">
        <v>303</v>
      </c>
      <c r="B304" s="26" t="s">
        <v>890</v>
      </c>
      <c r="C304" s="26" t="s">
        <v>927</v>
      </c>
      <c r="D304" s="6" t="s">
        <v>193</v>
      </c>
      <c r="E304" s="5" t="s">
        <v>621</v>
      </c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27" t="s">
        <v>622</v>
      </c>
      <c r="U304" s="7"/>
      <c r="V304" s="7"/>
      <c r="W304" s="8">
        <v>0</v>
      </c>
      <c r="X304" s="8">
        <v>0</v>
      </c>
    </row>
    <row r="305" spans="1:24" ht="40.15" customHeight="1" x14ac:dyDescent="0.35">
      <c r="A305" s="26">
        <v>304</v>
      </c>
      <c r="B305" s="26" t="s">
        <v>890</v>
      </c>
      <c r="C305" s="26" t="s">
        <v>928</v>
      </c>
      <c r="D305" s="6" t="s">
        <v>191</v>
      </c>
      <c r="E305" s="5" t="s">
        <v>621</v>
      </c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27" t="s">
        <v>622</v>
      </c>
      <c r="U305" s="7"/>
      <c r="V305" s="7"/>
      <c r="W305" s="8">
        <v>0</v>
      </c>
      <c r="X305" s="8">
        <v>0</v>
      </c>
    </row>
    <row r="306" spans="1:24" ht="40.15" customHeight="1" x14ac:dyDescent="0.35">
      <c r="A306" s="26">
        <v>305</v>
      </c>
      <c r="B306" s="26" t="s">
        <v>890</v>
      </c>
      <c r="C306" s="26" t="s">
        <v>929</v>
      </c>
      <c r="D306" s="6" t="s">
        <v>132</v>
      </c>
      <c r="E306" s="5" t="s">
        <v>621</v>
      </c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27" t="s">
        <v>622</v>
      </c>
      <c r="U306" s="7"/>
      <c r="V306" s="7"/>
      <c r="W306" s="8">
        <v>0</v>
      </c>
      <c r="X306" s="8">
        <v>0</v>
      </c>
    </row>
    <row r="307" spans="1:24" ht="40.15" customHeight="1" x14ac:dyDescent="0.35">
      <c r="A307" s="26">
        <v>306</v>
      </c>
      <c r="B307" s="26" t="s">
        <v>890</v>
      </c>
      <c r="C307" s="26" t="s">
        <v>930</v>
      </c>
      <c r="D307" s="6" t="s">
        <v>133</v>
      </c>
      <c r="E307" s="5" t="s">
        <v>621</v>
      </c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27" t="s">
        <v>622</v>
      </c>
      <c r="U307" s="7"/>
      <c r="V307" s="7"/>
      <c r="W307" s="8">
        <v>0</v>
      </c>
      <c r="X307" s="8">
        <v>0</v>
      </c>
    </row>
    <row r="308" spans="1:24" ht="40.15" customHeight="1" x14ac:dyDescent="0.35">
      <c r="A308" s="26">
        <v>307</v>
      </c>
      <c r="B308" s="26" t="s">
        <v>890</v>
      </c>
      <c r="C308" s="26" t="s">
        <v>931</v>
      </c>
      <c r="D308" s="6" t="s">
        <v>134</v>
      </c>
      <c r="E308" s="5" t="s">
        <v>621</v>
      </c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27" t="s">
        <v>622</v>
      </c>
      <c r="U308" s="7"/>
      <c r="V308" s="7"/>
      <c r="W308" s="8">
        <v>0</v>
      </c>
      <c r="X308" s="8">
        <v>0</v>
      </c>
    </row>
    <row r="309" spans="1:24" ht="40.15" customHeight="1" x14ac:dyDescent="0.35">
      <c r="A309" s="26">
        <v>308</v>
      </c>
      <c r="B309" s="26" t="s">
        <v>890</v>
      </c>
      <c r="C309" s="26" t="s">
        <v>932</v>
      </c>
      <c r="D309" s="6" t="s">
        <v>131</v>
      </c>
      <c r="E309" s="5" t="s">
        <v>621</v>
      </c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27" t="s">
        <v>622</v>
      </c>
      <c r="U309" s="7"/>
      <c r="V309" s="7"/>
      <c r="W309" s="8">
        <v>0</v>
      </c>
      <c r="X309" s="8">
        <v>0</v>
      </c>
    </row>
    <row r="310" spans="1:24" ht="40.15" customHeight="1" x14ac:dyDescent="0.35">
      <c r="A310" s="26">
        <v>309</v>
      </c>
      <c r="B310" s="26" t="s">
        <v>890</v>
      </c>
      <c r="C310" s="26" t="s">
        <v>933</v>
      </c>
      <c r="D310" s="6" t="s">
        <v>135</v>
      </c>
      <c r="E310" s="5" t="s">
        <v>621</v>
      </c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27" t="s">
        <v>622</v>
      </c>
      <c r="U310" s="7"/>
      <c r="V310" s="7"/>
      <c r="W310" s="8">
        <v>0</v>
      </c>
      <c r="X310" s="8">
        <v>0</v>
      </c>
    </row>
    <row r="311" spans="1:24" ht="40.15" customHeight="1" x14ac:dyDescent="0.35">
      <c r="A311" s="26">
        <v>310</v>
      </c>
      <c r="B311" s="26" t="s">
        <v>890</v>
      </c>
      <c r="C311" s="26" t="s">
        <v>934</v>
      </c>
      <c r="D311" s="6" t="s">
        <v>141</v>
      </c>
      <c r="E311" s="5" t="s">
        <v>621</v>
      </c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27" t="s">
        <v>622</v>
      </c>
      <c r="U311" s="7"/>
      <c r="V311" s="7"/>
      <c r="W311" s="8">
        <v>0</v>
      </c>
      <c r="X311" s="8">
        <v>0</v>
      </c>
    </row>
    <row r="312" spans="1:24" ht="40.15" customHeight="1" x14ac:dyDescent="0.35">
      <c r="A312" s="26">
        <v>311</v>
      </c>
      <c r="B312" s="26" t="s">
        <v>890</v>
      </c>
      <c r="C312" s="26" t="s">
        <v>935</v>
      </c>
      <c r="D312" s="6" t="s">
        <v>88</v>
      </c>
      <c r="E312" s="5" t="s">
        <v>621</v>
      </c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27" t="s">
        <v>622</v>
      </c>
      <c r="U312" s="7"/>
      <c r="V312" s="7"/>
      <c r="W312" s="8">
        <v>0</v>
      </c>
      <c r="X312" s="8">
        <v>0</v>
      </c>
    </row>
    <row r="313" spans="1:24" ht="40.15" customHeight="1" x14ac:dyDescent="0.35">
      <c r="A313" s="26">
        <v>312</v>
      </c>
      <c r="B313" s="26" t="s">
        <v>890</v>
      </c>
      <c r="C313" s="26" t="s">
        <v>936</v>
      </c>
      <c r="D313" s="6" t="s">
        <v>143</v>
      </c>
      <c r="E313" s="5" t="s">
        <v>621</v>
      </c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27" t="s">
        <v>622</v>
      </c>
      <c r="U313" s="7"/>
      <c r="V313" s="7"/>
      <c r="W313" s="8">
        <v>0</v>
      </c>
      <c r="X313" s="8">
        <v>0</v>
      </c>
    </row>
    <row r="314" spans="1:24" ht="40.15" customHeight="1" x14ac:dyDescent="0.35">
      <c r="A314" s="26">
        <v>313</v>
      </c>
      <c r="B314" s="26" t="s">
        <v>890</v>
      </c>
      <c r="C314" s="26" t="s">
        <v>937</v>
      </c>
      <c r="D314" s="6" t="s">
        <v>142</v>
      </c>
      <c r="E314" s="5" t="s">
        <v>621</v>
      </c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27" t="s">
        <v>622</v>
      </c>
      <c r="U314" s="7"/>
      <c r="V314" s="7"/>
      <c r="W314" s="8">
        <v>0</v>
      </c>
      <c r="X314" s="8">
        <v>0</v>
      </c>
    </row>
    <row r="315" spans="1:24" ht="40.15" customHeight="1" x14ac:dyDescent="0.35">
      <c r="A315" s="26">
        <v>314</v>
      </c>
      <c r="B315" s="26" t="s">
        <v>890</v>
      </c>
      <c r="C315" s="26" t="s">
        <v>938</v>
      </c>
      <c r="D315" s="6" t="s">
        <v>150</v>
      </c>
      <c r="E315" s="5" t="s">
        <v>621</v>
      </c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27" t="s">
        <v>622</v>
      </c>
      <c r="U315" s="7"/>
      <c r="V315" s="7"/>
      <c r="W315" s="8">
        <v>0</v>
      </c>
      <c r="X315" s="8">
        <v>0</v>
      </c>
    </row>
    <row r="316" spans="1:24" ht="40.15" customHeight="1" x14ac:dyDescent="0.35">
      <c r="A316" s="26">
        <v>315</v>
      </c>
      <c r="B316" s="26" t="s">
        <v>890</v>
      </c>
      <c r="C316" s="26" t="s">
        <v>939</v>
      </c>
      <c r="D316" s="6" t="s">
        <v>148</v>
      </c>
      <c r="E316" s="5" t="s">
        <v>621</v>
      </c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27" t="s">
        <v>622</v>
      </c>
      <c r="U316" s="7"/>
      <c r="V316" s="7"/>
      <c r="W316" s="8">
        <v>0</v>
      </c>
      <c r="X316" s="8">
        <v>0</v>
      </c>
    </row>
    <row r="317" spans="1:24" ht="40.15" customHeight="1" x14ac:dyDescent="0.35">
      <c r="A317" s="26">
        <v>316</v>
      </c>
      <c r="B317" s="26" t="s">
        <v>890</v>
      </c>
      <c r="C317" s="26" t="s">
        <v>940</v>
      </c>
      <c r="D317" s="6" t="s">
        <v>147</v>
      </c>
      <c r="E317" s="5" t="s">
        <v>621</v>
      </c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27" t="s">
        <v>622</v>
      </c>
      <c r="U317" s="7"/>
      <c r="V317" s="7"/>
      <c r="W317" s="8">
        <v>0</v>
      </c>
      <c r="X317" s="8">
        <v>0</v>
      </c>
    </row>
    <row r="318" spans="1:24" ht="40.15" customHeight="1" x14ac:dyDescent="0.35">
      <c r="A318" s="26">
        <v>317</v>
      </c>
      <c r="B318" s="26" t="s">
        <v>890</v>
      </c>
      <c r="C318" s="26" t="s">
        <v>941</v>
      </c>
      <c r="D318" s="6" t="s">
        <v>149</v>
      </c>
      <c r="E318" s="5" t="s">
        <v>621</v>
      </c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27" t="s">
        <v>622</v>
      </c>
      <c r="U318" s="7"/>
      <c r="V318" s="7"/>
      <c r="W318" s="8">
        <v>0</v>
      </c>
      <c r="X318" s="8">
        <v>0</v>
      </c>
    </row>
    <row r="319" spans="1:24" ht="40.15" customHeight="1" x14ac:dyDescent="0.35">
      <c r="A319" s="26">
        <v>318</v>
      </c>
      <c r="B319" s="26" t="s">
        <v>890</v>
      </c>
      <c r="C319" s="26" t="s">
        <v>942</v>
      </c>
      <c r="D319" s="6" t="s">
        <v>151</v>
      </c>
      <c r="E319" s="5" t="s">
        <v>621</v>
      </c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27" t="s">
        <v>622</v>
      </c>
      <c r="U319" s="7"/>
      <c r="V319" s="7"/>
      <c r="W319" s="8">
        <v>0</v>
      </c>
      <c r="X319" s="8">
        <v>0</v>
      </c>
    </row>
    <row r="320" spans="1:24" ht="40.15" customHeight="1" x14ac:dyDescent="0.35">
      <c r="A320" s="26">
        <v>319</v>
      </c>
      <c r="B320" s="26" t="s">
        <v>890</v>
      </c>
      <c r="C320" s="26" t="s">
        <v>943</v>
      </c>
      <c r="D320" s="6" t="s">
        <v>152</v>
      </c>
      <c r="E320" s="5" t="s">
        <v>621</v>
      </c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27" t="s">
        <v>622</v>
      </c>
      <c r="U320" s="7"/>
      <c r="V320" s="7"/>
      <c r="W320" s="8">
        <v>0</v>
      </c>
      <c r="X320" s="8">
        <v>0</v>
      </c>
    </row>
    <row r="321" spans="1:24" ht="40.15" customHeight="1" x14ac:dyDescent="0.35">
      <c r="A321" s="26">
        <v>320</v>
      </c>
      <c r="B321" s="26" t="s">
        <v>890</v>
      </c>
      <c r="C321" s="26" t="s">
        <v>944</v>
      </c>
      <c r="D321" s="6" t="s">
        <v>153</v>
      </c>
      <c r="E321" s="5" t="s">
        <v>621</v>
      </c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27" t="s">
        <v>622</v>
      </c>
      <c r="U321" s="7"/>
      <c r="V321" s="7"/>
      <c r="W321" s="8">
        <v>0</v>
      </c>
      <c r="X321" s="8">
        <v>0</v>
      </c>
    </row>
    <row r="322" spans="1:24" ht="40.15" customHeight="1" x14ac:dyDescent="0.35">
      <c r="A322" s="26">
        <v>321</v>
      </c>
      <c r="B322" s="26" t="s">
        <v>890</v>
      </c>
      <c r="C322" s="26" t="s">
        <v>945</v>
      </c>
      <c r="D322" s="6" t="s">
        <v>188</v>
      </c>
      <c r="E322" s="5" t="s">
        <v>621</v>
      </c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27" t="s">
        <v>622</v>
      </c>
      <c r="U322" s="7"/>
      <c r="V322" s="7"/>
      <c r="W322" s="8">
        <v>0</v>
      </c>
      <c r="X322" s="8">
        <v>0</v>
      </c>
    </row>
    <row r="323" spans="1:24" ht="40.15" customHeight="1" x14ac:dyDescent="0.35">
      <c r="A323" s="26">
        <v>322</v>
      </c>
      <c r="B323" s="26" t="s">
        <v>890</v>
      </c>
      <c r="C323" s="26" t="s">
        <v>946</v>
      </c>
      <c r="D323" s="6" t="s">
        <v>139</v>
      </c>
      <c r="E323" s="5" t="s">
        <v>621</v>
      </c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27" t="s">
        <v>622</v>
      </c>
      <c r="U323" s="7"/>
      <c r="V323" s="7"/>
      <c r="W323" s="8">
        <v>0</v>
      </c>
      <c r="X323" s="8">
        <v>0</v>
      </c>
    </row>
    <row r="324" spans="1:24" ht="40.15" customHeight="1" x14ac:dyDescent="0.35">
      <c r="A324" s="26">
        <v>323</v>
      </c>
      <c r="B324" s="26" t="s">
        <v>890</v>
      </c>
      <c r="C324" s="26" t="s">
        <v>947</v>
      </c>
      <c r="D324" s="6" t="s">
        <v>137</v>
      </c>
      <c r="E324" s="5" t="s">
        <v>621</v>
      </c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27" t="s">
        <v>622</v>
      </c>
      <c r="U324" s="7"/>
      <c r="V324" s="7"/>
      <c r="W324" s="8">
        <v>0</v>
      </c>
      <c r="X324" s="8">
        <v>0</v>
      </c>
    </row>
    <row r="325" spans="1:24" ht="40.15" customHeight="1" x14ac:dyDescent="0.35">
      <c r="A325" s="26">
        <v>324</v>
      </c>
      <c r="B325" s="26" t="s">
        <v>890</v>
      </c>
      <c r="C325" s="26" t="s">
        <v>948</v>
      </c>
      <c r="D325" s="6" t="s">
        <v>138</v>
      </c>
      <c r="E325" s="5" t="s">
        <v>621</v>
      </c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27" t="s">
        <v>622</v>
      </c>
      <c r="U325" s="7"/>
      <c r="V325" s="7"/>
      <c r="W325" s="8">
        <v>0</v>
      </c>
      <c r="X325" s="8">
        <v>0</v>
      </c>
    </row>
    <row r="326" spans="1:24" ht="40.15" customHeight="1" x14ac:dyDescent="0.35">
      <c r="A326" s="26">
        <v>325</v>
      </c>
      <c r="B326" s="26" t="s">
        <v>890</v>
      </c>
      <c r="C326" s="26" t="s">
        <v>949</v>
      </c>
      <c r="D326" s="6" t="s">
        <v>146</v>
      </c>
      <c r="E326" s="5" t="s">
        <v>621</v>
      </c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27" t="s">
        <v>622</v>
      </c>
      <c r="U326" s="7"/>
      <c r="V326" s="7"/>
      <c r="W326" s="8">
        <v>0</v>
      </c>
      <c r="X326" s="8">
        <v>0</v>
      </c>
    </row>
    <row r="327" spans="1:24" ht="40.15" customHeight="1" x14ac:dyDescent="0.35">
      <c r="A327" s="26">
        <v>326</v>
      </c>
      <c r="B327" s="26" t="s">
        <v>890</v>
      </c>
      <c r="C327" s="26" t="s">
        <v>950</v>
      </c>
      <c r="D327" s="6" t="s">
        <v>144</v>
      </c>
      <c r="E327" s="5" t="s">
        <v>621</v>
      </c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27" t="s">
        <v>622</v>
      </c>
      <c r="U327" s="7"/>
      <c r="V327" s="7"/>
      <c r="W327" s="8">
        <v>0</v>
      </c>
      <c r="X327" s="8">
        <v>0</v>
      </c>
    </row>
    <row r="328" spans="1:24" ht="40.15" customHeight="1" x14ac:dyDescent="0.35">
      <c r="A328" s="26">
        <v>327</v>
      </c>
      <c r="B328" s="26" t="s">
        <v>890</v>
      </c>
      <c r="C328" s="26" t="s">
        <v>951</v>
      </c>
      <c r="D328" s="6" t="s">
        <v>145</v>
      </c>
      <c r="E328" s="5" t="s">
        <v>621</v>
      </c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27" t="s">
        <v>622</v>
      </c>
      <c r="U328" s="7"/>
      <c r="V328" s="7"/>
      <c r="W328" s="8">
        <v>0</v>
      </c>
      <c r="X328" s="8">
        <v>0</v>
      </c>
    </row>
    <row r="329" spans="1:24" ht="40.15" customHeight="1" x14ac:dyDescent="0.35">
      <c r="A329" s="26">
        <v>328</v>
      </c>
      <c r="B329" s="26" t="s">
        <v>890</v>
      </c>
      <c r="C329" s="26" t="s">
        <v>952</v>
      </c>
      <c r="D329" s="6" t="s">
        <v>166</v>
      </c>
      <c r="E329" s="5" t="s">
        <v>621</v>
      </c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27" t="s">
        <v>622</v>
      </c>
      <c r="U329" s="7"/>
      <c r="V329" s="7"/>
      <c r="W329" s="8">
        <v>0</v>
      </c>
      <c r="X329" s="8">
        <v>0</v>
      </c>
    </row>
    <row r="330" spans="1:24" ht="40.15" customHeight="1" x14ac:dyDescent="0.35">
      <c r="A330" s="26">
        <v>329</v>
      </c>
      <c r="B330" s="26" t="s">
        <v>890</v>
      </c>
      <c r="C330" s="26" t="s">
        <v>953</v>
      </c>
      <c r="D330" s="6" t="s">
        <v>167</v>
      </c>
      <c r="E330" s="5" t="s">
        <v>621</v>
      </c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27" t="s">
        <v>622</v>
      </c>
      <c r="U330" s="7"/>
      <c r="V330" s="7"/>
      <c r="W330" s="8">
        <v>0</v>
      </c>
      <c r="X330" s="8">
        <v>0</v>
      </c>
    </row>
    <row r="331" spans="1:24" ht="40.15" customHeight="1" x14ac:dyDescent="0.35">
      <c r="A331" s="26">
        <v>330</v>
      </c>
      <c r="B331" s="26" t="s">
        <v>890</v>
      </c>
      <c r="C331" s="26" t="s">
        <v>954</v>
      </c>
      <c r="D331" s="6" t="s">
        <v>170</v>
      </c>
      <c r="E331" s="5" t="s">
        <v>621</v>
      </c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27" t="s">
        <v>622</v>
      </c>
      <c r="U331" s="7"/>
      <c r="V331" s="7"/>
      <c r="W331" s="8">
        <v>0</v>
      </c>
      <c r="X331" s="8">
        <v>0</v>
      </c>
    </row>
    <row r="332" spans="1:24" ht="40.15" customHeight="1" x14ac:dyDescent="0.35">
      <c r="A332" s="26">
        <v>331</v>
      </c>
      <c r="B332" s="26" t="s">
        <v>890</v>
      </c>
      <c r="C332" s="26" t="s">
        <v>955</v>
      </c>
      <c r="D332" s="6" t="s">
        <v>168</v>
      </c>
      <c r="E332" s="5" t="s">
        <v>621</v>
      </c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27" t="s">
        <v>622</v>
      </c>
      <c r="U332" s="7"/>
      <c r="V332" s="7"/>
      <c r="W332" s="8">
        <v>0</v>
      </c>
      <c r="X332" s="8">
        <v>0</v>
      </c>
    </row>
    <row r="333" spans="1:24" ht="40.15" customHeight="1" x14ac:dyDescent="0.35">
      <c r="A333" s="26">
        <v>332</v>
      </c>
      <c r="B333" s="26" t="s">
        <v>890</v>
      </c>
      <c r="C333" s="26" t="s">
        <v>956</v>
      </c>
      <c r="D333" s="6" t="s">
        <v>169</v>
      </c>
      <c r="E333" s="5" t="s">
        <v>621</v>
      </c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27" t="s">
        <v>622</v>
      </c>
      <c r="U333" s="7"/>
      <c r="V333" s="7"/>
      <c r="W333" s="8">
        <v>0</v>
      </c>
      <c r="X333" s="8">
        <v>0</v>
      </c>
    </row>
    <row r="334" spans="1:24" ht="40.15" customHeight="1" x14ac:dyDescent="0.35">
      <c r="A334" s="26">
        <v>333</v>
      </c>
      <c r="B334" s="26" t="s">
        <v>890</v>
      </c>
      <c r="C334" s="26" t="s">
        <v>957</v>
      </c>
      <c r="D334" s="6" t="s">
        <v>172</v>
      </c>
      <c r="E334" s="5" t="s">
        <v>621</v>
      </c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27" t="s">
        <v>622</v>
      </c>
      <c r="U334" s="7"/>
      <c r="V334" s="7"/>
      <c r="W334" s="8">
        <v>0</v>
      </c>
      <c r="X334" s="8">
        <v>0</v>
      </c>
    </row>
    <row r="335" spans="1:24" ht="40.15" customHeight="1" x14ac:dyDescent="0.35">
      <c r="A335" s="26">
        <v>334</v>
      </c>
      <c r="B335" s="26" t="s">
        <v>890</v>
      </c>
      <c r="C335" s="26" t="s">
        <v>958</v>
      </c>
      <c r="D335" s="6" t="s">
        <v>171</v>
      </c>
      <c r="E335" s="5" t="s">
        <v>621</v>
      </c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27" t="s">
        <v>622</v>
      </c>
      <c r="U335" s="7"/>
      <c r="V335" s="7"/>
      <c r="W335" s="8">
        <v>0</v>
      </c>
      <c r="X335" s="8">
        <v>0</v>
      </c>
    </row>
    <row r="336" spans="1:24" ht="40.15" customHeight="1" x14ac:dyDescent="0.35">
      <c r="A336" s="26">
        <v>335</v>
      </c>
      <c r="B336" s="26" t="s">
        <v>890</v>
      </c>
      <c r="C336" s="26" t="s">
        <v>959</v>
      </c>
      <c r="D336" s="6" t="s">
        <v>181</v>
      </c>
      <c r="E336" s="5" t="s">
        <v>621</v>
      </c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27" t="s">
        <v>622</v>
      </c>
      <c r="U336" s="7"/>
      <c r="V336" s="7"/>
      <c r="W336" s="8">
        <v>0</v>
      </c>
      <c r="X336" s="8">
        <v>0</v>
      </c>
    </row>
    <row r="337" spans="1:24" ht="40.15" customHeight="1" x14ac:dyDescent="0.35">
      <c r="A337" s="26">
        <v>336</v>
      </c>
      <c r="B337" s="26" t="s">
        <v>960</v>
      </c>
      <c r="C337" s="26" t="s">
        <v>961</v>
      </c>
      <c r="D337" s="6" t="s">
        <v>302</v>
      </c>
      <c r="E337" s="5" t="s">
        <v>621</v>
      </c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27" t="s">
        <v>622</v>
      </c>
      <c r="U337" s="7"/>
      <c r="V337" s="7"/>
      <c r="W337" s="8">
        <v>0</v>
      </c>
      <c r="X337" s="8">
        <v>0</v>
      </c>
    </row>
    <row r="338" spans="1:24" ht="40.15" customHeight="1" x14ac:dyDescent="0.35">
      <c r="A338" s="26">
        <v>337</v>
      </c>
      <c r="B338" s="26" t="s">
        <v>960</v>
      </c>
      <c r="C338" s="26" t="s">
        <v>962</v>
      </c>
      <c r="D338" s="6" t="s">
        <v>292</v>
      </c>
      <c r="E338" s="5" t="s">
        <v>621</v>
      </c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27" t="s">
        <v>622</v>
      </c>
      <c r="U338" s="7"/>
      <c r="V338" s="7"/>
      <c r="W338" s="8">
        <v>0</v>
      </c>
      <c r="X338" s="8">
        <v>0</v>
      </c>
    </row>
    <row r="339" spans="1:24" ht="40.15" customHeight="1" x14ac:dyDescent="0.35">
      <c r="A339" s="26">
        <v>338</v>
      </c>
      <c r="B339" s="26" t="s">
        <v>960</v>
      </c>
      <c r="C339" s="26" t="s">
        <v>963</v>
      </c>
      <c r="D339" s="6" t="s">
        <v>306</v>
      </c>
      <c r="E339" s="5" t="s">
        <v>621</v>
      </c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27" t="s">
        <v>622</v>
      </c>
      <c r="U339" s="7"/>
      <c r="V339" s="7"/>
      <c r="W339" s="8">
        <v>0</v>
      </c>
      <c r="X339" s="8">
        <v>0</v>
      </c>
    </row>
    <row r="340" spans="1:24" ht="40.15" customHeight="1" x14ac:dyDescent="0.35">
      <c r="A340" s="26">
        <v>339</v>
      </c>
      <c r="B340" s="26" t="s">
        <v>960</v>
      </c>
      <c r="C340" s="26" t="s">
        <v>964</v>
      </c>
      <c r="D340" s="6" t="s">
        <v>215</v>
      </c>
      <c r="E340" s="5" t="s">
        <v>621</v>
      </c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27" t="s">
        <v>622</v>
      </c>
      <c r="U340" s="7"/>
      <c r="V340" s="7"/>
      <c r="W340" s="8">
        <v>0</v>
      </c>
      <c r="X340" s="8">
        <v>0</v>
      </c>
    </row>
    <row r="341" spans="1:24" ht="40.15" customHeight="1" x14ac:dyDescent="0.35">
      <c r="A341" s="26">
        <v>340</v>
      </c>
      <c r="B341" s="26" t="s">
        <v>960</v>
      </c>
      <c r="C341" s="26" t="s">
        <v>965</v>
      </c>
      <c r="D341" s="6" t="s">
        <v>308</v>
      </c>
      <c r="E341" s="5" t="s">
        <v>621</v>
      </c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27" t="s">
        <v>622</v>
      </c>
      <c r="U341" s="7"/>
      <c r="V341" s="7"/>
      <c r="W341" s="8">
        <v>0</v>
      </c>
      <c r="X341" s="8">
        <v>0</v>
      </c>
    </row>
    <row r="342" spans="1:24" ht="40.15" customHeight="1" x14ac:dyDescent="0.35">
      <c r="A342" s="26">
        <v>341</v>
      </c>
      <c r="B342" s="26" t="s">
        <v>960</v>
      </c>
      <c r="C342" s="26" t="s">
        <v>966</v>
      </c>
      <c r="D342" s="6" t="s">
        <v>236</v>
      </c>
      <c r="E342" s="5" t="s">
        <v>621</v>
      </c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27" t="s">
        <v>622</v>
      </c>
      <c r="U342" s="7"/>
      <c r="V342" s="7"/>
      <c r="W342" s="8">
        <v>0</v>
      </c>
      <c r="X342" s="8">
        <v>0</v>
      </c>
    </row>
    <row r="343" spans="1:24" ht="40.15" customHeight="1" x14ac:dyDescent="0.35">
      <c r="A343" s="26">
        <v>342</v>
      </c>
      <c r="B343" s="26" t="s">
        <v>960</v>
      </c>
      <c r="C343" s="26" t="s">
        <v>967</v>
      </c>
      <c r="D343" s="6" t="s">
        <v>304</v>
      </c>
      <c r="E343" s="5" t="s">
        <v>621</v>
      </c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27" t="s">
        <v>622</v>
      </c>
      <c r="U343" s="7"/>
      <c r="V343" s="7"/>
      <c r="W343" s="8">
        <v>0</v>
      </c>
      <c r="X343" s="8">
        <v>0</v>
      </c>
    </row>
    <row r="344" spans="1:24" ht="40.15" customHeight="1" x14ac:dyDescent="0.35">
      <c r="A344" s="26">
        <v>343</v>
      </c>
      <c r="B344" s="26" t="s">
        <v>960</v>
      </c>
      <c r="C344" s="26" t="s">
        <v>968</v>
      </c>
      <c r="D344" s="6" t="s">
        <v>219</v>
      </c>
      <c r="E344" s="5" t="s">
        <v>621</v>
      </c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27" t="s">
        <v>622</v>
      </c>
      <c r="U344" s="7"/>
      <c r="V344" s="7"/>
      <c r="W344" s="8">
        <v>0</v>
      </c>
      <c r="X344" s="8">
        <v>0</v>
      </c>
    </row>
    <row r="345" spans="1:24" ht="40.15" customHeight="1" x14ac:dyDescent="0.35">
      <c r="A345" s="26">
        <v>344</v>
      </c>
      <c r="B345" s="26" t="s">
        <v>960</v>
      </c>
      <c r="C345" s="26" t="s">
        <v>969</v>
      </c>
      <c r="D345" s="6" t="s">
        <v>217</v>
      </c>
      <c r="E345" s="5" t="s">
        <v>621</v>
      </c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27" t="s">
        <v>622</v>
      </c>
      <c r="U345" s="7"/>
      <c r="V345" s="7"/>
      <c r="W345" s="8">
        <v>0</v>
      </c>
      <c r="X345" s="8">
        <v>0</v>
      </c>
    </row>
    <row r="346" spans="1:24" ht="40.15" customHeight="1" x14ac:dyDescent="0.35">
      <c r="A346" s="26">
        <v>345</v>
      </c>
      <c r="B346" s="26" t="s">
        <v>960</v>
      </c>
      <c r="C346" s="26" t="s">
        <v>970</v>
      </c>
      <c r="D346" s="6" t="s">
        <v>216</v>
      </c>
      <c r="E346" s="5" t="s">
        <v>621</v>
      </c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27" t="s">
        <v>622</v>
      </c>
      <c r="U346" s="7"/>
      <c r="V346" s="7"/>
      <c r="W346" s="8">
        <v>0</v>
      </c>
      <c r="X346" s="8">
        <v>0</v>
      </c>
    </row>
    <row r="347" spans="1:24" ht="40.15" customHeight="1" x14ac:dyDescent="0.35">
      <c r="A347" s="26">
        <v>346</v>
      </c>
      <c r="B347" s="26" t="s">
        <v>960</v>
      </c>
      <c r="C347" s="26" t="s">
        <v>971</v>
      </c>
      <c r="D347" s="6" t="s">
        <v>223</v>
      </c>
      <c r="E347" s="5" t="s">
        <v>621</v>
      </c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27" t="s">
        <v>622</v>
      </c>
      <c r="U347" s="7"/>
      <c r="V347" s="7"/>
      <c r="W347" s="8">
        <v>0</v>
      </c>
      <c r="X347" s="8">
        <v>0</v>
      </c>
    </row>
    <row r="348" spans="1:24" ht="40.15" customHeight="1" x14ac:dyDescent="0.35">
      <c r="A348" s="26">
        <v>347</v>
      </c>
      <c r="B348" s="26" t="s">
        <v>960</v>
      </c>
      <c r="C348" s="26" t="s">
        <v>972</v>
      </c>
      <c r="D348" s="6" t="s">
        <v>288</v>
      </c>
      <c r="E348" s="5" t="s">
        <v>621</v>
      </c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27" t="s">
        <v>622</v>
      </c>
      <c r="U348" s="7"/>
      <c r="V348" s="7"/>
      <c r="W348" s="8">
        <v>0</v>
      </c>
      <c r="X348" s="8">
        <v>0</v>
      </c>
    </row>
    <row r="349" spans="1:24" ht="40.15" customHeight="1" x14ac:dyDescent="0.35">
      <c r="A349" s="26">
        <v>348</v>
      </c>
      <c r="B349" s="26" t="s">
        <v>960</v>
      </c>
      <c r="C349" s="26" t="s">
        <v>973</v>
      </c>
      <c r="D349" s="6" t="s">
        <v>294</v>
      </c>
      <c r="E349" s="5" t="s">
        <v>621</v>
      </c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27" t="s">
        <v>622</v>
      </c>
      <c r="U349" s="7"/>
      <c r="V349" s="7"/>
      <c r="W349" s="8">
        <v>0</v>
      </c>
      <c r="X349" s="8">
        <v>0</v>
      </c>
    </row>
    <row r="350" spans="1:24" ht="40.15" customHeight="1" x14ac:dyDescent="0.35">
      <c r="A350" s="26">
        <v>349</v>
      </c>
      <c r="B350" s="26" t="s">
        <v>960</v>
      </c>
      <c r="C350" s="26" t="s">
        <v>974</v>
      </c>
      <c r="D350" s="6" t="s">
        <v>218</v>
      </c>
      <c r="E350" s="5" t="s">
        <v>621</v>
      </c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27" t="s">
        <v>622</v>
      </c>
      <c r="U350" s="7"/>
      <c r="V350" s="7"/>
      <c r="W350" s="8">
        <v>0</v>
      </c>
      <c r="X350" s="8">
        <v>0</v>
      </c>
    </row>
    <row r="351" spans="1:24" ht="40.15" customHeight="1" x14ac:dyDescent="0.35">
      <c r="A351" s="26">
        <v>350</v>
      </c>
      <c r="B351" s="26" t="s">
        <v>960</v>
      </c>
      <c r="C351" s="26" t="s">
        <v>975</v>
      </c>
      <c r="D351" s="6" t="s">
        <v>221</v>
      </c>
      <c r="E351" s="5" t="s">
        <v>621</v>
      </c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27" t="s">
        <v>622</v>
      </c>
      <c r="U351" s="7"/>
      <c r="V351" s="7"/>
      <c r="W351" s="8">
        <v>0</v>
      </c>
      <c r="X351" s="8">
        <v>0</v>
      </c>
    </row>
    <row r="352" spans="1:24" ht="40.15" customHeight="1" x14ac:dyDescent="0.35">
      <c r="A352" s="26">
        <v>351</v>
      </c>
      <c r="B352" s="26" t="s">
        <v>960</v>
      </c>
      <c r="C352" s="26" t="s">
        <v>976</v>
      </c>
      <c r="D352" s="6" t="s">
        <v>220</v>
      </c>
      <c r="E352" s="5" t="s">
        <v>621</v>
      </c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27" t="s">
        <v>622</v>
      </c>
      <c r="U352" s="7"/>
      <c r="V352" s="7"/>
      <c r="W352" s="8">
        <v>0</v>
      </c>
      <c r="X352" s="8">
        <v>0</v>
      </c>
    </row>
    <row r="353" spans="1:24" ht="40.15" customHeight="1" x14ac:dyDescent="0.35">
      <c r="A353" s="26">
        <v>352</v>
      </c>
      <c r="B353" s="26" t="s">
        <v>960</v>
      </c>
      <c r="C353" s="26" t="s">
        <v>977</v>
      </c>
      <c r="D353" s="6" t="s">
        <v>225</v>
      </c>
      <c r="E353" s="5" t="s">
        <v>621</v>
      </c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27" t="s">
        <v>622</v>
      </c>
      <c r="U353" s="7"/>
      <c r="V353" s="7"/>
      <c r="W353" s="8">
        <v>0</v>
      </c>
      <c r="X353" s="8">
        <v>0</v>
      </c>
    </row>
    <row r="354" spans="1:24" ht="40.15" customHeight="1" x14ac:dyDescent="0.35">
      <c r="A354" s="26">
        <v>353</v>
      </c>
      <c r="B354" s="26" t="s">
        <v>960</v>
      </c>
      <c r="C354" s="26" t="s">
        <v>978</v>
      </c>
      <c r="D354" s="6" t="s">
        <v>233</v>
      </c>
      <c r="E354" s="5" t="s">
        <v>621</v>
      </c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27" t="s">
        <v>622</v>
      </c>
      <c r="U354" s="7"/>
      <c r="V354" s="7"/>
      <c r="W354" s="8">
        <v>0</v>
      </c>
      <c r="X354" s="8">
        <v>0</v>
      </c>
    </row>
    <row r="355" spans="1:24" ht="40.15" customHeight="1" x14ac:dyDescent="0.35">
      <c r="A355" s="26">
        <v>354</v>
      </c>
      <c r="B355" s="26" t="s">
        <v>960</v>
      </c>
      <c r="C355" s="26" t="s">
        <v>979</v>
      </c>
      <c r="D355" s="6" t="s">
        <v>295</v>
      </c>
      <c r="E355" s="5" t="s">
        <v>621</v>
      </c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27" t="s">
        <v>622</v>
      </c>
      <c r="U355" s="7"/>
      <c r="V355" s="7"/>
      <c r="W355" s="8">
        <v>0</v>
      </c>
      <c r="X355" s="8">
        <v>0</v>
      </c>
    </row>
    <row r="356" spans="1:24" ht="40.15" customHeight="1" x14ac:dyDescent="0.35">
      <c r="A356" s="26">
        <v>355</v>
      </c>
      <c r="B356" s="26" t="s">
        <v>960</v>
      </c>
      <c r="C356" s="26" t="s">
        <v>980</v>
      </c>
      <c r="D356" s="6" t="s">
        <v>296</v>
      </c>
      <c r="E356" s="5" t="s">
        <v>621</v>
      </c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27" t="s">
        <v>622</v>
      </c>
      <c r="U356" s="7"/>
      <c r="V356" s="7"/>
      <c r="W356" s="8">
        <v>0</v>
      </c>
      <c r="X356" s="8">
        <v>0</v>
      </c>
    </row>
    <row r="357" spans="1:24" ht="40.15" customHeight="1" x14ac:dyDescent="0.35">
      <c r="A357" s="26">
        <v>356</v>
      </c>
      <c r="B357" s="26" t="s">
        <v>960</v>
      </c>
      <c r="C357" s="26" t="s">
        <v>981</v>
      </c>
      <c r="D357" s="6" t="s">
        <v>222</v>
      </c>
      <c r="E357" s="5" t="s">
        <v>621</v>
      </c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27" t="s">
        <v>622</v>
      </c>
      <c r="U357" s="7"/>
      <c r="V357" s="7"/>
      <c r="W357" s="8">
        <v>0</v>
      </c>
      <c r="X357" s="8">
        <v>0</v>
      </c>
    </row>
    <row r="358" spans="1:24" ht="40.15" customHeight="1" x14ac:dyDescent="0.35">
      <c r="A358" s="26">
        <v>357</v>
      </c>
      <c r="B358" s="26" t="s">
        <v>960</v>
      </c>
      <c r="C358" s="26" t="s">
        <v>982</v>
      </c>
      <c r="D358" s="6" t="s">
        <v>224</v>
      </c>
      <c r="E358" s="5" t="s">
        <v>621</v>
      </c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27" t="s">
        <v>622</v>
      </c>
      <c r="U358" s="7"/>
      <c r="V358" s="7"/>
      <c r="W358" s="8">
        <v>0</v>
      </c>
      <c r="X358" s="8">
        <v>0</v>
      </c>
    </row>
    <row r="359" spans="1:24" ht="40.15" customHeight="1" x14ac:dyDescent="0.35">
      <c r="A359" s="26">
        <v>358</v>
      </c>
      <c r="B359" s="26" t="s">
        <v>960</v>
      </c>
      <c r="C359" s="26" t="s">
        <v>983</v>
      </c>
      <c r="D359" s="6" t="s">
        <v>588</v>
      </c>
      <c r="E359" s="5" t="s">
        <v>621</v>
      </c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27" t="s">
        <v>622</v>
      </c>
      <c r="U359" s="7"/>
      <c r="V359" s="7"/>
      <c r="W359" s="8">
        <v>0</v>
      </c>
      <c r="X359" s="8">
        <v>0</v>
      </c>
    </row>
    <row r="360" spans="1:24" ht="40.15" customHeight="1" x14ac:dyDescent="0.35">
      <c r="A360" s="26">
        <v>359</v>
      </c>
      <c r="B360" s="26" t="s">
        <v>960</v>
      </c>
      <c r="C360" s="26" t="s">
        <v>984</v>
      </c>
      <c r="D360" s="6" t="s">
        <v>226</v>
      </c>
      <c r="E360" s="5" t="s">
        <v>621</v>
      </c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27" t="s">
        <v>622</v>
      </c>
      <c r="U360" s="7"/>
      <c r="V360" s="7"/>
      <c r="W360" s="8">
        <v>0</v>
      </c>
      <c r="X360" s="8">
        <v>0</v>
      </c>
    </row>
    <row r="361" spans="1:24" ht="40.15" customHeight="1" x14ac:dyDescent="0.35">
      <c r="A361" s="26">
        <v>360</v>
      </c>
      <c r="B361" s="26" t="s">
        <v>960</v>
      </c>
      <c r="C361" s="26" t="s">
        <v>985</v>
      </c>
      <c r="D361" s="6" t="s">
        <v>227</v>
      </c>
      <c r="E361" s="5" t="s">
        <v>621</v>
      </c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27" t="s">
        <v>622</v>
      </c>
      <c r="U361" s="7"/>
      <c r="V361" s="7"/>
      <c r="W361" s="8">
        <v>0</v>
      </c>
      <c r="X361" s="8">
        <v>0</v>
      </c>
    </row>
    <row r="362" spans="1:24" ht="40.15" customHeight="1" x14ac:dyDescent="0.35">
      <c r="A362" s="26">
        <v>361</v>
      </c>
      <c r="B362" s="26" t="s">
        <v>960</v>
      </c>
      <c r="C362" s="26" t="s">
        <v>986</v>
      </c>
      <c r="D362" s="6" t="s">
        <v>589</v>
      </c>
      <c r="E362" s="5" t="s">
        <v>621</v>
      </c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27" t="s">
        <v>622</v>
      </c>
      <c r="U362" s="7"/>
      <c r="V362" s="7"/>
      <c r="W362" s="8">
        <v>0</v>
      </c>
      <c r="X362" s="8">
        <v>0</v>
      </c>
    </row>
    <row r="363" spans="1:24" ht="40.15" customHeight="1" x14ac:dyDescent="0.35">
      <c r="A363" s="26">
        <v>362</v>
      </c>
      <c r="B363" s="26" t="s">
        <v>960</v>
      </c>
      <c r="C363" s="26" t="s">
        <v>987</v>
      </c>
      <c r="D363" s="6" t="s">
        <v>234</v>
      </c>
      <c r="E363" s="5" t="s">
        <v>621</v>
      </c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27" t="s">
        <v>622</v>
      </c>
      <c r="U363" s="7"/>
      <c r="V363" s="7"/>
      <c r="W363" s="8">
        <v>0</v>
      </c>
      <c r="X363" s="8">
        <v>0</v>
      </c>
    </row>
    <row r="364" spans="1:24" ht="40.15" customHeight="1" x14ac:dyDescent="0.35">
      <c r="A364" s="26">
        <v>363</v>
      </c>
      <c r="B364" s="26" t="s">
        <v>960</v>
      </c>
      <c r="C364" s="26" t="s">
        <v>988</v>
      </c>
      <c r="D364" s="6" t="s">
        <v>244</v>
      </c>
      <c r="E364" s="5" t="s">
        <v>621</v>
      </c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27" t="s">
        <v>622</v>
      </c>
      <c r="U364" s="7"/>
      <c r="V364" s="7"/>
      <c r="W364" s="8">
        <v>0</v>
      </c>
      <c r="X364" s="8">
        <v>0</v>
      </c>
    </row>
    <row r="365" spans="1:24" ht="40.15" customHeight="1" x14ac:dyDescent="0.35">
      <c r="A365" s="26">
        <v>364</v>
      </c>
      <c r="B365" s="26" t="s">
        <v>960</v>
      </c>
      <c r="C365" s="26" t="s">
        <v>989</v>
      </c>
      <c r="D365" s="6" t="s">
        <v>243</v>
      </c>
      <c r="E365" s="5" t="s">
        <v>621</v>
      </c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27" t="s">
        <v>622</v>
      </c>
      <c r="U365" s="7"/>
      <c r="V365" s="7"/>
      <c r="W365" s="8">
        <v>0</v>
      </c>
      <c r="X365" s="8">
        <v>0</v>
      </c>
    </row>
    <row r="366" spans="1:24" ht="40.15" customHeight="1" x14ac:dyDescent="0.35">
      <c r="A366" s="26">
        <v>365</v>
      </c>
      <c r="B366" s="26" t="s">
        <v>960</v>
      </c>
      <c r="C366" s="26" t="s">
        <v>990</v>
      </c>
      <c r="D366" s="6" t="s">
        <v>256</v>
      </c>
      <c r="E366" s="5" t="s">
        <v>621</v>
      </c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27" t="s">
        <v>622</v>
      </c>
      <c r="U366" s="7"/>
      <c r="V366" s="7"/>
      <c r="W366" s="8">
        <v>0</v>
      </c>
      <c r="X366" s="8">
        <v>0</v>
      </c>
    </row>
    <row r="367" spans="1:24" ht="40.15" customHeight="1" x14ac:dyDescent="0.35">
      <c r="A367" s="26">
        <v>366</v>
      </c>
      <c r="B367" s="26" t="s">
        <v>960</v>
      </c>
      <c r="C367" s="26" t="s">
        <v>991</v>
      </c>
      <c r="D367" s="6" t="s">
        <v>229</v>
      </c>
      <c r="E367" s="5" t="s">
        <v>621</v>
      </c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27" t="s">
        <v>622</v>
      </c>
      <c r="U367" s="7"/>
      <c r="V367" s="7"/>
      <c r="W367" s="8">
        <v>0</v>
      </c>
      <c r="X367" s="8">
        <v>0</v>
      </c>
    </row>
    <row r="368" spans="1:24" ht="40.15" customHeight="1" x14ac:dyDescent="0.35">
      <c r="A368" s="26">
        <v>367</v>
      </c>
      <c r="B368" s="26" t="s">
        <v>960</v>
      </c>
      <c r="C368" s="26" t="s">
        <v>992</v>
      </c>
      <c r="D368" s="6" t="s">
        <v>232</v>
      </c>
      <c r="E368" s="5" t="s">
        <v>621</v>
      </c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27" t="s">
        <v>622</v>
      </c>
      <c r="U368" s="7"/>
      <c r="V368" s="7"/>
      <c r="W368" s="8">
        <v>0</v>
      </c>
      <c r="X368" s="8">
        <v>0</v>
      </c>
    </row>
    <row r="369" spans="1:24" ht="40.15" customHeight="1" x14ac:dyDescent="0.35">
      <c r="A369" s="26">
        <v>368</v>
      </c>
      <c r="B369" s="26" t="s">
        <v>960</v>
      </c>
      <c r="C369" s="26" t="s">
        <v>993</v>
      </c>
      <c r="D369" s="6" t="s">
        <v>290</v>
      </c>
      <c r="E369" s="5" t="s">
        <v>621</v>
      </c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27" t="s">
        <v>622</v>
      </c>
      <c r="U369" s="7"/>
      <c r="V369" s="7"/>
      <c r="W369" s="8">
        <v>0</v>
      </c>
      <c r="X369" s="8">
        <v>0</v>
      </c>
    </row>
    <row r="370" spans="1:24" ht="40.15" customHeight="1" x14ac:dyDescent="0.35">
      <c r="A370" s="26">
        <v>369</v>
      </c>
      <c r="B370" s="26" t="s">
        <v>960</v>
      </c>
      <c r="C370" s="26" t="s">
        <v>994</v>
      </c>
      <c r="D370" s="6" t="s">
        <v>291</v>
      </c>
      <c r="E370" s="5" t="s">
        <v>621</v>
      </c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27" t="s">
        <v>622</v>
      </c>
      <c r="U370" s="7"/>
      <c r="V370" s="7"/>
      <c r="W370" s="8">
        <v>0</v>
      </c>
      <c r="X370" s="8">
        <v>0</v>
      </c>
    </row>
    <row r="371" spans="1:24" ht="40.15" customHeight="1" x14ac:dyDescent="0.35">
      <c r="A371" s="26">
        <v>370</v>
      </c>
      <c r="B371" s="26" t="s">
        <v>960</v>
      </c>
      <c r="C371" s="26" t="s">
        <v>995</v>
      </c>
      <c r="D371" s="6" t="s">
        <v>293</v>
      </c>
      <c r="E371" s="5" t="s">
        <v>621</v>
      </c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27" t="s">
        <v>622</v>
      </c>
      <c r="U371" s="7"/>
      <c r="V371" s="7"/>
      <c r="W371" s="8">
        <v>0</v>
      </c>
      <c r="X371" s="8">
        <v>0</v>
      </c>
    </row>
    <row r="372" spans="1:24" ht="40.15" customHeight="1" x14ac:dyDescent="0.35">
      <c r="A372" s="26">
        <v>371</v>
      </c>
      <c r="B372" s="26" t="s">
        <v>960</v>
      </c>
      <c r="C372" s="26" t="s">
        <v>996</v>
      </c>
      <c r="D372" s="6" t="s">
        <v>297</v>
      </c>
      <c r="E372" s="5" t="s">
        <v>621</v>
      </c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27" t="s">
        <v>622</v>
      </c>
      <c r="U372" s="7"/>
      <c r="V372" s="7"/>
      <c r="W372" s="8">
        <v>0</v>
      </c>
      <c r="X372" s="8">
        <v>0</v>
      </c>
    </row>
    <row r="373" spans="1:24" ht="40.15" customHeight="1" x14ac:dyDescent="0.35">
      <c r="A373" s="26">
        <v>372</v>
      </c>
      <c r="B373" s="26" t="s">
        <v>960</v>
      </c>
      <c r="C373" s="26" t="s">
        <v>997</v>
      </c>
      <c r="D373" s="6" t="s">
        <v>299</v>
      </c>
      <c r="E373" s="5" t="s">
        <v>621</v>
      </c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27" t="s">
        <v>622</v>
      </c>
      <c r="U373" s="7"/>
      <c r="V373" s="7"/>
      <c r="W373" s="8">
        <v>0</v>
      </c>
      <c r="X373" s="8">
        <v>0</v>
      </c>
    </row>
    <row r="374" spans="1:24" ht="40.15" customHeight="1" x14ac:dyDescent="0.35">
      <c r="A374" s="26">
        <v>373</v>
      </c>
      <c r="B374" s="26" t="s">
        <v>960</v>
      </c>
      <c r="C374" s="26" t="s">
        <v>998</v>
      </c>
      <c r="D374" s="6" t="s">
        <v>300</v>
      </c>
      <c r="E374" s="5" t="s">
        <v>621</v>
      </c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27" t="s">
        <v>622</v>
      </c>
      <c r="U374" s="7"/>
      <c r="V374" s="7"/>
      <c r="W374" s="8">
        <v>0</v>
      </c>
      <c r="X374" s="8">
        <v>0</v>
      </c>
    </row>
    <row r="375" spans="1:24" ht="40.15" customHeight="1" x14ac:dyDescent="0.35">
      <c r="A375" s="26">
        <v>374</v>
      </c>
      <c r="B375" s="26" t="s">
        <v>960</v>
      </c>
      <c r="C375" s="26" t="s">
        <v>999</v>
      </c>
      <c r="D375" s="6" t="s">
        <v>231</v>
      </c>
      <c r="E375" s="5" t="s">
        <v>621</v>
      </c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27" t="s">
        <v>622</v>
      </c>
      <c r="U375" s="7"/>
      <c r="V375" s="7"/>
      <c r="W375" s="8">
        <v>0</v>
      </c>
      <c r="X375" s="8">
        <v>0</v>
      </c>
    </row>
    <row r="376" spans="1:24" ht="40.15" customHeight="1" x14ac:dyDescent="0.35">
      <c r="A376" s="26">
        <v>375</v>
      </c>
      <c r="B376" s="26" t="s">
        <v>960</v>
      </c>
      <c r="C376" s="26" t="s">
        <v>1000</v>
      </c>
      <c r="D376" s="6" t="s">
        <v>230</v>
      </c>
      <c r="E376" s="5" t="s">
        <v>621</v>
      </c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27" t="s">
        <v>622</v>
      </c>
      <c r="U376" s="7"/>
      <c r="V376" s="7"/>
      <c r="W376" s="8">
        <v>0</v>
      </c>
      <c r="X376" s="8">
        <v>0</v>
      </c>
    </row>
    <row r="377" spans="1:24" ht="40.15" customHeight="1" x14ac:dyDescent="0.35">
      <c r="A377" s="26">
        <v>376</v>
      </c>
      <c r="B377" s="26" t="s">
        <v>960</v>
      </c>
      <c r="C377" s="26" t="s">
        <v>1001</v>
      </c>
      <c r="D377" s="6" t="s">
        <v>235</v>
      </c>
      <c r="E377" s="5" t="s">
        <v>621</v>
      </c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27" t="s">
        <v>622</v>
      </c>
      <c r="U377" s="7"/>
      <c r="V377" s="7"/>
      <c r="W377" s="8">
        <v>0</v>
      </c>
      <c r="X377" s="8">
        <v>0</v>
      </c>
    </row>
    <row r="378" spans="1:24" ht="40.15" customHeight="1" x14ac:dyDescent="0.35">
      <c r="A378" s="26">
        <v>377</v>
      </c>
      <c r="B378" s="26" t="s">
        <v>960</v>
      </c>
      <c r="C378" s="26" t="s">
        <v>1002</v>
      </c>
      <c r="D378" s="6" t="s">
        <v>241</v>
      </c>
      <c r="E378" s="5" t="s">
        <v>621</v>
      </c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27" t="s">
        <v>622</v>
      </c>
      <c r="U378" s="7"/>
      <c r="V378" s="7"/>
      <c r="W378" s="8">
        <v>0</v>
      </c>
      <c r="X378" s="8">
        <v>0</v>
      </c>
    </row>
    <row r="379" spans="1:24" ht="40.15" customHeight="1" x14ac:dyDescent="0.35">
      <c r="A379" s="26">
        <v>378</v>
      </c>
      <c r="B379" s="26" t="s">
        <v>960</v>
      </c>
      <c r="C379" s="26" t="s">
        <v>1003</v>
      </c>
      <c r="D379" s="6" t="s">
        <v>242</v>
      </c>
      <c r="E379" s="5" t="s">
        <v>621</v>
      </c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27" t="s">
        <v>622</v>
      </c>
      <c r="U379" s="7"/>
      <c r="V379" s="7"/>
      <c r="W379" s="8">
        <v>0</v>
      </c>
      <c r="X379" s="8">
        <v>0</v>
      </c>
    </row>
    <row r="380" spans="1:24" ht="40.15" customHeight="1" x14ac:dyDescent="0.35">
      <c r="A380" s="26">
        <v>379</v>
      </c>
      <c r="B380" s="26" t="s">
        <v>960</v>
      </c>
      <c r="C380" s="26" t="s">
        <v>1004</v>
      </c>
      <c r="D380" s="6" t="s">
        <v>247</v>
      </c>
      <c r="E380" s="5" t="s">
        <v>621</v>
      </c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27" t="s">
        <v>622</v>
      </c>
      <c r="U380" s="7"/>
      <c r="V380" s="7"/>
      <c r="W380" s="8">
        <v>0</v>
      </c>
      <c r="X380" s="8">
        <v>0</v>
      </c>
    </row>
    <row r="381" spans="1:24" ht="40.15" customHeight="1" x14ac:dyDescent="0.35">
      <c r="A381" s="26">
        <v>380</v>
      </c>
      <c r="B381" s="26" t="s">
        <v>960</v>
      </c>
      <c r="C381" s="26" t="s">
        <v>1005</v>
      </c>
      <c r="D381" s="6" t="s">
        <v>245</v>
      </c>
      <c r="E381" s="5" t="s">
        <v>621</v>
      </c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27" t="s">
        <v>622</v>
      </c>
      <c r="U381" s="7"/>
      <c r="V381" s="7"/>
      <c r="W381" s="8">
        <v>0</v>
      </c>
      <c r="X381" s="8">
        <v>0</v>
      </c>
    </row>
    <row r="382" spans="1:24" ht="40.15" customHeight="1" x14ac:dyDescent="0.35">
      <c r="A382" s="26">
        <v>381</v>
      </c>
      <c r="B382" s="26" t="s">
        <v>960</v>
      </c>
      <c r="C382" s="26" t="s">
        <v>1006</v>
      </c>
      <c r="D382" s="6" t="s">
        <v>248</v>
      </c>
      <c r="E382" s="5" t="s">
        <v>621</v>
      </c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27" t="s">
        <v>622</v>
      </c>
      <c r="U382" s="7"/>
      <c r="V382" s="7"/>
      <c r="W382" s="8">
        <v>0</v>
      </c>
      <c r="X382" s="8">
        <v>0</v>
      </c>
    </row>
    <row r="383" spans="1:24" ht="40.15" customHeight="1" x14ac:dyDescent="0.35">
      <c r="A383" s="26">
        <v>382</v>
      </c>
      <c r="B383" s="26" t="s">
        <v>960</v>
      </c>
      <c r="C383" s="26" t="s">
        <v>1007</v>
      </c>
      <c r="D383" s="6" t="s">
        <v>249</v>
      </c>
      <c r="E383" s="5" t="s">
        <v>621</v>
      </c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27" t="s">
        <v>622</v>
      </c>
      <c r="U383" s="7"/>
      <c r="V383" s="7"/>
      <c r="W383" s="8">
        <v>0</v>
      </c>
      <c r="X383" s="8">
        <v>0</v>
      </c>
    </row>
    <row r="384" spans="1:24" ht="40.15" customHeight="1" x14ac:dyDescent="0.35">
      <c r="A384" s="26">
        <v>383</v>
      </c>
      <c r="B384" s="26" t="s">
        <v>960</v>
      </c>
      <c r="C384" s="26" t="s">
        <v>1008</v>
      </c>
      <c r="D384" s="6" t="s">
        <v>250</v>
      </c>
      <c r="E384" s="5" t="s">
        <v>621</v>
      </c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27" t="s">
        <v>622</v>
      </c>
      <c r="U384" s="7"/>
      <c r="V384" s="7"/>
      <c r="W384" s="8">
        <v>0</v>
      </c>
      <c r="X384" s="8">
        <v>0</v>
      </c>
    </row>
    <row r="385" spans="1:24" ht="40.15" customHeight="1" x14ac:dyDescent="0.35">
      <c r="A385" s="26">
        <v>384</v>
      </c>
      <c r="B385" s="26" t="s">
        <v>960</v>
      </c>
      <c r="C385" s="26" t="s">
        <v>1009</v>
      </c>
      <c r="D385" s="6" t="s">
        <v>246</v>
      </c>
      <c r="E385" s="5" t="s">
        <v>621</v>
      </c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27" t="s">
        <v>622</v>
      </c>
      <c r="U385" s="7"/>
      <c r="V385" s="7"/>
      <c r="W385" s="8">
        <v>0</v>
      </c>
      <c r="X385" s="8">
        <v>0</v>
      </c>
    </row>
    <row r="386" spans="1:24" ht="40.15" customHeight="1" x14ac:dyDescent="0.35">
      <c r="A386" s="26">
        <v>385</v>
      </c>
      <c r="B386" s="26" t="s">
        <v>960</v>
      </c>
      <c r="C386" s="26" t="s">
        <v>1010</v>
      </c>
      <c r="D386" s="6" t="s">
        <v>253</v>
      </c>
      <c r="E386" s="5" t="s">
        <v>621</v>
      </c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27" t="s">
        <v>622</v>
      </c>
      <c r="U386" s="7"/>
      <c r="V386" s="7"/>
      <c r="W386" s="8">
        <v>0</v>
      </c>
      <c r="X386" s="8">
        <v>0</v>
      </c>
    </row>
    <row r="387" spans="1:24" ht="40.15" customHeight="1" x14ac:dyDescent="0.35">
      <c r="A387" s="26">
        <v>386</v>
      </c>
      <c r="B387" s="26" t="s">
        <v>960</v>
      </c>
      <c r="C387" s="26" t="s">
        <v>1011</v>
      </c>
      <c r="D387" s="6" t="s">
        <v>251</v>
      </c>
      <c r="E387" s="5" t="s">
        <v>621</v>
      </c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27" t="s">
        <v>622</v>
      </c>
      <c r="U387" s="7"/>
      <c r="V387" s="7"/>
      <c r="W387" s="8">
        <v>0</v>
      </c>
      <c r="X387" s="8">
        <v>0</v>
      </c>
    </row>
    <row r="388" spans="1:24" ht="40.15" customHeight="1" x14ac:dyDescent="0.35">
      <c r="A388" s="26">
        <v>387</v>
      </c>
      <c r="B388" s="26" t="s">
        <v>960</v>
      </c>
      <c r="C388" s="26" t="s">
        <v>1012</v>
      </c>
      <c r="D388" s="6" t="s">
        <v>252</v>
      </c>
      <c r="E388" s="5" t="s">
        <v>621</v>
      </c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27" t="s">
        <v>622</v>
      </c>
      <c r="U388" s="7"/>
      <c r="V388" s="7"/>
      <c r="W388" s="8">
        <v>0</v>
      </c>
      <c r="X388" s="8">
        <v>0</v>
      </c>
    </row>
    <row r="389" spans="1:24" ht="40.15" customHeight="1" x14ac:dyDescent="0.35">
      <c r="A389" s="26">
        <v>388</v>
      </c>
      <c r="B389" s="26" t="s">
        <v>960</v>
      </c>
      <c r="C389" s="26" t="s">
        <v>1013</v>
      </c>
      <c r="D389" s="6" t="s">
        <v>262</v>
      </c>
      <c r="E389" s="5" t="s">
        <v>621</v>
      </c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27" t="s">
        <v>622</v>
      </c>
      <c r="U389" s="7"/>
      <c r="V389" s="7"/>
      <c r="W389" s="8">
        <v>0</v>
      </c>
      <c r="X389" s="8">
        <v>0</v>
      </c>
    </row>
    <row r="390" spans="1:24" ht="40.15" customHeight="1" x14ac:dyDescent="0.35">
      <c r="A390" s="26">
        <v>389</v>
      </c>
      <c r="B390" s="26" t="s">
        <v>960</v>
      </c>
      <c r="C390" s="26" t="s">
        <v>1014</v>
      </c>
      <c r="D390" s="6" t="s">
        <v>263</v>
      </c>
      <c r="E390" s="5" t="s">
        <v>621</v>
      </c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27" t="s">
        <v>622</v>
      </c>
      <c r="U390" s="7"/>
      <c r="V390" s="7"/>
      <c r="W390" s="8">
        <v>0</v>
      </c>
      <c r="X390" s="8">
        <v>0</v>
      </c>
    </row>
    <row r="391" spans="1:24" ht="40.15" customHeight="1" x14ac:dyDescent="0.35">
      <c r="A391" s="26">
        <v>390</v>
      </c>
      <c r="B391" s="26" t="s">
        <v>960</v>
      </c>
      <c r="C391" s="26" t="s">
        <v>1015</v>
      </c>
      <c r="D391" s="6" t="s">
        <v>264</v>
      </c>
      <c r="E391" s="5" t="s">
        <v>621</v>
      </c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27" t="s">
        <v>622</v>
      </c>
      <c r="U391" s="7"/>
      <c r="V391" s="7"/>
      <c r="W391" s="8">
        <v>0</v>
      </c>
      <c r="X391" s="8">
        <v>0</v>
      </c>
    </row>
    <row r="392" spans="1:24" ht="40.15" customHeight="1" x14ac:dyDescent="0.35">
      <c r="A392" s="26">
        <v>391</v>
      </c>
      <c r="B392" s="26" t="s">
        <v>960</v>
      </c>
      <c r="C392" s="26" t="s">
        <v>1016</v>
      </c>
      <c r="D392" s="6" t="s">
        <v>257</v>
      </c>
      <c r="E392" s="5" t="s">
        <v>621</v>
      </c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27" t="s">
        <v>622</v>
      </c>
      <c r="U392" s="7"/>
      <c r="V392" s="7"/>
      <c r="W392" s="8">
        <v>0</v>
      </c>
      <c r="X392" s="8">
        <v>0</v>
      </c>
    </row>
    <row r="393" spans="1:24" ht="40.15" customHeight="1" x14ac:dyDescent="0.35">
      <c r="A393" s="26">
        <v>392</v>
      </c>
      <c r="B393" s="26" t="s">
        <v>960</v>
      </c>
      <c r="C393" s="26" t="s">
        <v>1017</v>
      </c>
      <c r="D393" s="6" t="s">
        <v>258</v>
      </c>
      <c r="E393" s="5" t="s">
        <v>621</v>
      </c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27" t="s">
        <v>622</v>
      </c>
      <c r="U393" s="7"/>
      <c r="V393" s="7"/>
      <c r="W393" s="8">
        <v>0</v>
      </c>
      <c r="X393" s="8">
        <v>0</v>
      </c>
    </row>
    <row r="394" spans="1:24" ht="40.15" customHeight="1" x14ac:dyDescent="0.35">
      <c r="A394" s="26">
        <v>393</v>
      </c>
      <c r="B394" s="26" t="s">
        <v>960</v>
      </c>
      <c r="C394" s="26" t="s">
        <v>1018</v>
      </c>
      <c r="D394" s="6" t="s">
        <v>259</v>
      </c>
      <c r="E394" s="5" t="s">
        <v>621</v>
      </c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27" t="s">
        <v>622</v>
      </c>
      <c r="U394" s="7"/>
      <c r="V394" s="7"/>
      <c r="W394" s="8">
        <v>0</v>
      </c>
      <c r="X394" s="8">
        <v>0</v>
      </c>
    </row>
    <row r="395" spans="1:24" ht="40.15" customHeight="1" x14ac:dyDescent="0.35">
      <c r="A395" s="26">
        <v>394</v>
      </c>
      <c r="B395" s="26" t="s">
        <v>960</v>
      </c>
      <c r="C395" s="26" t="s">
        <v>1019</v>
      </c>
      <c r="D395" s="6" t="s">
        <v>260</v>
      </c>
      <c r="E395" s="5" t="s">
        <v>621</v>
      </c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27" t="s">
        <v>622</v>
      </c>
      <c r="U395" s="7"/>
      <c r="V395" s="7"/>
      <c r="W395" s="8">
        <v>0</v>
      </c>
      <c r="X395" s="8">
        <v>0</v>
      </c>
    </row>
    <row r="396" spans="1:24" ht="40.15" customHeight="1" x14ac:dyDescent="0.35">
      <c r="A396" s="26">
        <v>395</v>
      </c>
      <c r="B396" s="26" t="s">
        <v>960</v>
      </c>
      <c r="C396" s="26" t="s">
        <v>1020</v>
      </c>
      <c r="D396" s="6" t="s">
        <v>261</v>
      </c>
      <c r="E396" s="5" t="s">
        <v>621</v>
      </c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27" t="s">
        <v>622</v>
      </c>
      <c r="U396" s="7"/>
      <c r="V396" s="7"/>
      <c r="W396" s="8">
        <v>0</v>
      </c>
      <c r="X396" s="8">
        <v>0</v>
      </c>
    </row>
    <row r="397" spans="1:24" ht="40.15" customHeight="1" x14ac:dyDescent="0.35">
      <c r="A397" s="26">
        <v>396</v>
      </c>
      <c r="B397" s="26" t="s">
        <v>960</v>
      </c>
      <c r="C397" s="26" t="s">
        <v>1021</v>
      </c>
      <c r="D397" s="6" t="s">
        <v>274</v>
      </c>
      <c r="E397" s="5" t="s">
        <v>621</v>
      </c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27" t="s">
        <v>622</v>
      </c>
      <c r="U397" s="7"/>
      <c r="V397" s="7"/>
      <c r="W397" s="8">
        <v>0</v>
      </c>
      <c r="X397" s="8">
        <v>0</v>
      </c>
    </row>
    <row r="398" spans="1:24" ht="40.15" customHeight="1" x14ac:dyDescent="0.35">
      <c r="A398" s="26">
        <v>397</v>
      </c>
      <c r="B398" s="26" t="s">
        <v>960</v>
      </c>
      <c r="C398" s="26" t="s">
        <v>1022</v>
      </c>
      <c r="D398" s="6" t="s">
        <v>275</v>
      </c>
      <c r="E398" s="5" t="s">
        <v>621</v>
      </c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27" t="s">
        <v>622</v>
      </c>
      <c r="U398" s="7"/>
      <c r="V398" s="7"/>
      <c r="W398" s="8">
        <v>0</v>
      </c>
      <c r="X398" s="8">
        <v>0</v>
      </c>
    </row>
    <row r="399" spans="1:24" ht="40.15" customHeight="1" x14ac:dyDescent="0.35">
      <c r="A399" s="26">
        <v>398</v>
      </c>
      <c r="B399" s="26" t="s">
        <v>960</v>
      </c>
      <c r="C399" s="26" t="s">
        <v>1023</v>
      </c>
      <c r="D399" s="6" t="s">
        <v>276</v>
      </c>
      <c r="E399" s="5" t="s">
        <v>621</v>
      </c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27" t="s">
        <v>622</v>
      </c>
      <c r="U399" s="7"/>
      <c r="V399" s="7"/>
      <c r="W399" s="8">
        <v>0</v>
      </c>
      <c r="X399" s="8">
        <v>0</v>
      </c>
    </row>
    <row r="400" spans="1:24" ht="40.15" customHeight="1" x14ac:dyDescent="0.35">
      <c r="A400" s="26">
        <v>399</v>
      </c>
      <c r="B400" s="26" t="s">
        <v>960</v>
      </c>
      <c r="C400" s="26" t="s">
        <v>1024</v>
      </c>
      <c r="D400" s="6" t="s">
        <v>268</v>
      </c>
      <c r="E400" s="5" t="s">
        <v>621</v>
      </c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27" t="s">
        <v>622</v>
      </c>
      <c r="U400" s="7"/>
      <c r="V400" s="7"/>
      <c r="W400" s="8">
        <v>0</v>
      </c>
      <c r="X400" s="8">
        <v>0</v>
      </c>
    </row>
    <row r="401" spans="1:24" ht="40.15" customHeight="1" x14ac:dyDescent="0.35">
      <c r="A401" s="26">
        <v>400</v>
      </c>
      <c r="B401" s="26" t="s">
        <v>960</v>
      </c>
      <c r="C401" s="26" t="s">
        <v>1025</v>
      </c>
      <c r="D401" s="6" t="s">
        <v>272</v>
      </c>
      <c r="E401" s="5" t="s">
        <v>621</v>
      </c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27" t="s">
        <v>622</v>
      </c>
      <c r="U401" s="7"/>
      <c r="V401" s="7"/>
      <c r="W401" s="8">
        <v>0</v>
      </c>
      <c r="X401" s="8">
        <v>0</v>
      </c>
    </row>
    <row r="402" spans="1:24" ht="40.15" customHeight="1" x14ac:dyDescent="0.35">
      <c r="A402" s="26">
        <v>401</v>
      </c>
      <c r="B402" s="26" t="s">
        <v>960</v>
      </c>
      <c r="C402" s="26" t="s">
        <v>1026</v>
      </c>
      <c r="D402" s="6" t="s">
        <v>269</v>
      </c>
      <c r="E402" s="5" t="s">
        <v>621</v>
      </c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27" t="s">
        <v>622</v>
      </c>
      <c r="U402" s="7"/>
      <c r="V402" s="7"/>
      <c r="W402" s="8">
        <v>0</v>
      </c>
      <c r="X402" s="8">
        <v>0</v>
      </c>
    </row>
    <row r="403" spans="1:24" ht="40.15" customHeight="1" x14ac:dyDescent="0.35">
      <c r="A403" s="26">
        <v>402</v>
      </c>
      <c r="B403" s="26" t="s">
        <v>960</v>
      </c>
      <c r="C403" s="26" t="s">
        <v>1027</v>
      </c>
      <c r="D403" s="6" t="s">
        <v>270</v>
      </c>
      <c r="E403" s="5" t="s">
        <v>621</v>
      </c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27" t="s">
        <v>622</v>
      </c>
      <c r="U403" s="7"/>
      <c r="V403" s="7"/>
      <c r="W403" s="8">
        <v>0</v>
      </c>
      <c r="X403" s="8">
        <v>0</v>
      </c>
    </row>
    <row r="404" spans="1:24" ht="40.15" customHeight="1" x14ac:dyDescent="0.35">
      <c r="A404" s="26">
        <v>403</v>
      </c>
      <c r="B404" s="26" t="s">
        <v>960</v>
      </c>
      <c r="C404" s="26" t="s">
        <v>1028</v>
      </c>
      <c r="D404" s="6" t="s">
        <v>271</v>
      </c>
      <c r="E404" s="5" t="s">
        <v>621</v>
      </c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27" t="s">
        <v>622</v>
      </c>
      <c r="U404" s="7"/>
      <c r="V404" s="7"/>
      <c r="W404" s="8">
        <v>0</v>
      </c>
      <c r="X404" s="8">
        <v>0</v>
      </c>
    </row>
    <row r="405" spans="1:24" ht="40.15" customHeight="1" x14ac:dyDescent="0.35">
      <c r="A405" s="26">
        <v>404</v>
      </c>
      <c r="B405" s="26" t="s">
        <v>960</v>
      </c>
      <c r="C405" s="26" t="s">
        <v>1029</v>
      </c>
      <c r="D405" s="6" t="s">
        <v>273</v>
      </c>
      <c r="E405" s="5" t="s">
        <v>621</v>
      </c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27" t="s">
        <v>622</v>
      </c>
      <c r="U405" s="7"/>
      <c r="V405" s="7"/>
      <c r="W405" s="8">
        <v>0</v>
      </c>
      <c r="X405" s="8">
        <v>0</v>
      </c>
    </row>
    <row r="406" spans="1:24" ht="40.15" customHeight="1" x14ac:dyDescent="0.35">
      <c r="A406" s="26">
        <v>405</v>
      </c>
      <c r="B406" s="26" t="s">
        <v>960</v>
      </c>
      <c r="C406" s="26" t="s">
        <v>1030</v>
      </c>
      <c r="D406" s="6" t="s">
        <v>277</v>
      </c>
      <c r="E406" s="5" t="s">
        <v>621</v>
      </c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27" t="s">
        <v>622</v>
      </c>
      <c r="U406" s="7"/>
      <c r="V406" s="7"/>
      <c r="W406" s="8">
        <v>0</v>
      </c>
      <c r="X406" s="8">
        <v>0</v>
      </c>
    </row>
    <row r="407" spans="1:24" ht="40.15" customHeight="1" x14ac:dyDescent="0.35">
      <c r="A407" s="26">
        <v>406</v>
      </c>
      <c r="B407" s="26" t="s">
        <v>960</v>
      </c>
      <c r="C407" s="26" t="s">
        <v>1031</v>
      </c>
      <c r="D407" s="6" t="s">
        <v>280</v>
      </c>
      <c r="E407" s="5" t="s">
        <v>621</v>
      </c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27" t="s">
        <v>622</v>
      </c>
      <c r="U407" s="7"/>
      <c r="V407" s="7"/>
      <c r="W407" s="8">
        <v>0</v>
      </c>
      <c r="X407" s="8">
        <v>0</v>
      </c>
    </row>
    <row r="408" spans="1:24" ht="40.15" customHeight="1" x14ac:dyDescent="0.35">
      <c r="A408" s="26">
        <v>407</v>
      </c>
      <c r="B408" s="26" t="s">
        <v>960</v>
      </c>
      <c r="C408" s="26" t="s">
        <v>1032</v>
      </c>
      <c r="D408" s="6" t="s">
        <v>278</v>
      </c>
      <c r="E408" s="5" t="s">
        <v>621</v>
      </c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27" t="s">
        <v>622</v>
      </c>
      <c r="U408" s="7"/>
      <c r="V408" s="7"/>
      <c r="W408" s="8">
        <v>0</v>
      </c>
      <c r="X408" s="8">
        <v>0</v>
      </c>
    </row>
    <row r="409" spans="1:24" ht="40.15" customHeight="1" x14ac:dyDescent="0.35">
      <c r="A409" s="26">
        <v>408</v>
      </c>
      <c r="B409" s="26" t="s">
        <v>960</v>
      </c>
      <c r="C409" s="26" t="s">
        <v>1033</v>
      </c>
      <c r="D409" s="6" t="s">
        <v>279</v>
      </c>
      <c r="E409" s="5" t="s">
        <v>621</v>
      </c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27" t="s">
        <v>622</v>
      </c>
      <c r="U409" s="7"/>
      <c r="V409" s="7"/>
      <c r="W409" s="8">
        <v>0</v>
      </c>
      <c r="X409" s="8">
        <v>0</v>
      </c>
    </row>
    <row r="410" spans="1:24" ht="40.15" customHeight="1" x14ac:dyDescent="0.35">
      <c r="A410" s="26">
        <v>409</v>
      </c>
      <c r="B410" s="26" t="s">
        <v>960</v>
      </c>
      <c r="C410" s="26" t="s">
        <v>1034</v>
      </c>
      <c r="D410" s="6" t="s">
        <v>281</v>
      </c>
      <c r="E410" s="5" t="s">
        <v>621</v>
      </c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27" t="s">
        <v>622</v>
      </c>
      <c r="U410" s="7"/>
      <c r="V410" s="7"/>
      <c r="W410" s="8">
        <v>0</v>
      </c>
      <c r="X410" s="8">
        <v>0</v>
      </c>
    </row>
    <row r="411" spans="1:24" ht="40.15" customHeight="1" x14ac:dyDescent="0.35">
      <c r="A411" s="26">
        <v>410</v>
      </c>
      <c r="B411" s="26" t="s">
        <v>960</v>
      </c>
      <c r="C411" s="26" t="s">
        <v>1035</v>
      </c>
      <c r="D411" s="6" t="s">
        <v>282</v>
      </c>
      <c r="E411" s="5" t="s">
        <v>621</v>
      </c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27" t="s">
        <v>622</v>
      </c>
      <c r="U411" s="7"/>
      <c r="V411" s="7"/>
      <c r="W411" s="8">
        <v>0</v>
      </c>
      <c r="X411" s="8">
        <v>0</v>
      </c>
    </row>
    <row r="412" spans="1:24" ht="40.15" customHeight="1" x14ac:dyDescent="0.35">
      <c r="A412" s="26">
        <v>411</v>
      </c>
      <c r="B412" s="26" t="s">
        <v>960</v>
      </c>
      <c r="C412" s="26" t="s">
        <v>1036</v>
      </c>
      <c r="D412" s="6" t="s">
        <v>283</v>
      </c>
      <c r="E412" s="5" t="s">
        <v>621</v>
      </c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27" t="s">
        <v>622</v>
      </c>
      <c r="U412" s="7"/>
      <c r="V412" s="7"/>
      <c r="W412" s="8">
        <v>0</v>
      </c>
      <c r="X412" s="8">
        <v>0</v>
      </c>
    </row>
    <row r="413" spans="1:24" ht="40.15" customHeight="1" x14ac:dyDescent="0.35">
      <c r="A413" s="26">
        <v>412</v>
      </c>
      <c r="B413" s="26" t="s">
        <v>960</v>
      </c>
      <c r="C413" s="26" t="s">
        <v>1037</v>
      </c>
      <c r="D413" s="6" t="s">
        <v>284</v>
      </c>
      <c r="E413" s="5" t="s">
        <v>621</v>
      </c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27" t="s">
        <v>622</v>
      </c>
      <c r="U413" s="7"/>
      <c r="V413" s="7"/>
      <c r="W413" s="8">
        <v>0</v>
      </c>
      <c r="X413" s="8">
        <v>0</v>
      </c>
    </row>
    <row r="414" spans="1:24" ht="40.15" customHeight="1" x14ac:dyDescent="0.35">
      <c r="A414" s="26">
        <v>413</v>
      </c>
      <c r="B414" s="26" t="s">
        <v>960</v>
      </c>
      <c r="C414" s="26" t="s">
        <v>1038</v>
      </c>
      <c r="D414" s="6" t="s">
        <v>285</v>
      </c>
      <c r="E414" s="5" t="s">
        <v>621</v>
      </c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27" t="s">
        <v>622</v>
      </c>
      <c r="U414" s="7"/>
      <c r="V414" s="7"/>
      <c r="W414" s="8">
        <v>0</v>
      </c>
      <c r="X414" s="8">
        <v>0</v>
      </c>
    </row>
    <row r="415" spans="1:24" ht="40.15" customHeight="1" x14ac:dyDescent="0.35">
      <c r="A415" s="26">
        <v>414</v>
      </c>
      <c r="B415" s="26" t="s">
        <v>960</v>
      </c>
      <c r="C415" s="26" t="s">
        <v>1039</v>
      </c>
      <c r="D415" s="6" t="s">
        <v>228</v>
      </c>
      <c r="E415" s="5" t="s">
        <v>621</v>
      </c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27" t="s">
        <v>622</v>
      </c>
      <c r="U415" s="7"/>
      <c r="V415" s="7"/>
      <c r="W415" s="8">
        <v>0</v>
      </c>
      <c r="X415" s="8">
        <v>0</v>
      </c>
    </row>
    <row r="416" spans="1:24" ht="40.15" customHeight="1" x14ac:dyDescent="0.35">
      <c r="A416" s="26">
        <v>415</v>
      </c>
      <c r="B416" s="26" t="s">
        <v>960</v>
      </c>
      <c r="C416" s="26" t="s">
        <v>1040</v>
      </c>
      <c r="D416" s="6" t="s">
        <v>265</v>
      </c>
      <c r="E416" s="5" t="s">
        <v>621</v>
      </c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27" t="s">
        <v>622</v>
      </c>
      <c r="U416" s="7"/>
      <c r="V416" s="7"/>
      <c r="W416" s="8">
        <v>0</v>
      </c>
      <c r="X416" s="8">
        <v>0</v>
      </c>
    </row>
    <row r="417" spans="1:24" ht="40.15" customHeight="1" x14ac:dyDescent="0.35">
      <c r="A417" s="26">
        <v>416</v>
      </c>
      <c r="B417" s="26" t="s">
        <v>960</v>
      </c>
      <c r="C417" s="26" t="s">
        <v>1041</v>
      </c>
      <c r="D417" s="6" t="s">
        <v>289</v>
      </c>
      <c r="E417" s="5" t="s">
        <v>621</v>
      </c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27" t="s">
        <v>622</v>
      </c>
      <c r="U417" s="7"/>
      <c r="V417" s="7"/>
      <c r="W417" s="8">
        <v>0</v>
      </c>
      <c r="X417" s="8">
        <v>0</v>
      </c>
    </row>
    <row r="418" spans="1:24" ht="40.15" customHeight="1" x14ac:dyDescent="0.35">
      <c r="A418" s="26">
        <v>417</v>
      </c>
      <c r="B418" s="26" t="s">
        <v>960</v>
      </c>
      <c r="C418" s="26" t="s">
        <v>1042</v>
      </c>
      <c r="D418" s="6" t="s">
        <v>301</v>
      </c>
      <c r="E418" s="5" t="s">
        <v>621</v>
      </c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27" t="s">
        <v>622</v>
      </c>
      <c r="U418" s="7"/>
      <c r="V418" s="7"/>
      <c r="W418" s="8">
        <v>0</v>
      </c>
      <c r="X418" s="8">
        <v>0</v>
      </c>
    </row>
    <row r="419" spans="1:24" ht="40.15" customHeight="1" x14ac:dyDescent="0.35">
      <c r="A419" s="26">
        <v>418</v>
      </c>
      <c r="B419" s="26" t="s">
        <v>960</v>
      </c>
      <c r="C419" s="26" t="s">
        <v>1043</v>
      </c>
      <c r="D419" s="6" t="s">
        <v>303</v>
      </c>
      <c r="E419" s="5" t="s">
        <v>621</v>
      </c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27" t="s">
        <v>622</v>
      </c>
      <c r="U419" s="7"/>
      <c r="V419" s="7"/>
      <c r="W419" s="8">
        <v>0</v>
      </c>
      <c r="X419" s="8">
        <v>0</v>
      </c>
    </row>
    <row r="420" spans="1:24" ht="40.15" customHeight="1" x14ac:dyDescent="0.35">
      <c r="A420" s="26">
        <v>419</v>
      </c>
      <c r="B420" s="26" t="s">
        <v>960</v>
      </c>
      <c r="C420" s="26" t="s">
        <v>1044</v>
      </c>
      <c r="D420" s="6" t="s">
        <v>254</v>
      </c>
      <c r="E420" s="5" t="s">
        <v>621</v>
      </c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27" t="s">
        <v>622</v>
      </c>
      <c r="U420" s="7"/>
      <c r="V420" s="7"/>
      <c r="W420" s="8">
        <v>0</v>
      </c>
      <c r="X420" s="8">
        <v>0</v>
      </c>
    </row>
    <row r="421" spans="1:24" ht="40.15" customHeight="1" x14ac:dyDescent="0.35">
      <c r="A421" s="26">
        <v>420</v>
      </c>
      <c r="B421" s="26" t="s">
        <v>960</v>
      </c>
      <c r="C421" s="26" t="s">
        <v>1045</v>
      </c>
      <c r="D421" s="6" t="s">
        <v>266</v>
      </c>
      <c r="E421" s="5" t="s">
        <v>621</v>
      </c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27" t="s">
        <v>622</v>
      </c>
      <c r="U421" s="7"/>
      <c r="V421" s="7"/>
      <c r="W421" s="8">
        <v>0</v>
      </c>
      <c r="X421" s="8">
        <v>0</v>
      </c>
    </row>
    <row r="422" spans="1:24" ht="40.15" customHeight="1" x14ac:dyDescent="0.35">
      <c r="A422" s="26">
        <v>421</v>
      </c>
      <c r="B422" s="26" t="s">
        <v>960</v>
      </c>
      <c r="C422" s="26" t="s">
        <v>1046</v>
      </c>
      <c r="D422" s="6" t="s">
        <v>267</v>
      </c>
      <c r="E422" s="5" t="s">
        <v>621</v>
      </c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27" t="s">
        <v>622</v>
      </c>
      <c r="U422" s="7"/>
      <c r="V422" s="7"/>
      <c r="W422" s="8">
        <v>0</v>
      </c>
      <c r="X422" s="8">
        <v>0</v>
      </c>
    </row>
    <row r="423" spans="1:24" ht="40.15" customHeight="1" x14ac:dyDescent="0.35">
      <c r="A423" s="26">
        <v>422</v>
      </c>
      <c r="B423" s="26" t="s">
        <v>960</v>
      </c>
      <c r="C423" s="26" t="s">
        <v>1047</v>
      </c>
      <c r="D423" s="6" t="s">
        <v>298</v>
      </c>
      <c r="E423" s="5" t="s">
        <v>621</v>
      </c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27" t="s">
        <v>622</v>
      </c>
      <c r="U423" s="7"/>
      <c r="V423" s="7"/>
      <c r="W423" s="8">
        <v>0</v>
      </c>
      <c r="X423" s="8">
        <v>0</v>
      </c>
    </row>
    <row r="424" spans="1:24" ht="40.15" customHeight="1" x14ac:dyDescent="0.35">
      <c r="A424" s="26">
        <v>423</v>
      </c>
      <c r="B424" s="26" t="s">
        <v>960</v>
      </c>
      <c r="C424" s="26" t="s">
        <v>1048</v>
      </c>
      <c r="D424" s="6" t="s">
        <v>237</v>
      </c>
      <c r="E424" s="5" t="s">
        <v>621</v>
      </c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27" t="s">
        <v>622</v>
      </c>
      <c r="U424" s="7"/>
      <c r="V424" s="7"/>
      <c r="W424" s="8">
        <v>0</v>
      </c>
      <c r="X424" s="8">
        <v>0</v>
      </c>
    </row>
    <row r="425" spans="1:24" ht="40.15" customHeight="1" x14ac:dyDescent="0.35">
      <c r="A425" s="26">
        <v>424</v>
      </c>
      <c r="B425" s="26" t="s">
        <v>960</v>
      </c>
      <c r="C425" s="26" t="s">
        <v>1049</v>
      </c>
      <c r="D425" s="6" t="s">
        <v>239</v>
      </c>
      <c r="E425" s="5" t="s">
        <v>621</v>
      </c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27" t="s">
        <v>622</v>
      </c>
      <c r="U425" s="7"/>
      <c r="V425" s="7"/>
      <c r="W425" s="8">
        <v>0</v>
      </c>
      <c r="X425" s="8">
        <v>0</v>
      </c>
    </row>
    <row r="426" spans="1:24" ht="40.15" customHeight="1" x14ac:dyDescent="0.35">
      <c r="A426" s="26">
        <v>425</v>
      </c>
      <c r="B426" s="26" t="s">
        <v>960</v>
      </c>
      <c r="C426" s="26" t="s">
        <v>1050</v>
      </c>
      <c r="D426" s="6" t="s">
        <v>286</v>
      </c>
      <c r="E426" s="5" t="s">
        <v>621</v>
      </c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27" t="s">
        <v>622</v>
      </c>
      <c r="U426" s="7"/>
      <c r="V426" s="7"/>
      <c r="W426" s="8">
        <v>0</v>
      </c>
      <c r="X426" s="8">
        <v>0</v>
      </c>
    </row>
    <row r="427" spans="1:24" ht="40.15" customHeight="1" x14ac:dyDescent="0.35">
      <c r="A427" s="26">
        <v>426</v>
      </c>
      <c r="B427" s="26" t="s">
        <v>960</v>
      </c>
      <c r="C427" s="26" t="s">
        <v>1051</v>
      </c>
      <c r="D427" s="6" t="s">
        <v>305</v>
      </c>
      <c r="E427" s="5" t="s">
        <v>621</v>
      </c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27" t="s">
        <v>622</v>
      </c>
      <c r="U427" s="7"/>
      <c r="V427" s="7"/>
      <c r="W427" s="8">
        <v>0</v>
      </c>
      <c r="X427" s="8">
        <v>0</v>
      </c>
    </row>
    <row r="428" spans="1:24" ht="40.15" customHeight="1" x14ac:dyDescent="0.35">
      <c r="A428" s="26">
        <v>427</v>
      </c>
      <c r="B428" s="26" t="s">
        <v>960</v>
      </c>
      <c r="C428" s="26" t="s">
        <v>1052</v>
      </c>
      <c r="D428" s="6" t="s">
        <v>307</v>
      </c>
      <c r="E428" s="5" t="s">
        <v>621</v>
      </c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27" t="s">
        <v>622</v>
      </c>
      <c r="U428" s="7"/>
      <c r="V428" s="7"/>
      <c r="W428" s="8">
        <v>0</v>
      </c>
      <c r="X428" s="8">
        <v>0</v>
      </c>
    </row>
    <row r="429" spans="1:24" ht="40.15" customHeight="1" x14ac:dyDescent="0.35">
      <c r="A429" s="26">
        <v>428</v>
      </c>
      <c r="B429" s="26" t="s">
        <v>960</v>
      </c>
      <c r="C429" s="26" t="s">
        <v>1053</v>
      </c>
      <c r="D429" s="6" t="s">
        <v>238</v>
      </c>
      <c r="E429" s="5" t="s">
        <v>621</v>
      </c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27" t="s">
        <v>622</v>
      </c>
      <c r="U429" s="7"/>
      <c r="V429" s="7"/>
      <c r="W429" s="8">
        <v>0</v>
      </c>
      <c r="X429" s="8">
        <v>0</v>
      </c>
    </row>
    <row r="430" spans="1:24" ht="40.15" customHeight="1" x14ac:dyDescent="0.35">
      <c r="A430" s="26">
        <v>429</v>
      </c>
      <c r="B430" s="26" t="s">
        <v>960</v>
      </c>
      <c r="C430" s="26" t="s">
        <v>1054</v>
      </c>
      <c r="D430" s="6" t="s">
        <v>255</v>
      </c>
      <c r="E430" s="5" t="s">
        <v>621</v>
      </c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27" t="s">
        <v>622</v>
      </c>
      <c r="U430" s="7"/>
      <c r="V430" s="7"/>
      <c r="W430" s="8">
        <v>0</v>
      </c>
      <c r="X430" s="8">
        <v>0</v>
      </c>
    </row>
    <row r="431" spans="1:24" ht="40.15" customHeight="1" x14ac:dyDescent="0.35">
      <c r="A431" s="26">
        <v>430</v>
      </c>
      <c r="B431" s="26" t="s">
        <v>960</v>
      </c>
      <c r="C431" s="26" t="s">
        <v>1055</v>
      </c>
      <c r="D431" s="6" t="s">
        <v>287</v>
      </c>
      <c r="E431" s="5" t="s">
        <v>621</v>
      </c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27" t="s">
        <v>622</v>
      </c>
      <c r="U431" s="7"/>
      <c r="V431" s="7"/>
      <c r="W431" s="8">
        <v>0</v>
      </c>
      <c r="X431" s="8">
        <v>0</v>
      </c>
    </row>
    <row r="432" spans="1:24" ht="40.15" customHeight="1" x14ac:dyDescent="0.35">
      <c r="A432" s="26">
        <v>431</v>
      </c>
      <c r="B432" s="26" t="s">
        <v>960</v>
      </c>
      <c r="C432" s="26" t="s">
        <v>1056</v>
      </c>
      <c r="D432" s="6" t="s">
        <v>240</v>
      </c>
      <c r="E432" s="5" t="s">
        <v>621</v>
      </c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27" t="s">
        <v>622</v>
      </c>
      <c r="U432" s="7"/>
      <c r="V432" s="7"/>
      <c r="W432" s="8">
        <v>0</v>
      </c>
      <c r="X432" s="8">
        <v>0</v>
      </c>
    </row>
    <row r="433" spans="1:24" ht="40.15" customHeight="1" x14ac:dyDescent="0.35">
      <c r="A433" s="26">
        <v>432</v>
      </c>
      <c r="B433" s="26" t="s">
        <v>1057</v>
      </c>
      <c r="C433" s="26" t="s">
        <v>1058</v>
      </c>
      <c r="D433" s="6" t="s">
        <v>309</v>
      </c>
      <c r="E433" s="5" t="s">
        <v>621</v>
      </c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27" t="s">
        <v>622</v>
      </c>
      <c r="U433" s="7"/>
      <c r="V433" s="7"/>
      <c r="W433" s="8">
        <v>0</v>
      </c>
      <c r="X433" s="8">
        <v>0</v>
      </c>
    </row>
    <row r="434" spans="1:24" ht="40.15" customHeight="1" x14ac:dyDescent="0.35">
      <c r="A434" s="26">
        <v>433</v>
      </c>
      <c r="B434" s="26" t="s">
        <v>1057</v>
      </c>
      <c r="C434" s="26" t="s">
        <v>1059</v>
      </c>
      <c r="D434" s="6" t="s">
        <v>318</v>
      </c>
      <c r="E434" s="5" t="s">
        <v>621</v>
      </c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27" t="s">
        <v>622</v>
      </c>
      <c r="U434" s="7"/>
      <c r="V434" s="7"/>
      <c r="W434" s="8">
        <v>0</v>
      </c>
      <c r="X434" s="8">
        <v>0</v>
      </c>
    </row>
    <row r="435" spans="1:24" ht="40.15" customHeight="1" x14ac:dyDescent="0.35">
      <c r="A435" s="26">
        <v>434</v>
      </c>
      <c r="B435" s="26" t="s">
        <v>1057</v>
      </c>
      <c r="C435" s="26" t="s">
        <v>1060</v>
      </c>
      <c r="D435" s="6" t="s">
        <v>312</v>
      </c>
      <c r="E435" s="5" t="s">
        <v>621</v>
      </c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27" t="s">
        <v>622</v>
      </c>
      <c r="U435" s="7"/>
      <c r="V435" s="7"/>
      <c r="W435" s="8">
        <v>0</v>
      </c>
      <c r="X435" s="8">
        <v>0</v>
      </c>
    </row>
    <row r="436" spans="1:24" ht="40.15" customHeight="1" x14ac:dyDescent="0.35">
      <c r="A436" s="26">
        <v>435</v>
      </c>
      <c r="B436" s="26" t="s">
        <v>1057</v>
      </c>
      <c r="C436" s="26" t="s">
        <v>1061</v>
      </c>
      <c r="D436" s="6" t="s">
        <v>313</v>
      </c>
      <c r="E436" s="5" t="s">
        <v>621</v>
      </c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27" t="s">
        <v>622</v>
      </c>
      <c r="U436" s="7"/>
      <c r="V436" s="7"/>
      <c r="W436" s="8">
        <v>0</v>
      </c>
      <c r="X436" s="8">
        <v>0</v>
      </c>
    </row>
    <row r="437" spans="1:24" ht="40.15" customHeight="1" x14ac:dyDescent="0.35">
      <c r="A437" s="26">
        <v>436</v>
      </c>
      <c r="B437" s="26" t="s">
        <v>1057</v>
      </c>
      <c r="C437" s="26" t="s">
        <v>1062</v>
      </c>
      <c r="D437" s="6" t="s">
        <v>315</v>
      </c>
      <c r="E437" s="5" t="s">
        <v>621</v>
      </c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27" t="s">
        <v>622</v>
      </c>
      <c r="U437" s="7"/>
      <c r="V437" s="7"/>
      <c r="W437" s="8">
        <v>0</v>
      </c>
      <c r="X437" s="8">
        <v>0</v>
      </c>
    </row>
    <row r="438" spans="1:24" ht="40.15" customHeight="1" x14ac:dyDescent="0.35">
      <c r="A438" s="26">
        <v>437</v>
      </c>
      <c r="B438" s="26" t="s">
        <v>1057</v>
      </c>
      <c r="C438" s="26" t="s">
        <v>1063</v>
      </c>
      <c r="D438" s="6" t="s">
        <v>314</v>
      </c>
      <c r="E438" s="5" t="s">
        <v>621</v>
      </c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27" t="s">
        <v>622</v>
      </c>
      <c r="U438" s="7"/>
      <c r="V438" s="7"/>
      <c r="W438" s="8">
        <v>0</v>
      </c>
      <c r="X438" s="8">
        <v>0</v>
      </c>
    </row>
    <row r="439" spans="1:24" ht="40.15" customHeight="1" x14ac:dyDescent="0.35">
      <c r="A439" s="26">
        <v>438</v>
      </c>
      <c r="B439" s="26" t="s">
        <v>1057</v>
      </c>
      <c r="C439" s="26" t="s">
        <v>1064</v>
      </c>
      <c r="D439" s="6" t="s">
        <v>311</v>
      </c>
      <c r="E439" s="5" t="s">
        <v>621</v>
      </c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27" t="s">
        <v>622</v>
      </c>
      <c r="U439" s="7"/>
      <c r="V439" s="7"/>
      <c r="W439" s="8">
        <v>0</v>
      </c>
      <c r="X439" s="8">
        <v>0</v>
      </c>
    </row>
    <row r="440" spans="1:24" ht="40.15" customHeight="1" x14ac:dyDescent="0.35">
      <c r="A440" s="26">
        <v>439</v>
      </c>
      <c r="B440" s="26" t="s">
        <v>1057</v>
      </c>
      <c r="C440" s="26" t="s">
        <v>1065</v>
      </c>
      <c r="D440" s="6" t="s">
        <v>310</v>
      </c>
      <c r="E440" s="5" t="s">
        <v>621</v>
      </c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27" t="s">
        <v>622</v>
      </c>
      <c r="U440" s="7"/>
      <c r="V440" s="7"/>
      <c r="W440" s="8">
        <v>0</v>
      </c>
      <c r="X440" s="8">
        <v>0</v>
      </c>
    </row>
    <row r="441" spans="1:24" ht="40.15" customHeight="1" x14ac:dyDescent="0.35">
      <c r="A441" s="26">
        <v>440</v>
      </c>
      <c r="B441" s="26" t="s">
        <v>1057</v>
      </c>
      <c r="C441" s="26" t="s">
        <v>1066</v>
      </c>
      <c r="D441" s="6" t="s">
        <v>317</v>
      </c>
      <c r="E441" s="5" t="s">
        <v>621</v>
      </c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27" t="s">
        <v>622</v>
      </c>
      <c r="U441" s="7"/>
      <c r="V441" s="7"/>
      <c r="W441" s="8">
        <v>0</v>
      </c>
      <c r="X441" s="8">
        <v>0</v>
      </c>
    </row>
    <row r="442" spans="1:24" ht="40.15" customHeight="1" x14ac:dyDescent="0.35">
      <c r="A442" s="26">
        <v>441</v>
      </c>
      <c r="B442" s="26" t="s">
        <v>1057</v>
      </c>
      <c r="C442" s="26" t="s">
        <v>1067</v>
      </c>
      <c r="D442" s="6" t="s">
        <v>316</v>
      </c>
      <c r="E442" s="5" t="s">
        <v>621</v>
      </c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27" t="s">
        <v>622</v>
      </c>
      <c r="U442" s="7"/>
      <c r="V442" s="7"/>
      <c r="W442" s="8">
        <v>0</v>
      </c>
      <c r="X442" s="8">
        <v>0</v>
      </c>
    </row>
    <row r="443" spans="1:24" ht="40.15" customHeight="1" x14ac:dyDescent="0.35">
      <c r="A443" s="26">
        <v>442</v>
      </c>
      <c r="B443" s="26" t="s">
        <v>1068</v>
      </c>
      <c r="C443" s="26" t="s">
        <v>1069</v>
      </c>
      <c r="D443" s="6" t="s">
        <v>123</v>
      </c>
      <c r="E443" s="5" t="s">
        <v>621</v>
      </c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27" t="s">
        <v>622</v>
      </c>
      <c r="U443" s="7"/>
      <c r="V443" s="7"/>
      <c r="W443" s="8">
        <v>0</v>
      </c>
      <c r="X443" s="8">
        <v>0</v>
      </c>
    </row>
    <row r="444" spans="1:24" ht="40.15" customHeight="1" x14ac:dyDescent="0.35">
      <c r="A444" s="26">
        <v>443</v>
      </c>
      <c r="B444" s="26" t="s">
        <v>1068</v>
      </c>
      <c r="C444" s="26" t="s">
        <v>1070</v>
      </c>
      <c r="D444" s="6" t="s">
        <v>124</v>
      </c>
      <c r="E444" s="5" t="s">
        <v>621</v>
      </c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27" t="s">
        <v>622</v>
      </c>
      <c r="U444" s="7"/>
      <c r="V444" s="7"/>
      <c r="W444" s="8">
        <v>0</v>
      </c>
      <c r="X444" s="8">
        <v>0</v>
      </c>
    </row>
    <row r="445" spans="1:24" ht="40.15" customHeight="1" x14ac:dyDescent="0.35">
      <c r="A445" s="26">
        <v>444</v>
      </c>
      <c r="B445" s="26" t="s">
        <v>1068</v>
      </c>
      <c r="C445" s="26" t="s">
        <v>1071</v>
      </c>
      <c r="D445" s="6" t="s">
        <v>125</v>
      </c>
      <c r="E445" s="5" t="s">
        <v>621</v>
      </c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27" t="s">
        <v>622</v>
      </c>
      <c r="U445" s="7"/>
      <c r="V445" s="7"/>
      <c r="W445" s="8">
        <v>0</v>
      </c>
      <c r="X445" s="8">
        <v>0</v>
      </c>
    </row>
    <row r="446" spans="1:24" ht="40.15" customHeight="1" x14ac:dyDescent="0.35">
      <c r="A446" s="26">
        <v>445</v>
      </c>
      <c r="B446" s="26" t="s">
        <v>1068</v>
      </c>
      <c r="C446" s="26" t="s">
        <v>1072</v>
      </c>
      <c r="D446" s="6" t="s">
        <v>127</v>
      </c>
      <c r="E446" s="5" t="s">
        <v>621</v>
      </c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27" t="s">
        <v>622</v>
      </c>
      <c r="U446" s="7"/>
      <c r="V446" s="7"/>
      <c r="W446" s="8">
        <v>0</v>
      </c>
      <c r="X446" s="8">
        <v>0</v>
      </c>
    </row>
    <row r="447" spans="1:24" ht="40.15" customHeight="1" x14ac:dyDescent="0.35">
      <c r="A447" s="26">
        <v>446</v>
      </c>
      <c r="B447" s="26" t="s">
        <v>1068</v>
      </c>
      <c r="C447" s="26" t="s">
        <v>1073</v>
      </c>
      <c r="D447" s="6" t="s">
        <v>128</v>
      </c>
      <c r="E447" s="5" t="s">
        <v>621</v>
      </c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27" t="s">
        <v>622</v>
      </c>
      <c r="U447" s="7"/>
      <c r="V447" s="7"/>
      <c r="W447" s="8">
        <v>0</v>
      </c>
      <c r="X447" s="8">
        <v>0</v>
      </c>
    </row>
    <row r="448" spans="1:24" ht="40.15" customHeight="1" x14ac:dyDescent="0.35">
      <c r="A448" s="26">
        <v>447</v>
      </c>
      <c r="B448" s="26" t="s">
        <v>1068</v>
      </c>
      <c r="C448" s="26" t="s">
        <v>1074</v>
      </c>
      <c r="D448" s="6" t="s">
        <v>89</v>
      </c>
      <c r="E448" s="5" t="s">
        <v>621</v>
      </c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27" t="s">
        <v>622</v>
      </c>
      <c r="U448" s="7"/>
      <c r="V448" s="7"/>
      <c r="W448" s="8">
        <v>0</v>
      </c>
      <c r="X448" s="8">
        <v>0</v>
      </c>
    </row>
    <row r="449" spans="1:24" ht="40.15" customHeight="1" x14ac:dyDescent="0.35">
      <c r="A449" s="26">
        <v>448</v>
      </c>
      <c r="B449" s="26" t="s">
        <v>1068</v>
      </c>
      <c r="C449" s="26" t="s">
        <v>1075</v>
      </c>
      <c r="D449" s="6" t="s">
        <v>90</v>
      </c>
      <c r="E449" s="5" t="s">
        <v>621</v>
      </c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27" t="s">
        <v>622</v>
      </c>
      <c r="U449" s="7"/>
      <c r="V449" s="7"/>
      <c r="W449" s="8">
        <v>0</v>
      </c>
      <c r="X449" s="8">
        <v>0</v>
      </c>
    </row>
    <row r="450" spans="1:24" ht="40.15" customHeight="1" x14ac:dyDescent="0.35">
      <c r="A450" s="26">
        <v>449</v>
      </c>
      <c r="B450" s="26" t="s">
        <v>1068</v>
      </c>
      <c r="C450" s="26" t="s">
        <v>1076</v>
      </c>
      <c r="D450" s="6" t="s">
        <v>91</v>
      </c>
      <c r="E450" s="5" t="s">
        <v>621</v>
      </c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27" t="s">
        <v>622</v>
      </c>
      <c r="U450" s="7"/>
      <c r="V450" s="7"/>
      <c r="W450" s="8">
        <v>0</v>
      </c>
      <c r="X450" s="8">
        <v>0</v>
      </c>
    </row>
    <row r="451" spans="1:24" ht="40.15" customHeight="1" x14ac:dyDescent="0.35">
      <c r="A451" s="26">
        <v>450</v>
      </c>
      <c r="B451" s="26" t="s">
        <v>1068</v>
      </c>
      <c r="C451" s="26" t="s">
        <v>1077</v>
      </c>
      <c r="D451" s="6" t="s">
        <v>126</v>
      </c>
      <c r="E451" s="5" t="s">
        <v>621</v>
      </c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27" t="s">
        <v>622</v>
      </c>
      <c r="U451" s="7"/>
      <c r="V451" s="7"/>
      <c r="W451" s="8">
        <v>0</v>
      </c>
      <c r="X451" s="8">
        <v>0</v>
      </c>
    </row>
    <row r="452" spans="1:24" ht="40.15" customHeight="1" x14ac:dyDescent="0.35">
      <c r="A452" s="26">
        <v>451</v>
      </c>
      <c r="B452" s="26" t="s">
        <v>1068</v>
      </c>
      <c r="C452" s="26" t="s">
        <v>1078</v>
      </c>
      <c r="D452" s="6" t="s">
        <v>92</v>
      </c>
      <c r="E452" s="5" t="s">
        <v>621</v>
      </c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27" t="s">
        <v>622</v>
      </c>
      <c r="U452" s="7"/>
      <c r="V452" s="7"/>
      <c r="W452" s="8">
        <v>0</v>
      </c>
      <c r="X452" s="8">
        <v>0</v>
      </c>
    </row>
    <row r="453" spans="1:24" ht="40.15" customHeight="1" x14ac:dyDescent="0.35">
      <c r="A453" s="26">
        <v>452</v>
      </c>
      <c r="B453" s="26" t="s">
        <v>1068</v>
      </c>
      <c r="C453" s="26" t="s">
        <v>1079</v>
      </c>
      <c r="D453" s="6" t="s">
        <v>95</v>
      </c>
      <c r="E453" s="5" t="s">
        <v>621</v>
      </c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27" t="s">
        <v>622</v>
      </c>
      <c r="U453" s="7"/>
      <c r="V453" s="7"/>
      <c r="W453" s="8">
        <v>0</v>
      </c>
      <c r="X453" s="8">
        <v>0</v>
      </c>
    </row>
    <row r="454" spans="1:24" ht="40.15" customHeight="1" x14ac:dyDescent="0.35">
      <c r="A454" s="26">
        <v>453</v>
      </c>
      <c r="B454" s="26" t="s">
        <v>1068</v>
      </c>
      <c r="C454" s="26" t="s">
        <v>1080</v>
      </c>
      <c r="D454" s="6" t="s">
        <v>98</v>
      </c>
      <c r="E454" s="5" t="s">
        <v>621</v>
      </c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27" t="s">
        <v>622</v>
      </c>
      <c r="U454" s="7"/>
      <c r="V454" s="7"/>
      <c r="W454" s="8">
        <v>0</v>
      </c>
      <c r="X454" s="8">
        <v>0</v>
      </c>
    </row>
    <row r="455" spans="1:24" ht="40.15" customHeight="1" x14ac:dyDescent="0.35">
      <c r="A455" s="26">
        <v>454</v>
      </c>
      <c r="B455" s="26" t="s">
        <v>1068</v>
      </c>
      <c r="C455" s="26" t="s">
        <v>1081</v>
      </c>
      <c r="D455" s="6" t="s">
        <v>101</v>
      </c>
      <c r="E455" s="5" t="s">
        <v>621</v>
      </c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27" t="s">
        <v>622</v>
      </c>
      <c r="U455" s="7"/>
      <c r="V455" s="7"/>
      <c r="W455" s="8">
        <v>0</v>
      </c>
      <c r="X455" s="8">
        <v>0</v>
      </c>
    </row>
    <row r="456" spans="1:24" ht="40.15" customHeight="1" x14ac:dyDescent="0.35">
      <c r="A456" s="26">
        <v>455</v>
      </c>
      <c r="B456" s="26" t="s">
        <v>1068</v>
      </c>
      <c r="C456" s="26" t="s">
        <v>1082</v>
      </c>
      <c r="D456" s="6" t="s">
        <v>102</v>
      </c>
      <c r="E456" s="5" t="s">
        <v>621</v>
      </c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27" t="s">
        <v>622</v>
      </c>
      <c r="U456" s="7"/>
      <c r="V456" s="7"/>
      <c r="W456" s="8">
        <v>0</v>
      </c>
      <c r="X456" s="8">
        <v>0</v>
      </c>
    </row>
    <row r="457" spans="1:24" ht="40.15" customHeight="1" x14ac:dyDescent="0.35">
      <c r="A457" s="26">
        <v>456</v>
      </c>
      <c r="B457" s="26" t="s">
        <v>1068</v>
      </c>
      <c r="C457" s="26" t="s">
        <v>1083</v>
      </c>
      <c r="D457" s="6" t="s">
        <v>107</v>
      </c>
      <c r="E457" s="5" t="s">
        <v>621</v>
      </c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27" t="s">
        <v>622</v>
      </c>
      <c r="U457" s="7"/>
      <c r="V457" s="7"/>
      <c r="W457" s="8">
        <v>0</v>
      </c>
      <c r="X457" s="8">
        <v>0</v>
      </c>
    </row>
    <row r="458" spans="1:24" ht="40.15" customHeight="1" x14ac:dyDescent="0.35">
      <c r="A458" s="26">
        <v>457</v>
      </c>
      <c r="B458" s="26" t="s">
        <v>1068</v>
      </c>
      <c r="C458" s="26" t="s">
        <v>1084</v>
      </c>
      <c r="D458" s="6" t="s">
        <v>129</v>
      </c>
      <c r="E458" s="5" t="s">
        <v>621</v>
      </c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27" t="s">
        <v>622</v>
      </c>
      <c r="U458" s="7"/>
      <c r="V458" s="7"/>
      <c r="W458" s="8">
        <v>0</v>
      </c>
      <c r="X458" s="8">
        <v>0</v>
      </c>
    </row>
    <row r="459" spans="1:24" ht="40.15" customHeight="1" x14ac:dyDescent="0.35">
      <c r="A459" s="26">
        <v>458</v>
      </c>
      <c r="B459" s="26" t="s">
        <v>1068</v>
      </c>
      <c r="C459" s="26" t="s">
        <v>1085</v>
      </c>
      <c r="D459" s="6" t="s">
        <v>112</v>
      </c>
      <c r="E459" s="5" t="s">
        <v>621</v>
      </c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27" t="s">
        <v>622</v>
      </c>
      <c r="U459" s="7"/>
      <c r="V459" s="7"/>
      <c r="W459" s="8">
        <v>0</v>
      </c>
      <c r="X459" s="8">
        <v>0</v>
      </c>
    </row>
    <row r="460" spans="1:24" ht="40.15" customHeight="1" x14ac:dyDescent="0.35">
      <c r="A460" s="26">
        <v>459</v>
      </c>
      <c r="B460" s="26" t="s">
        <v>1068</v>
      </c>
      <c r="C460" s="26" t="s">
        <v>1086</v>
      </c>
      <c r="D460" s="6" t="s">
        <v>108</v>
      </c>
      <c r="E460" s="5" t="s">
        <v>621</v>
      </c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27" t="s">
        <v>622</v>
      </c>
      <c r="U460" s="7"/>
      <c r="V460" s="7"/>
      <c r="W460" s="8">
        <v>0</v>
      </c>
      <c r="X460" s="8">
        <v>0</v>
      </c>
    </row>
    <row r="461" spans="1:24" ht="40.15" customHeight="1" x14ac:dyDescent="0.35">
      <c r="A461" s="26">
        <v>460</v>
      </c>
      <c r="B461" s="26" t="s">
        <v>1068</v>
      </c>
      <c r="C461" s="26" t="s">
        <v>1087</v>
      </c>
      <c r="D461" s="6" t="s">
        <v>119</v>
      </c>
      <c r="E461" s="5" t="s">
        <v>621</v>
      </c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27" t="s">
        <v>622</v>
      </c>
      <c r="U461" s="7"/>
      <c r="V461" s="7"/>
      <c r="W461" s="8">
        <v>0</v>
      </c>
      <c r="X461" s="8">
        <v>0</v>
      </c>
    </row>
    <row r="462" spans="1:24" ht="40.15" customHeight="1" x14ac:dyDescent="0.35">
      <c r="A462" s="26">
        <v>461</v>
      </c>
      <c r="B462" s="26" t="s">
        <v>1068</v>
      </c>
      <c r="C462" s="26" t="s">
        <v>1088</v>
      </c>
      <c r="D462" s="6" t="s">
        <v>93</v>
      </c>
      <c r="E462" s="5" t="s">
        <v>621</v>
      </c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27" t="s">
        <v>622</v>
      </c>
      <c r="U462" s="7"/>
      <c r="V462" s="7"/>
      <c r="W462" s="8">
        <v>0</v>
      </c>
      <c r="X462" s="8">
        <v>0</v>
      </c>
    </row>
    <row r="463" spans="1:24" ht="40.15" customHeight="1" x14ac:dyDescent="0.35">
      <c r="A463" s="26">
        <v>462</v>
      </c>
      <c r="B463" s="26" t="s">
        <v>1068</v>
      </c>
      <c r="C463" s="26" t="s">
        <v>1089</v>
      </c>
      <c r="D463" s="6" t="s">
        <v>96</v>
      </c>
      <c r="E463" s="5" t="s">
        <v>621</v>
      </c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27" t="s">
        <v>622</v>
      </c>
      <c r="U463" s="7"/>
      <c r="V463" s="7"/>
      <c r="W463" s="8">
        <v>0</v>
      </c>
      <c r="X463" s="8">
        <v>0</v>
      </c>
    </row>
    <row r="464" spans="1:24" ht="40.15" customHeight="1" x14ac:dyDescent="0.35">
      <c r="A464" s="26">
        <v>463</v>
      </c>
      <c r="B464" s="26" t="s">
        <v>1068</v>
      </c>
      <c r="C464" s="26" t="s">
        <v>1090</v>
      </c>
      <c r="D464" s="6" t="s">
        <v>99</v>
      </c>
      <c r="E464" s="5" t="s">
        <v>621</v>
      </c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27" t="s">
        <v>622</v>
      </c>
      <c r="U464" s="7"/>
      <c r="V464" s="7"/>
      <c r="W464" s="8">
        <v>0</v>
      </c>
      <c r="X464" s="8">
        <v>0</v>
      </c>
    </row>
    <row r="465" spans="1:24" ht="40.15" customHeight="1" x14ac:dyDescent="0.35">
      <c r="A465" s="26">
        <v>464</v>
      </c>
      <c r="B465" s="26" t="s">
        <v>1068</v>
      </c>
      <c r="C465" s="26" t="s">
        <v>1091</v>
      </c>
      <c r="D465" s="6" t="s">
        <v>103</v>
      </c>
      <c r="E465" s="5" t="s">
        <v>621</v>
      </c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27" t="s">
        <v>622</v>
      </c>
      <c r="U465" s="7"/>
      <c r="V465" s="7"/>
      <c r="W465" s="8">
        <v>0</v>
      </c>
      <c r="X465" s="8">
        <v>0</v>
      </c>
    </row>
    <row r="466" spans="1:24" ht="40.15" customHeight="1" x14ac:dyDescent="0.35">
      <c r="A466" s="26">
        <v>465</v>
      </c>
      <c r="B466" s="26" t="s">
        <v>1068</v>
      </c>
      <c r="C466" s="26" t="s">
        <v>1092</v>
      </c>
      <c r="D466" s="6" t="s">
        <v>109</v>
      </c>
      <c r="E466" s="5" t="s">
        <v>621</v>
      </c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27" t="s">
        <v>622</v>
      </c>
      <c r="U466" s="7"/>
      <c r="V466" s="7"/>
      <c r="W466" s="8">
        <v>0</v>
      </c>
      <c r="X466" s="8">
        <v>0</v>
      </c>
    </row>
    <row r="467" spans="1:24" ht="40.15" customHeight="1" x14ac:dyDescent="0.35">
      <c r="A467" s="26">
        <v>466</v>
      </c>
      <c r="B467" s="26" t="s">
        <v>1068</v>
      </c>
      <c r="C467" s="26" t="s">
        <v>1093</v>
      </c>
      <c r="D467" s="6" t="s">
        <v>110</v>
      </c>
      <c r="E467" s="5" t="s">
        <v>621</v>
      </c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27" t="s">
        <v>622</v>
      </c>
      <c r="U467" s="7"/>
      <c r="V467" s="7"/>
      <c r="W467" s="8">
        <v>0</v>
      </c>
      <c r="X467" s="8">
        <v>0</v>
      </c>
    </row>
    <row r="468" spans="1:24" ht="40.15" customHeight="1" x14ac:dyDescent="0.35">
      <c r="A468" s="26">
        <v>467</v>
      </c>
      <c r="B468" s="26" t="s">
        <v>1068</v>
      </c>
      <c r="C468" s="26" t="s">
        <v>1094</v>
      </c>
      <c r="D468" s="6" t="s">
        <v>115</v>
      </c>
      <c r="E468" s="5" t="s">
        <v>621</v>
      </c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27" t="s">
        <v>622</v>
      </c>
      <c r="U468" s="7"/>
      <c r="V468" s="7"/>
      <c r="W468" s="8">
        <v>0</v>
      </c>
      <c r="X468" s="8">
        <v>0</v>
      </c>
    </row>
    <row r="469" spans="1:24" ht="40.15" customHeight="1" x14ac:dyDescent="0.35">
      <c r="A469" s="26">
        <v>468</v>
      </c>
      <c r="B469" s="26" t="s">
        <v>1068</v>
      </c>
      <c r="C469" s="26" t="s">
        <v>1095</v>
      </c>
      <c r="D469" s="6" t="s">
        <v>120</v>
      </c>
      <c r="E469" s="5" t="s">
        <v>621</v>
      </c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27" t="s">
        <v>622</v>
      </c>
      <c r="U469" s="7"/>
      <c r="V469" s="7"/>
      <c r="W469" s="8">
        <v>0</v>
      </c>
      <c r="X469" s="8">
        <v>0</v>
      </c>
    </row>
    <row r="470" spans="1:24" ht="40.15" customHeight="1" x14ac:dyDescent="0.35">
      <c r="A470" s="26">
        <v>469</v>
      </c>
      <c r="B470" s="26" t="s">
        <v>1068</v>
      </c>
      <c r="C470" s="26" t="s">
        <v>1096</v>
      </c>
      <c r="D470" s="6" t="s">
        <v>122</v>
      </c>
      <c r="E470" s="5" t="s">
        <v>621</v>
      </c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27" t="s">
        <v>622</v>
      </c>
      <c r="U470" s="7"/>
      <c r="V470" s="7"/>
      <c r="W470" s="8">
        <v>0</v>
      </c>
      <c r="X470" s="8">
        <v>0</v>
      </c>
    </row>
    <row r="471" spans="1:24" ht="40.15" customHeight="1" x14ac:dyDescent="0.35">
      <c r="A471" s="26">
        <v>470</v>
      </c>
      <c r="B471" s="26" t="s">
        <v>1068</v>
      </c>
      <c r="C471" s="26" t="s">
        <v>1097</v>
      </c>
      <c r="D471" s="6" t="s">
        <v>113</v>
      </c>
      <c r="E471" s="5" t="s">
        <v>621</v>
      </c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27" t="s">
        <v>622</v>
      </c>
      <c r="U471" s="7"/>
      <c r="V471" s="7"/>
      <c r="W471" s="8">
        <v>0</v>
      </c>
      <c r="X471" s="8">
        <v>0</v>
      </c>
    </row>
    <row r="472" spans="1:24" ht="40.15" customHeight="1" x14ac:dyDescent="0.35">
      <c r="A472" s="26">
        <v>471</v>
      </c>
      <c r="B472" s="26" t="s">
        <v>1068</v>
      </c>
      <c r="C472" s="26" t="s">
        <v>1098</v>
      </c>
      <c r="D472" s="6" t="s">
        <v>111</v>
      </c>
      <c r="E472" s="5" t="s">
        <v>621</v>
      </c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27" t="s">
        <v>622</v>
      </c>
      <c r="U472" s="7"/>
      <c r="V472" s="7"/>
      <c r="W472" s="8">
        <v>0</v>
      </c>
      <c r="X472" s="8">
        <v>0</v>
      </c>
    </row>
    <row r="473" spans="1:24" ht="40.15" customHeight="1" x14ac:dyDescent="0.35">
      <c r="A473" s="26">
        <v>472</v>
      </c>
      <c r="B473" s="26" t="s">
        <v>1068</v>
      </c>
      <c r="C473" s="26" t="s">
        <v>1099</v>
      </c>
      <c r="D473" s="6" t="s">
        <v>116</v>
      </c>
      <c r="E473" s="5" t="s">
        <v>621</v>
      </c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27" t="s">
        <v>622</v>
      </c>
      <c r="U473" s="7"/>
      <c r="V473" s="7"/>
      <c r="W473" s="8">
        <v>0</v>
      </c>
      <c r="X473" s="8">
        <v>0</v>
      </c>
    </row>
    <row r="474" spans="1:24" ht="40.15" customHeight="1" x14ac:dyDescent="0.35">
      <c r="A474" s="26">
        <v>473</v>
      </c>
      <c r="B474" s="26" t="s">
        <v>1068</v>
      </c>
      <c r="C474" s="26" t="s">
        <v>1100</v>
      </c>
      <c r="D474" s="6" t="s">
        <v>97</v>
      </c>
      <c r="E474" s="5" t="s">
        <v>621</v>
      </c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27" t="s">
        <v>622</v>
      </c>
      <c r="U474" s="7"/>
      <c r="V474" s="7"/>
      <c r="W474" s="8">
        <v>0</v>
      </c>
      <c r="X474" s="8">
        <v>0</v>
      </c>
    </row>
    <row r="475" spans="1:24" ht="40.15" customHeight="1" x14ac:dyDescent="0.35">
      <c r="A475" s="26">
        <v>474</v>
      </c>
      <c r="B475" s="26" t="s">
        <v>1068</v>
      </c>
      <c r="C475" s="26" t="s">
        <v>1101</v>
      </c>
      <c r="D475" s="6" t="s">
        <v>104</v>
      </c>
      <c r="E475" s="5" t="s">
        <v>621</v>
      </c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27" t="s">
        <v>622</v>
      </c>
      <c r="U475" s="7"/>
      <c r="V475" s="7"/>
      <c r="W475" s="8">
        <v>0</v>
      </c>
      <c r="X475" s="8">
        <v>0</v>
      </c>
    </row>
    <row r="476" spans="1:24" ht="40.15" customHeight="1" x14ac:dyDescent="0.35">
      <c r="A476" s="26">
        <v>475</v>
      </c>
      <c r="B476" s="26" t="s">
        <v>1068</v>
      </c>
      <c r="C476" s="26" t="s">
        <v>1102</v>
      </c>
      <c r="D476" s="6" t="s">
        <v>106</v>
      </c>
      <c r="E476" s="5" t="s">
        <v>621</v>
      </c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27" t="s">
        <v>622</v>
      </c>
      <c r="U476" s="7"/>
      <c r="V476" s="7"/>
      <c r="W476" s="8">
        <v>0</v>
      </c>
      <c r="X476" s="8">
        <v>0</v>
      </c>
    </row>
    <row r="477" spans="1:24" ht="40.15" customHeight="1" x14ac:dyDescent="0.35">
      <c r="A477" s="26">
        <v>476</v>
      </c>
      <c r="B477" s="26" t="s">
        <v>1068</v>
      </c>
      <c r="C477" s="26" t="s">
        <v>1103</v>
      </c>
      <c r="D477" s="6" t="s">
        <v>114</v>
      </c>
      <c r="E477" s="5" t="s">
        <v>621</v>
      </c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27" t="s">
        <v>622</v>
      </c>
      <c r="U477" s="7"/>
      <c r="V477" s="7"/>
      <c r="W477" s="8">
        <v>0</v>
      </c>
      <c r="X477" s="8">
        <v>0</v>
      </c>
    </row>
    <row r="478" spans="1:24" ht="40.15" customHeight="1" x14ac:dyDescent="0.35">
      <c r="A478" s="26">
        <v>477</v>
      </c>
      <c r="B478" s="26" t="s">
        <v>1068</v>
      </c>
      <c r="C478" s="26" t="s">
        <v>1104</v>
      </c>
      <c r="D478" s="6" t="s">
        <v>118</v>
      </c>
      <c r="E478" s="5" t="s">
        <v>621</v>
      </c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27" t="s">
        <v>622</v>
      </c>
      <c r="U478" s="7"/>
      <c r="V478" s="7"/>
      <c r="W478" s="8">
        <v>0</v>
      </c>
      <c r="X478" s="8">
        <v>0</v>
      </c>
    </row>
    <row r="479" spans="1:24" ht="40.15" customHeight="1" x14ac:dyDescent="0.35">
      <c r="A479" s="26">
        <v>478</v>
      </c>
      <c r="B479" s="26" t="s">
        <v>1068</v>
      </c>
      <c r="C479" s="26" t="s">
        <v>1105</v>
      </c>
      <c r="D479" s="6" t="s">
        <v>121</v>
      </c>
      <c r="E479" s="5" t="s">
        <v>621</v>
      </c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27" t="s">
        <v>622</v>
      </c>
      <c r="U479" s="7"/>
      <c r="V479" s="7"/>
      <c r="W479" s="8">
        <v>0</v>
      </c>
      <c r="X479" s="8">
        <v>0</v>
      </c>
    </row>
    <row r="480" spans="1:24" ht="40.15" customHeight="1" x14ac:dyDescent="0.35">
      <c r="A480" s="26">
        <v>479</v>
      </c>
      <c r="B480" s="26" t="s">
        <v>1068</v>
      </c>
      <c r="C480" s="26" t="s">
        <v>1106</v>
      </c>
      <c r="D480" s="6" t="s">
        <v>94</v>
      </c>
      <c r="E480" s="5" t="s">
        <v>621</v>
      </c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27" t="s">
        <v>622</v>
      </c>
      <c r="U480" s="7"/>
      <c r="V480" s="7"/>
      <c r="W480" s="8">
        <v>0</v>
      </c>
      <c r="X480" s="8">
        <v>0</v>
      </c>
    </row>
    <row r="481" spans="1:24" ht="40.15" customHeight="1" x14ac:dyDescent="0.35">
      <c r="A481" s="26">
        <v>480</v>
      </c>
      <c r="B481" s="26" t="s">
        <v>1068</v>
      </c>
      <c r="C481" s="26" t="s">
        <v>1107</v>
      </c>
      <c r="D481" s="6" t="s">
        <v>100</v>
      </c>
      <c r="E481" s="5" t="s">
        <v>621</v>
      </c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27" t="s">
        <v>622</v>
      </c>
      <c r="U481" s="7"/>
      <c r="V481" s="7"/>
      <c r="W481" s="8">
        <v>0</v>
      </c>
      <c r="X481" s="8">
        <v>0</v>
      </c>
    </row>
    <row r="482" spans="1:24" ht="40.15" customHeight="1" x14ac:dyDescent="0.35">
      <c r="A482" s="26">
        <v>481</v>
      </c>
      <c r="B482" s="26" t="s">
        <v>1068</v>
      </c>
      <c r="C482" s="26" t="s">
        <v>1108</v>
      </c>
      <c r="D482" s="6" t="s">
        <v>105</v>
      </c>
      <c r="E482" s="5" t="s">
        <v>621</v>
      </c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27" t="s">
        <v>622</v>
      </c>
      <c r="U482" s="7"/>
      <c r="V482" s="7"/>
      <c r="W482" s="8">
        <v>0</v>
      </c>
      <c r="X482" s="8">
        <v>0</v>
      </c>
    </row>
    <row r="483" spans="1:24" ht="40.15" customHeight="1" x14ac:dyDescent="0.35">
      <c r="A483" s="26">
        <v>482</v>
      </c>
      <c r="B483" s="26" t="s">
        <v>1068</v>
      </c>
      <c r="C483" s="26" t="s">
        <v>1109</v>
      </c>
      <c r="D483" s="6" t="s">
        <v>117</v>
      </c>
      <c r="E483" s="5" t="s">
        <v>621</v>
      </c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27" t="s">
        <v>622</v>
      </c>
      <c r="U483" s="7"/>
      <c r="V483" s="7"/>
      <c r="W483" s="8">
        <v>0</v>
      </c>
      <c r="X483" s="8">
        <v>0</v>
      </c>
    </row>
    <row r="484" spans="1:24" ht="40.15" customHeight="1" x14ac:dyDescent="0.35">
      <c r="A484" s="28">
        <v>483</v>
      </c>
      <c r="B484" s="28" t="s">
        <v>1110</v>
      </c>
      <c r="C484" s="26" t="s">
        <v>1111</v>
      </c>
      <c r="D484" s="29" t="s">
        <v>207</v>
      </c>
      <c r="E484" s="5" t="s">
        <v>621</v>
      </c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27" t="s">
        <v>622</v>
      </c>
      <c r="U484" s="7"/>
      <c r="V484" s="7"/>
      <c r="W484" s="8">
        <v>0</v>
      </c>
      <c r="X484" s="8">
        <v>0</v>
      </c>
    </row>
    <row r="485" spans="1:24" ht="40.15" customHeight="1" x14ac:dyDescent="0.35">
      <c r="A485" s="28">
        <v>484</v>
      </c>
      <c r="B485" s="28" t="s">
        <v>1110</v>
      </c>
      <c r="C485" s="26" t="s">
        <v>1112</v>
      </c>
      <c r="D485" s="29" t="s">
        <v>208</v>
      </c>
      <c r="E485" s="5" t="s">
        <v>621</v>
      </c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27" t="s">
        <v>622</v>
      </c>
      <c r="U485" s="7"/>
      <c r="V485" s="7"/>
      <c r="W485" s="8">
        <v>0</v>
      </c>
      <c r="X485" s="8">
        <v>0</v>
      </c>
    </row>
    <row r="486" spans="1:24" ht="40.15" customHeight="1" x14ac:dyDescent="0.35">
      <c r="A486" s="28">
        <v>485</v>
      </c>
      <c r="B486" s="28" t="s">
        <v>1110</v>
      </c>
      <c r="C486" s="26" t="s">
        <v>1113</v>
      </c>
      <c r="D486" s="29" t="s">
        <v>194</v>
      </c>
      <c r="E486" s="5" t="s">
        <v>621</v>
      </c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27" t="s">
        <v>622</v>
      </c>
      <c r="U486" s="7"/>
      <c r="V486" s="7"/>
      <c r="W486" s="8">
        <v>0</v>
      </c>
      <c r="X486" s="8">
        <v>0</v>
      </c>
    </row>
    <row r="487" spans="1:24" ht="40.15" customHeight="1" x14ac:dyDescent="0.35">
      <c r="A487" s="28">
        <v>486</v>
      </c>
      <c r="B487" s="28" t="s">
        <v>1110</v>
      </c>
      <c r="C487" s="26" t="s">
        <v>1114</v>
      </c>
      <c r="D487" s="29" t="s">
        <v>200</v>
      </c>
      <c r="E487" s="5" t="s">
        <v>621</v>
      </c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27" t="s">
        <v>622</v>
      </c>
      <c r="U487" s="7"/>
      <c r="V487" s="7"/>
      <c r="W487" s="8">
        <v>0</v>
      </c>
      <c r="X487" s="8">
        <v>0</v>
      </c>
    </row>
    <row r="488" spans="1:24" ht="40.15" customHeight="1" x14ac:dyDescent="0.35">
      <c r="A488" s="28">
        <v>487</v>
      </c>
      <c r="B488" s="28" t="s">
        <v>1110</v>
      </c>
      <c r="C488" s="26" t="s">
        <v>1115</v>
      </c>
      <c r="D488" s="29" t="s">
        <v>204</v>
      </c>
      <c r="E488" s="5" t="s">
        <v>621</v>
      </c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27" t="s">
        <v>622</v>
      </c>
      <c r="U488" s="7"/>
      <c r="V488" s="7"/>
      <c r="W488" s="8">
        <v>0</v>
      </c>
      <c r="X488" s="8">
        <v>0</v>
      </c>
    </row>
    <row r="489" spans="1:24" ht="40.15" customHeight="1" x14ac:dyDescent="0.35">
      <c r="A489" s="28">
        <v>488</v>
      </c>
      <c r="B489" s="28" t="s">
        <v>1110</v>
      </c>
      <c r="C489" s="26" t="s">
        <v>1116</v>
      </c>
      <c r="D489" s="29" t="s">
        <v>209</v>
      </c>
      <c r="E489" s="5" t="s">
        <v>621</v>
      </c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27" t="s">
        <v>622</v>
      </c>
      <c r="U489" s="7"/>
      <c r="V489" s="7"/>
      <c r="W489" s="8">
        <v>0</v>
      </c>
      <c r="X489" s="8">
        <v>0</v>
      </c>
    </row>
    <row r="490" spans="1:24" ht="40.15" customHeight="1" x14ac:dyDescent="0.35">
      <c r="A490" s="28">
        <v>489</v>
      </c>
      <c r="B490" s="28" t="s">
        <v>1110</v>
      </c>
      <c r="C490" s="26" t="s">
        <v>1117</v>
      </c>
      <c r="D490" s="29" t="s">
        <v>196</v>
      </c>
      <c r="E490" s="5" t="s">
        <v>621</v>
      </c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27" t="s">
        <v>622</v>
      </c>
      <c r="U490" s="7"/>
      <c r="V490" s="7"/>
      <c r="W490" s="8">
        <v>0</v>
      </c>
      <c r="X490" s="8">
        <v>0</v>
      </c>
    </row>
    <row r="491" spans="1:24" ht="40.15" customHeight="1" x14ac:dyDescent="0.35">
      <c r="A491" s="28">
        <v>490</v>
      </c>
      <c r="B491" s="28" t="s">
        <v>1110</v>
      </c>
      <c r="C491" s="26" t="s">
        <v>1118</v>
      </c>
      <c r="D491" s="29" t="s">
        <v>201</v>
      </c>
      <c r="E491" s="5" t="s">
        <v>621</v>
      </c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27" t="s">
        <v>622</v>
      </c>
      <c r="U491" s="7"/>
      <c r="V491" s="7"/>
      <c r="W491" s="8">
        <v>0</v>
      </c>
      <c r="X491" s="8">
        <v>0</v>
      </c>
    </row>
    <row r="492" spans="1:24" ht="40.15" customHeight="1" x14ac:dyDescent="0.35">
      <c r="A492" s="28">
        <v>491</v>
      </c>
      <c r="B492" s="28" t="s">
        <v>1110</v>
      </c>
      <c r="C492" s="26" t="s">
        <v>1119</v>
      </c>
      <c r="D492" s="29" t="s">
        <v>197</v>
      </c>
      <c r="E492" s="5" t="s">
        <v>621</v>
      </c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27" t="s">
        <v>622</v>
      </c>
      <c r="U492" s="7"/>
      <c r="V492" s="7"/>
      <c r="W492" s="8">
        <v>0</v>
      </c>
      <c r="X492" s="8">
        <v>0</v>
      </c>
    </row>
    <row r="493" spans="1:24" ht="40.15" customHeight="1" x14ac:dyDescent="0.35">
      <c r="A493" s="28">
        <v>492</v>
      </c>
      <c r="B493" s="28" t="s">
        <v>1110</v>
      </c>
      <c r="C493" s="26" t="s">
        <v>1120</v>
      </c>
      <c r="D493" s="29" t="s">
        <v>214</v>
      </c>
      <c r="E493" s="5" t="s">
        <v>621</v>
      </c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27" t="s">
        <v>622</v>
      </c>
      <c r="U493" s="7"/>
      <c r="V493" s="7"/>
      <c r="W493" s="8">
        <v>0</v>
      </c>
      <c r="X493" s="8">
        <v>0</v>
      </c>
    </row>
    <row r="494" spans="1:24" ht="40.15" customHeight="1" x14ac:dyDescent="0.35">
      <c r="A494" s="28">
        <v>493</v>
      </c>
      <c r="B494" s="28" t="s">
        <v>1110</v>
      </c>
      <c r="C494" s="26" t="s">
        <v>1121</v>
      </c>
      <c r="D494" s="29" t="s">
        <v>198</v>
      </c>
      <c r="E494" s="5" t="s">
        <v>621</v>
      </c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27" t="s">
        <v>622</v>
      </c>
      <c r="U494" s="7"/>
      <c r="V494" s="7"/>
      <c r="W494" s="8">
        <v>0</v>
      </c>
      <c r="X494" s="8">
        <v>0</v>
      </c>
    </row>
    <row r="495" spans="1:24" ht="40.15" customHeight="1" x14ac:dyDescent="0.35">
      <c r="A495" s="28">
        <v>494</v>
      </c>
      <c r="B495" s="28" t="s">
        <v>1110</v>
      </c>
      <c r="C495" s="26" t="s">
        <v>1122</v>
      </c>
      <c r="D495" s="29" t="s">
        <v>205</v>
      </c>
      <c r="E495" s="5" t="s">
        <v>621</v>
      </c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27" t="s">
        <v>622</v>
      </c>
      <c r="U495" s="7"/>
      <c r="V495" s="7"/>
      <c r="W495" s="8">
        <v>0</v>
      </c>
      <c r="X495" s="8">
        <v>0</v>
      </c>
    </row>
    <row r="496" spans="1:24" ht="40.15" customHeight="1" x14ac:dyDescent="0.35">
      <c r="A496" s="28">
        <v>495</v>
      </c>
      <c r="B496" s="28" t="s">
        <v>1110</v>
      </c>
      <c r="C496" s="26" t="s">
        <v>1123</v>
      </c>
      <c r="D496" s="29" t="s">
        <v>206</v>
      </c>
      <c r="E496" s="5" t="s">
        <v>621</v>
      </c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27" t="s">
        <v>622</v>
      </c>
      <c r="U496" s="7"/>
      <c r="V496" s="7"/>
      <c r="W496" s="8">
        <v>0</v>
      </c>
      <c r="X496" s="8">
        <v>0</v>
      </c>
    </row>
    <row r="497" spans="1:24" ht="40.15" customHeight="1" x14ac:dyDescent="0.35">
      <c r="A497" s="28">
        <v>496</v>
      </c>
      <c r="B497" s="28" t="s">
        <v>1110</v>
      </c>
      <c r="C497" s="26" t="s">
        <v>1124</v>
      </c>
      <c r="D497" s="29" t="s">
        <v>211</v>
      </c>
      <c r="E497" s="5" t="s">
        <v>621</v>
      </c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27" t="s">
        <v>622</v>
      </c>
      <c r="U497" s="7"/>
      <c r="V497" s="7"/>
      <c r="W497" s="8">
        <v>0</v>
      </c>
      <c r="X497" s="8">
        <v>0</v>
      </c>
    </row>
    <row r="498" spans="1:24" ht="40.15" customHeight="1" x14ac:dyDescent="0.35">
      <c r="A498" s="28">
        <v>497</v>
      </c>
      <c r="B498" s="28" t="s">
        <v>1110</v>
      </c>
      <c r="C498" s="26" t="s">
        <v>1125</v>
      </c>
      <c r="D498" s="29" t="s">
        <v>210</v>
      </c>
      <c r="E498" s="5" t="s">
        <v>621</v>
      </c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27" t="s">
        <v>622</v>
      </c>
      <c r="U498" s="7"/>
      <c r="V498" s="7"/>
      <c r="W498" s="8">
        <v>0</v>
      </c>
      <c r="X498" s="8">
        <v>0</v>
      </c>
    </row>
    <row r="499" spans="1:24" ht="40.15" customHeight="1" x14ac:dyDescent="0.35">
      <c r="A499" s="28">
        <v>498</v>
      </c>
      <c r="B499" s="28" t="s">
        <v>1110</v>
      </c>
      <c r="C499" s="26" t="s">
        <v>1126</v>
      </c>
      <c r="D499" s="29" t="s">
        <v>212</v>
      </c>
      <c r="E499" s="5" t="s">
        <v>621</v>
      </c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27" t="s">
        <v>622</v>
      </c>
      <c r="U499" s="7"/>
      <c r="V499" s="7"/>
      <c r="W499" s="8">
        <v>0</v>
      </c>
      <c r="X499" s="8">
        <v>0</v>
      </c>
    </row>
    <row r="500" spans="1:24" ht="40.15" customHeight="1" x14ac:dyDescent="0.35">
      <c r="A500" s="28">
        <v>499</v>
      </c>
      <c r="B500" s="28" t="s">
        <v>1110</v>
      </c>
      <c r="C500" s="26" t="s">
        <v>1127</v>
      </c>
      <c r="D500" s="29" t="s">
        <v>213</v>
      </c>
      <c r="E500" s="5" t="s">
        <v>621</v>
      </c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27" t="s">
        <v>622</v>
      </c>
      <c r="U500" s="7"/>
      <c r="V500" s="7"/>
      <c r="W500" s="8">
        <v>0</v>
      </c>
      <c r="X500" s="8">
        <v>0</v>
      </c>
    </row>
    <row r="501" spans="1:24" ht="40.15" customHeight="1" x14ac:dyDescent="0.35">
      <c r="A501" s="28">
        <v>500</v>
      </c>
      <c r="B501" s="28" t="s">
        <v>1110</v>
      </c>
      <c r="C501" s="26" t="s">
        <v>1128</v>
      </c>
      <c r="D501" s="29" t="s">
        <v>195</v>
      </c>
      <c r="E501" s="5" t="s">
        <v>621</v>
      </c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27" t="s">
        <v>622</v>
      </c>
      <c r="U501" s="7"/>
      <c r="V501" s="7"/>
      <c r="W501" s="8">
        <v>0</v>
      </c>
      <c r="X501" s="8">
        <v>0</v>
      </c>
    </row>
    <row r="502" spans="1:24" ht="40.15" customHeight="1" x14ac:dyDescent="0.35">
      <c r="A502" s="28">
        <v>501</v>
      </c>
      <c r="B502" s="28" t="s">
        <v>1110</v>
      </c>
      <c r="C502" s="26" t="s">
        <v>1129</v>
      </c>
      <c r="D502" s="29" t="s">
        <v>203</v>
      </c>
      <c r="E502" s="5" t="s">
        <v>621</v>
      </c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27" t="s">
        <v>622</v>
      </c>
      <c r="U502" s="7"/>
      <c r="V502" s="7"/>
      <c r="W502" s="8">
        <v>0</v>
      </c>
      <c r="X502" s="8">
        <v>0</v>
      </c>
    </row>
    <row r="503" spans="1:24" ht="40.15" customHeight="1" x14ac:dyDescent="0.35">
      <c r="A503" s="28">
        <v>502</v>
      </c>
      <c r="B503" s="28" t="s">
        <v>1110</v>
      </c>
      <c r="C503" s="26" t="s">
        <v>1130</v>
      </c>
      <c r="D503" s="29" t="s">
        <v>199</v>
      </c>
      <c r="E503" s="5" t="s">
        <v>621</v>
      </c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27" t="s">
        <v>622</v>
      </c>
      <c r="U503" s="7"/>
      <c r="V503" s="7"/>
      <c r="W503" s="8">
        <v>0</v>
      </c>
      <c r="X503" s="8">
        <v>0</v>
      </c>
    </row>
    <row r="504" spans="1:24" ht="40.15" customHeight="1" x14ac:dyDescent="0.35">
      <c r="A504" s="28">
        <v>503</v>
      </c>
      <c r="B504" s="28" t="s">
        <v>1110</v>
      </c>
      <c r="C504" s="26" t="s">
        <v>1131</v>
      </c>
      <c r="D504" s="29" t="s">
        <v>202</v>
      </c>
      <c r="E504" s="5" t="s">
        <v>621</v>
      </c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27" t="s">
        <v>622</v>
      </c>
      <c r="U504" s="7"/>
      <c r="V504" s="7"/>
      <c r="W504" s="8">
        <v>0</v>
      </c>
      <c r="X504" s="8">
        <v>0</v>
      </c>
    </row>
    <row r="505" spans="1:24" ht="40.15" customHeight="1" x14ac:dyDescent="0.35">
      <c r="A505" s="26">
        <v>504</v>
      </c>
      <c r="B505" s="26" t="s">
        <v>1132</v>
      </c>
      <c r="C505" s="26" t="s">
        <v>1133</v>
      </c>
      <c r="D505" s="6" t="s">
        <v>324</v>
      </c>
      <c r="E505" s="5" t="s">
        <v>621</v>
      </c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27" t="s">
        <v>622</v>
      </c>
      <c r="U505" s="7"/>
      <c r="V505" s="7"/>
      <c r="W505" s="8">
        <v>0</v>
      </c>
      <c r="X505" s="8">
        <v>0</v>
      </c>
    </row>
    <row r="506" spans="1:24" ht="40.15" customHeight="1" x14ac:dyDescent="0.35">
      <c r="A506" s="26">
        <v>505</v>
      </c>
      <c r="B506" s="26" t="s">
        <v>1132</v>
      </c>
      <c r="C506" s="26" t="s">
        <v>1134</v>
      </c>
      <c r="D506" s="6" t="s">
        <v>320</v>
      </c>
      <c r="E506" s="5" t="s">
        <v>621</v>
      </c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27" t="s">
        <v>622</v>
      </c>
      <c r="U506" s="7"/>
      <c r="V506" s="7"/>
      <c r="W506" s="8">
        <v>0</v>
      </c>
      <c r="X506" s="8">
        <v>0</v>
      </c>
    </row>
    <row r="507" spans="1:24" ht="40.15" customHeight="1" x14ac:dyDescent="0.35">
      <c r="A507" s="26">
        <v>506</v>
      </c>
      <c r="B507" s="26" t="s">
        <v>1132</v>
      </c>
      <c r="C507" s="26" t="s">
        <v>1135</v>
      </c>
      <c r="D507" s="6" t="s">
        <v>321</v>
      </c>
      <c r="E507" s="5" t="s">
        <v>621</v>
      </c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27" t="s">
        <v>622</v>
      </c>
      <c r="U507" s="7"/>
      <c r="V507" s="7"/>
      <c r="W507" s="8">
        <v>0</v>
      </c>
      <c r="X507" s="8">
        <v>0</v>
      </c>
    </row>
    <row r="508" spans="1:24" ht="40.15" customHeight="1" x14ac:dyDescent="0.35">
      <c r="A508" s="26">
        <v>507</v>
      </c>
      <c r="B508" s="26" t="s">
        <v>1132</v>
      </c>
      <c r="C508" s="26" t="s">
        <v>1136</v>
      </c>
      <c r="D508" s="6" t="s">
        <v>322</v>
      </c>
      <c r="E508" s="5" t="s">
        <v>621</v>
      </c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27" t="s">
        <v>622</v>
      </c>
      <c r="U508" s="7"/>
      <c r="V508" s="7"/>
      <c r="W508" s="8">
        <v>0</v>
      </c>
      <c r="X508" s="8">
        <v>0</v>
      </c>
    </row>
    <row r="509" spans="1:24" ht="40.15" customHeight="1" x14ac:dyDescent="0.35">
      <c r="A509" s="26">
        <v>508</v>
      </c>
      <c r="B509" s="26" t="s">
        <v>1132</v>
      </c>
      <c r="C509" s="26" t="s">
        <v>1137</v>
      </c>
      <c r="D509" s="6" t="s">
        <v>319</v>
      </c>
      <c r="E509" s="5" t="s">
        <v>621</v>
      </c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27" t="s">
        <v>622</v>
      </c>
      <c r="U509" s="7"/>
      <c r="V509" s="7"/>
      <c r="W509" s="8">
        <v>0</v>
      </c>
      <c r="X509" s="8">
        <v>0</v>
      </c>
    </row>
    <row r="510" spans="1:24" ht="40.15" customHeight="1" x14ac:dyDescent="0.35">
      <c r="A510" s="26">
        <v>509</v>
      </c>
      <c r="B510" s="26" t="s">
        <v>1132</v>
      </c>
      <c r="C510" s="26" t="s">
        <v>1138</v>
      </c>
      <c r="D510" s="6" t="s">
        <v>323</v>
      </c>
      <c r="E510" s="5" t="s">
        <v>621</v>
      </c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27" t="s">
        <v>622</v>
      </c>
      <c r="U510" s="7"/>
      <c r="V510" s="7"/>
      <c r="W510" s="8">
        <v>0</v>
      </c>
      <c r="X510" s="8">
        <v>0</v>
      </c>
    </row>
    <row r="511" spans="1:24" ht="40.15" customHeight="1" x14ac:dyDescent="0.35">
      <c r="A511" s="26">
        <v>510</v>
      </c>
      <c r="B511" s="26" t="s">
        <v>1139</v>
      </c>
      <c r="C511" s="26" t="s">
        <v>1140</v>
      </c>
      <c r="D511" s="6" t="s">
        <v>77</v>
      </c>
      <c r="E511" s="5" t="s">
        <v>621</v>
      </c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27" t="s">
        <v>622</v>
      </c>
      <c r="U511" s="7"/>
      <c r="V511" s="7"/>
      <c r="W511" s="8">
        <v>0</v>
      </c>
      <c r="X511" s="8">
        <v>0</v>
      </c>
    </row>
    <row r="512" spans="1:24" ht="40.15" customHeight="1" x14ac:dyDescent="0.35">
      <c r="A512" s="26">
        <v>511</v>
      </c>
      <c r="B512" s="26" t="s">
        <v>1139</v>
      </c>
      <c r="C512" s="26" t="s">
        <v>1141</v>
      </c>
      <c r="D512" s="6" t="s">
        <v>73</v>
      </c>
      <c r="E512" s="5" t="s">
        <v>621</v>
      </c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27" t="s">
        <v>622</v>
      </c>
      <c r="U512" s="7"/>
      <c r="V512" s="7"/>
      <c r="W512" s="8">
        <v>0</v>
      </c>
      <c r="X512" s="8">
        <v>0</v>
      </c>
    </row>
    <row r="513" spans="1:24" ht="40.15" customHeight="1" x14ac:dyDescent="0.35">
      <c r="A513" s="26">
        <v>512</v>
      </c>
      <c r="B513" s="26" t="s">
        <v>1139</v>
      </c>
      <c r="C513" s="26" t="s">
        <v>1142</v>
      </c>
      <c r="D513" s="6" t="s">
        <v>74</v>
      </c>
      <c r="E513" s="5" t="s">
        <v>621</v>
      </c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27" t="s">
        <v>622</v>
      </c>
      <c r="U513" s="7"/>
      <c r="V513" s="7"/>
      <c r="W513" s="8">
        <v>0</v>
      </c>
      <c r="X513" s="8">
        <v>0</v>
      </c>
    </row>
    <row r="514" spans="1:24" ht="40.15" customHeight="1" x14ac:dyDescent="0.35">
      <c r="A514" s="26">
        <v>513</v>
      </c>
      <c r="B514" s="26" t="s">
        <v>1139</v>
      </c>
      <c r="C514" s="26" t="s">
        <v>1143</v>
      </c>
      <c r="D514" s="6" t="s">
        <v>80</v>
      </c>
      <c r="E514" s="5" t="s">
        <v>621</v>
      </c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27" t="s">
        <v>622</v>
      </c>
      <c r="U514" s="7"/>
      <c r="V514" s="7"/>
      <c r="W514" s="8">
        <v>0</v>
      </c>
      <c r="X514" s="8">
        <v>0</v>
      </c>
    </row>
    <row r="515" spans="1:24" ht="40.15" customHeight="1" x14ac:dyDescent="0.35">
      <c r="A515" s="26">
        <v>514</v>
      </c>
      <c r="B515" s="26" t="s">
        <v>1139</v>
      </c>
      <c r="C515" s="26" t="s">
        <v>1144</v>
      </c>
      <c r="D515" s="6" t="s">
        <v>86</v>
      </c>
      <c r="E515" s="5" t="s">
        <v>621</v>
      </c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27" t="s">
        <v>622</v>
      </c>
      <c r="U515" s="7"/>
      <c r="V515" s="7"/>
      <c r="W515" s="8">
        <v>0</v>
      </c>
      <c r="X515" s="8">
        <v>0</v>
      </c>
    </row>
    <row r="516" spans="1:24" ht="40.15" customHeight="1" x14ac:dyDescent="0.35">
      <c r="A516" s="26">
        <v>515</v>
      </c>
      <c r="B516" s="26" t="s">
        <v>1139</v>
      </c>
      <c r="C516" s="26" t="s">
        <v>1145</v>
      </c>
      <c r="D516" s="6" t="s">
        <v>48</v>
      </c>
      <c r="E516" s="5" t="s">
        <v>621</v>
      </c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27" t="s">
        <v>622</v>
      </c>
      <c r="U516" s="7"/>
      <c r="V516" s="7"/>
      <c r="W516" s="8">
        <v>0</v>
      </c>
      <c r="X516" s="8">
        <v>0</v>
      </c>
    </row>
    <row r="517" spans="1:24" ht="40.15" customHeight="1" x14ac:dyDescent="0.35">
      <c r="A517" s="26">
        <v>516</v>
      </c>
      <c r="B517" s="26" t="s">
        <v>1139</v>
      </c>
      <c r="C517" s="26" t="s">
        <v>1146</v>
      </c>
      <c r="D517" s="6" t="s">
        <v>61</v>
      </c>
      <c r="E517" s="5" t="s">
        <v>621</v>
      </c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27" t="s">
        <v>622</v>
      </c>
      <c r="U517" s="7"/>
      <c r="V517" s="7"/>
      <c r="W517" s="8">
        <v>0</v>
      </c>
      <c r="X517" s="8">
        <v>0</v>
      </c>
    </row>
    <row r="518" spans="1:24" ht="40.15" customHeight="1" x14ac:dyDescent="0.35">
      <c r="A518" s="26">
        <v>517</v>
      </c>
      <c r="B518" s="26" t="s">
        <v>1139</v>
      </c>
      <c r="C518" s="26" t="s">
        <v>1147</v>
      </c>
      <c r="D518" s="6" t="s">
        <v>68</v>
      </c>
      <c r="E518" s="5" t="s">
        <v>621</v>
      </c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27" t="s">
        <v>622</v>
      </c>
      <c r="U518" s="7"/>
      <c r="V518" s="7"/>
      <c r="W518" s="8">
        <v>0</v>
      </c>
      <c r="X518" s="8">
        <v>0</v>
      </c>
    </row>
    <row r="519" spans="1:24" ht="40.15" customHeight="1" x14ac:dyDescent="0.35">
      <c r="A519" s="26">
        <v>518</v>
      </c>
      <c r="B519" s="26" t="s">
        <v>1139</v>
      </c>
      <c r="C519" s="26" t="s">
        <v>1148</v>
      </c>
      <c r="D519" s="6" t="s">
        <v>85</v>
      </c>
      <c r="E519" s="5" t="s">
        <v>621</v>
      </c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27" t="s">
        <v>622</v>
      </c>
      <c r="U519" s="7"/>
      <c r="V519" s="7"/>
      <c r="W519" s="8">
        <v>0</v>
      </c>
      <c r="X519" s="8">
        <v>0</v>
      </c>
    </row>
    <row r="520" spans="1:24" ht="40.15" customHeight="1" x14ac:dyDescent="0.35">
      <c r="A520" s="26">
        <v>519</v>
      </c>
      <c r="B520" s="26" t="s">
        <v>1139</v>
      </c>
      <c r="C520" s="26" t="s">
        <v>1149</v>
      </c>
      <c r="D520" s="6" t="s">
        <v>75</v>
      </c>
      <c r="E520" s="5" t="s">
        <v>621</v>
      </c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27" t="s">
        <v>622</v>
      </c>
      <c r="U520" s="7"/>
      <c r="V520" s="7"/>
      <c r="W520" s="8">
        <v>0</v>
      </c>
      <c r="X520" s="8">
        <v>0</v>
      </c>
    </row>
    <row r="521" spans="1:24" ht="40.15" customHeight="1" x14ac:dyDescent="0.35">
      <c r="A521" s="26">
        <v>520</v>
      </c>
      <c r="B521" s="26" t="s">
        <v>1139</v>
      </c>
      <c r="C521" s="26" t="s">
        <v>1150</v>
      </c>
      <c r="D521" s="6" t="s">
        <v>81</v>
      </c>
      <c r="E521" s="5" t="s">
        <v>621</v>
      </c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27" t="s">
        <v>622</v>
      </c>
      <c r="U521" s="7"/>
      <c r="V521" s="7"/>
      <c r="W521" s="8">
        <v>0</v>
      </c>
      <c r="X521" s="8">
        <v>0</v>
      </c>
    </row>
    <row r="522" spans="1:24" ht="40.15" customHeight="1" x14ac:dyDescent="0.35">
      <c r="A522" s="26">
        <v>521</v>
      </c>
      <c r="B522" s="26" t="s">
        <v>1139</v>
      </c>
      <c r="C522" s="26" t="s">
        <v>1151</v>
      </c>
      <c r="D522" s="6" t="s">
        <v>23</v>
      </c>
      <c r="E522" s="5" t="s">
        <v>621</v>
      </c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27" t="s">
        <v>622</v>
      </c>
      <c r="U522" s="7"/>
      <c r="V522" s="7"/>
      <c r="W522" s="8">
        <v>0</v>
      </c>
      <c r="X522" s="8">
        <v>0</v>
      </c>
    </row>
    <row r="523" spans="1:24" ht="40.15" customHeight="1" x14ac:dyDescent="0.35">
      <c r="A523" s="26">
        <v>522</v>
      </c>
      <c r="B523" s="26" t="s">
        <v>1139</v>
      </c>
      <c r="C523" s="26" t="s">
        <v>1152</v>
      </c>
      <c r="D523" s="6" t="s">
        <v>31</v>
      </c>
      <c r="E523" s="5" t="s">
        <v>621</v>
      </c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27" t="s">
        <v>622</v>
      </c>
      <c r="U523" s="7"/>
      <c r="V523" s="7"/>
      <c r="W523" s="8">
        <v>0</v>
      </c>
      <c r="X523" s="8">
        <v>0</v>
      </c>
    </row>
    <row r="524" spans="1:24" ht="40.15" customHeight="1" x14ac:dyDescent="0.35">
      <c r="A524" s="26">
        <v>523</v>
      </c>
      <c r="B524" s="26" t="s">
        <v>1139</v>
      </c>
      <c r="C524" s="26" t="s">
        <v>1153</v>
      </c>
      <c r="D524" s="6" t="s">
        <v>32</v>
      </c>
      <c r="E524" s="5" t="s">
        <v>621</v>
      </c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27" t="s">
        <v>622</v>
      </c>
      <c r="U524" s="7"/>
      <c r="V524" s="7"/>
      <c r="W524" s="8">
        <v>0</v>
      </c>
      <c r="X524" s="8">
        <v>0</v>
      </c>
    </row>
    <row r="525" spans="1:24" ht="40.15" customHeight="1" x14ac:dyDescent="0.35">
      <c r="A525" s="26">
        <v>524</v>
      </c>
      <c r="B525" s="26" t="s">
        <v>1139</v>
      </c>
      <c r="C525" s="26" t="s">
        <v>1154</v>
      </c>
      <c r="D525" s="6" t="s">
        <v>37</v>
      </c>
      <c r="E525" s="5" t="s">
        <v>621</v>
      </c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27" t="s">
        <v>622</v>
      </c>
      <c r="U525" s="7"/>
      <c r="V525" s="7"/>
      <c r="W525" s="8">
        <v>0</v>
      </c>
      <c r="X525" s="8">
        <v>0</v>
      </c>
    </row>
    <row r="526" spans="1:24" ht="40.15" customHeight="1" x14ac:dyDescent="0.35">
      <c r="A526" s="26">
        <v>525</v>
      </c>
      <c r="B526" s="26" t="s">
        <v>1139</v>
      </c>
      <c r="C526" s="26" t="s">
        <v>1155</v>
      </c>
      <c r="D526" s="6" t="s">
        <v>38</v>
      </c>
      <c r="E526" s="5" t="s">
        <v>621</v>
      </c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27" t="s">
        <v>622</v>
      </c>
      <c r="U526" s="7"/>
      <c r="V526" s="7"/>
      <c r="W526" s="8">
        <v>0</v>
      </c>
      <c r="X526" s="8">
        <v>0</v>
      </c>
    </row>
    <row r="527" spans="1:24" ht="40.15" customHeight="1" x14ac:dyDescent="0.35">
      <c r="A527" s="26">
        <v>526</v>
      </c>
      <c r="B527" s="26" t="s">
        <v>1139</v>
      </c>
      <c r="C527" s="26" t="s">
        <v>1156</v>
      </c>
      <c r="D527" s="6" t="s">
        <v>22</v>
      </c>
      <c r="E527" s="5" t="s">
        <v>621</v>
      </c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27" t="s">
        <v>622</v>
      </c>
      <c r="U527" s="7"/>
      <c r="V527" s="7"/>
      <c r="W527" s="8">
        <v>0</v>
      </c>
      <c r="X527" s="8">
        <v>0</v>
      </c>
    </row>
    <row r="528" spans="1:24" ht="40.15" customHeight="1" x14ac:dyDescent="0.35">
      <c r="A528" s="26">
        <v>527</v>
      </c>
      <c r="B528" s="26" t="s">
        <v>1139</v>
      </c>
      <c r="C528" s="26" t="s">
        <v>1157</v>
      </c>
      <c r="D528" s="6" t="s">
        <v>49</v>
      </c>
      <c r="E528" s="5" t="s">
        <v>621</v>
      </c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27" t="s">
        <v>622</v>
      </c>
      <c r="U528" s="7"/>
      <c r="V528" s="7"/>
      <c r="W528" s="8">
        <v>0</v>
      </c>
      <c r="X528" s="8">
        <v>0</v>
      </c>
    </row>
    <row r="529" spans="1:24" ht="40.15" customHeight="1" x14ac:dyDescent="0.35">
      <c r="A529" s="26">
        <v>528</v>
      </c>
      <c r="B529" s="26" t="s">
        <v>1139</v>
      </c>
      <c r="C529" s="26" t="s">
        <v>1158</v>
      </c>
      <c r="D529" s="6" t="s">
        <v>53</v>
      </c>
      <c r="E529" s="5" t="s">
        <v>621</v>
      </c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27" t="s">
        <v>622</v>
      </c>
      <c r="U529" s="7"/>
      <c r="V529" s="7"/>
      <c r="W529" s="8">
        <v>0</v>
      </c>
      <c r="X529" s="8">
        <v>0</v>
      </c>
    </row>
    <row r="530" spans="1:24" ht="40.15" customHeight="1" x14ac:dyDescent="0.35">
      <c r="A530" s="26">
        <v>529</v>
      </c>
      <c r="B530" s="26" t="s">
        <v>1139</v>
      </c>
      <c r="C530" s="26" t="s">
        <v>1159</v>
      </c>
      <c r="D530" s="6" t="s">
        <v>54</v>
      </c>
      <c r="E530" s="5" t="s">
        <v>621</v>
      </c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27" t="s">
        <v>622</v>
      </c>
      <c r="U530" s="7"/>
      <c r="V530" s="7"/>
      <c r="W530" s="8">
        <v>0</v>
      </c>
      <c r="X530" s="8">
        <v>0</v>
      </c>
    </row>
    <row r="531" spans="1:24" ht="40.15" customHeight="1" x14ac:dyDescent="0.35">
      <c r="A531" s="26">
        <v>530</v>
      </c>
      <c r="B531" s="26" t="s">
        <v>1139</v>
      </c>
      <c r="C531" s="26" t="s">
        <v>1160</v>
      </c>
      <c r="D531" s="6" t="s">
        <v>55</v>
      </c>
      <c r="E531" s="5" t="s">
        <v>621</v>
      </c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27" t="s">
        <v>622</v>
      </c>
      <c r="U531" s="7"/>
      <c r="V531" s="7"/>
      <c r="W531" s="8">
        <v>0</v>
      </c>
      <c r="X531" s="8">
        <v>0</v>
      </c>
    </row>
    <row r="532" spans="1:24" ht="40.15" customHeight="1" x14ac:dyDescent="0.35">
      <c r="A532" s="26">
        <v>531</v>
      </c>
      <c r="B532" s="26" t="s">
        <v>1139</v>
      </c>
      <c r="C532" s="26" t="s">
        <v>1161</v>
      </c>
      <c r="D532" s="6" t="s">
        <v>62</v>
      </c>
      <c r="E532" s="5" t="s">
        <v>621</v>
      </c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27" t="s">
        <v>622</v>
      </c>
      <c r="U532" s="7"/>
      <c r="V532" s="7"/>
      <c r="W532" s="8">
        <v>0</v>
      </c>
      <c r="X532" s="8">
        <v>0</v>
      </c>
    </row>
    <row r="533" spans="1:24" ht="40.15" customHeight="1" x14ac:dyDescent="0.35">
      <c r="A533" s="26">
        <v>532</v>
      </c>
      <c r="B533" s="26" t="s">
        <v>1139</v>
      </c>
      <c r="C533" s="26" t="s">
        <v>1162</v>
      </c>
      <c r="D533" s="6" t="s">
        <v>69</v>
      </c>
      <c r="E533" s="5" t="s">
        <v>621</v>
      </c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27" t="s">
        <v>622</v>
      </c>
      <c r="U533" s="7"/>
      <c r="V533" s="7"/>
      <c r="W533" s="8">
        <v>0</v>
      </c>
      <c r="X533" s="8">
        <v>0</v>
      </c>
    </row>
    <row r="534" spans="1:24" ht="40.15" customHeight="1" x14ac:dyDescent="0.35">
      <c r="A534" s="26">
        <v>533</v>
      </c>
      <c r="B534" s="26" t="s">
        <v>1139</v>
      </c>
      <c r="C534" s="26" t="s">
        <v>1163</v>
      </c>
      <c r="D534" s="6" t="s">
        <v>78</v>
      </c>
      <c r="E534" s="5" t="s">
        <v>621</v>
      </c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27" t="s">
        <v>622</v>
      </c>
      <c r="U534" s="7"/>
      <c r="V534" s="7"/>
      <c r="W534" s="8">
        <v>0</v>
      </c>
      <c r="X534" s="8">
        <v>0</v>
      </c>
    </row>
    <row r="535" spans="1:24" ht="40.15" customHeight="1" x14ac:dyDescent="0.35">
      <c r="A535" s="26">
        <v>534</v>
      </c>
      <c r="B535" s="26" t="s">
        <v>1139</v>
      </c>
      <c r="C535" s="26" t="s">
        <v>1164</v>
      </c>
      <c r="D535" s="6" t="s">
        <v>82</v>
      </c>
      <c r="E535" s="5" t="s">
        <v>621</v>
      </c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27" t="s">
        <v>622</v>
      </c>
      <c r="U535" s="7"/>
      <c r="V535" s="7"/>
      <c r="W535" s="8">
        <v>0</v>
      </c>
      <c r="X535" s="8">
        <v>0</v>
      </c>
    </row>
    <row r="536" spans="1:24" ht="40.15" customHeight="1" x14ac:dyDescent="0.35">
      <c r="A536" s="26">
        <v>535</v>
      </c>
      <c r="B536" s="26" t="s">
        <v>1139</v>
      </c>
      <c r="C536" s="26" t="s">
        <v>1165</v>
      </c>
      <c r="D536" s="6" t="s">
        <v>27</v>
      </c>
      <c r="E536" s="5" t="s">
        <v>621</v>
      </c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27" t="s">
        <v>622</v>
      </c>
      <c r="U536" s="7"/>
      <c r="V536" s="7"/>
      <c r="W536" s="8">
        <v>0</v>
      </c>
      <c r="X536" s="8">
        <v>0</v>
      </c>
    </row>
    <row r="537" spans="1:24" ht="40.15" customHeight="1" x14ac:dyDescent="0.35">
      <c r="A537" s="26">
        <v>536</v>
      </c>
      <c r="B537" s="26" t="s">
        <v>1139</v>
      </c>
      <c r="C537" s="26" t="s">
        <v>1166</v>
      </c>
      <c r="D537" s="6" t="s">
        <v>28</v>
      </c>
      <c r="E537" s="5" t="s">
        <v>621</v>
      </c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27" t="s">
        <v>622</v>
      </c>
      <c r="U537" s="7"/>
      <c r="V537" s="7"/>
      <c r="W537" s="8">
        <v>0</v>
      </c>
      <c r="X537" s="8">
        <v>0</v>
      </c>
    </row>
    <row r="538" spans="1:24" ht="40.15" customHeight="1" x14ac:dyDescent="0.35">
      <c r="A538" s="26">
        <v>537</v>
      </c>
      <c r="B538" s="26" t="s">
        <v>1139</v>
      </c>
      <c r="C538" s="26" t="s">
        <v>1167</v>
      </c>
      <c r="D538" s="6" t="s">
        <v>29</v>
      </c>
      <c r="E538" s="5" t="s">
        <v>621</v>
      </c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27" t="s">
        <v>622</v>
      </c>
      <c r="U538" s="7"/>
      <c r="V538" s="7"/>
      <c r="W538" s="8">
        <v>0</v>
      </c>
      <c r="X538" s="8">
        <v>0</v>
      </c>
    </row>
    <row r="539" spans="1:24" ht="40.15" customHeight="1" x14ac:dyDescent="0.35">
      <c r="A539" s="26">
        <v>538</v>
      </c>
      <c r="B539" s="26" t="s">
        <v>1139</v>
      </c>
      <c r="C539" s="26" t="s">
        <v>1168</v>
      </c>
      <c r="D539" s="6" t="s">
        <v>30</v>
      </c>
      <c r="E539" s="5" t="s">
        <v>621</v>
      </c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27" t="s">
        <v>622</v>
      </c>
      <c r="U539" s="7"/>
      <c r="V539" s="7"/>
      <c r="W539" s="8">
        <v>0</v>
      </c>
      <c r="X539" s="8">
        <v>0</v>
      </c>
    </row>
    <row r="540" spans="1:24" ht="40.15" customHeight="1" x14ac:dyDescent="0.35">
      <c r="A540" s="26">
        <v>539</v>
      </c>
      <c r="B540" s="26" t="s">
        <v>1139</v>
      </c>
      <c r="C540" s="26" t="s">
        <v>1169</v>
      </c>
      <c r="D540" s="6" t="s">
        <v>33</v>
      </c>
      <c r="E540" s="5" t="s">
        <v>621</v>
      </c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27" t="s">
        <v>622</v>
      </c>
      <c r="U540" s="7"/>
      <c r="V540" s="7"/>
      <c r="W540" s="8">
        <v>0</v>
      </c>
      <c r="X540" s="8">
        <v>0</v>
      </c>
    </row>
    <row r="541" spans="1:24" ht="40.15" customHeight="1" x14ac:dyDescent="0.35">
      <c r="A541" s="26">
        <v>540</v>
      </c>
      <c r="B541" s="26" t="s">
        <v>1139</v>
      </c>
      <c r="C541" s="26" t="s">
        <v>1170</v>
      </c>
      <c r="D541" s="6" t="s">
        <v>34</v>
      </c>
      <c r="E541" s="5" t="s">
        <v>621</v>
      </c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27" t="s">
        <v>622</v>
      </c>
      <c r="U541" s="7"/>
      <c r="V541" s="7"/>
      <c r="W541" s="8">
        <v>0</v>
      </c>
      <c r="X541" s="8">
        <v>0</v>
      </c>
    </row>
    <row r="542" spans="1:24" ht="40.15" customHeight="1" x14ac:dyDescent="0.35">
      <c r="A542" s="26">
        <v>541</v>
      </c>
      <c r="B542" s="26" t="s">
        <v>1139</v>
      </c>
      <c r="C542" s="26" t="s">
        <v>1171</v>
      </c>
      <c r="D542" s="6" t="s">
        <v>35</v>
      </c>
      <c r="E542" s="5" t="s">
        <v>621</v>
      </c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27" t="s">
        <v>622</v>
      </c>
      <c r="U542" s="7"/>
      <c r="V542" s="7"/>
      <c r="W542" s="8">
        <v>0</v>
      </c>
      <c r="X542" s="8">
        <v>0</v>
      </c>
    </row>
    <row r="543" spans="1:24" ht="40.15" customHeight="1" x14ac:dyDescent="0.35">
      <c r="A543" s="26">
        <v>542</v>
      </c>
      <c r="B543" s="26" t="s">
        <v>1139</v>
      </c>
      <c r="C543" s="26" t="s">
        <v>1172</v>
      </c>
      <c r="D543" s="6" t="s">
        <v>57</v>
      </c>
      <c r="E543" s="5" t="s">
        <v>621</v>
      </c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27" t="s">
        <v>622</v>
      </c>
      <c r="U543" s="7"/>
      <c r="V543" s="7"/>
      <c r="W543" s="8">
        <v>0</v>
      </c>
      <c r="X543" s="8">
        <v>0</v>
      </c>
    </row>
    <row r="544" spans="1:24" ht="40.15" customHeight="1" x14ac:dyDescent="0.35">
      <c r="A544" s="26">
        <v>543</v>
      </c>
      <c r="B544" s="26" t="s">
        <v>1139</v>
      </c>
      <c r="C544" s="26" t="s">
        <v>1173</v>
      </c>
      <c r="D544" s="6" t="s">
        <v>39</v>
      </c>
      <c r="E544" s="5" t="s">
        <v>621</v>
      </c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27" t="s">
        <v>622</v>
      </c>
      <c r="U544" s="7"/>
      <c r="V544" s="7"/>
      <c r="W544" s="8">
        <v>0</v>
      </c>
      <c r="X544" s="8">
        <v>0</v>
      </c>
    </row>
    <row r="545" spans="1:24" ht="40.15" customHeight="1" x14ac:dyDescent="0.35">
      <c r="A545" s="26">
        <v>544</v>
      </c>
      <c r="B545" s="26" t="s">
        <v>1139</v>
      </c>
      <c r="C545" s="26" t="s">
        <v>1174</v>
      </c>
      <c r="D545" s="6" t="s">
        <v>40</v>
      </c>
      <c r="E545" s="5" t="s">
        <v>621</v>
      </c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27" t="s">
        <v>622</v>
      </c>
      <c r="U545" s="7"/>
      <c r="V545" s="7"/>
      <c r="W545" s="8">
        <v>0</v>
      </c>
      <c r="X545" s="8">
        <v>0</v>
      </c>
    </row>
    <row r="546" spans="1:24" ht="40.15" customHeight="1" x14ac:dyDescent="0.35">
      <c r="A546" s="26">
        <v>545</v>
      </c>
      <c r="B546" s="26" t="s">
        <v>1139</v>
      </c>
      <c r="C546" s="26" t="s">
        <v>1175</v>
      </c>
      <c r="D546" s="6" t="s">
        <v>43</v>
      </c>
      <c r="E546" s="5" t="s">
        <v>621</v>
      </c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27" t="s">
        <v>622</v>
      </c>
      <c r="U546" s="7"/>
      <c r="V546" s="7"/>
      <c r="W546" s="8">
        <v>0</v>
      </c>
      <c r="X546" s="8">
        <v>0</v>
      </c>
    </row>
    <row r="547" spans="1:24" ht="40.15" customHeight="1" x14ac:dyDescent="0.35">
      <c r="A547" s="26">
        <v>546</v>
      </c>
      <c r="B547" s="26" t="s">
        <v>1139</v>
      </c>
      <c r="C547" s="26" t="s">
        <v>1176</v>
      </c>
      <c r="D547" s="6" t="s">
        <v>60</v>
      </c>
      <c r="E547" s="5" t="s">
        <v>621</v>
      </c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27" t="s">
        <v>622</v>
      </c>
      <c r="U547" s="7"/>
      <c r="V547" s="7"/>
      <c r="W547" s="8">
        <v>0</v>
      </c>
      <c r="X547" s="8">
        <v>0</v>
      </c>
    </row>
    <row r="548" spans="1:24" ht="40.15" customHeight="1" x14ac:dyDescent="0.35">
      <c r="A548" s="26">
        <v>547</v>
      </c>
      <c r="B548" s="26" t="s">
        <v>1139</v>
      </c>
      <c r="C548" s="26" t="s">
        <v>1177</v>
      </c>
      <c r="D548" s="6" t="s">
        <v>46</v>
      </c>
      <c r="E548" s="5" t="s">
        <v>621</v>
      </c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27" t="s">
        <v>622</v>
      </c>
      <c r="U548" s="7"/>
      <c r="V548" s="7"/>
      <c r="W548" s="8">
        <v>0</v>
      </c>
      <c r="X548" s="8">
        <v>0</v>
      </c>
    </row>
    <row r="549" spans="1:24" ht="40.15" customHeight="1" x14ac:dyDescent="0.35">
      <c r="A549" s="26">
        <v>548</v>
      </c>
      <c r="B549" s="26" t="s">
        <v>1139</v>
      </c>
      <c r="C549" s="26" t="s">
        <v>1178</v>
      </c>
      <c r="D549" s="6" t="s">
        <v>64</v>
      </c>
      <c r="E549" s="5" t="s">
        <v>621</v>
      </c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27" t="s">
        <v>622</v>
      </c>
      <c r="U549" s="7"/>
      <c r="V549" s="7"/>
      <c r="W549" s="8">
        <v>0</v>
      </c>
      <c r="X549" s="8">
        <v>0</v>
      </c>
    </row>
    <row r="550" spans="1:24" ht="40.15" customHeight="1" x14ac:dyDescent="0.35">
      <c r="A550" s="26">
        <v>549</v>
      </c>
      <c r="B550" s="26" t="s">
        <v>1139</v>
      </c>
      <c r="C550" s="26" t="s">
        <v>1179</v>
      </c>
      <c r="D550" s="6" t="s">
        <v>47</v>
      </c>
      <c r="E550" s="5" t="s">
        <v>621</v>
      </c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27" t="s">
        <v>622</v>
      </c>
      <c r="U550" s="7"/>
      <c r="V550" s="7"/>
      <c r="W550" s="8">
        <v>0</v>
      </c>
      <c r="X550" s="8">
        <v>0</v>
      </c>
    </row>
    <row r="551" spans="1:24" ht="40.15" customHeight="1" x14ac:dyDescent="0.35">
      <c r="A551" s="26">
        <v>550</v>
      </c>
      <c r="B551" s="26" t="s">
        <v>1139</v>
      </c>
      <c r="C551" s="26" t="s">
        <v>1180</v>
      </c>
      <c r="D551" s="6" t="s">
        <v>67</v>
      </c>
      <c r="E551" s="5" t="s">
        <v>621</v>
      </c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27" t="s">
        <v>622</v>
      </c>
      <c r="U551" s="7"/>
      <c r="V551" s="7"/>
      <c r="W551" s="8">
        <v>0</v>
      </c>
      <c r="X551" s="8">
        <v>0</v>
      </c>
    </row>
    <row r="552" spans="1:24" ht="40.15" customHeight="1" x14ac:dyDescent="0.35">
      <c r="A552" s="26">
        <v>551</v>
      </c>
      <c r="B552" s="26" t="s">
        <v>1139</v>
      </c>
      <c r="C552" s="26" t="s">
        <v>1181</v>
      </c>
      <c r="D552" s="6" t="s">
        <v>76</v>
      </c>
      <c r="E552" s="5" t="s">
        <v>621</v>
      </c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27" t="s">
        <v>622</v>
      </c>
      <c r="U552" s="7"/>
      <c r="V552" s="7"/>
      <c r="W552" s="8">
        <v>0</v>
      </c>
      <c r="X552" s="8">
        <v>0</v>
      </c>
    </row>
    <row r="553" spans="1:24" ht="40.15" customHeight="1" x14ac:dyDescent="0.35">
      <c r="A553" s="26">
        <v>552</v>
      </c>
      <c r="B553" s="26" t="s">
        <v>1139</v>
      </c>
      <c r="C553" s="26" t="s">
        <v>1182</v>
      </c>
      <c r="D553" s="6" t="s">
        <v>16</v>
      </c>
      <c r="E553" s="5" t="s">
        <v>621</v>
      </c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27" t="s">
        <v>622</v>
      </c>
      <c r="U553" s="7"/>
      <c r="V553" s="7"/>
      <c r="W553" s="8">
        <v>0</v>
      </c>
      <c r="X553" s="8">
        <v>0</v>
      </c>
    </row>
    <row r="554" spans="1:24" ht="40.15" customHeight="1" x14ac:dyDescent="0.35">
      <c r="A554" s="26">
        <v>553</v>
      </c>
      <c r="B554" s="26" t="s">
        <v>1139</v>
      </c>
      <c r="C554" s="26" t="s">
        <v>1183</v>
      </c>
      <c r="D554" s="6" t="s">
        <v>45</v>
      </c>
      <c r="E554" s="5" t="s">
        <v>621</v>
      </c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27" t="s">
        <v>622</v>
      </c>
      <c r="U554" s="7"/>
      <c r="V554" s="7"/>
      <c r="W554" s="8">
        <v>0</v>
      </c>
      <c r="X554" s="8">
        <v>0</v>
      </c>
    </row>
    <row r="555" spans="1:24" ht="40.15" customHeight="1" x14ac:dyDescent="0.35">
      <c r="A555" s="26">
        <v>554</v>
      </c>
      <c r="B555" s="26" t="s">
        <v>1139</v>
      </c>
      <c r="C555" s="26" t="s">
        <v>1184</v>
      </c>
      <c r="D555" s="6" t="s">
        <v>84</v>
      </c>
      <c r="E555" s="5" t="s">
        <v>621</v>
      </c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27" t="s">
        <v>622</v>
      </c>
      <c r="U555" s="7"/>
      <c r="V555" s="7"/>
      <c r="W555" s="8">
        <v>0</v>
      </c>
      <c r="X555" s="8">
        <v>0</v>
      </c>
    </row>
    <row r="556" spans="1:24" ht="40.15" customHeight="1" x14ac:dyDescent="0.35">
      <c r="A556" s="26">
        <v>555</v>
      </c>
      <c r="B556" s="26" t="s">
        <v>1139</v>
      </c>
      <c r="C556" s="26" t="s">
        <v>1185</v>
      </c>
      <c r="D556" s="6" t="s">
        <v>58</v>
      </c>
      <c r="E556" s="5" t="s">
        <v>621</v>
      </c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27" t="s">
        <v>622</v>
      </c>
      <c r="U556" s="7"/>
      <c r="V556" s="7"/>
      <c r="W556" s="8">
        <v>0</v>
      </c>
      <c r="X556" s="8">
        <v>0</v>
      </c>
    </row>
    <row r="557" spans="1:24" ht="40.15" customHeight="1" x14ac:dyDescent="0.35">
      <c r="A557" s="26">
        <v>556</v>
      </c>
      <c r="B557" s="26" t="s">
        <v>1139</v>
      </c>
      <c r="C557" s="26" t="s">
        <v>1186</v>
      </c>
      <c r="D557" s="6" t="s">
        <v>65</v>
      </c>
      <c r="E557" s="5" t="s">
        <v>621</v>
      </c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27" t="s">
        <v>622</v>
      </c>
      <c r="U557" s="7"/>
      <c r="V557" s="7"/>
      <c r="W557" s="8">
        <v>0</v>
      </c>
      <c r="X557" s="8">
        <v>0</v>
      </c>
    </row>
    <row r="558" spans="1:24" ht="40.15" customHeight="1" x14ac:dyDescent="0.35">
      <c r="A558" s="26">
        <v>557</v>
      </c>
      <c r="B558" s="26" t="s">
        <v>1139</v>
      </c>
      <c r="C558" s="26" t="s">
        <v>1187</v>
      </c>
      <c r="D558" s="6" t="s">
        <v>36</v>
      </c>
      <c r="E558" s="5" t="s">
        <v>621</v>
      </c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27" t="s">
        <v>622</v>
      </c>
      <c r="U558" s="7"/>
      <c r="V558" s="7"/>
      <c r="W558" s="8">
        <v>0</v>
      </c>
      <c r="X558" s="8">
        <v>0</v>
      </c>
    </row>
    <row r="559" spans="1:24" ht="40.15" customHeight="1" x14ac:dyDescent="0.35">
      <c r="A559" s="26">
        <v>558</v>
      </c>
      <c r="B559" s="26" t="s">
        <v>1139</v>
      </c>
      <c r="C559" s="26" t="s">
        <v>1188</v>
      </c>
      <c r="D559" s="6" t="s">
        <v>59</v>
      </c>
      <c r="E559" s="5" t="s">
        <v>621</v>
      </c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27" t="s">
        <v>622</v>
      </c>
      <c r="U559" s="7"/>
      <c r="V559" s="7"/>
      <c r="W559" s="8">
        <v>0</v>
      </c>
      <c r="X559" s="8">
        <v>0</v>
      </c>
    </row>
    <row r="560" spans="1:24" ht="40.15" customHeight="1" x14ac:dyDescent="0.35">
      <c r="A560" s="26">
        <v>559</v>
      </c>
      <c r="B560" s="26" t="s">
        <v>1139</v>
      </c>
      <c r="C560" s="26" t="s">
        <v>1189</v>
      </c>
      <c r="D560" s="6" t="s">
        <v>41</v>
      </c>
      <c r="E560" s="5" t="s">
        <v>621</v>
      </c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27" t="s">
        <v>622</v>
      </c>
      <c r="U560" s="7"/>
      <c r="V560" s="7"/>
      <c r="W560" s="8">
        <v>0</v>
      </c>
      <c r="X560" s="8">
        <v>0</v>
      </c>
    </row>
    <row r="561" spans="1:24" ht="40.15" customHeight="1" x14ac:dyDescent="0.35">
      <c r="A561" s="26">
        <v>560</v>
      </c>
      <c r="B561" s="26" t="s">
        <v>1139</v>
      </c>
      <c r="C561" s="26" t="s">
        <v>1190</v>
      </c>
      <c r="D561" s="6" t="s">
        <v>42</v>
      </c>
      <c r="E561" s="5" t="s">
        <v>621</v>
      </c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27" t="s">
        <v>622</v>
      </c>
      <c r="U561" s="7"/>
      <c r="V561" s="7"/>
      <c r="W561" s="8">
        <v>0</v>
      </c>
      <c r="X561" s="8">
        <v>0</v>
      </c>
    </row>
    <row r="562" spans="1:24" ht="40.15" customHeight="1" x14ac:dyDescent="0.35">
      <c r="A562" s="26">
        <v>561</v>
      </c>
      <c r="B562" s="26" t="s">
        <v>1139</v>
      </c>
      <c r="C562" s="26" t="s">
        <v>1191</v>
      </c>
      <c r="D562" s="6" t="s">
        <v>44</v>
      </c>
      <c r="E562" s="5" t="s">
        <v>621</v>
      </c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27" t="s">
        <v>622</v>
      </c>
      <c r="U562" s="7"/>
      <c r="V562" s="7"/>
      <c r="W562" s="8">
        <v>0</v>
      </c>
      <c r="X562" s="8">
        <v>0</v>
      </c>
    </row>
    <row r="563" spans="1:24" ht="40.15" customHeight="1" x14ac:dyDescent="0.35">
      <c r="A563" s="26">
        <v>562</v>
      </c>
      <c r="B563" s="26" t="s">
        <v>1139</v>
      </c>
      <c r="C563" s="26" t="s">
        <v>1192</v>
      </c>
      <c r="D563" s="6" t="s">
        <v>17</v>
      </c>
      <c r="E563" s="5" t="s">
        <v>621</v>
      </c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27" t="s">
        <v>622</v>
      </c>
      <c r="U563" s="7"/>
      <c r="V563" s="7"/>
      <c r="W563" s="8">
        <v>0</v>
      </c>
      <c r="X563" s="8">
        <v>0</v>
      </c>
    </row>
    <row r="564" spans="1:24" ht="40.15" customHeight="1" x14ac:dyDescent="0.35">
      <c r="A564" s="26">
        <v>563</v>
      </c>
      <c r="B564" s="26" t="s">
        <v>1139</v>
      </c>
      <c r="C564" s="26" t="s">
        <v>1193</v>
      </c>
      <c r="D564" s="6" t="s">
        <v>18</v>
      </c>
      <c r="E564" s="5" t="s">
        <v>621</v>
      </c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27" t="s">
        <v>622</v>
      </c>
      <c r="U564" s="7"/>
      <c r="V564" s="7"/>
      <c r="W564" s="8">
        <v>0</v>
      </c>
      <c r="X564" s="8">
        <v>0</v>
      </c>
    </row>
    <row r="565" spans="1:24" ht="40.15" customHeight="1" x14ac:dyDescent="0.35">
      <c r="A565" s="26">
        <v>564</v>
      </c>
      <c r="B565" s="26" t="s">
        <v>1139</v>
      </c>
      <c r="C565" s="26" t="s">
        <v>1194</v>
      </c>
      <c r="D565" s="6" t="s">
        <v>20</v>
      </c>
      <c r="E565" s="5" t="s">
        <v>621</v>
      </c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27" t="s">
        <v>622</v>
      </c>
      <c r="U565" s="7"/>
      <c r="V565" s="7"/>
      <c r="W565" s="8">
        <v>0</v>
      </c>
      <c r="X565" s="8">
        <v>0</v>
      </c>
    </row>
    <row r="566" spans="1:24" ht="40.15" customHeight="1" x14ac:dyDescent="0.35">
      <c r="A566" s="26">
        <v>565</v>
      </c>
      <c r="B566" s="26" t="s">
        <v>1139</v>
      </c>
      <c r="C566" s="26" t="s">
        <v>1195</v>
      </c>
      <c r="D566" s="6" t="s">
        <v>19</v>
      </c>
      <c r="E566" s="5" t="s">
        <v>621</v>
      </c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27" t="s">
        <v>622</v>
      </c>
      <c r="U566" s="7"/>
      <c r="V566" s="7"/>
      <c r="W566" s="8">
        <v>0</v>
      </c>
      <c r="X566" s="8">
        <v>0</v>
      </c>
    </row>
    <row r="567" spans="1:24" ht="40.15" customHeight="1" x14ac:dyDescent="0.35">
      <c r="A567" s="26">
        <v>566</v>
      </c>
      <c r="B567" s="26" t="s">
        <v>1139</v>
      </c>
      <c r="C567" s="26" t="s">
        <v>1196</v>
      </c>
      <c r="D567" s="6" t="s">
        <v>24</v>
      </c>
      <c r="E567" s="5" t="s">
        <v>621</v>
      </c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27" t="s">
        <v>622</v>
      </c>
      <c r="U567" s="7"/>
      <c r="V567" s="7"/>
      <c r="W567" s="8">
        <v>0</v>
      </c>
      <c r="X567" s="8">
        <v>0</v>
      </c>
    </row>
    <row r="568" spans="1:24" ht="40.15" customHeight="1" x14ac:dyDescent="0.35">
      <c r="A568" s="26">
        <v>567</v>
      </c>
      <c r="B568" s="26" t="s">
        <v>1139</v>
      </c>
      <c r="C568" s="26" t="s">
        <v>1197</v>
      </c>
      <c r="D568" s="6" t="s">
        <v>21</v>
      </c>
      <c r="E568" s="5" t="s">
        <v>621</v>
      </c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27" t="s">
        <v>622</v>
      </c>
      <c r="U568" s="7"/>
      <c r="V568" s="7"/>
      <c r="W568" s="8">
        <v>0</v>
      </c>
      <c r="X568" s="8">
        <v>0</v>
      </c>
    </row>
    <row r="569" spans="1:24" ht="40.15" customHeight="1" x14ac:dyDescent="0.35">
      <c r="A569" s="26">
        <v>568</v>
      </c>
      <c r="B569" s="26" t="s">
        <v>1139</v>
      </c>
      <c r="C569" s="26" t="s">
        <v>1198</v>
      </c>
      <c r="D569" s="6" t="s">
        <v>26</v>
      </c>
      <c r="E569" s="5" t="s">
        <v>621</v>
      </c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27" t="s">
        <v>622</v>
      </c>
      <c r="U569" s="7"/>
      <c r="V569" s="7"/>
      <c r="W569" s="8">
        <v>0</v>
      </c>
      <c r="X569" s="8">
        <v>0</v>
      </c>
    </row>
    <row r="570" spans="1:24" ht="40.15" customHeight="1" x14ac:dyDescent="0.35">
      <c r="A570" s="26">
        <v>569</v>
      </c>
      <c r="B570" s="26" t="s">
        <v>1139</v>
      </c>
      <c r="C570" s="26" t="s">
        <v>1199</v>
      </c>
      <c r="D570" s="6" t="s">
        <v>83</v>
      </c>
      <c r="E570" s="5" t="s">
        <v>621</v>
      </c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27" t="s">
        <v>622</v>
      </c>
      <c r="U570" s="7"/>
      <c r="V570" s="7"/>
      <c r="W570" s="8">
        <v>0</v>
      </c>
      <c r="X570" s="8">
        <v>0</v>
      </c>
    </row>
    <row r="571" spans="1:24" ht="40.15" customHeight="1" x14ac:dyDescent="0.35">
      <c r="A571" s="26">
        <v>570</v>
      </c>
      <c r="B571" s="26" t="s">
        <v>1139</v>
      </c>
      <c r="C571" s="26" t="s">
        <v>1200</v>
      </c>
      <c r="D571" s="6" t="s">
        <v>15</v>
      </c>
      <c r="E571" s="5" t="s">
        <v>621</v>
      </c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27" t="s">
        <v>622</v>
      </c>
      <c r="U571" s="7"/>
      <c r="V571" s="7"/>
      <c r="W571" s="8">
        <v>0</v>
      </c>
      <c r="X571" s="8">
        <v>0</v>
      </c>
    </row>
    <row r="572" spans="1:24" ht="40.15" customHeight="1" x14ac:dyDescent="0.35">
      <c r="A572" s="26">
        <v>571</v>
      </c>
      <c r="B572" s="26" t="s">
        <v>1139</v>
      </c>
      <c r="C572" s="26" t="s">
        <v>1201</v>
      </c>
      <c r="D572" s="6" t="s">
        <v>25</v>
      </c>
      <c r="E572" s="5" t="s">
        <v>621</v>
      </c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27" t="s">
        <v>622</v>
      </c>
      <c r="U572" s="7"/>
      <c r="V572" s="7"/>
      <c r="W572" s="8">
        <v>0</v>
      </c>
      <c r="X572" s="8">
        <v>0</v>
      </c>
    </row>
    <row r="573" spans="1:24" ht="40.15" customHeight="1" x14ac:dyDescent="0.35">
      <c r="A573" s="26">
        <v>572</v>
      </c>
      <c r="B573" s="26" t="s">
        <v>1139</v>
      </c>
      <c r="C573" s="26" t="s">
        <v>1202</v>
      </c>
      <c r="D573" s="6" t="s">
        <v>50</v>
      </c>
      <c r="E573" s="5" t="s">
        <v>621</v>
      </c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27" t="s">
        <v>622</v>
      </c>
      <c r="U573" s="7"/>
      <c r="V573" s="7"/>
      <c r="W573" s="8">
        <v>0</v>
      </c>
      <c r="X573" s="8">
        <v>0</v>
      </c>
    </row>
    <row r="574" spans="1:24" ht="40.15" customHeight="1" x14ac:dyDescent="0.35">
      <c r="A574" s="26">
        <v>573</v>
      </c>
      <c r="B574" s="26" t="s">
        <v>1139</v>
      </c>
      <c r="C574" s="26" t="s">
        <v>1203</v>
      </c>
      <c r="D574" s="6" t="s">
        <v>70</v>
      </c>
      <c r="E574" s="5" t="s">
        <v>621</v>
      </c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27" t="s">
        <v>622</v>
      </c>
      <c r="U574" s="7"/>
      <c r="V574" s="7"/>
      <c r="W574" s="8">
        <v>0</v>
      </c>
      <c r="X574" s="8">
        <v>0</v>
      </c>
    </row>
    <row r="575" spans="1:24" ht="40.15" customHeight="1" x14ac:dyDescent="0.35">
      <c r="A575" s="26">
        <v>574</v>
      </c>
      <c r="B575" s="26" t="s">
        <v>1139</v>
      </c>
      <c r="C575" s="26" t="s">
        <v>1204</v>
      </c>
      <c r="D575" s="6" t="s">
        <v>71</v>
      </c>
      <c r="E575" s="5" t="s">
        <v>621</v>
      </c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27" t="s">
        <v>622</v>
      </c>
      <c r="U575" s="7"/>
      <c r="V575" s="7"/>
      <c r="W575" s="8">
        <v>0</v>
      </c>
      <c r="X575" s="8">
        <v>0</v>
      </c>
    </row>
    <row r="576" spans="1:24" ht="40.15" customHeight="1" x14ac:dyDescent="0.35">
      <c r="A576" s="26">
        <v>575</v>
      </c>
      <c r="B576" s="26" t="s">
        <v>1139</v>
      </c>
      <c r="C576" s="26" t="s">
        <v>1205</v>
      </c>
      <c r="D576" s="6" t="s">
        <v>52</v>
      </c>
      <c r="E576" s="5" t="s">
        <v>621</v>
      </c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27" t="s">
        <v>622</v>
      </c>
      <c r="U576" s="7"/>
      <c r="V576" s="7"/>
      <c r="W576" s="8">
        <v>0</v>
      </c>
      <c r="X576" s="8">
        <v>0</v>
      </c>
    </row>
    <row r="577" spans="1:24" ht="40.15" customHeight="1" x14ac:dyDescent="0.35">
      <c r="A577" s="26">
        <v>576</v>
      </c>
      <c r="B577" s="26" t="s">
        <v>1139</v>
      </c>
      <c r="C577" s="26" t="s">
        <v>1206</v>
      </c>
      <c r="D577" s="6" t="s">
        <v>66</v>
      </c>
      <c r="E577" s="5" t="s">
        <v>621</v>
      </c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27" t="s">
        <v>622</v>
      </c>
      <c r="U577" s="7"/>
      <c r="V577" s="7"/>
      <c r="W577" s="8">
        <v>0</v>
      </c>
      <c r="X577" s="8">
        <v>0</v>
      </c>
    </row>
    <row r="578" spans="1:24" ht="40.15" customHeight="1" x14ac:dyDescent="0.35">
      <c r="A578" s="26">
        <v>577</v>
      </c>
      <c r="B578" s="26" t="s">
        <v>1139</v>
      </c>
      <c r="C578" s="26" t="s">
        <v>1207</v>
      </c>
      <c r="D578" s="6" t="s">
        <v>63</v>
      </c>
      <c r="E578" s="5" t="s">
        <v>621</v>
      </c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27" t="s">
        <v>622</v>
      </c>
      <c r="U578" s="7"/>
      <c r="V578" s="7"/>
      <c r="W578" s="8">
        <v>0</v>
      </c>
      <c r="X578" s="8">
        <v>0</v>
      </c>
    </row>
    <row r="579" spans="1:24" ht="40.15" customHeight="1" x14ac:dyDescent="0.35">
      <c r="A579" s="26">
        <v>578</v>
      </c>
      <c r="B579" s="26" t="s">
        <v>1139</v>
      </c>
      <c r="C579" s="26" t="s">
        <v>1208</v>
      </c>
      <c r="D579" s="6" t="s">
        <v>72</v>
      </c>
      <c r="E579" s="5" t="s">
        <v>621</v>
      </c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27" t="s">
        <v>622</v>
      </c>
      <c r="U579" s="7"/>
      <c r="V579" s="7"/>
      <c r="W579" s="8">
        <v>0</v>
      </c>
      <c r="X579" s="8">
        <v>0</v>
      </c>
    </row>
    <row r="580" spans="1:24" ht="40.15" customHeight="1" x14ac:dyDescent="0.35">
      <c r="A580" s="26">
        <v>579</v>
      </c>
      <c r="B580" s="26" t="s">
        <v>1139</v>
      </c>
      <c r="C580" s="26" t="s">
        <v>1209</v>
      </c>
      <c r="D580" s="6" t="s">
        <v>79</v>
      </c>
      <c r="E580" s="5" t="s">
        <v>621</v>
      </c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27" t="s">
        <v>622</v>
      </c>
      <c r="U580" s="7"/>
      <c r="V580" s="7"/>
      <c r="W580" s="8">
        <v>0</v>
      </c>
      <c r="X580" s="8">
        <v>0</v>
      </c>
    </row>
    <row r="581" spans="1:24" ht="40.15" customHeight="1" x14ac:dyDescent="0.35">
      <c r="A581" s="26">
        <v>580</v>
      </c>
      <c r="B581" s="26" t="s">
        <v>1139</v>
      </c>
      <c r="C581" s="26" t="s">
        <v>1210</v>
      </c>
      <c r="D581" s="6" t="s">
        <v>51</v>
      </c>
      <c r="E581" s="5" t="s">
        <v>621</v>
      </c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27" t="s">
        <v>622</v>
      </c>
      <c r="U581" s="7"/>
      <c r="V581" s="7"/>
      <c r="W581" s="8">
        <v>0</v>
      </c>
      <c r="X581" s="8">
        <v>0</v>
      </c>
    </row>
    <row r="582" spans="1:24" ht="40.15" customHeight="1" x14ac:dyDescent="0.35">
      <c r="A582" s="26">
        <v>581</v>
      </c>
      <c r="B582" s="26" t="s">
        <v>1139</v>
      </c>
      <c r="C582" s="26" t="s">
        <v>1211</v>
      </c>
      <c r="D582" s="6" t="s">
        <v>56</v>
      </c>
      <c r="E582" s="5" t="s">
        <v>621</v>
      </c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27" t="s">
        <v>622</v>
      </c>
      <c r="U582" s="7"/>
      <c r="V582" s="7"/>
      <c r="W582" s="8">
        <v>0</v>
      </c>
      <c r="X582" s="8">
        <v>0</v>
      </c>
    </row>
    <row r="583" spans="1:24" ht="40.15" customHeight="1" x14ac:dyDescent="0.35">
      <c r="A583" s="26">
        <v>582</v>
      </c>
      <c r="B583" s="26" t="s">
        <v>1212</v>
      </c>
      <c r="C583" s="26" t="s">
        <v>1213</v>
      </c>
      <c r="D583" s="6" t="s">
        <v>2</v>
      </c>
      <c r="E583" s="5" t="s">
        <v>621</v>
      </c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27" t="s">
        <v>622</v>
      </c>
      <c r="U583" s="7"/>
      <c r="V583" s="7"/>
      <c r="W583" s="8">
        <v>0</v>
      </c>
      <c r="X583" s="8">
        <v>0</v>
      </c>
    </row>
    <row r="584" spans="1:24" ht="40.15" customHeight="1" x14ac:dyDescent="0.35">
      <c r="A584" s="26">
        <v>583</v>
      </c>
      <c r="B584" s="26" t="s">
        <v>1212</v>
      </c>
      <c r="C584" s="26" t="s">
        <v>1214</v>
      </c>
      <c r="D584" s="6" t="s">
        <v>3</v>
      </c>
      <c r="E584" s="5" t="s">
        <v>621</v>
      </c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27" t="s">
        <v>622</v>
      </c>
      <c r="U584" s="7"/>
      <c r="V584" s="7"/>
      <c r="W584" s="8">
        <v>0</v>
      </c>
      <c r="X584" s="8">
        <v>0</v>
      </c>
    </row>
    <row r="585" spans="1:24" ht="40.15" customHeight="1" x14ac:dyDescent="0.35">
      <c r="A585" s="26">
        <v>584</v>
      </c>
      <c r="B585" s="26" t="s">
        <v>1212</v>
      </c>
      <c r="C585" s="26" t="s">
        <v>1215</v>
      </c>
      <c r="D585" s="6" t="s">
        <v>4</v>
      </c>
      <c r="E585" s="5" t="s">
        <v>621</v>
      </c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27" t="s">
        <v>622</v>
      </c>
      <c r="U585" s="7"/>
      <c r="V585" s="7"/>
      <c r="W585" s="8">
        <v>0</v>
      </c>
      <c r="X585" s="8">
        <v>0</v>
      </c>
    </row>
    <row r="586" spans="1:24" ht="40.15" customHeight="1" x14ac:dyDescent="0.35">
      <c r="A586" s="26">
        <v>585</v>
      </c>
      <c r="B586" s="26" t="s">
        <v>1212</v>
      </c>
      <c r="C586" s="26" t="s">
        <v>1216</v>
      </c>
      <c r="D586" s="6" t="s">
        <v>5</v>
      </c>
      <c r="E586" s="5" t="s">
        <v>621</v>
      </c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27" t="s">
        <v>622</v>
      </c>
      <c r="U586" s="7"/>
      <c r="V586" s="7"/>
      <c r="W586" s="8">
        <v>0</v>
      </c>
      <c r="X586" s="8">
        <v>0</v>
      </c>
    </row>
    <row r="587" spans="1:24" ht="40.15" customHeight="1" x14ac:dyDescent="0.35">
      <c r="A587" s="26">
        <v>586</v>
      </c>
      <c r="B587" s="26" t="s">
        <v>1212</v>
      </c>
      <c r="C587" s="26" t="s">
        <v>1217</v>
      </c>
      <c r="D587" s="6" t="s">
        <v>6</v>
      </c>
      <c r="E587" s="5" t="s">
        <v>621</v>
      </c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27" t="s">
        <v>622</v>
      </c>
      <c r="U587" s="7"/>
      <c r="V587" s="7"/>
      <c r="W587" s="8">
        <v>0</v>
      </c>
      <c r="X587" s="8">
        <v>0</v>
      </c>
    </row>
    <row r="588" spans="1:24" ht="40.15" customHeight="1" x14ac:dyDescent="0.35">
      <c r="A588" s="26">
        <v>587</v>
      </c>
      <c r="B588" s="26" t="s">
        <v>1212</v>
      </c>
      <c r="C588" s="26" t="s">
        <v>1218</v>
      </c>
      <c r="D588" s="6" t="s">
        <v>7</v>
      </c>
      <c r="E588" s="5" t="s">
        <v>621</v>
      </c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27" t="s">
        <v>622</v>
      </c>
      <c r="U588" s="7"/>
      <c r="V588" s="7"/>
      <c r="W588" s="8">
        <v>0</v>
      </c>
      <c r="X588" s="8">
        <v>0</v>
      </c>
    </row>
    <row r="589" spans="1:24" ht="40.15" customHeight="1" x14ac:dyDescent="0.35">
      <c r="A589" s="26">
        <v>588</v>
      </c>
      <c r="B589" s="26" t="s">
        <v>1219</v>
      </c>
      <c r="C589" s="26" t="s">
        <v>1220</v>
      </c>
      <c r="D589" s="6" t="s">
        <v>10</v>
      </c>
      <c r="E589" s="5" t="s">
        <v>621</v>
      </c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27" t="s">
        <v>622</v>
      </c>
      <c r="U589" s="7"/>
      <c r="V589" s="7"/>
      <c r="W589" s="8">
        <v>0</v>
      </c>
      <c r="X589" s="8">
        <v>0</v>
      </c>
    </row>
    <row r="590" spans="1:24" ht="40.15" customHeight="1" x14ac:dyDescent="0.35">
      <c r="A590" s="26">
        <v>589</v>
      </c>
      <c r="B590" s="26" t="s">
        <v>1219</v>
      </c>
      <c r="C590" s="26" t="s">
        <v>1221</v>
      </c>
      <c r="D590" s="6" t="s">
        <v>13</v>
      </c>
      <c r="E590" s="5" t="s">
        <v>621</v>
      </c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27" t="s">
        <v>622</v>
      </c>
      <c r="U590" s="7"/>
      <c r="V590" s="7"/>
      <c r="W590" s="8">
        <v>0</v>
      </c>
      <c r="X590" s="8">
        <v>0</v>
      </c>
    </row>
    <row r="591" spans="1:24" ht="40.15" customHeight="1" x14ac:dyDescent="0.35">
      <c r="A591" s="26">
        <v>590</v>
      </c>
      <c r="B591" s="26" t="s">
        <v>1219</v>
      </c>
      <c r="C591" s="26" t="s">
        <v>1222</v>
      </c>
      <c r="D591" s="6" t="s">
        <v>8</v>
      </c>
      <c r="E591" s="5" t="s">
        <v>621</v>
      </c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27" t="s">
        <v>622</v>
      </c>
      <c r="U591" s="7"/>
      <c r="V591" s="7"/>
      <c r="W591" s="8">
        <v>0</v>
      </c>
      <c r="X591" s="8">
        <v>0</v>
      </c>
    </row>
    <row r="592" spans="1:24" ht="40.15" customHeight="1" x14ac:dyDescent="0.35">
      <c r="A592" s="26">
        <v>591</v>
      </c>
      <c r="B592" s="26" t="s">
        <v>1219</v>
      </c>
      <c r="C592" s="26" t="s">
        <v>1223</v>
      </c>
      <c r="D592" s="6" t="s">
        <v>9</v>
      </c>
      <c r="E592" s="5" t="s">
        <v>621</v>
      </c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27" t="s">
        <v>622</v>
      </c>
      <c r="U592" s="7"/>
      <c r="V592" s="7"/>
      <c r="W592" s="8">
        <v>0</v>
      </c>
      <c r="X592" s="8">
        <v>0</v>
      </c>
    </row>
    <row r="593" spans="1:24" ht="40.15" customHeight="1" x14ac:dyDescent="0.35">
      <c r="A593" s="26">
        <v>592</v>
      </c>
      <c r="B593" s="26" t="s">
        <v>1219</v>
      </c>
      <c r="C593" s="26" t="s">
        <v>1224</v>
      </c>
      <c r="D593" s="30" t="s">
        <v>14</v>
      </c>
      <c r="E593" s="5" t="s">
        <v>621</v>
      </c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27" t="s">
        <v>622</v>
      </c>
      <c r="U593" s="7"/>
      <c r="V593" s="7"/>
      <c r="W593" s="8">
        <v>0</v>
      </c>
      <c r="X593" s="8">
        <v>0</v>
      </c>
    </row>
    <row r="594" spans="1:24" ht="40.15" customHeight="1" x14ac:dyDescent="0.35">
      <c r="A594" s="26">
        <v>593</v>
      </c>
      <c r="B594" s="26" t="s">
        <v>1219</v>
      </c>
      <c r="C594" s="26" t="s">
        <v>1225</v>
      </c>
      <c r="D594" s="30" t="s">
        <v>11</v>
      </c>
      <c r="E594" s="5" t="s">
        <v>621</v>
      </c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27" t="s">
        <v>622</v>
      </c>
      <c r="U594" s="7"/>
      <c r="V594" s="7"/>
      <c r="W594" s="8">
        <v>0</v>
      </c>
      <c r="X594" s="8">
        <v>0</v>
      </c>
    </row>
    <row r="595" spans="1:24" ht="40.15" customHeight="1" x14ac:dyDescent="0.35">
      <c r="A595" s="26">
        <v>594</v>
      </c>
      <c r="B595" s="26" t="s">
        <v>1219</v>
      </c>
      <c r="C595" s="26" t="s">
        <v>1226</v>
      </c>
      <c r="D595" s="30" t="s">
        <v>12</v>
      </c>
      <c r="E595" s="5" t="s">
        <v>621</v>
      </c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27" t="s">
        <v>622</v>
      </c>
      <c r="U595" s="7"/>
      <c r="V595" s="7"/>
      <c r="W595" s="8">
        <v>0</v>
      </c>
      <c r="X595" s="8">
        <v>0</v>
      </c>
    </row>
    <row r="596" spans="1:24" ht="40.15" customHeight="1" x14ac:dyDescent="0.35">
      <c r="A596" s="26">
        <v>595</v>
      </c>
      <c r="B596" s="26" t="s">
        <v>1227</v>
      </c>
      <c r="C596" s="26" t="s">
        <v>1228</v>
      </c>
      <c r="D596" s="30" t="s">
        <v>591</v>
      </c>
      <c r="E596" s="5" t="s">
        <v>621</v>
      </c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27" t="s">
        <v>622</v>
      </c>
      <c r="U596" s="7"/>
      <c r="V596" s="7"/>
      <c r="W596" s="8">
        <v>0</v>
      </c>
      <c r="X596" s="8">
        <v>0</v>
      </c>
    </row>
    <row r="597" spans="1:24" ht="40.15" customHeight="1" x14ac:dyDescent="0.35">
      <c r="A597" s="26">
        <v>596</v>
      </c>
      <c r="B597" s="26" t="s">
        <v>1227</v>
      </c>
      <c r="C597" s="26" t="s">
        <v>1229</v>
      </c>
      <c r="D597" s="30" t="s">
        <v>592</v>
      </c>
      <c r="E597" s="5" t="s">
        <v>621</v>
      </c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27" t="s">
        <v>622</v>
      </c>
      <c r="U597" s="7"/>
      <c r="V597" s="7"/>
      <c r="W597" s="8">
        <v>0</v>
      </c>
      <c r="X597" s="8">
        <v>0</v>
      </c>
    </row>
    <row r="598" spans="1:24" ht="40.15" customHeight="1" x14ac:dyDescent="0.35">
      <c r="A598" s="26">
        <v>597</v>
      </c>
      <c r="B598" s="26" t="s">
        <v>1227</v>
      </c>
      <c r="C598" s="26" t="s">
        <v>1230</v>
      </c>
      <c r="D598" s="30" t="s">
        <v>590</v>
      </c>
      <c r="E598" s="5" t="s">
        <v>621</v>
      </c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27" t="s">
        <v>622</v>
      </c>
      <c r="U598" s="7"/>
      <c r="V598" s="7"/>
      <c r="W598" s="8">
        <v>0</v>
      </c>
      <c r="X598" s="8">
        <v>0</v>
      </c>
    </row>
    <row r="599" spans="1:24" ht="40.15" customHeight="1" x14ac:dyDescent="0.35">
      <c r="A599" s="26">
        <v>598</v>
      </c>
      <c r="B599" s="26" t="s">
        <v>619</v>
      </c>
      <c r="C599" s="26" t="s">
        <v>620</v>
      </c>
      <c r="D599" s="6" t="s">
        <v>335</v>
      </c>
      <c r="E599" s="9" t="s">
        <v>1231</v>
      </c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27" t="s">
        <v>622</v>
      </c>
      <c r="U599" s="7"/>
      <c r="V599" s="7"/>
      <c r="W599" s="8">
        <v>0</v>
      </c>
      <c r="X599" s="8">
        <v>0</v>
      </c>
    </row>
    <row r="600" spans="1:24" ht="40.15" customHeight="1" x14ac:dyDescent="0.35">
      <c r="A600" s="26">
        <v>599</v>
      </c>
      <c r="B600" s="26" t="s">
        <v>619</v>
      </c>
      <c r="C600" s="26" t="s">
        <v>623</v>
      </c>
      <c r="D600" s="6" t="s">
        <v>337</v>
      </c>
      <c r="E600" s="9" t="s">
        <v>1231</v>
      </c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27" t="s">
        <v>622</v>
      </c>
      <c r="U600" s="7"/>
      <c r="V600" s="7"/>
      <c r="W600" s="8">
        <v>0</v>
      </c>
      <c r="X600" s="8">
        <v>0</v>
      </c>
    </row>
    <row r="601" spans="1:24" ht="40.15" customHeight="1" x14ac:dyDescent="0.35">
      <c r="A601" s="26">
        <v>600</v>
      </c>
      <c r="B601" s="26" t="s">
        <v>619</v>
      </c>
      <c r="C601" s="26" t="s">
        <v>624</v>
      </c>
      <c r="D601" s="6" t="s">
        <v>336</v>
      </c>
      <c r="E601" s="9" t="s">
        <v>1231</v>
      </c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27" t="s">
        <v>622</v>
      </c>
      <c r="U601" s="7"/>
      <c r="V601" s="7"/>
      <c r="W601" s="8">
        <v>0</v>
      </c>
      <c r="X601" s="8">
        <v>0</v>
      </c>
    </row>
    <row r="602" spans="1:24" ht="40.15" customHeight="1" x14ac:dyDescent="0.35">
      <c r="A602" s="26">
        <v>601</v>
      </c>
      <c r="B602" s="26" t="s">
        <v>619</v>
      </c>
      <c r="C602" s="26" t="s">
        <v>625</v>
      </c>
      <c r="D602" s="6" t="s">
        <v>338</v>
      </c>
      <c r="E602" s="9" t="s">
        <v>1231</v>
      </c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27" t="s">
        <v>622</v>
      </c>
      <c r="U602" s="7"/>
      <c r="V602" s="7"/>
      <c r="W602" s="8">
        <v>0</v>
      </c>
      <c r="X602" s="8">
        <v>0</v>
      </c>
    </row>
    <row r="603" spans="1:24" ht="40.15" customHeight="1" x14ac:dyDescent="0.35">
      <c r="A603" s="26">
        <v>602</v>
      </c>
      <c r="B603" s="26" t="s">
        <v>619</v>
      </c>
      <c r="C603" s="26" t="s">
        <v>626</v>
      </c>
      <c r="D603" s="6" t="s">
        <v>339</v>
      </c>
      <c r="E603" s="9" t="s">
        <v>1231</v>
      </c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27" t="s">
        <v>622</v>
      </c>
      <c r="U603" s="7"/>
      <c r="V603" s="7"/>
      <c r="W603" s="8">
        <v>0</v>
      </c>
      <c r="X603" s="8">
        <v>0</v>
      </c>
    </row>
    <row r="604" spans="1:24" ht="40.15" customHeight="1" x14ac:dyDescent="0.35">
      <c r="A604" s="26">
        <v>603</v>
      </c>
      <c r="B604" s="26" t="s">
        <v>619</v>
      </c>
      <c r="C604" s="26" t="s">
        <v>627</v>
      </c>
      <c r="D604" s="6" t="s">
        <v>341</v>
      </c>
      <c r="E604" s="9" t="s">
        <v>1231</v>
      </c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27" t="s">
        <v>622</v>
      </c>
      <c r="U604" s="7"/>
      <c r="V604" s="7"/>
      <c r="W604" s="8">
        <v>0</v>
      </c>
      <c r="X604" s="8">
        <v>0</v>
      </c>
    </row>
    <row r="605" spans="1:24" ht="40.15" customHeight="1" x14ac:dyDescent="0.35">
      <c r="A605" s="26">
        <v>604</v>
      </c>
      <c r="B605" s="26" t="s">
        <v>619</v>
      </c>
      <c r="C605" s="26" t="s">
        <v>628</v>
      </c>
      <c r="D605" s="6" t="s">
        <v>342</v>
      </c>
      <c r="E605" s="9" t="s">
        <v>1231</v>
      </c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27" t="s">
        <v>622</v>
      </c>
      <c r="U605" s="7"/>
      <c r="V605" s="7"/>
      <c r="W605" s="8">
        <v>0</v>
      </c>
      <c r="X605" s="8">
        <v>0</v>
      </c>
    </row>
    <row r="606" spans="1:24" ht="40.15" customHeight="1" x14ac:dyDescent="0.35">
      <c r="A606" s="26">
        <v>605</v>
      </c>
      <c r="B606" s="26" t="s">
        <v>619</v>
      </c>
      <c r="C606" s="26" t="s">
        <v>629</v>
      </c>
      <c r="D606" s="6" t="s">
        <v>345</v>
      </c>
      <c r="E606" s="9" t="s">
        <v>1231</v>
      </c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27" t="s">
        <v>622</v>
      </c>
      <c r="U606" s="7"/>
      <c r="V606" s="7"/>
      <c r="W606" s="8">
        <v>0</v>
      </c>
      <c r="X606" s="8">
        <v>0</v>
      </c>
    </row>
    <row r="607" spans="1:24" ht="40.15" customHeight="1" x14ac:dyDescent="0.35">
      <c r="A607" s="26">
        <v>606</v>
      </c>
      <c r="B607" s="26" t="s">
        <v>619</v>
      </c>
      <c r="C607" s="26" t="s">
        <v>630</v>
      </c>
      <c r="D607" s="6" t="s">
        <v>340</v>
      </c>
      <c r="E607" s="9" t="s">
        <v>1231</v>
      </c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27" t="s">
        <v>622</v>
      </c>
      <c r="U607" s="7"/>
      <c r="V607" s="7"/>
      <c r="W607" s="8">
        <v>0</v>
      </c>
      <c r="X607" s="8">
        <v>0</v>
      </c>
    </row>
    <row r="608" spans="1:24" ht="40.15" customHeight="1" x14ac:dyDescent="0.35">
      <c r="A608" s="26">
        <v>607</v>
      </c>
      <c r="B608" s="26" t="s">
        <v>619</v>
      </c>
      <c r="C608" s="26" t="s">
        <v>631</v>
      </c>
      <c r="D608" s="6" t="s">
        <v>343</v>
      </c>
      <c r="E608" s="9" t="s">
        <v>1231</v>
      </c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27" t="s">
        <v>622</v>
      </c>
      <c r="U608" s="7"/>
      <c r="V608" s="7"/>
      <c r="W608" s="8">
        <v>0</v>
      </c>
      <c r="X608" s="8">
        <v>0</v>
      </c>
    </row>
    <row r="609" spans="1:24" ht="40.15" customHeight="1" x14ac:dyDescent="0.35">
      <c r="A609" s="26">
        <v>608</v>
      </c>
      <c r="B609" s="26" t="s">
        <v>619</v>
      </c>
      <c r="C609" s="26" t="s">
        <v>632</v>
      </c>
      <c r="D609" s="6" t="s">
        <v>346</v>
      </c>
      <c r="E609" s="9" t="s">
        <v>1231</v>
      </c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27" t="s">
        <v>622</v>
      </c>
      <c r="U609" s="7"/>
      <c r="V609" s="7"/>
      <c r="W609" s="8">
        <v>0</v>
      </c>
      <c r="X609" s="8">
        <v>0</v>
      </c>
    </row>
    <row r="610" spans="1:24" ht="40.15" customHeight="1" x14ac:dyDescent="0.35">
      <c r="A610" s="26">
        <v>609</v>
      </c>
      <c r="B610" s="26" t="s">
        <v>619</v>
      </c>
      <c r="C610" s="26" t="s">
        <v>633</v>
      </c>
      <c r="D610" s="6" t="s">
        <v>348</v>
      </c>
      <c r="E610" s="9" t="s">
        <v>1231</v>
      </c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27" t="s">
        <v>622</v>
      </c>
      <c r="U610" s="7"/>
      <c r="V610" s="7"/>
      <c r="W610" s="8">
        <v>0</v>
      </c>
      <c r="X610" s="8">
        <v>0</v>
      </c>
    </row>
    <row r="611" spans="1:24" ht="40.15" customHeight="1" x14ac:dyDescent="0.35">
      <c r="A611" s="26">
        <v>610</v>
      </c>
      <c r="B611" s="26" t="s">
        <v>619</v>
      </c>
      <c r="C611" s="26" t="s">
        <v>634</v>
      </c>
      <c r="D611" s="6" t="s">
        <v>350</v>
      </c>
      <c r="E611" s="9" t="s">
        <v>1231</v>
      </c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27" t="s">
        <v>622</v>
      </c>
      <c r="U611" s="7"/>
      <c r="V611" s="7"/>
      <c r="W611" s="8">
        <v>0</v>
      </c>
      <c r="X611" s="8">
        <v>0</v>
      </c>
    </row>
    <row r="612" spans="1:24" ht="40.15" customHeight="1" x14ac:dyDescent="0.35">
      <c r="A612" s="26">
        <v>611</v>
      </c>
      <c r="B612" s="26" t="s">
        <v>619</v>
      </c>
      <c r="C612" s="26" t="s">
        <v>635</v>
      </c>
      <c r="D612" s="6" t="s">
        <v>352</v>
      </c>
      <c r="E612" s="9" t="s">
        <v>1231</v>
      </c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27" t="s">
        <v>622</v>
      </c>
      <c r="U612" s="7"/>
      <c r="V612" s="7"/>
      <c r="W612" s="8">
        <v>0</v>
      </c>
      <c r="X612" s="8">
        <v>0</v>
      </c>
    </row>
    <row r="613" spans="1:24" ht="40.15" customHeight="1" x14ac:dyDescent="0.35">
      <c r="A613" s="26">
        <v>612</v>
      </c>
      <c r="B613" s="26" t="s">
        <v>619</v>
      </c>
      <c r="C613" s="26" t="s">
        <v>636</v>
      </c>
      <c r="D613" s="6" t="s">
        <v>354</v>
      </c>
      <c r="E613" s="9" t="s">
        <v>1231</v>
      </c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27" t="s">
        <v>622</v>
      </c>
      <c r="U613" s="7"/>
      <c r="V613" s="7"/>
      <c r="W613" s="8">
        <v>0</v>
      </c>
      <c r="X613" s="8">
        <v>0</v>
      </c>
    </row>
    <row r="614" spans="1:24" ht="40.15" customHeight="1" x14ac:dyDescent="0.35">
      <c r="A614" s="26">
        <v>613</v>
      </c>
      <c r="B614" s="26" t="s">
        <v>619</v>
      </c>
      <c r="C614" s="26" t="s">
        <v>637</v>
      </c>
      <c r="D614" s="6" t="s">
        <v>355</v>
      </c>
      <c r="E614" s="9" t="s">
        <v>1231</v>
      </c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27" t="s">
        <v>622</v>
      </c>
      <c r="U614" s="7"/>
      <c r="V614" s="7"/>
      <c r="W614" s="8">
        <v>0</v>
      </c>
      <c r="X614" s="8">
        <v>0</v>
      </c>
    </row>
    <row r="615" spans="1:24" ht="40.15" customHeight="1" x14ac:dyDescent="0.35">
      <c r="A615" s="26">
        <v>614</v>
      </c>
      <c r="B615" s="26" t="s">
        <v>619</v>
      </c>
      <c r="C615" s="26" t="s">
        <v>638</v>
      </c>
      <c r="D615" s="6" t="s">
        <v>361</v>
      </c>
      <c r="E615" s="9" t="s">
        <v>1231</v>
      </c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27" t="s">
        <v>622</v>
      </c>
      <c r="U615" s="7"/>
      <c r="V615" s="7"/>
      <c r="W615" s="8">
        <v>0</v>
      </c>
      <c r="X615" s="8">
        <v>0</v>
      </c>
    </row>
    <row r="616" spans="1:24" ht="40.15" customHeight="1" x14ac:dyDescent="0.35">
      <c r="A616" s="26">
        <v>615</v>
      </c>
      <c r="B616" s="26" t="s">
        <v>619</v>
      </c>
      <c r="C616" s="26" t="s">
        <v>639</v>
      </c>
      <c r="D616" s="6" t="s">
        <v>363</v>
      </c>
      <c r="E616" s="9" t="s">
        <v>1231</v>
      </c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27" t="s">
        <v>622</v>
      </c>
      <c r="U616" s="7"/>
      <c r="V616" s="7"/>
      <c r="W616" s="8">
        <v>0</v>
      </c>
      <c r="X616" s="8">
        <v>0</v>
      </c>
    </row>
    <row r="617" spans="1:24" ht="40.15" customHeight="1" x14ac:dyDescent="0.35">
      <c r="A617" s="26">
        <v>616</v>
      </c>
      <c r="B617" s="26" t="s">
        <v>619</v>
      </c>
      <c r="C617" s="26" t="s">
        <v>640</v>
      </c>
      <c r="D617" s="6" t="s">
        <v>368</v>
      </c>
      <c r="E617" s="9" t="s">
        <v>1231</v>
      </c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27" t="s">
        <v>622</v>
      </c>
      <c r="U617" s="7"/>
      <c r="V617" s="7"/>
      <c r="W617" s="8">
        <v>0</v>
      </c>
      <c r="X617" s="8">
        <v>0</v>
      </c>
    </row>
    <row r="618" spans="1:24" ht="40.15" customHeight="1" x14ac:dyDescent="0.35">
      <c r="A618" s="26">
        <v>617</v>
      </c>
      <c r="B618" s="26" t="s">
        <v>619</v>
      </c>
      <c r="C618" s="26" t="s">
        <v>641</v>
      </c>
      <c r="D618" s="6" t="s">
        <v>383</v>
      </c>
      <c r="E618" s="9" t="s">
        <v>1231</v>
      </c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27" t="s">
        <v>622</v>
      </c>
      <c r="U618" s="7"/>
      <c r="V618" s="7"/>
      <c r="W618" s="8">
        <v>0</v>
      </c>
      <c r="X618" s="8">
        <v>0</v>
      </c>
    </row>
    <row r="619" spans="1:24" ht="40.15" customHeight="1" x14ac:dyDescent="0.35">
      <c r="A619" s="26">
        <v>618</v>
      </c>
      <c r="B619" s="26" t="s">
        <v>619</v>
      </c>
      <c r="C619" s="26" t="s">
        <v>642</v>
      </c>
      <c r="D619" s="6" t="s">
        <v>344</v>
      </c>
      <c r="E619" s="9" t="s">
        <v>1231</v>
      </c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27" t="s">
        <v>622</v>
      </c>
      <c r="U619" s="7"/>
      <c r="V619" s="7"/>
      <c r="W619" s="8">
        <v>0</v>
      </c>
      <c r="X619" s="8">
        <v>0</v>
      </c>
    </row>
    <row r="620" spans="1:24" ht="40.15" customHeight="1" x14ac:dyDescent="0.35">
      <c r="A620" s="26">
        <v>619</v>
      </c>
      <c r="B620" s="26" t="s">
        <v>619</v>
      </c>
      <c r="C620" s="26" t="s">
        <v>643</v>
      </c>
      <c r="D620" s="6" t="s">
        <v>349</v>
      </c>
      <c r="E620" s="9" t="s">
        <v>1231</v>
      </c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27" t="s">
        <v>622</v>
      </c>
      <c r="U620" s="7"/>
      <c r="V620" s="7"/>
      <c r="W620" s="8">
        <v>0</v>
      </c>
      <c r="X620" s="8">
        <v>0</v>
      </c>
    </row>
    <row r="621" spans="1:24" ht="40.15" customHeight="1" x14ac:dyDescent="0.35">
      <c r="A621" s="26">
        <v>620</v>
      </c>
      <c r="B621" s="26" t="s">
        <v>619</v>
      </c>
      <c r="C621" s="26" t="s">
        <v>644</v>
      </c>
      <c r="D621" s="6" t="s">
        <v>351</v>
      </c>
      <c r="E621" s="9" t="s">
        <v>1231</v>
      </c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27" t="s">
        <v>622</v>
      </c>
      <c r="U621" s="7"/>
      <c r="V621" s="7"/>
      <c r="W621" s="8">
        <v>0</v>
      </c>
      <c r="X621" s="8">
        <v>0</v>
      </c>
    </row>
    <row r="622" spans="1:24" ht="40.15" customHeight="1" x14ac:dyDescent="0.35">
      <c r="A622" s="26">
        <v>621</v>
      </c>
      <c r="B622" s="26" t="s">
        <v>619</v>
      </c>
      <c r="C622" s="26" t="s">
        <v>645</v>
      </c>
      <c r="D622" s="6" t="s">
        <v>353</v>
      </c>
      <c r="E622" s="9" t="s">
        <v>1231</v>
      </c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27" t="s">
        <v>622</v>
      </c>
      <c r="U622" s="7"/>
      <c r="V622" s="7"/>
      <c r="W622" s="8">
        <v>0</v>
      </c>
      <c r="X622" s="8">
        <v>0</v>
      </c>
    </row>
    <row r="623" spans="1:24" ht="40.15" customHeight="1" x14ac:dyDescent="0.35">
      <c r="A623" s="26">
        <v>622</v>
      </c>
      <c r="B623" s="26" t="s">
        <v>619</v>
      </c>
      <c r="C623" s="26" t="s">
        <v>646</v>
      </c>
      <c r="D623" s="6" t="s">
        <v>357</v>
      </c>
      <c r="E623" s="9" t="s">
        <v>1231</v>
      </c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27" t="s">
        <v>622</v>
      </c>
      <c r="U623" s="7"/>
      <c r="V623" s="7"/>
      <c r="W623" s="8">
        <v>0</v>
      </c>
      <c r="X623" s="8">
        <v>0</v>
      </c>
    </row>
    <row r="624" spans="1:24" ht="40.15" customHeight="1" x14ac:dyDescent="0.35">
      <c r="A624" s="26">
        <v>623</v>
      </c>
      <c r="B624" s="26" t="s">
        <v>619</v>
      </c>
      <c r="C624" s="26" t="s">
        <v>647</v>
      </c>
      <c r="D624" s="6" t="s">
        <v>359</v>
      </c>
      <c r="E624" s="9" t="s">
        <v>1231</v>
      </c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27" t="s">
        <v>622</v>
      </c>
      <c r="U624" s="7"/>
      <c r="V624" s="7"/>
      <c r="W624" s="8">
        <v>0</v>
      </c>
      <c r="X624" s="8">
        <v>0</v>
      </c>
    </row>
    <row r="625" spans="1:24" ht="40.15" customHeight="1" x14ac:dyDescent="0.35">
      <c r="A625" s="26">
        <v>624</v>
      </c>
      <c r="B625" s="26" t="s">
        <v>619</v>
      </c>
      <c r="C625" s="26" t="s">
        <v>648</v>
      </c>
      <c r="D625" s="6" t="s">
        <v>362</v>
      </c>
      <c r="E625" s="9" t="s">
        <v>1231</v>
      </c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27" t="s">
        <v>622</v>
      </c>
      <c r="U625" s="7"/>
      <c r="V625" s="7"/>
      <c r="W625" s="8">
        <v>0</v>
      </c>
      <c r="X625" s="8">
        <v>0</v>
      </c>
    </row>
    <row r="626" spans="1:24" ht="40.15" customHeight="1" x14ac:dyDescent="0.35">
      <c r="A626" s="26">
        <v>625</v>
      </c>
      <c r="B626" s="26" t="s">
        <v>619</v>
      </c>
      <c r="C626" s="26" t="s">
        <v>649</v>
      </c>
      <c r="D626" s="6" t="s">
        <v>364</v>
      </c>
      <c r="E626" s="9" t="s">
        <v>1231</v>
      </c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27" t="s">
        <v>622</v>
      </c>
      <c r="U626" s="7"/>
      <c r="V626" s="7"/>
      <c r="W626" s="8">
        <v>0</v>
      </c>
      <c r="X626" s="8">
        <v>0</v>
      </c>
    </row>
    <row r="627" spans="1:24" ht="40.15" customHeight="1" x14ac:dyDescent="0.35">
      <c r="A627" s="26">
        <v>626</v>
      </c>
      <c r="B627" s="26" t="s">
        <v>619</v>
      </c>
      <c r="C627" s="26" t="s">
        <v>650</v>
      </c>
      <c r="D627" s="6" t="s">
        <v>366</v>
      </c>
      <c r="E627" s="9" t="s">
        <v>1231</v>
      </c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27" t="s">
        <v>622</v>
      </c>
      <c r="U627" s="7"/>
      <c r="V627" s="7"/>
      <c r="W627" s="8">
        <v>0</v>
      </c>
      <c r="X627" s="8">
        <v>0</v>
      </c>
    </row>
    <row r="628" spans="1:24" ht="40.15" customHeight="1" x14ac:dyDescent="0.35">
      <c r="A628" s="26">
        <v>627</v>
      </c>
      <c r="B628" s="26" t="s">
        <v>619</v>
      </c>
      <c r="C628" s="26" t="s">
        <v>651</v>
      </c>
      <c r="D628" s="6" t="s">
        <v>369</v>
      </c>
      <c r="E628" s="9" t="s">
        <v>1231</v>
      </c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27" t="s">
        <v>622</v>
      </c>
      <c r="U628" s="7"/>
      <c r="V628" s="7"/>
      <c r="W628" s="8">
        <v>0</v>
      </c>
      <c r="X628" s="8">
        <v>0</v>
      </c>
    </row>
    <row r="629" spans="1:24" ht="40.15" customHeight="1" x14ac:dyDescent="0.35">
      <c r="A629" s="26">
        <v>628</v>
      </c>
      <c r="B629" s="26" t="s">
        <v>619</v>
      </c>
      <c r="C629" s="26" t="s">
        <v>652</v>
      </c>
      <c r="D629" s="6" t="s">
        <v>373</v>
      </c>
      <c r="E629" s="9" t="s">
        <v>1231</v>
      </c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27" t="s">
        <v>622</v>
      </c>
      <c r="U629" s="7"/>
      <c r="V629" s="7"/>
      <c r="W629" s="8">
        <v>0</v>
      </c>
      <c r="X629" s="8">
        <v>0</v>
      </c>
    </row>
    <row r="630" spans="1:24" ht="40.15" customHeight="1" x14ac:dyDescent="0.35">
      <c r="A630" s="26">
        <v>629</v>
      </c>
      <c r="B630" s="26" t="s">
        <v>619</v>
      </c>
      <c r="C630" s="26" t="s">
        <v>653</v>
      </c>
      <c r="D630" s="6" t="s">
        <v>376</v>
      </c>
      <c r="E630" s="9" t="s">
        <v>1231</v>
      </c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27" t="s">
        <v>622</v>
      </c>
      <c r="U630" s="7"/>
      <c r="V630" s="7"/>
      <c r="W630" s="8">
        <v>0</v>
      </c>
      <c r="X630" s="8">
        <v>0</v>
      </c>
    </row>
    <row r="631" spans="1:24" ht="40.15" customHeight="1" x14ac:dyDescent="0.35">
      <c r="A631" s="26">
        <v>630</v>
      </c>
      <c r="B631" s="26" t="s">
        <v>619</v>
      </c>
      <c r="C631" s="26" t="s">
        <v>654</v>
      </c>
      <c r="D631" s="6" t="s">
        <v>379</v>
      </c>
      <c r="E631" s="9" t="s">
        <v>1231</v>
      </c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27" t="s">
        <v>622</v>
      </c>
      <c r="U631" s="7"/>
      <c r="V631" s="7"/>
      <c r="W631" s="8">
        <v>0</v>
      </c>
      <c r="X631" s="8">
        <v>0</v>
      </c>
    </row>
    <row r="632" spans="1:24" ht="40.15" customHeight="1" x14ac:dyDescent="0.35">
      <c r="A632" s="26">
        <v>631</v>
      </c>
      <c r="B632" s="26" t="s">
        <v>619</v>
      </c>
      <c r="C632" s="26" t="s">
        <v>655</v>
      </c>
      <c r="D632" s="6" t="s">
        <v>381</v>
      </c>
      <c r="E632" s="9" t="s">
        <v>1231</v>
      </c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27" t="s">
        <v>622</v>
      </c>
      <c r="U632" s="7"/>
      <c r="V632" s="7"/>
      <c r="W632" s="8">
        <v>0</v>
      </c>
      <c r="X632" s="8">
        <v>0</v>
      </c>
    </row>
    <row r="633" spans="1:24" ht="40.15" customHeight="1" x14ac:dyDescent="0.35">
      <c r="A633" s="26">
        <v>632</v>
      </c>
      <c r="B633" s="26" t="s">
        <v>619</v>
      </c>
      <c r="C633" s="26" t="s">
        <v>656</v>
      </c>
      <c r="D633" s="6" t="s">
        <v>384</v>
      </c>
      <c r="E633" s="9" t="s">
        <v>1231</v>
      </c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27" t="s">
        <v>622</v>
      </c>
      <c r="U633" s="7"/>
      <c r="V633" s="7"/>
      <c r="W633" s="8">
        <v>0</v>
      </c>
      <c r="X633" s="8">
        <v>0</v>
      </c>
    </row>
    <row r="634" spans="1:24" ht="40.15" customHeight="1" x14ac:dyDescent="0.35">
      <c r="A634" s="26">
        <v>633</v>
      </c>
      <c r="B634" s="26" t="s">
        <v>619</v>
      </c>
      <c r="C634" s="26" t="s">
        <v>657</v>
      </c>
      <c r="D634" s="6" t="s">
        <v>397</v>
      </c>
      <c r="E634" s="9" t="s">
        <v>1231</v>
      </c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27" t="s">
        <v>622</v>
      </c>
      <c r="U634" s="7"/>
      <c r="V634" s="7"/>
      <c r="W634" s="8">
        <v>0</v>
      </c>
      <c r="X634" s="8">
        <v>0</v>
      </c>
    </row>
    <row r="635" spans="1:24" ht="40.15" customHeight="1" x14ac:dyDescent="0.35">
      <c r="A635" s="26">
        <v>634</v>
      </c>
      <c r="B635" s="26" t="s">
        <v>619</v>
      </c>
      <c r="C635" s="26" t="s">
        <v>658</v>
      </c>
      <c r="D635" s="6" t="s">
        <v>399</v>
      </c>
      <c r="E635" s="9" t="s">
        <v>1231</v>
      </c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27" t="s">
        <v>622</v>
      </c>
      <c r="U635" s="7"/>
      <c r="V635" s="7"/>
      <c r="W635" s="8">
        <v>0</v>
      </c>
      <c r="X635" s="8">
        <v>0</v>
      </c>
    </row>
    <row r="636" spans="1:24" ht="40.15" customHeight="1" x14ac:dyDescent="0.35">
      <c r="A636" s="26">
        <v>635</v>
      </c>
      <c r="B636" s="26" t="s">
        <v>619</v>
      </c>
      <c r="C636" s="26" t="s">
        <v>659</v>
      </c>
      <c r="D636" s="6" t="s">
        <v>415</v>
      </c>
      <c r="E636" s="9" t="s">
        <v>1231</v>
      </c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27" t="s">
        <v>622</v>
      </c>
      <c r="U636" s="7"/>
      <c r="V636" s="7"/>
      <c r="W636" s="8">
        <v>0</v>
      </c>
      <c r="X636" s="8">
        <v>0</v>
      </c>
    </row>
    <row r="637" spans="1:24" ht="40.15" customHeight="1" x14ac:dyDescent="0.35">
      <c r="A637" s="26">
        <v>636</v>
      </c>
      <c r="B637" s="26" t="s">
        <v>619</v>
      </c>
      <c r="C637" s="26" t="s">
        <v>660</v>
      </c>
      <c r="D637" s="6" t="s">
        <v>87</v>
      </c>
      <c r="E637" s="9" t="s">
        <v>1231</v>
      </c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27" t="s">
        <v>622</v>
      </c>
      <c r="U637" s="7"/>
      <c r="V637" s="7"/>
      <c r="W637" s="8">
        <v>0</v>
      </c>
      <c r="X637" s="8">
        <v>0</v>
      </c>
    </row>
    <row r="638" spans="1:24" ht="40.15" customHeight="1" x14ac:dyDescent="0.35">
      <c r="A638" s="26">
        <v>637</v>
      </c>
      <c r="B638" s="26" t="s">
        <v>619</v>
      </c>
      <c r="C638" s="26" t="s">
        <v>661</v>
      </c>
      <c r="D638" s="6" t="s">
        <v>347</v>
      </c>
      <c r="E638" s="9" t="s">
        <v>1231</v>
      </c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27" t="s">
        <v>622</v>
      </c>
      <c r="U638" s="7"/>
      <c r="V638" s="7"/>
      <c r="W638" s="8">
        <v>0</v>
      </c>
      <c r="X638" s="8">
        <v>0</v>
      </c>
    </row>
    <row r="639" spans="1:24" ht="40.15" customHeight="1" x14ac:dyDescent="0.35">
      <c r="A639" s="26">
        <v>638</v>
      </c>
      <c r="B639" s="26" t="s">
        <v>619</v>
      </c>
      <c r="C639" s="26" t="s">
        <v>662</v>
      </c>
      <c r="D639" s="6" t="s">
        <v>356</v>
      </c>
      <c r="E639" s="9" t="s">
        <v>1231</v>
      </c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27" t="s">
        <v>622</v>
      </c>
      <c r="U639" s="7"/>
      <c r="V639" s="7"/>
      <c r="W639" s="8">
        <v>0</v>
      </c>
      <c r="X639" s="8">
        <v>0</v>
      </c>
    </row>
    <row r="640" spans="1:24" ht="40.15" customHeight="1" x14ac:dyDescent="0.35">
      <c r="A640" s="26">
        <v>639</v>
      </c>
      <c r="B640" s="26" t="s">
        <v>619</v>
      </c>
      <c r="C640" s="26" t="s">
        <v>663</v>
      </c>
      <c r="D640" s="6" t="s">
        <v>358</v>
      </c>
      <c r="E640" s="9" t="s">
        <v>1231</v>
      </c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27" t="s">
        <v>622</v>
      </c>
      <c r="U640" s="7"/>
      <c r="V640" s="7"/>
      <c r="W640" s="8">
        <v>0</v>
      </c>
      <c r="X640" s="8">
        <v>0</v>
      </c>
    </row>
    <row r="641" spans="1:24" ht="40.15" customHeight="1" x14ac:dyDescent="0.35">
      <c r="A641" s="26">
        <v>640</v>
      </c>
      <c r="B641" s="26" t="s">
        <v>619</v>
      </c>
      <c r="C641" s="26" t="s">
        <v>664</v>
      </c>
      <c r="D641" s="6" t="s">
        <v>360</v>
      </c>
      <c r="E641" s="9" t="s">
        <v>1231</v>
      </c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27" t="s">
        <v>622</v>
      </c>
      <c r="U641" s="7"/>
      <c r="V641" s="7"/>
      <c r="W641" s="8">
        <v>0</v>
      </c>
      <c r="X641" s="8">
        <v>0</v>
      </c>
    </row>
    <row r="642" spans="1:24" ht="40.15" customHeight="1" x14ac:dyDescent="0.35">
      <c r="A642" s="26">
        <v>641</v>
      </c>
      <c r="B642" s="26" t="s">
        <v>619</v>
      </c>
      <c r="C642" s="26" t="s">
        <v>665</v>
      </c>
      <c r="D642" s="6" t="s">
        <v>365</v>
      </c>
      <c r="E642" s="9" t="s">
        <v>1231</v>
      </c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27" t="s">
        <v>622</v>
      </c>
      <c r="U642" s="7"/>
      <c r="V642" s="7"/>
      <c r="W642" s="8">
        <v>0</v>
      </c>
      <c r="X642" s="8">
        <v>0</v>
      </c>
    </row>
    <row r="643" spans="1:24" ht="40.15" customHeight="1" x14ac:dyDescent="0.35">
      <c r="A643" s="26">
        <v>642</v>
      </c>
      <c r="B643" s="26" t="s">
        <v>619</v>
      </c>
      <c r="C643" s="26" t="s">
        <v>666</v>
      </c>
      <c r="D643" s="6" t="s">
        <v>367</v>
      </c>
      <c r="E643" s="9" t="s">
        <v>1231</v>
      </c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27" t="s">
        <v>622</v>
      </c>
      <c r="U643" s="7"/>
      <c r="V643" s="7"/>
      <c r="W643" s="8">
        <v>0</v>
      </c>
      <c r="X643" s="8">
        <v>0</v>
      </c>
    </row>
    <row r="644" spans="1:24" ht="40.15" customHeight="1" x14ac:dyDescent="0.35">
      <c r="A644" s="26">
        <v>643</v>
      </c>
      <c r="B644" s="26" t="s">
        <v>619</v>
      </c>
      <c r="C644" s="26" t="s">
        <v>667</v>
      </c>
      <c r="D644" s="6" t="s">
        <v>371</v>
      </c>
      <c r="E644" s="9" t="s">
        <v>1231</v>
      </c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27" t="s">
        <v>622</v>
      </c>
      <c r="U644" s="7"/>
      <c r="V644" s="7"/>
      <c r="W644" s="8">
        <v>0</v>
      </c>
      <c r="X644" s="8">
        <v>0</v>
      </c>
    </row>
    <row r="645" spans="1:24" ht="40.15" customHeight="1" x14ac:dyDescent="0.35">
      <c r="A645" s="26">
        <v>644</v>
      </c>
      <c r="B645" s="26" t="s">
        <v>619</v>
      </c>
      <c r="C645" s="26" t="s">
        <v>668</v>
      </c>
      <c r="D645" s="6" t="s">
        <v>374</v>
      </c>
      <c r="E645" s="9" t="s">
        <v>1231</v>
      </c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27" t="s">
        <v>622</v>
      </c>
      <c r="U645" s="7"/>
      <c r="V645" s="7"/>
      <c r="W645" s="8">
        <v>0</v>
      </c>
      <c r="X645" s="8">
        <v>0</v>
      </c>
    </row>
    <row r="646" spans="1:24" ht="40.15" customHeight="1" x14ac:dyDescent="0.35">
      <c r="A646" s="26">
        <v>645</v>
      </c>
      <c r="B646" s="26" t="s">
        <v>619</v>
      </c>
      <c r="C646" s="26" t="s">
        <v>669</v>
      </c>
      <c r="D646" s="6" t="s">
        <v>377</v>
      </c>
      <c r="E646" s="9" t="s">
        <v>1231</v>
      </c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27" t="s">
        <v>622</v>
      </c>
      <c r="U646" s="7"/>
      <c r="V646" s="7"/>
      <c r="W646" s="8">
        <v>0</v>
      </c>
      <c r="X646" s="8">
        <v>0</v>
      </c>
    </row>
    <row r="647" spans="1:24" ht="40.15" customHeight="1" x14ac:dyDescent="0.35">
      <c r="A647" s="26">
        <v>646</v>
      </c>
      <c r="B647" s="26" t="s">
        <v>619</v>
      </c>
      <c r="C647" s="26" t="s">
        <v>670</v>
      </c>
      <c r="D647" s="6" t="s">
        <v>380</v>
      </c>
      <c r="E647" s="9" t="s">
        <v>1231</v>
      </c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27" t="s">
        <v>622</v>
      </c>
      <c r="U647" s="7"/>
      <c r="V647" s="7"/>
      <c r="W647" s="8">
        <v>0</v>
      </c>
      <c r="X647" s="8">
        <v>0</v>
      </c>
    </row>
    <row r="648" spans="1:24" ht="40.15" customHeight="1" x14ac:dyDescent="0.35">
      <c r="A648" s="26">
        <v>647</v>
      </c>
      <c r="B648" s="26" t="s">
        <v>619</v>
      </c>
      <c r="C648" s="26" t="s">
        <v>671</v>
      </c>
      <c r="D648" s="6" t="s">
        <v>382</v>
      </c>
      <c r="E648" s="9" t="s">
        <v>1231</v>
      </c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27" t="s">
        <v>622</v>
      </c>
      <c r="U648" s="7"/>
      <c r="V648" s="7"/>
      <c r="W648" s="8">
        <v>0</v>
      </c>
      <c r="X648" s="8">
        <v>0</v>
      </c>
    </row>
    <row r="649" spans="1:24" ht="40.15" customHeight="1" x14ac:dyDescent="0.35">
      <c r="A649" s="26">
        <v>648</v>
      </c>
      <c r="B649" s="26" t="s">
        <v>619</v>
      </c>
      <c r="C649" s="26" t="s">
        <v>672</v>
      </c>
      <c r="D649" s="6" t="s">
        <v>385</v>
      </c>
      <c r="E649" s="9" t="s">
        <v>1231</v>
      </c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27" t="s">
        <v>622</v>
      </c>
      <c r="U649" s="7"/>
      <c r="V649" s="7"/>
      <c r="W649" s="8">
        <v>0</v>
      </c>
      <c r="X649" s="8">
        <v>0</v>
      </c>
    </row>
    <row r="650" spans="1:24" ht="40.15" customHeight="1" x14ac:dyDescent="0.35">
      <c r="A650" s="26">
        <v>649</v>
      </c>
      <c r="B650" s="26" t="s">
        <v>619</v>
      </c>
      <c r="C650" s="26" t="s">
        <v>673</v>
      </c>
      <c r="D650" s="6" t="s">
        <v>386</v>
      </c>
      <c r="E650" s="9" t="s">
        <v>1231</v>
      </c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27" t="s">
        <v>622</v>
      </c>
      <c r="U650" s="7"/>
      <c r="V650" s="7"/>
      <c r="W650" s="8">
        <v>0</v>
      </c>
      <c r="X650" s="8">
        <v>0</v>
      </c>
    </row>
    <row r="651" spans="1:24" ht="40.15" customHeight="1" x14ac:dyDescent="0.35">
      <c r="A651" s="26">
        <v>650</v>
      </c>
      <c r="B651" s="26" t="s">
        <v>619</v>
      </c>
      <c r="C651" s="26" t="s">
        <v>674</v>
      </c>
      <c r="D651" s="6" t="s">
        <v>388</v>
      </c>
      <c r="E651" s="9" t="s">
        <v>1231</v>
      </c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27" t="s">
        <v>622</v>
      </c>
      <c r="U651" s="7"/>
      <c r="V651" s="7"/>
      <c r="W651" s="8">
        <v>0</v>
      </c>
      <c r="X651" s="8">
        <v>0</v>
      </c>
    </row>
    <row r="652" spans="1:24" ht="40.15" customHeight="1" x14ac:dyDescent="0.35">
      <c r="A652" s="26">
        <v>651</v>
      </c>
      <c r="B652" s="26" t="s">
        <v>619</v>
      </c>
      <c r="C652" s="26" t="s">
        <v>675</v>
      </c>
      <c r="D652" s="6" t="s">
        <v>392</v>
      </c>
      <c r="E652" s="9" t="s">
        <v>1231</v>
      </c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27" t="s">
        <v>622</v>
      </c>
      <c r="U652" s="7"/>
      <c r="V652" s="7"/>
      <c r="W652" s="8">
        <v>0</v>
      </c>
      <c r="X652" s="8">
        <v>0</v>
      </c>
    </row>
    <row r="653" spans="1:24" ht="40.15" customHeight="1" x14ac:dyDescent="0.35">
      <c r="A653" s="26">
        <v>652</v>
      </c>
      <c r="B653" s="26" t="s">
        <v>619</v>
      </c>
      <c r="C653" s="26" t="s">
        <v>676</v>
      </c>
      <c r="D653" s="6" t="s">
        <v>395</v>
      </c>
      <c r="E653" s="9" t="s">
        <v>1231</v>
      </c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27" t="s">
        <v>622</v>
      </c>
      <c r="U653" s="7"/>
      <c r="V653" s="7"/>
      <c r="W653" s="8">
        <v>0</v>
      </c>
      <c r="X653" s="8">
        <v>0</v>
      </c>
    </row>
    <row r="654" spans="1:24" ht="40.15" customHeight="1" x14ac:dyDescent="0.35">
      <c r="A654" s="26">
        <v>653</v>
      </c>
      <c r="B654" s="26" t="s">
        <v>619</v>
      </c>
      <c r="C654" s="26" t="s">
        <v>677</v>
      </c>
      <c r="D654" s="6" t="s">
        <v>398</v>
      </c>
      <c r="E654" s="9" t="s">
        <v>1231</v>
      </c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27" t="s">
        <v>622</v>
      </c>
      <c r="U654" s="7"/>
      <c r="V654" s="7"/>
      <c r="W654" s="8">
        <v>0</v>
      </c>
      <c r="X654" s="8">
        <v>0</v>
      </c>
    </row>
    <row r="655" spans="1:24" ht="40.15" customHeight="1" x14ac:dyDescent="0.35">
      <c r="A655" s="26">
        <v>654</v>
      </c>
      <c r="B655" s="26" t="s">
        <v>619</v>
      </c>
      <c r="C655" s="26" t="s">
        <v>678</v>
      </c>
      <c r="D655" s="6" t="s">
        <v>400</v>
      </c>
      <c r="E655" s="9" t="s">
        <v>1231</v>
      </c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27" t="s">
        <v>622</v>
      </c>
      <c r="U655" s="7"/>
      <c r="V655" s="7"/>
      <c r="W655" s="8">
        <v>0</v>
      </c>
      <c r="X655" s="8">
        <v>0</v>
      </c>
    </row>
    <row r="656" spans="1:24" ht="40.15" customHeight="1" x14ac:dyDescent="0.35">
      <c r="A656" s="26">
        <v>655</v>
      </c>
      <c r="B656" s="26" t="s">
        <v>619</v>
      </c>
      <c r="C656" s="26" t="s">
        <v>679</v>
      </c>
      <c r="D656" s="6" t="s">
        <v>406</v>
      </c>
      <c r="E656" s="9" t="s">
        <v>1231</v>
      </c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27" t="s">
        <v>622</v>
      </c>
      <c r="U656" s="7"/>
      <c r="V656" s="7"/>
      <c r="W656" s="8">
        <v>0</v>
      </c>
      <c r="X656" s="8">
        <v>0</v>
      </c>
    </row>
    <row r="657" spans="1:24" ht="40.15" customHeight="1" x14ac:dyDescent="0.35">
      <c r="A657" s="26">
        <v>656</v>
      </c>
      <c r="B657" s="26" t="s">
        <v>619</v>
      </c>
      <c r="C657" s="26" t="s">
        <v>680</v>
      </c>
      <c r="D657" s="6" t="s">
        <v>408</v>
      </c>
      <c r="E657" s="9" t="s">
        <v>1231</v>
      </c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27" t="s">
        <v>622</v>
      </c>
      <c r="U657" s="7"/>
      <c r="V657" s="7"/>
      <c r="W657" s="8">
        <v>0</v>
      </c>
      <c r="X657" s="8">
        <v>0</v>
      </c>
    </row>
    <row r="658" spans="1:24" ht="40.15" customHeight="1" x14ac:dyDescent="0.35">
      <c r="A658" s="26">
        <v>657</v>
      </c>
      <c r="B658" s="26" t="s">
        <v>619</v>
      </c>
      <c r="C658" s="26" t="s">
        <v>681</v>
      </c>
      <c r="D658" s="6" t="s">
        <v>411</v>
      </c>
      <c r="E658" s="9" t="s">
        <v>1231</v>
      </c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27" t="s">
        <v>622</v>
      </c>
      <c r="U658" s="7"/>
      <c r="V658" s="7"/>
      <c r="W658" s="8">
        <v>0</v>
      </c>
      <c r="X658" s="8">
        <v>0</v>
      </c>
    </row>
    <row r="659" spans="1:24" ht="40.15" customHeight="1" x14ac:dyDescent="0.35">
      <c r="A659" s="26">
        <v>658</v>
      </c>
      <c r="B659" s="26" t="s">
        <v>619</v>
      </c>
      <c r="C659" s="26" t="s">
        <v>682</v>
      </c>
      <c r="D659" s="6" t="s">
        <v>414</v>
      </c>
      <c r="E659" s="9" t="s">
        <v>1231</v>
      </c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27" t="s">
        <v>622</v>
      </c>
      <c r="U659" s="7"/>
      <c r="V659" s="7"/>
      <c r="W659" s="8">
        <v>0</v>
      </c>
      <c r="X659" s="8">
        <v>0</v>
      </c>
    </row>
    <row r="660" spans="1:24" ht="40.15" customHeight="1" x14ac:dyDescent="0.35">
      <c r="A660" s="26">
        <v>659</v>
      </c>
      <c r="B660" s="26" t="s">
        <v>619</v>
      </c>
      <c r="C660" s="26" t="s">
        <v>683</v>
      </c>
      <c r="D660" s="6" t="s">
        <v>416</v>
      </c>
      <c r="E660" s="9" t="s">
        <v>1231</v>
      </c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27" t="s">
        <v>622</v>
      </c>
      <c r="U660" s="7"/>
      <c r="V660" s="7"/>
      <c r="W660" s="8">
        <v>0</v>
      </c>
      <c r="X660" s="8">
        <v>0</v>
      </c>
    </row>
    <row r="661" spans="1:24" ht="40.15" customHeight="1" x14ac:dyDescent="0.35">
      <c r="A661" s="26">
        <v>660</v>
      </c>
      <c r="B661" s="26" t="s">
        <v>619</v>
      </c>
      <c r="C661" s="26" t="s">
        <v>684</v>
      </c>
      <c r="D661" s="6" t="s">
        <v>428</v>
      </c>
      <c r="E661" s="9" t="s">
        <v>1231</v>
      </c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27" t="s">
        <v>622</v>
      </c>
      <c r="U661" s="7"/>
      <c r="V661" s="7"/>
      <c r="W661" s="8">
        <v>0</v>
      </c>
      <c r="X661" s="8">
        <v>0</v>
      </c>
    </row>
    <row r="662" spans="1:24" ht="40.15" customHeight="1" x14ac:dyDescent="0.35">
      <c r="A662" s="26">
        <v>661</v>
      </c>
      <c r="B662" s="26" t="s">
        <v>619</v>
      </c>
      <c r="C662" s="26" t="s">
        <v>685</v>
      </c>
      <c r="D662" s="6" t="s">
        <v>430</v>
      </c>
      <c r="E662" s="9" t="s">
        <v>1231</v>
      </c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27" t="s">
        <v>622</v>
      </c>
      <c r="U662" s="7"/>
      <c r="V662" s="7"/>
      <c r="W662" s="8">
        <v>0</v>
      </c>
      <c r="X662" s="8">
        <v>0</v>
      </c>
    </row>
    <row r="663" spans="1:24" ht="40.15" customHeight="1" x14ac:dyDescent="0.35">
      <c r="A663" s="26">
        <v>662</v>
      </c>
      <c r="B663" s="26" t="s">
        <v>619</v>
      </c>
      <c r="C663" s="26" t="s">
        <v>686</v>
      </c>
      <c r="D663" s="6" t="s">
        <v>432</v>
      </c>
      <c r="E663" s="9" t="s">
        <v>1231</v>
      </c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27" t="s">
        <v>622</v>
      </c>
      <c r="U663" s="7"/>
      <c r="V663" s="7"/>
      <c r="W663" s="8">
        <v>0</v>
      </c>
      <c r="X663" s="8">
        <v>0</v>
      </c>
    </row>
    <row r="664" spans="1:24" ht="40.15" customHeight="1" x14ac:dyDescent="0.35">
      <c r="A664" s="26">
        <v>663</v>
      </c>
      <c r="B664" s="26" t="s">
        <v>619</v>
      </c>
      <c r="C664" s="26" t="s">
        <v>687</v>
      </c>
      <c r="D664" s="6" t="s">
        <v>445</v>
      </c>
      <c r="E664" s="9" t="s">
        <v>1231</v>
      </c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27" t="s">
        <v>622</v>
      </c>
      <c r="U664" s="7"/>
      <c r="V664" s="7"/>
      <c r="W664" s="8">
        <v>0</v>
      </c>
      <c r="X664" s="8">
        <v>0</v>
      </c>
    </row>
    <row r="665" spans="1:24" ht="40.15" customHeight="1" x14ac:dyDescent="0.35">
      <c r="A665" s="26">
        <v>664</v>
      </c>
      <c r="B665" s="26" t="s">
        <v>619</v>
      </c>
      <c r="C665" s="26" t="s">
        <v>688</v>
      </c>
      <c r="D665" s="6" t="s">
        <v>446</v>
      </c>
      <c r="E665" s="9" t="s">
        <v>1231</v>
      </c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27" t="s">
        <v>622</v>
      </c>
      <c r="U665" s="7"/>
      <c r="V665" s="7"/>
      <c r="W665" s="8">
        <v>0</v>
      </c>
      <c r="X665" s="8">
        <v>0</v>
      </c>
    </row>
    <row r="666" spans="1:24" ht="40.15" customHeight="1" x14ac:dyDescent="0.35">
      <c r="A666" s="26">
        <v>665</v>
      </c>
      <c r="B666" s="26" t="s">
        <v>619</v>
      </c>
      <c r="C666" s="26" t="s">
        <v>689</v>
      </c>
      <c r="D666" s="6" t="s">
        <v>463</v>
      </c>
      <c r="E666" s="9" t="s">
        <v>1231</v>
      </c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27" t="s">
        <v>622</v>
      </c>
      <c r="U666" s="7"/>
      <c r="V666" s="7"/>
      <c r="W666" s="8">
        <v>0</v>
      </c>
      <c r="X666" s="8">
        <v>0</v>
      </c>
    </row>
    <row r="667" spans="1:24" ht="40.15" customHeight="1" x14ac:dyDescent="0.35">
      <c r="A667" s="26">
        <v>666</v>
      </c>
      <c r="B667" s="26" t="s">
        <v>619</v>
      </c>
      <c r="C667" s="26" t="s">
        <v>690</v>
      </c>
      <c r="D667" s="6" t="s">
        <v>477</v>
      </c>
      <c r="E667" s="9" t="s">
        <v>1231</v>
      </c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27" t="s">
        <v>622</v>
      </c>
      <c r="U667" s="7"/>
      <c r="V667" s="7"/>
      <c r="W667" s="8">
        <v>0</v>
      </c>
      <c r="X667" s="8">
        <v>0</v>
      </c>
    </row>
    <row r="668" spans="1:24" ht="40.15" customHeight="1" x14ac:dyDescent="0.35">
      <c r="A668" s="26">
        <v>667</v>
      </c>
      <c r="B668" s="26" t="s">
        <v>619</v>
      </c>
      <c r="C668" s="26" t="s">
        <v>691</v>
      </c>
      <c r="D668" s="6" t="s">
        <v>479</v>
      </c>
      <c r="E668" s="9" t="s">
        <v>1231</v>
      </c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27" t="s">
        <v>622</v>
      </c>
      <c r="U668" s="7"/>
      <c r="V668" s="7"/>
      <c r="W668" s="8">
        <v>0</v>
      </c>
      <c r="X668" s="8">
        <v>0</v>
      </c>
    </row>
    <row r="669" spans="1:24" ht="40.15" customHeight="1" x14ac:dyDescent="0.35">
      <c r="A669" s="26">
        <v>668</v>
      </c>
      <c r="B669" s="26" t="s">
        <v>619</v>
      </c>
      <c r="C669" s="26" t="s">
        <v>692</v>
      </c>
      <c r="D669" s="6" t="s">
        <v>370</v>
      </c>
      <c r="E669" s="9" t="s">
        <v>1231</v>
      </c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27" t="s">
        <v>622</v>
      </c>
      <c r="U669" s="7"/>
      <c r="V669" s="7"/>
      <c r="W669" s="8">
        <v>0</v>
      </c>
      <c r="X669" s="8">
        <v>0</v>
      </c>
    </row>
    <row r="670" spans="1:24" ht="40.15" customHeight="1" x14ac:dyDescent="0.35">
      <c r="A670" s="26">
        <v>669</v>
      </c>
      <c r="B670" s="26" t="s">
        <v>619</v>
      </c>
      <c r="C670" s="26" t="s">
        <v>693</v>
      </c>
      <c r="D670" s="6" t="s">
        <v>372</v>
      </c>
      <c r="E670" s="9" t="s">
        <v>1231</v>
      </c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27" t="s">
        <v>622</v>
      </c>
      <c r="U670" s="7"/>
      <c r="V670" s="7"/>
      <c r="W670" s="8">
        <v>0</v>
      </c>
      <c r="X670" s="8">
        <v>0</v>
      </c>
    </row>
    <row r="671" spans="1:24" ht="40.15" customHeight="1" x14ac:dyDescent="0.35">
      <c r="A671" s="26">
        <v>670</v>
      </c>
      <c r="B671" s="26" t="s">
        <v>619</v>
      </c>
      <c r="C671" s="26" t="s">
        <v>694</v>
      </c>
      <c r="D671" s="6" t="s">
        <v>375</v>
      </c>
      <c r="E671" s="9" t="s">
        <v>1231</v>
      </c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27" t="s">
        <v>622</v>
      </c>
      <c r="U671" s="7"/>
      <c r="V671" s="7"/>
      <c r="W671" s="8">
        <v>0</v>
      </c>
      <c r="X671" s="8">
        <v>0</v>
      </c>
    </row>
    <row r="672" spans="1:24" ht="40.15" customHeight="1" x14ac:dyDescent="0.35">
      <c r="A672" s="26">
        <v>671</v>
      </c>
      <c r="B672" s="26" t="s">
        <v>619</v>
      </c>
      <c r="C672" s="26" t="s">
        <v>695</v>
      </c>
      <c r="D672" s="6" t="s">
        <v>378</v>
      </c>
      <c r="E672" s="9" t="s">
        <v>1231</v>
      </c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27" t="s">
        <v>622</v>
      </c>
      <c r="U672" s="7"/>
      <c r="V672" s="7"/>
      <c r="W672" s="8">
        <v>0</v>
      </c>
      <c r="X672" s="8">
        <v>0</v>
      </c>
    </row>
    <row r="673" spans="1:24" ht="40.15" customHeight="1" x14ac:dyDescent="0.35">
      <c r="A673" s="26">
        <v>672</v>
      </c>
      <c r="B673" s="26" t="s">
        <v>619</v>
      </c>
      <c r="C673" s="26" t="s">
        <v>696</v>
      </c>
      <c r="D673" s="6" t="s">
        <v>387</v>
      </c>
      <c r="E673" s="9" t="s">
        <v>1231</v>
      </c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27" t="s">
        <v>622</v>
      </c>
      <c r="U673" s="7"/>
      <c r="V673" s="7"/>
      <c r="W673" s="8">
        <v>0</v>
      </c>
      <c r="X673" s="8">
        <v>0</v>
      </c>
    </row>
    <row r="674" spans="1:24" ht="40.15" customHeight="1" x14ac:dyDescent="0.35">
      <c r="A674" s="26">
        <v>673</v>
      </c>
      <c r="B674" s="26" t="s">
        <v>619</v>
      </c>
      <c r="C674" s="26" t="s">
        <v>697</v>
      </c>
      <c r="D674" s="6" t="s">
        <v>389</v>
      </c>
      <c r="E674" s="9" t="s">
        <v>1231</v>
      </c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27" t="s">
        <v>622</v>
      </c>
      <c r="U674" s="7"/>
      <c r="V674" s="7"/>
      <c r="W674" s="8">
        <v>0</v>
      </c>
      <c r="X674" s="8">
        <v>0</v>
      </c>
    </row>
    <row r="675" spans="1:24" ht="40.15" customHeight="1" x14ac:dyDescent="0.35">
      <c r="A675" s="26">
        <v>674</v>
      </c>
      <c r="B675" s="26" t="s">
        <v>619</v>
      </c>
      <c r="C675" s="26" t="s">
        <v>698</v>
      </c>
      <c r="D675" s="6" t="s">
        <v>391</v>
      </c>
      <c r="E675" s="9" t="s">
        <v>1231</v>
      </c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27" t="s">
        <v>622</v>
      </c>
      <c r="U675" s="7"/>
      <c r="V675" s="7"/>
      <c r="W675" s="8">
        <v>0</v>
      </c>
      <c r="X675" s="8">
        <v>0</v>
      </c>
    </row>
    <row r="676" spans="1:24" ht="40.15" customHeight="1" x14ac:dyDescent="0.35">
      <c r="A676" s="26">
        <v>675</v>
      </c>
      <c r="B676" s="26" t="s">
        <v>619</v>
      </c>
      <c r="C676" s="26" t="s">
        <v>699</v>
      </c>
      <c r="D676" s="6" t="s">
        <v>393</v>
      </c>
      <c r="E676" s="9" t="s">
        <v>1231</v>
      </c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27" t="s">
        <v>622</v>
      </c>
      <c r="U676" s="7"/>
      <c r="V676" s="7"/>
      <c r="W676" s="8">
        <v>0</v>
      </c>
      <c r="X676" s="8">
        <v>0</v>
      </c>
    </row>
    <row r="677" spans="1:24" ht="40.15" customHeight="1" x14ac:dyDescent="0.35">
      <c r="A677" s="26">
        <v>676</v>
      </c>
      <c r="B677" s="26" t="s">
        <v>619</v>
      </c>
      <c r="C677" s="26" t="s">
        <v>700</v>
      </c>
      <c r="D677" s="6" t="s">
        <v>396</v>
      </c>
      <c r="E677" s="9" t="s">
        <v>1231</v>
      </c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27" t="s">
        <v>622</v>
      </c>
      <c r="U677" s="7"/>
      <c r="V677" s="7"/>
      <c r="W677" s="8">
        <v>0</v>
      </c>
      <c r="X677" s="8">
        <v>0</v>
      </c>
    </row>
    <row r="678" spans="1:24" ht="40.15" customHeight="1" x14ac:dyDescent="0.35">
      <c r="A678" s="26">
        <v>677</v>
      </c>
      <c r="B678" s="26" t="s">
        <v>619</v>
      </c>
      <c r="C678" s="26" t="s">
        <v>701</v>
      </c>
      <c r="D678" s="6" t="s">
        <v>404</v>
      </c>
      <c r="E678" s="9" t="s">
        <v>1231</v>
      </c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27" t="s">
        <v>622</v>
      </c>
      <c r="U678" s="7"/>
      <c r="V678" s="7"/>
      <c r="W678" s="8">
        <v>0</v>
      </c>
      <c r="X678" s="8">
        <v>0</v>
      </c>
    </row>
    <row r="679" spans="1:24" ht="40.15" customHeight="1" x14ac:dyDescent="0.35">
      <c r="A679" s="26">
        <v>678</v>
      </c>
      <c r="B679" s="26" t="s">
        <v>619</v>
      </c>
      <c r="C679" s="26" t="s">
        <v>702</v>
      </c>
      <c r="D679" s="6" t="s">
        <v>407</v>
      </c>
      <c r="E679" s="9" t="s">
        <v>1231</v>
      </c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27" t="s">
        <v>622</v>
      </c>
      <c r="U679" s="7"/>
      <c r="V679" s="7"/>
      <c r="W679" s="8">
        <v>0</v>
      </c>
      <c r="X679" s="8">
        <v>0</v>
      </c>
    </row>
    <row r="680" spans="1:24" ht="40.15" customHeight="1" x14ac:dyDescent="0.35">
      <c r="A680" s="26">
        <v>679</v>
      </c>
      <c r="B680" s="26" t="s">
        <v>619</v>
      </c>
      <c r="C680" s="26" t="s">
        <v>703</v>
      </c>
      <c r="D680" s="6" t="s">
        <v>409</v>
      </c>
      <c r="E680" s="9" t="s">
        <v>1231</v>
      </c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27" t="s">
        <v>622</v>
      </c>
      <c r="U680" s="7"/>
      <c r="V680" s="7"/>
      <c r="W680" s="8">
        <v>0</v>
      </c>
      <c r="X680" s="8">
        <v>0</v>
      </c>
    </row>
    <row r="681" spans="1:24" ht="40.15" customHeight="1" x14ac:dyDescent="0.35">
      <c r="A681" s="26">
        <v>680</v>
      </c>
      <c r="B681" s="26" t="s">
        <v>619</v>
      </c>
      <c r="C681" s="26" t="s">
        <v>704</v>
      </c>
      <c r="D681" s="6" t="s">
        <v>412</v>
      </c>
      <c r="E681" s="9" t="s">
        <v>1231</v>
      </c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27" t="s">
        <v>622</v>
      </c>
      <c r="U681" s="7"/>
      <c r="V681" s="7"/>
      <c r="W681" s="8">
        <v>0</v>
      </c>
      <c r="X681" s="8">
        <v>0</v>
      </c>
    </row>
    <row r="682" spans="1:24" ht="40.15" customHeight="1" x14ac:dyDescent="0.35">
      <c r="A682" s="26">
        <v>681</v>
      </c>
      <c r="B682" s="26" t="s">
        <v>619</v>
      </c>
      <c r="C682" s="26" t="s">
        <v>705</v>
      </c>
      <c r="D682" s="6" t="s">
        <v>419</v>
      </c>
      <c r="E682" s="9" t="s">
        <v>1231</v>
      </c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27" t="s">
        <v>622</v>
      </c>
      <c r="U682" s="7"/>
      <c r="V682" s="7"/>
      <c r="W682" s="8">
        <v>0</v>
      </c>
      <c r="X682" s="8">
        <v>0</v>
      </c>
    </row>
    <row r="683" spans="1:24" ht="40.15" customHeight="1" x14ac:dyDescent="0.35">
      <c r="A683" s="26">
        <v>682</v>
      </c>
      <c r="B683" s="26" t="s">
        <v>619</v>
      </c>
      <c r="C683" s="26" t="s">
        <v>706</v>
      </c>
      <c r="D683" s="6" t="s">
        <v>421</v>
      </c>
      <c r="E683" s="9" t="s">
        <v>1231</v>
      </c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27" t="s">
        <v>622</v>
      </c>
      <c r="U683" s="7"/>
      <c r="V683" s="7"/>
      <c r="W683" s="8">
        <v>0</v>
      </c>
      <c r="X683" s="8">
        <v>0</v>
      </c>
    </row>
    <row r="684" spans="1:24" ht="40.15" customHeight="1" x14ac:dyDescent="0.35">
      <c r="A684" s="26">
        <v>683</v>
      </c>
      <c r="B684" s="26" t="s">
        <v>619</v>
      </c>
      <c r="C684" s="26" t="s">
        <v>707</v>
      </c>
      <c r="D684" s="6" t="s">
        <v>423</v>
      </c>
      <c r="E684" s="9" t="s">
        <v>1231</v>
      </c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27" t="s">
        <v>622</v>
      </c>
      <c r="U684" s="7"/>
      <c r="V684" s="7"/>
      <c r="W684" s="8">
        <v>0</v>
      </c>
      <c r="X684" s="8">
        <v>0</v>
      </c>
    </row>
    <row r="685" spans="1:24" ht="40.15" customHeight="1" x14ac:dyDescent="0.35">
      <c r="A685" s="26">
        <v>684</v>
      </c>
      <c r="B685" s="26" t="s">
        <v>619</v>
      </c>
      <c r="C685" s="26" t="s">
        <v>708</v>
      </c>
      <c r="D685" s="6" t="s">
        <v>425</v>
      </c>
      <c r="E685" s="9" t="s">
        <v>1231</v>
      </c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27" t="s">
        <v>622</v>
      </c>
      <c r="U685" s="7"/>
      <c r="V685" s="7"/>
      <c r="W685" s="8">
        <v>0</v>
      </c>
      <c r="X685" s="8">
        <v>0</v>
      </c>
    </row>
    <row r="686" spans="1:24" ht="40.15" customHeight="1" x14ac:dyDescent="0.35">
      <c r="A686" s="26">
        <v>685</v>
      </c>
      <c r="B686" s="26" t="s">
        <v>619</v>
      </c>
      <c r="C686" s="26" t="s">
        <v>709</v>
      </c>
      <c r="D686" s="6" t="s">
        <v>431</v>
      </c>
      <c r="E686" s="9" t="s">
        <v>1231</v>
      </c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27" t="s">
        <v>622</v>
      </c>
      <c r="U686" s="7"/>
      <c r="V686" s="7"/>
      <c r="W686" s="8">
        <v>0</v>
      </c>
      <c r="X686" s="8">
        <v>0</v>
      </c>
    </row>
    <row r="687" spans="1:24" ht="40.15" customHeight="1" x14ac:dyDescent="0.35">
      <c r="A687" s="26">
        <v>686</v>
      </c>
      <c r="B687" s="26" t="s">
        <v>619</v>
      </c>
      <c r="C687" s="26" t="s">
        <v>710</v>
      </c>
      <c r="D687" s="6" t="s">
        <v>436</v>
      </c>
      <c r="E687" s="9" t="s">
        <v>1231</v>
      </c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27" t="s">
        <v>622</v>
      </c>
      <c r="U687" s="7"/>
      <c r="V687" s="7"/>
      <c r="W687" s="8">
        <v>0</v>
      </c>
      <c r="X687" s="8">
        <v>0</v>
      </c>
    </row>
    <row r="688" spans="1:24" ht="40.15" customHeight="1" x14ac:dyDescent="0.35">
      <c r="A688" s="26">
        <v>687</v>
      </c>
      <c r="B688" s="26" t="s">
        <v>619</v>
      </c>
      <c r="C688" s="26" t="s">
        <v>711</v>
      </c>
      <c r="D688" s="6" t="s">
        <v>440</v>
      </c>
      <c r="E688" s="9" t="s">
        <v>1231</v>
      </c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27" t="s">
        <v>622</v>
      </c>
      <c r="U688" s="7"/>
      <c r="V688" s="7"/>
      <c r="W688" s="8">
        <v>0</v>
      </c>
      <c r="X688" s="8">
        <v>0</v>
      </c>
    </row>
    <row r="689" spans="1:24" ht="40.15" customHeight="1" x14ac:dyDescent="0.35">
      <c r="A689" s="26">
        <v>688</v>
      </c>
      <c r="B689" s="26" t="s">
        <v>619</v>
      </c>
      <c r="C689" s="26" t="s">
        <v>712</v>
      </c>
      <c r="D689" s="6" t="s">
        <v>450</v>
      </c>
      <c r="E689" s="9" t="s">
        <v>1231</v>
      </c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27" t="s">
        <v>622</v>
      </c>
      <c r="U689" s="7"/>
      <c r="V689" s="7"/>
      <c r="W689" s="8">
        <v>0</v>
      </c>
      <c r="X689" s="8">
        <v>0</v>
      </c>
    </row>
    <row r="690" spans="1:24" ht="40.15" customHeight="1" x14ac:dyDescent="0.35">
      <c r="A690" s="26">
        <v>689</v>
      </c>
      <c r="B690" s="26" t="s">
        <v>619</v>
      </c>
      <c r="C690" s="26" t="s">
        <v>713</v>
      </c>
      <c r="D690" s="6" t="s">
        <v>454</v>
      </c>
      <c r="E690" s="9" t="s">
        <v>1231</v>
      </c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27" t="s">
        <v>622</v>
      </c>
      <c r="U690" s="7"/>
      <c r="V690" s="7"/>
      <c r="W690" s="8">
        <v>0</v>
      </c>
      <c r="X690" s="8">
        <v>0</v>
      </c>
    </row>
    <row r="691" spans="1:24" ht="40.15" customHeight="1" x14ac:dyDescent="0.35">
      <c r="A691" s="26">
        <v>690</v>
      </c>
      <c r="B691" s="26" t="s">
        <v>619</v>
      </c>
      <c r="C691" s="26" t="s">
        <v>714</v>
      </c>
      <c r="D691" s="6" t="s">
        <v>458</v>
      </c>
      <c r="E691" s="9" t="s">
        <v>1231</v>
      </c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27" t="s">
        <v>622</v>
      </c>
      <c r="U691" s="7"/>
      <c r="V691" s="7"/>
      <c r="W691" s="8">
        <v>0</v>
      </c>
      <c r="X691" s="8">
        <v>0</v>
      </c>
    </row>
    <row r="692" spans="1:24" ht="40.15" customHeight="1" x14ac:dyDescent="0.35">
      <c r="A692" s="26">
        <v>691</v>
      </c>
      <c r="B692" s="26" t="s">
        <v>619</v>
      </c>
      <c r="C692" s="26" t="s">
        <v>715</v>
      </c>
      <c r="D692" s="6" t="s">
        <v>464</v>
      </c>
      <c r="E692" s="9" t="s">
        <v>1231</v>
      </c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27" t="s">
        <v>622</v>
      </c>
      <c r="U692" s="7"/>
      <c r="V692" s="7"/>
      <c r="W692" s="8">
        <v>0</v>
      </c>
      <c r="X692" s="8">
        <v>0</v>
      </c>
    </row>
    <row r="693" spans="1:24" ht="40.15" customHeight="1" x14ac:dyDescent="0.35">
      <c r="A693" s="26">
        <v>692</v>
      </c>
      <c r="B693" s="26" t="s">
        <v>619</v>
      </c>
      <c r="C693" s="26" t="s">
        <v>716</v>
      </c>
      <c r="D693" s="6" t="s">
        <v>476</v>
      </c>
      <c r="E693" s="9" t="s">
        <v>1231</v>
      </c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27" t="s">
        <v>622</v>
      </c>
      <c r="U693" s="7"/>
      <c r="V693" s="7"/>
      <c r="W693" s="8">
        <v>0</v>
      </c>
      <c r="X693" s="8">
        <v>0</v>
      </c>
    </row>
    <row r="694" spans="1:24" ht="40.15" customHeight="1" x14ac:dyDescent="0.35">
      <c r="A694" s="26">
        <v>693</v>
      </c>
      <c r="B694" s="26" t="s">
        <v>619</v>
      </c>
      <c r="C694" s="26" t="s">
        <v>717</v>
      </c>
      <c r="D694" s="6" t="s">
        <v>478</v>
      </c>
      <c r="E694" s="9" t="s">
        <v>1231</v>
      </c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27" t="s">
        <v>622</v>
      </c>
      <c r="U694" s="7"/>
      <c r="V694" s="7"/>
      <c r="W694" s="8">
        <v>0</v>
      </c>
      <c r="X694" s="8">
        <v>0</v>
      </c>
    </row>
    <row r="695" spans="1:24" ht="40.15" customHeight="1" x14ac:dyDescent="0.35">
      <c r="A695" s="26">
        <v>694</v>
      </c>
      <c r="B695" s="26" t="s">
        <v>619</v>
      </c>
      <c r="C695" s="26" t="s">
        <v>718</v>
      </c>
      <c r="D695" s="6" t="s">
        <v>484</v>
      </c>
      <c r="E695" s="9" t="s">
        <v>1231</v>
      </c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27" t="s">
        <v>622</v>
      </c>
      <c r="U695" s="7"/>
      <c r="V695" s="7"/>
      <c r="W695" s="8">
        <v>0</v>
      </c>
      <c r="X695" s="8">
        <v>0</v>
      </c>
    </row>
    <row r="696" spans="1:24" ht="40.15" customHeight="1" x14ac:dyDescent="0.35">
      <c r="A696" s="26">
        <v>695</v>
      </c>
      <c r="B696" s="26" t="s">
        <v>619</v>
      </c>
      <c r="C696" s="26" t="s">
        <v>719</v>
      </c>
      <c r="D696" s="6" t="s">
        <v>492</v>
      </c>
      <c r="E696" s="9" t="s">
        <v>1231</v>
      </c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27" t="s">
        <v>622</v>
      </c>
      <c r="U696" s="7"/>
      <c r="V696" s="7"/>
      <c r="W696" s="8">
        <v>0</v>
      </c>
      <c r="X696" s="8">
        <v>0</v>
      </c>
    </row>
    <row r="697" spans="1:24" ht="40.15" customHeight="1" x14ac:dyDescent="0.35">
      <c r="A697" s="26">
        <v>696</v>
      </c>
      <c r="B697" s="26" t="s">
        <v>619</v>
      </c>
      <c r="C697" s="26" t="s">
        <v>720</v>
      </c>
      <c r="D697" s="6" t="s">
        <v>390</v>
      </c>
      <c r="E697" s="9" t="s">
        <v>1231</v>
      </c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27" t="s">
        <v>622</v>
      </c>
      <c r="U697" s="7"/>
      <c r="V697" s="7"/>
      <c r="W697" s="8">
        <v>0</v>
      </c>
      <c r="X697" s="8">
        <v>0</v>
      </c>
    </row>
    <row r="698" spans="1:24" ht="40.15" customHeight="1" x14ac:dyDescent="0.35">
      <c r="A698" s="26">
        <v>697</v>
      </c>
      <c r="B698" s="26" t="s">
        <v>619</v>
      </c>
      <c r="C698" s="26" t="s">
        <v>721</v>
      </c>
      <c r="D698" s="6" t="s">
        <v>394</v>
      </c>
      <c r="E698" s="9" t="s">
        <v>1231</v>
      </c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27" t="s">
        <v>622</v>
      </c>
      <c r="U698" s="7"/>
      <c r="V698" s="7"/>
      <c r="W698" s="8">
        <v>0</v>
      </c>
      <c r="X698" s="8">
        <v>0</v>
      </c>
    </row>
    <row r="699" spans="1:24" ht="40.15" customHeight="1" x14ac:dyDescent="0.35">
      <c r="A699" s="26">
        <v>698</v>
      </c>
      <c r="B699" s="26" t="s">
        <v>619</v>
      </c>
      <c r="C699" s="26" t="s">
        <v>722</v>
      </c>
      <c r="D699" s="6" t="s">
        <v>402</v>
      </c>
      <c r="E699" s="9" t="s">
        <v>1231</v>
      </c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27" t="s">
        <v>622</v>
      </c>
      <c r="U699" s="7"/>
      <c r="V699" s="7"/>
      <c r="W699" s="8">
        <v>0</v>
      </c>
      <c r="X699" s="8">
        <v>0</v>
      </c>
    </row>
    <row r="700" spans="1:24" ht="40.15" customHeight="1" x14ac:dyDescent="0.35">
      <c r="A700" s="26">
        <v>699</v>
      </c>
      <c r="B700" s="26" t="s">
        <v>619</v>
      </c>
      <c r="C700" s="26" t="s">
        <v>723</v>
      </c>
      <c r="D700" s="6" t="s">
        <v>405</v>
      </c>
      <c r="E700" s="9" t="s">
        <v>1231</v>
      </c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27" t="s">
        <v>622</v>
      </c>
      <c r="U700" s="7"/>
      <c r="V700" s="7"/>
      <c r="W700" s="8">
        <v>0</v>
      </c>
      <c r="X700" s="8">
        <v>0</v>
      </c>
    </row>
    <row r="701" spans="1:24" ht="40.15" customHeight="1" x14ac:dyDescent="0.35">
      <c r="A701" s="26">
        <v>700</v>
      </c>
      <c r="B701" s="26" t="s">
        <v>619</v>
      </c>
      <c r="C701" s="26" t="s">
        <v>724</v>
      </c>
      <c r="D701" s="6" t="s">
        <v>410</v>
      </c>
      <c r="E701" s="9" t="s">
        <v>1231</v>
      </c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27" t="s">
        <v>622</v>
      </c>
      <c r="U701" s="7"/>
      <c r="V701" s="7"/>
      <c r="W701" s="8">
        <v>0</v>
      </c>
      <c r="X701" s="8">
        <v>0</v>
      </c>
    </row>
    <row r="702" spans="1:24" ht="40.15" customHeight="1" x14ac:dyDescent="0.35">
      <c r="A702" s="26">
        <v>701</v>
      </c>
      <c r="B702" s="26" t="s">
        <v>619</v>
      </c>
      <c r="C702" s="26" t="s">
        <v>725</v>
      </c>
      <c r="D702" s="6" t="s">
        <v>413</v>
      </c>
      <c r="E702" s="9" t="s">
        <v>1231</v>
      </c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27" t="s">
        <v>622</v>
      </c>
      <c r="U702" s="7"/>
      <c r="V702" s="7"/>
      <c r="W702" s="8">
        <v>0</v>
      </c>
      <c r="X702" s="8">
        <v>0</v>
      </c>
    </row>
    <row r="703" spans="1:24" ht="40.15" customHeight="1" x14ac:dyDescent="0.35">
      <c r="A703" s="26">
        <v>702</v>
      </c>
      <c r="B703" s="26" t="s">
        <v>619</v>
      </c>
      <c r="C703" s="26" t="s">
        <v>726</v>
      </c>
      <c r="D703" s="6" t="s">
        <v>420</v>
      </c>
      <c r="E703" s="9" t="s">
        <v>1231</v>
      </c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27" t="s">
        <v>622</v>
      </c>
      <c r="U703" s="7"/>
      <c r="V703" s="7"/>
      <c r="W703" s="8">
        <v>0</v>
      </c>
      <c r="X703" s="8">
        <v>0</v>
      </c>
    </row>
    <row r="704" spans="1:24" ht="40.15" customHeight="1" x14ac:dyDescent="0.35">
      <c r="A704" s="26">
        <v>703</v>
      </c>
      <c r="B704" s="26" t="s">
        <v>619</v>
      </c>
      <c r="C704" s="26" t="s">
        <v>727</v>
      </c>
      <c r="D704" s="6" t="s">
        <v>422</v>
      </c>
      <c r="E704" s="9" t="s">
        <v>1231</v>
      </c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27" t="s">
        <v>622</v>
      </c>
      <c r="U704" s="7"/>
      <c r="V704" s="7"/>
      <c r="W704" s="8">
        <v>0</v>
      </c>
      <c r="X704" s="8">
        <v>0</v>
      </c>
    </row>
    <row r="705" spans="1:24" ht="40.15" customHeight="1" x14ac:dyDescent="0.35">
      <c r="A705" s="26">
        <v>704</v>
      </c>
      <c r="B705" s="26" t="s">
        <v>619</v>
      </c>
      <c r="C705" s="26" t="s">
        <v>728</v>
      </c>
      <c r="D705" s="6" t="s">
        <v>424</v>
      </c>
      <c r="E705" s="9" t="s">
        <v>1231</v>
      </c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27" t="s">
        <v>622</v>
      </c>
      <c r="U705" s="7"/>
      <c r="V705" s="7"/>
      <c r="W705" s="8">
        <v>0</v>
      </c>
      <c r="X705" s="8">
        <v>0</v>
      </c>
    </row>
    <row r="706" spans="1:24" ht="40.15" customHeight="1" x14ac:dyDescent="0.35">
      <c r="A706" s="26">
        <v>705</v>
      </c>
      <c r="B706" s="26" t="s">
        <v>619</v>
      </c>
      <c r="C706" s="26" t="s">
        <v>729</v>
      </c>
      <c r="D706" s="6" t="s">
        <v>426</v>
      </c>
      <c r="E706" s="9" t="s">
        <v>1231</v>
      </c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27" t="s">
        <v>622</v>
      </c>
      <c r="U706" s="7"/>
      <c r="V706" s="7"/>
      <c r="W706" s="8">
        <v>0</v>
      </c>
      <c r="X706" s="8">
        <v>0</v>
      </c>
    </row>
    <row r="707" spans="1:24" ht="40.15" customHeight="1" x14ac:dyDescent="0.35">
      <c r="A707" s="26">
        <v>706</v>
      </c>
      <c r="B707" s="26" t="s">
        <v>619</v>
      </c>
      <c r="C707" s="26" t="s">
        <v>730</v>
      </c>
      <c r="D707" s="6" t="s">
        <v>429</v>
      </c>
      <c r="E707" s="9" t="s">
        <v>1231</v>
      </c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27" t="s">
        <v>622</v>
      </c>
      <c r="U707" s="7"/>
      <c r="V707" s="7"/>
      <c r="W707" s="8">
        <v>0</v>
      </c>
      <c r="X707" s="8">
        <v>0</v>
      </c>
    </row>
    <row r="708" spans="1:24" ht="40.15" customHeight="1" x14ac:dyDescent="0.35">
      <c r="A708" s="26">
        <v>707</v>
      </c>
      <c r="B708" s="26" t="s">
        <v>619</v>
      </c>
      <c r="C708" s="26" t="s">
        <v>731</v>
      </c>
      <c r="D708" s="6" t="s">
        <v>433</v>
      </c>
      <c r="E708" s="9" t="s">
        <v>1231</v>
      </c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27" t="s">
        <v>622</v>
      </c>
      <c r="U708" s="7"/>
      <c r="V708" s="7"/>
      <c r="W708" s="8">
        <v>0</v>
      </c>
      <c r="X708" s="8">
        <v>0</v>
      </c>
    </row>
    <row r="709" spans="1:24" ht="40.15" customHeight="1" x14ac:dyDescent="0.35">
      <c r="A709" s="26">
        <v>708</v>
      </c>
      <c r="B709" s="26" t="s">
        <v>619</v>
      </c>
      <c r="C709" s="26" t="s">
        <v>732</v>
      </c>
      <c r="D709" s="6" t="s">
        <v>437</v>
      </c>
      <c r="E709" s="9" t="s">
        <v>1231</v>
      </c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27" t="s">
        <v>622</v>
      </c>
      <c r="U709" s="7"/>
      <c r="V709" s="7"/>
      <c r="W709" s="8">
        <v>0</v>
      </c>
      <c r="X709" s="8">
        <v>0</v>
      </c>
    </row>
    <row r="710" spans="1:24" ht="40.15" customHeight="1" x14ac:dyDescent="0.35">
      <c r="A710" s="26">
        <v>709</v>
      </c>
      <c r="B710" s="26" t="s">
        <v>619</v>
      </c>
      <c r="C710" s="26" t="s">
        <v>733</v>
      </c>
      <c r="D710" s="6" t="s">
        <v>441</v>
      </c>
      <c r="E710" s="9" t="s">
        <v>1231</v>
      </c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27" t="s">
        <v>622</v>
      </c>
      <c r="U710" s="7"/>
      <c r="V710" s="7"/>
      <c r="W710" s="8">
        <v>0</v>
      </c>
      <c r="X710" s="8">
        <v>0</v>
      </c>
    </row>
    <row r="711" spans="1:24" ht="40.15" customHeight="1" x14ac:dyDescent="0.35">
      <c r="A711" s="26">
        <v>710</v>
      </c>
      <c r="B711" s="26" t="s">
        <v>619</v>
      </c>
      <c r="C711" s="26" t="s">
        <v>734</v>
      </c>
      <c r="D711" s="6" t="s">
        <v>444</v>
      </c>
      <c r="E711" s="9" t="s">
        <v>1231</v>
      </c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27" t="s">
        <v>622</v>
      </c>
      <c r="U711" s="7"/>
      <c r="V711" s="7"/>
      <c r="W711" s="8">
        <v>0</v>
      </c>
      <c r="X711" s="8">
        <v>0</v>
      </c>
    </row>
    <row r="712" spans="1:24" ht="40.15" customHeight="1" x14ac:dyDescent="0.35">
      <c r="A712" s="26">
        <v>711</v>
      </c>
      <c r="B712" s="26" t="s">
        <v>619</v>
      </c>
      <c r="C712" s="26" t="s">
        <v>735</v>
      </c>
      <c r="D712" s="6" t="s">
        <v>447</v>
      </c>
      <c r="E712" s="9" t="s">
        <v>1231</v>
      </c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27" t="s">
        <v>622</v>
      </c>
      <c r="U712" s="7"/>
      <c r="V712" s="7"/>
      <c r="W712" s="8">
        <v>0</v>
      </c>
      <c r="X712" s="8">
        <v>0</v>
      </c>
    </row>
    <row r="713" spans="1:24" ht="40.15" customHeight="1" x14ac:dyDescent="0.35">
      <c r="A713" s="26">
        <v>712</v>
      </c>
      <c r="B713" s="26" t="s">
        <v>619</v>
      </c>
      <c r="C713" s="26" t="s">
        <v>736</v>
      </c>
      <c r="D713" s="6" t="s">
        <v>451</v>
      </c>
      <c r="E713" s="9" t="s">
        <v>1231</v>
      </c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27" t="s">
        <v>622</v>
      </c>
      <c r="U713" s="7"/>
      <c r="V713" s="7"/>
      <c r="W713" s="8">
        <v>0</v>
      </c>
      <c r="X713" s="8">
        <v>0</v>
      </c>
    </row>
    <row r="714" spans="1:24" ht="40.15" customHeight="1" x14ac:dyDescent="0.35">
      <c r="A714" s="26">
        <v>713</v>
      </c>
      <c r="B714" s="26" t="s">
        <v>619</v>
      </c>
      <c r="C714" s="26" t="s">
        <v>737</v>
      </c>
      <c r="D714" s="6" t="s">
        <v>455</v>
      </c>
      <c r="E714" s="9" t="s">
        <v>1231</v>
      </c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27" t="s">
        <v>622</v>
      </c>
      <c r="U714" s="7"/>
      <c r="V714" s="7"/>
      <c r="W714" s="8">
        <v>0</v>
      </c>
      <c r="X714" s="8">
        <v>0</v>
      </c>
    </row>
    <row r="715" spans="1:24" ht="40.15" customHeight="1" x14ac:dyDescent="0.35">
      <c r="A715" s="26">
        <v>714</v>
      </c>
      <c r="B715" s="26" t="s">
        <v>619</v>
      </c>
      <c r="C715" s="26" t="s">
        <v>738</v>
      </c>
      <c r="D715" s="6" t="s">
        <v>460</v>
      </c>
      <c r="E715" s="9" t="s">
        <v>1231</v>
      </c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27" t="s">
        <v>622</v>
      </c>
      <c r="U715" s="7"/>
      <c r="V715" s="7"/>
      <c r="W715" s="8">
        <v>0</v>
      </c>
      <c r="X715" s="8">
        <v>0</v>
      </c>
    </row>
    <row r="716" spans="1:24" ht="40.15" customHeight="1" x14ac:dyDescent="0.35">
      <c r="A716" s="26">
        <v>715</v>
      </c>
      <c r="B716" s="26" t="s">
        <v>619</v>
      </c>
      <c r="C716" s="26" t="s">
        <v>739</v>
      </c>
      <c r="D716" s="6" t="s">
        <v>462</v>
      </c>
      <c r="E716" s="9" t="s">
        <v>1231</v>
      </c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27" t="s">
        <v>622</v>
      </c>
      <c r="U716" s="7"/>
      <c r="V716" s="7"/>
      <c r="W716" s="8">
        <v>0</v>
      </c>
      <c r="X716" s="8">
        <v>0</v>
      </c>
    </row>
    <row r="717" spans="1:24" ht="40.15" customHeight="1" x14ac:dyDescent="0.35">
      <c r="A717" s="26">
        <v>716</v>
      </c>
      <c r="B717" s="26" t="s">
        <v>619</v>
      </c>
      <c r="C717" s="26" t="s">
        <v>740</v>
      </c>
      <c r="D717" s="6" t="s">
        <v>466</v>
      </c>
      <c r="E717" s="9" t="s">
        <v>1231</v>
      </c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27" t="s">
        <v>622</v>
      </c>
      <c r="U717" s="7"/>
      <c r="V717" s="7"/>
      <c r="W717" s="8">
        <v>0</v>
      </c>
      <c r="X717" s="8">
        <v>0</v>
      </c>
    </row>
    <row r="718" spans="1:24" ht="40.15" customHeight="1" x14ac:dyDescent="0.35">
      <c r="A718" s="26">
        <v>717</v>
      </c>
      <c r="B718" s="26" t="s">
        <v>619</v>
      </c>
      <c r="C718" s="26" t="s">
        <v>741</v>
      </c>
      <c r="D718" s="6" t="s">
        <v>469</v>
      </c>
      <c r="E718" s="9" t="s">
        <v>1231</v>
      </c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27" t="s">
        <v>622</v>
      </c>
      <c r="U718" s="7"/>
      <c r="V718" s="7"/>
      <c r="W718" s="8">
        <v>0</v>
      </c>
      <c r="X718" s="8">
        <v>0</v>
      </c>
    </row>
    <row r="719" spans="1:24" ht="40.15" customHeight="1" x14ac:dyDescent="0.35">
      <c r="A719" s="26">
        <v>718</v>
      </c>
      <c r="B719" s="26" t="s">
        <v>619</v>
      </c>
      <c r="C719" s="26" t="s">
        <v>742</v>
      </c>
      <c r="D719" s="6" t="s">
        <v>475</v>
      </c>
      <c r="E719" s="9" t="s">
        <v>1231</v>
      </c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27" t="s">
        <v>622</v>
      </c>
      <c r="U719" s="7"/>
      <c r="V719" s="7"/>
      <c r="W719" s="8">
        <v>0</v>
      </c>
      <c r="X719" s="8">
        <v>0</v>
      </c>
    </row>
    <row r="720" spans="1:24" ht="40.15" customHeight="1" x14ac:dyDescent="0.35">
      <c r="A720" s="26">
        <v>719</v>
      </c>
      <c r="B720" s="26" t="s">
        <v>619</v>
      </c>
      <c r="C720" s="26" t="s">
        <v>743</v>
      </c>
      <c r="D720" s="6" t="s">
        <v>481</v>
      </c>
      <c r="E720" s="9" t="s">
        <v>1231</v>
      </c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27" t="s">
        <v>622</v>
      </c>
      <c r="U720" s="7"/>
      <c r="V720" s="7"/>
      <c r="W720" s="8">
        <v>0</v>
      </c>
      <c r="X720" s="8">
        <v>0</v>
      </c>
    </row>
    <row r="721" spans="1:24" ht="40.15" customHeight="1" x14ac:dyDescent="0.35">
      <c r="A721" s="26">
        <v>720</v>
      </c>
      <c r="B721" s="26" t="s">
        <v>619</v>
      </c>
      <c r="C721" s="26" t="s">
        <v>744</v>
      </c>
      <c r="D721" s="6" t="s">
        <v>485</v>
      </c>
      <c r="E721" s="9" t="s">
        <v>1231</v>
      </c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27" t="s">
        <v>622</v>
      </c>
      <c r="U721" s="7"/>
      <c r="V721" s="7"/>
      <c r="W721" s="8">
        <v>0</v>
      </c>
      <c r="X721" s="8">
        <v>0</v>
      </c>
    </row>
    <row r="722" spans="1:24" ht="40.15" customHeight="1" x14ac:dyDescent="0.35">
      <c r="A722" s="26">
        <v>721</v>
      </c>
      <c r="B722" s="26" t="s">
        <v>619</v>
      </c>
      <c r="C722" s="26" t="s">
        <v>745</v>
      </c>
      <c r="D722" s="6" t="s">
        <v>488</v>
      </c>
      <c r="E722" s="9" t="s">
        <v>1231</v>
      </c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27" t="s">
        <v>622</v>
      </c>
      <c r="U722" s="7"/>
      <c r="V722" s="7"/>
      <c r="W722" s="8">
        <v>0</v>
      </c>
      <c r="X722" s="8">
        <v>0</v>
      </c>
    </row>
    <row r="723" spans="1:24" ht="40.15" customHeight="1" x14ac:dyDescent="0.35">
      <c r="A723" s="26">
        <v>722</v>
      </c>
      <c r="B723" s="26" t="s">
        <v>619</v>
      </c>
      <c r="C723" s="26" t="s">
        <v>746</v>
      </c>
      <c r="D723" s="6" t="s">
        <v>494</v>
      </c>
      <c r="E723" s="9" t="s">
        <v>1231</v>
      </c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27" t="s">
        <v>622</v>
      </c>
      <c r="U723" s="7"/>
      <c r="V723" s="7"/>
      <c r="W723" s="8">
        <v>0</v>
      </c>
      <c r="X723" s="8">
        <v>0</v>
      </c>
    </row>
    <row r="724" spans="1:24" ht="40.15" customHeight="1" x14ac:dyDescent="0.35">
      <c r="A724" s="26">
        <v>723</v>
      </c>
      <c r="B724" s="26" t="s">
        <v>619</v>
      </c>
      <c r="C724" s="26" t="s">
        <v>747</v>
      </c>
      <c r="D724" s="6" t="s">
        <v>497</v>
      </c>
      <c r="E724" s="9" t="s">
        <v>1231</v>
      </c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27" t="s">
        <v>622</v>
      </c>
      <c r="U724" s="7"/>
      <c r="V724" s="7"/>
      <c r="W724" s="8">
        <v>0</v>
      </c>
      <c r="X724" s="8">
        <v>0</v>
      </c>
    </row>
    <row r="725" spans="1:24" ht="40.15" customHeight="1" x14ac:dyDescent="0.35">
      <c r="A725" s="26">
        <v>724</v>
      </c>
      <c r="B725" s="26" t="s">
        <v>619</v>
      </c>
      <c r="C725" s="26" t="s">
        <v>748</v>
      </c>
      <c r="D725" s="6" t="s">
        <v>505</v>
      </c>
      <c r="E725" s="9" t="s">
        <v>1231</v>
      </c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27" t="s">
        <v>622</v>
      </c>
      <c r="U725" s="7"/>
      <c r="V725" s="7"/>
      <c r="W725" s="8">
        <v>0</v>
      </c>
      <c r="X725" s="8">
        <v>0</v>
      </c>
    </row>
    <row r="726" spans="1:24" ht="40.15" customHeight="1" x14ac:dyDescent="0.35">
      <c r="A726" s="26">
        <v>725</v>
      </c>
      <c r="B726" s="26" t="s">
        <v>619</v>
      </c>
      <c r="C726" s="26" t="s">
        <v>749</v>
      </c>
      <c r="D726" s="6" t="s">
        <v>508</v>
      </c>
      <c r="E726" s="9" t="s">
        <v>1231</v>
      </c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27" t="s">
        <v>622</v>
      </c>
      <c r="U726" s="7"/>
      <c r="V726" s="7"/>
      <c r="W726" s="8">
        <v>0</v>
      </c>
      <c r="X726" s="8">
        <v>0</v>
      </c>
    </row>
    <row r="727" spans="1:24" ht="40.15" customHeight="1" x14ac:dyDescent="0.35">
      <c r="A727" s="26">
        <v>726</v>
      </c>
      <c r="B727" s="26" t="s">
        <v>619</v>
      </c>
      <c r="C727" s="26" t="s">
        <v>750</v>
      </c>
      <c r="D727" s="6" t="s">
        <v>516</v>
      </c>
      <c r="E727" s="9" t="s">
        <v>1231</v>
      </c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27" t="s">
        <v>622</v>
      </c>
      <c r="U727" s="7"/>
      <c r="V727" s="7"/>
      <c r="W727" s="8">
        <v>0</v>
      </c>
      <c r="X727" s="8">
        <v>0</v>
      </c>
    </row>
    <row r="728" spans="1:24" ht="40.15" customHeight="1" x14ac:dyDescent="0.35">
      <c r="A728" s="26">
        <v>727</v>
      </c>
      <c r="B728" s="26" t="s">
        <v>619</v>
      </c>
      <c r="C728" s="26" t="s">
        <v>751</v>
      </c>
      <c r="D728" s="6" t="s">
        <v>401</v>
      </c>
      <c r="E728" s="9" t="s">
        <v>1231</v>
      </c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27" t="s">
        <v>622</v>
      </c>
      <c r="U728" s="7"/>
      <c r="V728" s="7"/>
      <c r="W728" s="8">
        <v>0</v>
      </c>
      <c r="X728" s="8">
        <v>0</v>
      </c>
    </row>
    <row r="729" spans="1:24" ht="40.15" customHeight="1" x14ac:dyDescent="0.35">
      <c r="A729" s="26">
        <v>728</v>
      </c>
      <c r="B729" s="26" t="s">
        <v>619</v>
      </c>
      <c r="C729" s="26" t="s">
        <v>752</v>
      </c>
      <c r="D729" s="6" t="s">
        <v>403</v>
      </c>
      <c r="E729" s="9" t="s">
        <v>1231</v>
      </c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27" t="s">
        <v>622</v>
      </c>
      <c r="U729" s="7"/>
      <c r="V729" s="7"/>
      <c r="W729" s="8">
        <v>0</v>
      </c>
      <c r="X729" s="8">
        <v>0</v>
      </c>
    </row>
    <row r="730" spans="1:24" ht="40.15" customHeight="1" x14ac:dyDescent="0.35">
      <c r="A730" s="26">
        <v>729</v>
      </c>
      <c r="B730" s="26" t="s">
        <v>619</v>
      </c>
      <c r="C730" s="26" t="s">
        <v>753</v>
      </c>
      <c r="D730" s="6" t="s">
        <v>417</v>
      </c>
      <c r="E730" s="9" t="s">
        <v>1231</v>
      </c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27" t="s">
        <v>622</v>
      </c>
      <c r="U730" s="7"/>
      <c r="V730" s="7"/>
      <c r="W730" s="8">
        <v>0</v>
      </c>
      <c r="X730" s="8">
        <v>0</v>
      </c>
    </row>
    <row r="731" spans="1:24" ht="40.15" customHeight="1" x14ac:dyDescent="0.35">
      <c r="A731" s="26">
        <v>730</v>
      </c>
      <c r="B731" s="26" t="s">
        <v>619</v>
      </c>
      <c r="C731" s="26" t="s">
        <v>754</v>
      </c>
      <c r="D731" s="6" t="s">
        <v>427</v>
      </c>
      <c r="E731" s="9" t="s">
        <v>1231</v>
      </c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27" t="s">
        <v>622</v>
      </c>
      <c r="U731" s="7"/>
      <c r="V731" s="7"/>
      <c r="W731" s="8">
        <v>0</v>
      </c>
      <c r="X731" s="8">
        <v>0</v>
      </c>
    </row>
    <row r="732" spans="1:24" ht="40.15" customHeight="1" x14ac:dyDescent="0.35">
      <c r="A732" s="26">
        <v>731</v>
      </c>
      <c r="B732" s="26" t="s">
        <v>619</v>
      </c>
      <c r="C732" s="26" t="s">
        <v>755</v>
      </c>
      <c r="D732" s="6" t="s">
        <v>434</v>
      </c>
      <c r="E732" s="9" t="s">
        <v>1231</v>
      </c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27" t="s">
        <v>622</v>
      </c>
      <c r="U732" s="7"/>
      <c r="V732" s="7"/>
      <c r="W732" s="8">
        <v>0</v>
      </c>
      <c r="X732" s="8">
        <v>0</v>
      </c>
    </row>
    <row r="733" spans="1:24" ht="40.15" customHeight="1" x14ac:dyDescent="0.35">
      <c r="A733" s="26">
        <v>732</v>
      </c>
      <c r="B733" s="26" t="s">
        <v>619</v>
      </c>
      <c r="C733" s="26" t="s">
        <v>756</v>
      </c>
      <c r="D733" s="6" t="s">
        <v>438</v>
      </c>
      <c r="E733" s="9" t="s">
        <v>1231</v>
      </c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27" t="s">
        <v>622</v>
      </c>
      <c r="U733" s="7"/>
      <c r="V733" s="7"/>
      <c r="W733" s="8">
        <v>0</v>
      </c>
      <c r="X733" s="8">
        <v>0</v>
      </c>
    </row>
    <row r="734" spans="1:24" ht="40.15" customHeight="1" x14ac:dyDescent="0.35">
      <c r="A734" s="26">
        <v>733</v>
      </c>
      <c r="B734" s="26" t="s">
        <v>619</v>
      </c>
      <c r="C734" s="26" t="s">
        <v>757</v>
      </c>
      <c r="D734" s="6" t="s">
        <v>442</v>
      </c>
      <c r="E734" s="9" t="s">
        <v>1231</v>
      </c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27" t="s">
        <v>622</v>
      </c>
      <c r="U734" s="7"/>
      <c r="V734" s="7"/>
      <c r="W734" s="8">
        <v>0</v>
      </c>
      <c r="X734" s="8">
        <v>0</v>
      </c>
    </row>
    <row r="735" spans="1:24" ht="40.15" customHeight="1" x14ac:dyDescent="0.35">
      <c r="A735" s="26">
        <v>734</v>
      </c>
      <c r="B735" s="26" t="s">
        <v>619</v>
      </c>
      <c r="C735" s="26" t="s">
        <v>758</v>
      </c>
      <c r="D735" s="6" t="s">
        <v>448</v>
      </c>
      <c r="E735" s="9" t="s">
        <v>1231</v>
      </c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27" t="s">
        <v>622</v>
      </c>
      <c r="U735" s="7"/>
      <c r="V735" s="7"/>
      <c r="W735" s="8">
        <v>0</v>
      </c>
      <c r="X735" s="8">
        <v>0</v>
      </c>
    </row>
    <row r="736" spans="1:24" ht="40.15" customHeight="1" x14ac:dyDescent="0.35">
      <c r="A736" s="26">
        <v>735</v>
      </c>
      <c r="B736" s="26" t="s">
        <v>619</v>
      </c>
      <c r="C736" s="26" t="s">
        <v>759</v>
      </c>
      <c r="D736" s="6" t="s">
        <v>452</v>
      </c>
      <c r="E736" s="9" t="s">
        <v>1231</v>
      </c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27" t="s">
        <v>622</v>
      </c>
      <c r="U736" s="7"/>
      <c r="V736" s="7"/>
      <c r="W736" s="8">
        <v>0</v>
      </c>
      <c r="X736" s="8">
        <v>0</v>
      </c>
    </row>
    <row r="737" spans="1:24" ht="40.15" customHeight="1" x14ac:dyDescent="0.35">
      <c r="A737" s="26">
        <v>736</v>
      </c>
      <c r="B737" s="26" t="s">
        <v>619</v>
      </c>
      <c r="C737" s="26" t="s">
        <v>760</v>
      </c>
      <c r="D737" s="6" t="s">
        <v>456</v>
      </c>
      <c r="E737" s="9" t="s">
        <v>1231</v>
      </c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27" t="s">
        <v>622</v>
      </c>
      <c r="U737" s="7"/>
      <c r="V737" s="7"/>
      <c r="W737" s="8">
        <v>0</v>
      </c>
      <c r="X737" s="8">
        <v>0</v>
      </c>
    </row>
    <row r="738" spans="1:24" ht="40.15" customHeight="1" x14ac:dyDescent="0.35">
      <c r="A738" s="26">
        <v>737</v>
      </c>
      <c r="B738" s="26" t="s">
        <v>619</v>
      </c>
      <c r="C738" s="26" t="s">
        <v>761</v>
      </c>
      <c r="D738" s="6" t="s">
        <v>461</v>
      </c>
      <c r="E738" s="9" t="s">
        <v>1231</v>
      </c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27" t="s">
        <v>622</v>
      </c>
      <c r="U738" s="7"/>
      <c r="V738" s="7"/>
      <c r="W738" s="8">
        <v>0</v>
      </c>
      <c r="X738" s="8">
        <v>0</v>
      </c>
    </row>
    <row r="739" spans="1:24" ht="40.15" customHeight="1" x14ac:dyDescent="0.35">
      <c r="A739" s="26">
        <v>738</v>
      </c>
      <c r="B739" s="26" t="s">
        <v>619</v>
      </c>
      <c r="C739" s="26" t="s">
        <v>762</v>
      </c>
      <c r="D739" s="6" t="s">
        <v>467</v>
      </c>
      <c r="E739" s="9" t="s">
        <v>1231</v>
      </c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27" t="s">
        <v>622</v>
      </c>
      <c r="U739" s="7"/>
      <c r="V739" s="7"/>
      <c r="W739" s="8">
        <v>0</v>
      </c>
      <c r="X739" s="8">
        <v>0</v>
      </c>
    </row>
    <row r="740" spans="1:24" ht="40.15" customHeight="1" x14ac:dyDescent="0.35">
      <c r="A740" s="26">
        <v>739</v>
      </c>
      <c r="B740" s="26" t="s">
        <v>619</v>
      </c>
      <c r="C740" s="26" t="s">
        <v>763</v>
      </c>
      <c r="D740" s="6" t="s">
        <v>470</v>
      </c>
      <c r="E740" s="9" t="s">
        <v>1231</v>
      </c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27" t="s">
        <v>622</v>
      </c>
      <c r="U740" s="7"/>
      <c r="V740" s="7"/>
      <c r="W740" s="8">
        <v>0</v>
      </c>
      <c r="X740" s="8">
        <v>0</v>
      </c>
    </row>
    <row r="741" spans="1:24" ht="40.15" customHeight="1" x14ac:dyDescent="0.35">
      <c r="A741" s="26">
        <v>740</v>
      </c>
      <c r="B741" s="26" t="s">
        <v>619</v>
      </c>
      <c r="C741" s="26" t="s">
        <v>764</v>
      </c>
      <c r="D741" s="6" t="s">
        <v>473</v>
      </c>
      <c r="E741" s="9" t="s">
        <v>1231</v>
      </c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27" t="s">
        <v>622</v>
      </c>
      <c r="U741" s="7"/>
      <c r="V741" s="7"/>
      <c r="W741" s="8">
        <v>0</v>
      </c>
      <c r="X741" s="8">
        <v>0</v>
      </c>
    </row>
    <row r="742" spans="1:24" ht="40.15" customHeight="1" x14ac:dyDescent="0.35">
      <c r="A742" s="26">
        <v>741</v>
      </c>
      <c r="B742" s="26" t="s">
        <v>619</v>
      </c>
      <c r="C742" s="26" t="s">
        <v>765</v>
      </c>
      <c r="D742" s="6" t="s">
        <v>480</v>
      </c>
      <c r="E742" s="9" t="s">
        <v>1231</v>
      </c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27" t="s">
        <v>622</v>
      </c>
      <c r="U742" s="7"/>
      <c r="V742" s="7"/>
      <c r="W742" s="8">
        <v>0</v>
      </c>
      <c r="X742" s="8">
        <v>0</v>
      </c>
    </row>
    <row r="743" spans="1:24" ht="40.15" customHeight="1" x14ac:dyDescent="0.35">
      <c r="A743" s="26">
        <v>742</v>
      </c>
      <c r="B743" s="26" t="s">
        <v>619</v>
      </c>
      <c r="C743" s="26" t="s">
        <v>766</v>
      </c>
      <c r="D743" s="6" t="s">
        <v>482</v>
      </c>
      <c r="E743" s="9" t="s">
        <v>1231</v>
      </c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27" t="s">
        <v>622</v>
      </c>
      <c r="U743" s="7"/>
      <c r="V743" s="7"/>
      <c r="W743" s="8">
        <v>0</v>
      </c>
      <c r="X743" s="8">
        <v>0</v>
      </c>
    </row>
    <row r="744" spans="1:24" ht="40.15" customHeight="1" x14ac:dyDescent="0.35">
      <c r="A744" s="26">
        <v>743</v>
      </c>
      <c r="B744" s="26" t="s">
        <v>619</v>
      </c>
      <c r="C744" s="26" t="s">
        <v>767</v>
      </c>
      <c r="D744" s="6" t="s">
        <v>486</v>
      </c>
      <c r="E744" s="9" t="s">
        <v>1231</v>
      </c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27" t="s">
        <v>622</v>
      </c>
      <c r="U744" s="7"/>
      <c r="V744" s="7"/>
      <c r="W744" s="8">
        <v>0</v>
      </c>
      <c r="X744" s="8">
        <v>0</v>
      </c>
    </row>
    <row r="745" spans="1:24" ht="40.15" customHeight="1" x14ac:dyDescent="0.35">
      <c r="A745" s="26">
        <v>744</v>
      </c>
      <c r="B745" s="26" t="s">
        <v>619</v>
      </c>
      <c r="C745" s="26" t="s">
        <v>768</v>
      </c>
      <c r="D745" s="6" t="s">
        <v>489</v>
      </c>
      <c r="E745" s="9" t="s">
        <v>1231</v>
      </c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27" t="s">
        <v>622</v>
      </c>
      <c r="U745" s="7"/>
      <c r="V745" s="7"/>
      <c r="W745" s="8">
        <v>0</v>
      </c>
      <c r="X745" s="8">
        <v>0</v>
      </c>
    </row>
    <row r="746" spans="1:24" ht="40.15" customHeight="1" x14ac:dyDescent="0.35">
      <c r="A746" s="26">
        <v>745</v>
      </c>
      <c r="B746" s="26" t="s">
        <v>619</v>
      </c>
      <c r="C746" s="26" t="s">
        <v>769</v>
      </c>
      <c r="D746" s="6" t="s">
        <v>493</v>
      </c>
      <c r="E746" s="9" t="s">
        <v>1231</v>
      </c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27" t="s">
        <v>622</v>
      </c>
      <c r="U746" s="7"/>
      <c r="V746" s="7"/>
      <c r="W746" s="8">
        <v>0</v>
      </c>
      <c r="X746" s="8">
        <v>0</v>
      </c>
    </row>
    <row r="747" spans="1:24" ht="40.15" customHeight="1" x14ac:dyDescent="0.35">
      <c r="A747" s="26">
        <v>746</v>
      </c>
      <c r="B747" s="26" t="s">
        <v>619</v>
      </c>
      <c r="C747" s="26" t="s">
        <v>770</v>
      </c>
      <c r="D747" s="6" t="s">
        <v>495</v>
      </c>
      <c r="E747" s="9" t="s">
        <v>1231</v>
      </c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27" t="s">
        <v>622</v>
      </c>
      <c r="U747" s="7"/>
      <c r="V747" s="7"/>
      <c r="W747" s="8">
        <v>0</v>
      </c>
      <c r="X747" s="8">
        <v>0</v>
      </c>
    </row>
    <row r="748" spans="1:24" ht="40.15" customHeight="1" x14ac:dyDescent="0.35">
      <c r="A748" s="26">
        <v>747</v>
      </c>
      <c r="B748" s="26" t="s">
        <v>619</v>
      </c>
      <c r="C748" s="26" t="s">
        <v>771</v>
      </c>
      <c r="D748" s="6" t="s">
        <v>498</v>
      </c>
      <c r="E748" s="9" t="s">
        <v>1231</v>
      </c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27" t="s">
        <v>622</v>
      </c>
      <c r="U748" s="7"/>
      <c r="V748" s="7"/>
      <c r="W748" s="8">
        <v>0</v>
      </c>
      <c r="X748" s="8">
        <v>0</v>
      </c>
    </row>
    <row r="749" spans="1:24" ht="40.15" customHeight="1" x14ac:dyDescent="0.35">
      <c r="A749" s="26">
        <v>748</v>
      </c>
      <c r="B749" s="26" t="s">
        <v>619</v>
      </c>
      <c r="C749" s="26" t="s">
        <v>772</v>
      </c>
      <c r="D749" s="6" t="s">
        <v>501</v>
      </c>
      <c r="E749" s="9" t="s">
        <v>1231</v>
      </c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27" t="s">
        <v>622</v>
      </c>
      <c r="U749" s="7"/>
      <c r="V749" s="7"/>
      <c r="W749" s="8">
        <v>0</v>
      </c>
      <c r="X749" s="8">
        <v>0</v>
      </c>
    </row>
    <row r="750" spans="1:24" ht="40.15" customHeight="1" x14ac:dyDescent="0.35">
      <c r="A750" s="26">
        <v>749</v>
      </c>
      <c r="B750" s="26" t="s">
        <v>619</v>
      </c>
      <c r="C750" s="26" t="s">
        <v>773</v>
      </c>
      <c r="D750" s="6" t="s">
        <v>502</v>
      </c>
      <c r="E750" s="9" t="s">
        <v>1231</v>
      </c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27" t="s">
        <v>622</v>
      </c>
      <c r="U750" s="7"/>
      <c r="V750" s="7"/>
      <c r="W750" s="8">
        <v>0</v>
      </c>
      <c r="X750" s="8">
        <v>0</v>
      </c>
    </row>
    <row r="751" spans="1:24" ht="40.15" customHeight="1" x14ac:dyDescent="0.35">
      <c r="A751" s="26">
        <v>750</v>
      </c>
      <c r="B751" s="26" t="s">
        <v>619</v>
      </c>
      <c r="C751" s="26" t="s">
        <v>774</v>
      </c>
      <c r="D751" s="6" t="s">
        <v>506</v>
      </c>
      <c r="E751" s="9" t="s">
        <v>1231</v>
      </c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27" t="s">
        <v>622</v>
      </c>
      <c r="U751" s="7"/>
      <c r="V751" s="7"/>
      <c r="W751" s="8">
        <v>0</v>
      </c>
      <c r="X751" s="8">
        <v>0</v>
      </c>
    </row>
    <row r="752" spans="1:24" ht="40.15" customHeight="1" x14ac:dyDescent="0.35">
      <c r="A752" s="26">
        <v>751</v>
      </c>
      <c r="B752" s="26" t="s">
        <v>619</v>
      </c>
      <c r="C752" s="26" t="s">
        <v>775</v>
      </c>
      <c r="D752" s="6" t="s">
        <v>509</v>
      </c>
      <c r="E752" s="9" t="s">
        <v>1231</v>
      </c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27" t="s">
        <v>622</v>
      </c>
      <c r="U752" s="7"/>
      <c r="V752" s="7"/>
      <c r="W752" s="8">
        <v>0</v>
      </c>
      <c r="X752" s="8">
        <v>0</v>
      </c>
    </row>
    <row r="753" spans="1:24" ht="40.15" customHeight="1" x14ac:dyDescent="0.35">
      <c r="A753" s="26">
        <v>752</v>
      </c>
      <c r="B753" s="26" t="s">
        <v>619</v>
      </c>
      <c r="C753" s="26" t="s">
        <v>776</v>
      </c>
      <c r="D753" s="6" t="s">
        <v>513</v>
      </c>
      <c r="E753" s="9" t="s">
        <v>1231</v>
      </c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27" t="s">
        <v>622</v>
      </c>
      <c r="U753" s="7"/>
      <c r="V753" s="7"/>
      <c r="W753" s="8">
        <v>0</v>
      </c>
      <c r="X753" s="8">
        <v>0</v>
      </c>
    </row>
    <row r="754" spans="1:24" ht="40.15" customHeight="1" x14ac:dyDescent="0.35">
      <c r="A754" s="26">
        <v>753</v>
      </c>
      <c r="B754" s="26" t="s">
        <v>619</v>
      </c>
      <c r="C754" s="26" t="s">
        <v>777</v>
      </c>
      <c r="D754" s="6" t="s">
        <v>518</v>
      </c>
      <c r="E754" s="9" t="s">
        <v>1231</v>
      </c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27" t="s">
        <v>622</v>
      </c>
      <c r="U754" s="7"/>
      <c r="V754" s="7"/>
      <c r="W754" s="8">
        <v>0</v>
      </c>
      <c r="X754" s="8">
        <v>0</v>
      </c>
    </row>
    <row r="755" spans="1:24" ht="40.15" customHeight="1" x14ac:dyDescent="0.35">
      <c r="A755" s="26">
        <v>754</v>
      </c>
      <c r="B755" s="26" t="s">
        <v>619</v>
      </c>
      <c r="C755" s="26" t="s">
        <v>778</v>
      </c>
      <c r="D755" s="6" t="s">
        <v>418</v>
      </c>
      <c r="E755" s="9" t="s">
        <v>1231</v>
      </c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27" t="s">
        <v>622</v>
      </c>
      <c r="U755" s="7"/>
      <c r="V755" s="7"/>
      <c r="W755" s="8">
        <v>0</v>
      </c>
      <c r="X755" s="8">
        <v>0</v>
      </c>
    </row>
    <row r="756" spans="1:24" ht="40.15" customHeight="1" x14ac:dyDescent="0.35">
      <c r="A756" s="26">
        <v>755</v>
      </c>
      <c r="B756" s="26" t="s">
        <v>619</v>
      </c>
      <c r="C756" s="26" t="s">
        <v>779</v>
      </c>
      <c r="D756" s="6" t="s">
        <v>435</v>
      </c>
      <c r="E756" s="9" t="s">
        <v>1231</v>
      </c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27" t="s">
        <v>622</v>
      </c>
      <c r="U756" s="7"/>
      <c r="V756" s="7"/>
      <c r="W756" s="8">
        <v>0</v>
      </c>
      <c r="X756" s="8">
        <v>0</v>
      </c>
    </row>
    <row r="757" spans="1:24" ht="40.15" customHeight="1" x14ac:dyDescent="0.35">
      <c r="A757" s="26">
        <v>756</v>
      </c>
      <c r="B757" s="26" t="s">
        <v>619</v>
      </c>
      <c r="C757" s="26" t="s">
        <v>780</v>
      </c>
      <c r="D757" s="6" t="s">
        <v>439</v>
      </c>
      <c r="E757" s="9" t="s">
        <v>1231</v>
      </c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27" t="s">
        <v>622</v>
      </c>
      <c r="U757" s="7"/>
      <c r="V757" s="7"/>
      <c r="W757" s="8">
        <v>0</v>
      </c>
      <c r="X757" s="8">
        <v>0</v>
      </c>
    </row>
    <row r="758" spans="1:24" ht="40.15" customHeight="1" x14ac:dyDescent="0.35">
      <c r="A758" s="26">
        <v>757</v>
      </c>
      <c r="B758" s="26" t="s">
        <v>619</v>
      </c>
      <c r="C758" s="26" t="s">
        <v>781</v>
      </c>
      <c r="D758" s="6" t="s">
        <v>443</v>
      </c>
      <c r="E758" s="9" t="s">
        <v>1231</v>
      </c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27" t="s">
        <v>622</v>
      </c>
      <c r="U758" s="7"/>
      <c r="V758" s="7"/>
      <c r="W758" s="8">
        <v>0</v>
      </c>
      <c r="X758" s="8">
        <v>0</v>
      </c>
    </row>
    <row r="759" spans="1:24" ht="40.15" customHeight="1" x14ac:dyDescent="0.35">
      <c r="A759" s="26">
        <v>758</v>
      </c>
      <c r="B759" s="26" t="s">
        <v>619</v>
      </c>
      <c r="C759" s="26" t="s">
        <v>782</v>
      </c>
      <c r="D759" s="6" t="s">
        <v>449</v>
      </c>
      <c r="E759" s="9" t="s">
        <v>1231</v>
      </c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27" t="s">
        <v>622</v>
      </c>
      <c r="U759" s="7"/>
      <c r="V759" s="7"/>
      <c r="W759" s="8">
        <v>0</v>
      </c>
      <c r="X759" s="8">
        <v>0</v>
      </c>
    </row>
    <row r="760" spans="1:24" ht="40.15" customHeight="1" x14ac:dyDescent="0.35">
      <c r="A760" s="26">
        <v>759</v>
      </c>
      <c r="B760" s="26" t="s">
        <v>619</v>
      </c>
      <c r="C760" s="26" t="s">
        <v>783</v>
      </c>
      <c r="D760" s="6" t="s">
        <v>453</v>
      </c>
      <c r="E760" s="9" t="s">
        <v>1231</v>
      </c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27" t="s">
        <v>622</v>
      </c>
      <c r="U760" s="7"/>
      <c r="V760" s="7"/>
      <c r="W760" s="8">
        <v>0</v>
      </c>
      <c r="X760" s="8">
        <v>0</v>
      </c>
    </row>
    <row r="761" spans="1:24" ht="40.15" customHeight="1" x14ac:dyDescent="0.35">
      <c r="A761" s="26">
        <v>760</v>
      </c>
      <c r="B761" s="26" t="s">
        <v>619</v>
      </c>
      <c r="C761" s="26" t="s">
        <v>784</v>
      </c>
      <c r="D761" s="6" t="s">
        <v>457</v>
      </c>
      <c r="E761" s="9" t="s">
        <v>1231</v>
      </c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27" t="s">
        <v>622</v>
      </c>
      <c r="U761" s="7"/>
      <c r="V761" s="7"/>
      <c r="W761" s="8">
        <v>0</v>
      </c>
      <c r="X761" s="8">
        <v>0</v>
      </c>
    </row>
    <row r="762" spans="1:24" ht="40.15" customHeight="1" x14ac:dyDescent="0.35">
      <c r="A762" s="26">
        <v>761</v>
      </c>
      <c r="B762" s="26" t="s">
        <v>619</v>
      </c>
      <c r="C762" s="26" t="s">
        <v>785</v>
      </c>
      <c r="D762" s="6" t="s">
        <v>459</v>
      </c>
      <c r="E762" s="9" t="s">
        <v>1231</v>
      </c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27" t="s">
        <v>622</v>
      </c>
      <c r="U762" s="7"/>
      <c r="V762" s="7"/>
      <c r="W762" s="8">
        <v>0</v>
      </c>
      <c r="X762" s="8">
        <v>0</v>
      </c>
    </row>
    <row r="763" spans="1:24" ht="40.15" customHeight="1" x14ac:dyDescent="0.35">
      <c r="A763" s="26">
        <v>762</v>
      </c>
      <c r="B763" s="26" t="s">
        <v>619</v>
      </c>
      <c r="C763" s="26" t="s">
        <v>786</v>
      </c>
      <c r="D763" s="6" t="s">
        <v>465</v>
      </c>
      <c r="E763" s="9" t="s">
        <v>1231</v>
      </c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27" t="s">
        <v>622</v>
      </c>
      <c r="U763" s="7"/>
      <c r="V763" s="7"/>
      <c r="W763" s="8">
        <v>0</v>
      </c>
      <c r="X763" s="8">
        <v>0</v>
      </c>
    </row>
    <row r="764" spans="1:24" ht="40.15" customHeight="1" x14ac:dyDescent="0.35">
      <c r="A764" s="26">
        <v>763</v>
      </c>
      <c r="B764" s="26" t="s">
        <v>619</v>
      </c>
      <c r="C764" s="26" t="s">
        <v>787</v>
      </c>
      <c r="D764" s="6" t="s">
        <v>468</v>
      </c>
      <c r="E764" s="9" t="s">
        <v>1231</v>
      </c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27" t="s">
        <v>622</v>
      </c>
      <c r="U764" s="7"/>
      <c r="V764" s="7"/>
      <c r="W764" s="8">
        <v>0</v>
      </c>
      <c r="X764" s="8">
        <v>0</v>
      </c>
    </row>
    <row r="765" spans="1:24" ht="40.15" customHeight="1" x14ac:dyDescent="0.35">
      <c r="A765" s="26">
        <v>764</v>
      </c>
      <c r="B765" s="26" t="s">
        <v>619</v>
      </c>
      <c r="C765" s="26" t="s">
        <v>788</v>
      </c>
      <c r="D765" s="6" t="s">
        <v>472</v>
      </c>
      <c r="E765" s="9" t="s">
        <v>1231</v>
      </c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27" t="s">
        <v>622</v>
      </c>
      <c r="U765" s="7"/>
      <c r="V765" s="7"/>
      <c r="W765" s="8">
        <v>0</v>
      </c>
      <c r="X765" s="8">
        <v>0</v>
      </c>
    </row>
    <row r="766" spans="1:24" ht="40.15" customHeight="1" x14ac:dyDescent="0.35">
      <c r="A766" s="26">
        <v>765</v>
      </c>
      <c r="B766" s="26" t="s">
        <v>619</v>
      </c>
      <c r="C766" s="26" t="s">
        <v>789</v>
      </c>
      <c r="D766" s="6" t="s">
        <v>474</v>
      </c>
      <c r="E766" s="9" t="s">
        <v>1231</v>
      </c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27" t="s">
        <v>622</v>
      </c>
      <c r="U766" s="7"/>
      <c r="V766" s="7"/>
      <c r="W766" s="8">
        <v>0</v>
      </c>
      <c r="X766" s="8">
        <v>0</v>
      </c>
    </row>
    <row r="767" spans="1:24" ht="40.15" customHeight="1" x14ac:dyDescent="0.35">
      <c r="A767" s="26">
        <v>766</v>
      </c>
      <c r="B767" s="26" t="s">
        <v>619</v>
      </c>
      <c r="C767" s="26" t="s">
        <v>790</v>
      </c>
      <c r="D767" s="6" t="s">
        <v>483</v>
      </c>
      <c r="E767" s="9" t="s">
        <v>1231</v>
      </c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27" t="s">
        <v>622</v>
      </c>
      <c r="U767" s="7"/>
      <c r="V767" s="7"/>
      <c r="W767" s="8">
        <v>0</v>
      </c>
      <c r="X767" s="8">
        <v>0</v>
      </c>
    </row>
    <row r="768" spans="1:24" ht="40.15" customHeight="1" x14ac:dyDescent="0.35">
      <c r="A768" s="26">
        <v>767</v>
      </c>
      <c r="B768" s="26" t="s">
        <v>619</v>
      </c>
      <c r="C768" s="26" t="s">
        <v>791</v>
      </c>
      <c r="D768" s="6" t="s">
        <v>487</v>
      </c>
      <c r="E768" s="9" t="s">
        <v>1231</v>
      </c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27" t="s">
        <v>622</v>
      </c>
      <c r="U768" s="7"/>
      <c r="V768" s="7"/>
      <c r="W768" s="8">
        <v>0</v>
      </c>
      <c r="X768" s="8">
        <v>0</v>
      </c>
    </row>
    <row r="769" spans="1:24" ht="40.15" customHeight="1" x14ac:dyDescent="0.35">
      <c r="A769" s="26">
        <v>768</v>
      </c>
      <c r="B769" s="26" t="s">
        <v>619</v>
      </c>
      <c r="C769" s="26" t="s">
        <v>792</v>
      </c>
      <c r="D769" s="6" t="s">
        <v>490</v>
      </c>
      <c r="E769" s="9" t="s">
        <v>1231</v>
      </c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27" t="s">
        <v>622</v>
      </c>
      <c r="U769" s="7"/>
      <c r="V769" s="7"/>
      <c r="W769" s="8">
        <v>0</v>
      </c>
      <c r="X769" s="8">
        <v>0</v>
      </c>
    </row>
    <row r="770" spans="1:24" ht="40.15" customHeight="1" x14ac:dyDescent="0.35">
      <c r="A770" s="26">
        <v>769</v>
      </c>
      <c r="B770" s="26" t="s">
        <v>619</v>
      </c>
      <c r="C770" s="26" t="s">
        <v>793</v>
      </c>
      <c r="D770" s="6" t="s">
        <v>491</v>
      </c>
      <c r="E770" s="9" t="s">
        <v>1231</v>
      </c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27" t="s">
        <v>622</v>
      </c>
      <c r="U770" s="7"/>
      <c r="V770" s="7"/>
      <c r="W770" s="8">
        <v>0</v>
      </c>
      <c r="X770" s="8">
        <v>0</v>
      </c>
    </row>
    <row r="771" spans="1:24" ht="40.15" customHeight="1" x14ac:dyDescent="0.35">
      <c r="A771" s="26">
        <v>770</v>
      </c>
      <c r="B771" s="26" t="s">
        <v>619</v>
      </c>
      <c r="C771" s="26" t="s">
        <v>794</v>
      </c>
      <c r="D771" s="6" t="s">
        <v>496</v>
      </c>
      <c r="E771" s="9" t="s">
        <v>1231</v>
      </c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27" t="s">
        <v>622</v>
      </c>
      <c r="U771" s="7"/>
      <c r="V771" s="7"/>
      <c r="W771" s="8">
        <v>0</v>
      </c>
      <c r="X771" s="8">
        <v>0</v>
      </c>
    </row>
    <row r="772" spans="1:24" ht="40.15" customHeight="1" x14ac:dyDescent="0.35">
      <c r="A772" s="26">
        <v>771</v>
      </c>
      <c r="B772" s="26" t="s">
        <v>619</v>
      </c>
      <c r="C772" s="26" t="s">
        <v>795</v>
      </c>
      <c r="D772" s="6" t="s">
        <v>499</v>
      </c>
      <c r="E772" s="9" t="s">
        <v>1231</v>
      </c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27" t="s">
        <v>622</v>
      </c>
      <c r="U772" s="7"/>
      <c r="V772" s="7"/>
      <c r="W772" s="8">
        <v>0</v>
      </c>
      <c r="X772" s="8">
        <v>0</v>
      </c>
    </row>
    <row r="773" spans="1:24" ht="40.15" customHeight="1" x14ac:dyDescent="0.35">
      <c r="A773" s="26">
        <v>772</v>
      </c>
      <c r="B773" s="26" t="s">
        <v>619</v>
      </c>
      <c r="C773" s="26" t="s">
        <v>796</v>
      </c>
      <c r="D773" s="6" t="s">
        <v>503</v>
      </c>
      <c r="E773" s="9" t="s">
        <v>1231</v>
      </c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27" t="s">
        <v>622</v>
      </c>
      <c r="U773" s="7"/>
      <c r="V773" s="7"/>
      <c r="W773" s="8">
        <v>0</v>
      </c>
      <c r="X773" s="8">
        <v>0</v>
      </c>
    </row>
    <row r="774" spans="1:24" ht="40.15" customHeight="1" x14ac:dyDescent="0.35">
      <c r="A774" s="26">
        <v>773</v>
      </c>
      <c r="B774" s="26" t="s">
        <v>619</v>
      </c>
      <c r="C774" s="26" t="s">
        <v>797</v>
      </c>
      <c r="D774" s="6" t="s">
        <v>507</v>
      </c>
      <c r="E774" s="9" t="s">
        <v>1231</v>
      </c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27" t="s">
        <v>622</v>
      </c>
      <c r="U774" s="7"/>
      <c r="V774" s="7"/>
      <c r="W774" s="8">
        <v>0</v>
      </c>
      <c r="X774" s="8">
        <v>0</v>
      </c>
    </row>
    <row r="775" spans="1:24" ht="40.15" customHeight="1" x14ac:dyDescent="0.35">
      <c r="A775" s="26">
        <v>774</v>
      </c>
      <c r="B775" s="26" t="s">
        <v>619</v>
      </c>
      <c r="C775" s="26" t="s">
        <v>798</v>
      </c>
      <c r="D775" s="6" t="s">
        <v>510</v>
      </c>
      <c r="E775" s="9" t="s">
        <v>1231</v>
      </c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27" t="s">
        <v>622</v>
      </c>
      <c r="U775" s="7"/>
      <c r="V775" s="7"/>
      <c r="W775" s="8">
        <v>0</v>
      </c>
      <c r="X775" s="8">
        <v>0</v>
      </c>
    </row>
    <row r="776" spans="1:24" ht="40.15" customHeight="1" x14ac:dyDescent="0.35">
      <c r="A776" s="26">
        <v>775</v>
      </c>
      <c r="B776" s="26" t="s">
        <v>619</v>
      </c>
      <c r="C776" s="26" t="s">
        <v>799</v>
      </c>
      <c r="D776" s="6" t="s">
        <v>512</v>
      </c>
      <c r="E776" s="9" t="s">
        <v>1231</v>
      </c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27" t="s">
        <v>622</v>
      </c>
      <c r="U776" s="7"/>
      <c r="V776" s="7"/>
      <c r="W776" s="8">
        <v>0</v>
      </c>
      <c r="X776" s="8">
        <v>0</v>
      </c>
    </row>
    <row r="777" spans="1:24" ht="40.15" customHeight="1" x14ac:dyDescent="0.35">
      <c r="A777" s="26">
        <v>776</v>
      </c>
      <c r="B777" s="26" t="s">
        <v>619</v>
      </c>
      <c r="C777" s="26" t="s">
        <v>800</v>
      </c>
      <c r="D777" s="6" t="s">
        <v>514</v>
      </c>
      <c r="E777" s="9" t="s">
        <v>1231</v>
      </c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27" t="s">
        <v>622</v>
      </c>
      <c r="U777" s="7"/>
      <c r="V777" s="7"/>
      <c r="W777" s="8">
        <v>0</v>
      </c>
      <c r="X777" s="8">
        <v>0</v>
      </c>
    </row>
    <row r="778" spans="1:24" ht="40.15" customHeight="1" x14ac:dyDescent="0.35">
      <c r="A778" s="26">
        <v>777</v>
      </c>
      <c r="B778" s="26" t="s">
        <v>619</v>
      </c>
      <c r="C778" s="26" t="s">
        <v>801</v>
      </c>
      <c r="D778" s="6" t="s">
        <v>515</v>
      </c>
      <c r="E778" s="9" t="s">
        <v>1231</v>
      </c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27" t="s">
        <v>622</v>
      </c>
      <c r="U778" s="7"/>
      <c r="V778" s="7"/>
      <c r="W778" s="8">
        <v>0</v>
      </c>
      <c r="X778" s="8">
        <v>0</v>
      </c>
    </row>
    <row r="779" spans="1:24" ht="40.15" customHeight="1" x14ac:dyDescent="0.35">
      <c r="A779" s="26">
        <v>778</v>
      </c>
      <c r="B779" s="26" t="s">
        <v>619</v>
      </c>
      <c r="C779" s="26" t="s">
        <v>802</v>
      </c>
      <c r="D779" s="6" t="s">
        <v>517</v>
      </c>
      <c r="E779" s="9" t="s">
        <v>1231</v>
      </c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27" t="s">
        <v>622</v>
      </c>
      <c r="U779" s="7"/>
      <c r="V779" s="7"/>
      <c r="W779" s="8">
        <v>0</v>
      </c>
      <c r="X779" s="8">
        <v>0</v>
      </c>
    </row>
    <row r="780" spans="1:24" ht="40.15" customHeight="1" x14ac:dyDescent="0.35">
      <c r="A780" s="26">
        <v>779</v>
      </c>
      <c r="B780" s="26" t="s">
        <v>619</v>
      </c>
      <c r="C780" s="26" t="s">
        <v>803</v>
      </c>
      <c r="D780" s="6" t="s">
        <v>519</v>
      </c>
      <c r="E780" s="9" t="s">
        <v>1231</v>
      </c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27" t="s">
        <v>622</v>
      </c>
      <c r="U780" s="7"/>
      <c r="V780" s="7"/>
      <c r="W780" s="8">
        <v>0</v>
      </c>
      <c r="X780" s="8">
        <v>0</v>
      </c>
    </row>
    <row r="781" spans="1:24" ht="40.15" customHeight="1" x14ac:dyDescent="0.35">
      <c r="A781" s="26">
        <v>780</v>
      </c>
      <c r="B781" s="26" t="s">
        <v>619</v>
      </c>
      <c r="C781" s="26" t="s">
        <v>804</v>
      </c>
      <c r="D781" s="6" t="s">
        <v>471</v>
      </c>
      <c r="E781" s="9" t="s">
        <v>1231</v>
      </c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27" t="s">
        <v>622</v>
      </c>
      <c r="U781" s="7"/>
      <c r="V781" s="7"/>
      <c r="W781" s="8">
        <v>0</v>
      </c>
      <c r="X781" s="8">
        <v>0</v>
      </c>
    </row>
    <row r="782" spans="1:24" ht="40.15" customHeight="1" x14ac:dyDescent="0.35">
      <c r="A782" s="26">
        <v>781</v>
      </c>
      <c r="B782" s="26" t="s">
        <v>619</v>
      </c>
      <c r="C782" s="26" t="s">
        <v>805</v>
      </c>
      <c r="D782" s="6" t="s">
        <v>500</v>
      </c>
      <c r="E782" s="9" t="s">
        <v>1231</v>
      </c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27" t="s">
        <v>622</v>
      </c>
      <c r="U782" s="7"/>
      <c r="V782" s="7"/>
      <c r="W782" s="8">
        <v>0</v>
      </c>
      <c r="X782" s="8">
        <v>0</v>
      </c>
    </row>
    <row r="783" spans="1:24" ht="40.15" customHeight="1" x14ac:dyDescent="0.35">
      <c r="A783" s="26">
        <v>782</v>
      </c>
      <c r="B783" s="26" t="s">
        <v>619</v>
      </c>
      <c r="C783" s="26" t="s">
        <v>806</v>
      </c>
      <c r="D783" s="6" t="s">
        <v>504</v>
      </c>
      <c r="E783" s="9" t="s">
        <v>1231</v>
      </c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27" t="s">
        <v>622</v>
      </c>
      <c r="U783" s="7"/>
      <c r="V783" s="7"/>
      <c r="W783" s="8">
        <v>0</v>
      </c>
      <c r="X783" s="8">
        <v>0</v>
      </c>
    </row>
    <row r="784" spans="1:24" ht="40.15" customHeight="1" x14ac:dyDescent="0.35">
      <c r="A784" s="26">
        <v>783</v>
      </c>
      <c r="B784" s="26" t="s">
        <v>619</v>
      </c>
      <c r="C784" s="26" t="s">
        <v>807</v>
      </c>
      <c r="D784" s="6" t="s">
        <v>511</v>
      </c>
      <c r="E784" s="9" t="s">
        <v>1231</v>
      </c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27" t="s">
        <v>622</v>
      </c>
      <c r="U784" s="7"/>
      <c r="V784" s="7"/>
      <c r="W784" s="8">
        <v>0</v>
      </c>
      <c r="X784" s="8">
        <v>0</v>
      </c>
    </row>
    <row r="785" spans="1:24" ht="40.15" customHeight="1" x14ac:dyDescent="0.35">
      <c r="A785" s="26">
        <v>784</v>
      </c>
      <c r="B785" s="26" t="s">
        <v>619</v>
      </c>
      <c r="C785" s="26" t="s">
        <v>808</v>
      </c>
      <c r="D785" s="6" t="s">
        <v>520</v>
      </c>
      <c r="E785" s="9" t="s">
        <v>1231</v>
      </c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27" t="s">
        <v>622</v>
      </c>
      <c r="U785" s="7"/>
      <c r="V785" s="7"/>
      <c r="W785" s="8">
        <v>0</v>
      </c>
      <c r="X785" s="8">
        <v>0</v>
      </c>
    </row>
    <row r="786" spans="1:24" ht="40.15" customHeight="1" x14ac:dyDescent="0.35">
      <c r="A786" s="26">
        <v>785</v>
      </c>
      <c r="B786" s="26" t="s">
        <v>619</v>
      </c>
      <c r="C786" s="26" t="s">
        <v>809</v>
      </c>
      <c r="D786" s="6" t="s">
        <v>521</v>
      </c>
      <c r="E786" s="9" t="s">
        <v>1231</v>
      </c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27" t="s">
        <v>622</v>
      </c>
      <c r="U786" s="7"/>
      <c r="V786" s="7"/>
      <c r="W786" s="8">
        <v>0</v>
      </c>
      <c r="X786" s="8">
        <v>0</v>
      </c>
    </row>
    <row r="787" spans="1:24" ht="40.15" customHeight="1" x14ac:dyDescent="0.35">
      <c r="A787" s="26">
        <v>786</v>
      </c>
      <c r="B787" s="26" t="s">
        <v>619</v>
      </c>
      <c r="C787" s="26" t="s">
        <v>810</v>
      </c>
      <c r="D787" s="6" t="s">
        <v>522</v>
      </c>
      <c r="E787" s="9" t="s">
        <v>1231</v>
      </c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27" t="s">
        <v>622</v>
      </c>
      <c r="U787" s="7"/>
      <c r="V787" s="7"/>
      <c r="W787" s="8">
        <v>0</v>
      </c>
      <c r="X787" s="8">
        <v>0</v>
      </c>
    </row>
    <row r="788" spans="1:24" ht="40.15" customHeight="1" x14ac:dyDescent="0.35">
      <c r="A788" s="26">
        <v>787</v>
      </c>
      <c r="B788" s="26" t="s">
        <v>811</v>
      </c>
      <c r="C788" s="26" t="s">
        <v>812</v>
      </c>
      <c r="D788" s="6" t="s">
        <v>525</v>
      </c>
      <c r="E788" s="9" t="s">
        <v>1231</v>
      </c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27" t="s">
        <v>622</v>
      </c>
      <c r="U788" s="7"/>
      <c r="V788" s="7"/>
      <c r="W788" s="8">
        <v>0</v>
      </c>
      <c r="X788" s="8">
        <v>0</v>
      </c>
    </row>
    <row r="789" spans="1:24" ht="40.15" customHeight="1" x14ac:dyDescent="0.35">
      <c r="A789" s="26">
        <v>788</v>
      </c>
      <c r="B789" s="26" t="s">
        <v>811</v>
      </c>
      <c r="C789" s="26" t="s">
        <v>813</v>
      </c>
      <c r="D789" s="6" t="s">
        <v>524</v>
      </c>
      <c r="E789" s="9" t="s">
        <v>1231</v>
      </c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27" t="s">
        <v>622</v>
      </c>
      <c r="U789" s="7"/>
      <c r="V789" s="7"/>
      <c r="W789" s="8">
        <v>0</v>
      </c>
      <c r="X789" s="8">
        <v>0</v>
      </c>
    </row>
    <row r="790" spans="1:24" ht="40.15" customHeight="1" x14ac:dyDescent="0.35">
      <c r="A790" s="26">
        <v>789</v>
      </c>
      <c r="B790" s="26" t="s">
        <v>811</v>
      </c>
      <c r="C790" s="26" t="s">
        <v>814</v>
      </c>
      <c r="D790" s="6" t="s">
        <v>526</v>
      </c>
      <c r="E790" s="9" t="s">
        <v>1231</v>
      </c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27" t="s">
        <v>622</v>
      </c>
      <c r="U790" s="7"/>
      <c r="V790" s="7"/>
      <c r="W790" s="8">
        <v>0</v>
      </c>
      <c r="X790" s="8">
        <v>0</v>
      </c>
    </row>
    <row r="791" spans="1:24" ht="40.15" customHeight="1" x14ac:dyDescent="0.35">
      <c r="A791" s="26">
        <v>790</v>
      </c>
      <c r="B791" s="26" t="s">
        <v>811</v>
      </c>
      <c r="C791" s="26" t="s">
        <v>815</v>
      </c>
      <c r="D791" s="6" t="s">
        <v>527</v>
      </c>
      <c r="E791" s="9" t="s">
        <v>1231</v>
      </c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27" t="s">
        <v>622</v>
      </c>
      <c r="U791" s="7"/>
      <c r="V791" s="7"/>
      <c r="W791" s="8">
        <v>0</v>
      </c>
      <c r="X791" s="8">
        <v>0</v>
      </c>
    </row>
    <row r="792" spans="1:24" ht="40.15" customHeight="1" x14ac:dyDescent="0.35">
      <c r="A792" s="26">
        <v>791</v>
      </c>
      <c r="B792" s="26" t="s">
        <v>811</v>
      </c>
      <c r="C792" s="26" t="s">
        <v>816</v>
      </c>
      <c r="D792" s="6" t="s">
        <v>528</v>
      </c>
      <c r="E792" s="9" t="s">
        <v>1231</v>
      </c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27" t="s">
        <v>622</v>
      </c>
      <c r="U792" s="7"/>
      <c r="V792" s="7"/>
      <c r="W792" s="8">
        <v>0</v>
      </c>
      <c r="X792" s="8">
        <v>0</v>
      </c>
    </row>
    <row r="793" spans="1:24" ht="40.15" customHeight="1" x14ac:dyDescent="0.35">
      <c r="A793" s="26">
        <v>792</v>
      </c>
      <c r="B793" s="26" t="s">
        <v>811</v>
      </c>
      <c r="C793" s="26" t="s">
        <v>817</v>
      </c>
      <c r="D793" s="6" t="s">
        <v>531</v>
      </c>
      <c r="E793" s="9" t="s">
        <v>1231</v>
      </c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27" t="s">
        <v>622</v>
      </c>
      <c r="U793" s="7"/>
      <c r="V793" s="7"/>
      <c r="W793" s="8">
        <v>0</v>
      </c>
      <c r="X793" s="8">
        <v>0</v>
      </c>
    </row>
    <row r="794" spans="1:24" ht="40.15" customHeight="1" x14ac:dyDescent="0.35">
      <c r="A794" s="26">
        <v>793</v>
      </c>
      <c r="B794" s="26" t="s">
        <v>811</v>
      </c>
      <c r="C794" s="26" t="s">
        <v>818</v>
      </c>
      <c r="D794" s="6" t="s">
        <v>579</v>
      </c>
      <c r="E794" s="9" t="s">
        <v>1231</v>
      </c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27" t="s">
        <v>622</v>
      </c>
      <c r="U794" s="7"/>
      <c r="V794" s="7"/>
      <c r="W794" s="8">
        <v>0</v>
      </c>
      <c r="X794" s="8">
        <v>0</v>
      </c>
    </row>
    <row r="795" spans="1:24" ht="40.15" customHeight="1" x14ac:dyDescent="0.35">
      <c r="A795" s="26">
        <v>794</v>
      </c>
      <c r="B795" s="26" t="s">
        <v>811</v>
      </c>
      <c r="C795" s="26" t="s">
        <v>819</v>
      </c>
      <c r="D795" s="6" t="s">
        <v>529</v>
      </c>
      <c r="E795" s="9" t="s">
        <v>1231</v>
      </c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27" t="s">
        <v>622</v>
      </c>
      <c r="U795" s="7"/>
      <c r="V795" s="7"/>
      <c r="W795" s="8">
        <v>0</v>
      </c>
      <c r="X795" s="8">
        <v>0</v>
      </c>
    </row>
    <row r="796" spans="1:24" ht="40.15" customHeight="1" x14ac:dyDescent="0.35">
      <c r="A796" s="26">
        <v>795</v>
      </c>
      <c r="B796" s="26" t="s">
        <v>811</v>
      </c>
      <c r="C796" s="26" t="s">
        <v>820</v>
      </c>
      <c r="D796" s="6" t="s">
        <v>530</v>
      </c>
      <c r="E796" s="9" t="s">
        <v>1231</v>
      </c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27" t="s">
        <v>622</v>
      </c>
      <c r="U796" s="7"/>
      <c r="V796" s="7"/>
      <c r="W796" s="8">
        <v>0</v>
      </c>
      <c r="X796" s="8">
        <v>0</v>
      </c>
    </row>
    <row r="797" spans="1:24" ht="40.15" customHeight="1" x14ac:dyDescent="0.35">
      <c r="A797" s="26">
        <v>796</v>
      </c>
      <c r="B797" s="26" t="s">
        <v>811</v>
      </c>
      <c r="C797" s="26" t="s">
        <v>821</v>
      </c>
      <c r="D797" s="6" t="s">
        <v>535</v>
      </c>
      <c r="E797" s="9" t="s">
        <v>1231</v>
      </c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27" t="s">
        <v>622</v>
      </c>
      <c r="U797" s="7"/>
      <c r="V797" s="7"/>
      <c r="W797" s="8">
        <v>0</v>
      </c>
      <c r="X797" s="8">
        <v>0</v>
      </c>
    </row>
    <row r="798" spans="1:24" ht="40.15" customHeight="1" x14ac:dyDescent="0.35">
      <c r="A798" s="26">
        <v>797</v>
      </c>
      <c r="B798" s="26" t="s">
        <v>811</v>
      </c>
      <c r="C798" s="26" t="s">
        <v>822</v>
      </c>
      <c r="D798" s="6" t="s">
        <v>577</v>
      </c>
      <c r="E798" s="9" t="s">
        <v>1231</v>
      </c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27" t="s">
        <v>622</v>
      </c>
      <c r="U798" s="7"/>
      <c r="V798" s="7"/>
      <c r="W798" s="8">
        <v>0</v>
      </c>
      <c r="X798" s="8">
        <v>0</v>
      </c>
    </row>
    <row r="799" spans="1:24" ht="40.15" customHeight="1" x14ac:dyDescent="0.35">
      <c r="A799" s="26">
        <v>798</v>
      </c>
      <c r="B799" s="26" t="s">
        <v>811</v>
      </c>
      <c r="C799" s="26" t="s">
        <v>823</v>
      </c>
      <c r="D799" s="6" t="s">
        <v>542</v>
      </c>
      <c r="E799" s="9" t="s">
        <v>1231</v>
      </c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27" t="s">
        <v>622</v>
      </c>
      <c r="U799" s="7"/>
      <c r="V799" s="7"/>
      <c r="W799" s="8">
        <v>0</v>
      </c>
      <c r="X799" s="8">
        <v>0</v>
      </c>
    </row>
    <row r="800" spans="1:24" ht="40.15" customHeight="1" x14ac:dyDescent="0.35">
      <c r="A800" s="26">
        <v>799</v>
      </c>
      <c r="B800" s="26" t="s">
        <v>811</v>
      </c>
      <c r="C800" s="26" t="s">
        <v>824</v>
      </c>
      <c r="D800" s="6" t="s">
        <v>537</v>
      </c>
      <c r="E800" s="9" t="s">
        <v>1231</v>
      </c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27" t="s">
        <v>622</v>
      </c>
      <c r="U800" s="7"/>
      <c r="V800" s="7"/>
      <c r="W800" s="8">
        <v>0</v>
      </c>
      <c r="X800" s="8">
        <v>0</v>
      </c>
    </row>
    <row r="801" spans="1:24" ht="40.15" customHeight="1" x14ac:dyDescent="0.35">
      <c r="A801" s="26">
        <v>800</v>
      </c>
      <c r="B801" s="26" t="s">
        <v>811</v>
      </c>
      <c r="C801" s="26" t="s">
        <v>825</v>
      </c>
      <c r="D801" s="6" t="s">
        <v>547</v>
      </c>
      <c r="E801" s="9" t="s">
        <v>1231</v>
      </c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27" t="s">
        <v>622</v>
      </c>
      <c r="U801" s="7"/>
      <c r="V801" s="7"/>
      <c r="W801" s="8">
        <v>0</v>
      </c>
      <c r="X801" s="8">
        <v>0</v>
      </c>
    </row>
    <row r="802" spans="1:24" ht="40.15" customHeight="1" x14ac:dyDescent="0.35">
      <c r="A802" s="26">
        <v>801</v>
      </c>
      <c r="B802" s="26" t="s">
        <v>811</v>
      </c>
      <c r="C802" s="26" t="s">
        <v>826</v>
      </c>
      <c r="D802" s="6" t="s">
        <v>550</v>
      </c>
      <c r="E802" s="9" t="s">
        <v>1231</v>
      </c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27" t="s">
        <v>622</v>
      </c>
      <c r="U802" s="7"/>
      <c r="V802" s="7"/>
      <c r="W802" s="8">
        <v>0</v>
      </c>
      <c r="X802" s="8">
        <v>0</v>
      </c>
    </row>
    <row r="803" spans="1:24" ht="40.15" customHeight="1" x14ac:dyDescent="0.35">
      <c r="A803" s="26">
        <v>802</v>
      </c>
      <c r="B803" s="26" t="s">
        <v>811</v>
      </c>
      <c r="C803" s="26" t="s">
        <v>827</v>
      </c>
      <c r="D803" s="6" t="s">
        <v>553</v>
      </c>
      <c r="E803" s="9" t="s">
        <v>1231</v>
      </c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27" t="s">
        <v>622</v>
      </c>
      <c r="U803" s="7"/>
      <c r="V803" s="7"/>
      <c r="W803" s="8">
        <v>0</v>
      </c>
      <c r="X803" s="8">
        <v>0</v>
      </c>
    </row>
    <row r="804" spans="1:24" ht="40.15" customHeight="1" x14ac:dyDescent="0.35">
      <c r="A804" s="26">
        <v>803</v>
      </c>
      <c r="B804" s="26" t="s">
        <v>811</v>
      </c>
      <c r="C804" s="26" t="s">
        <v>828</v>
      </c>
      <c r="D804" s="6" t="s">
        <v>559</v>
      </c>
      <c r="E804" s="9" t="s">
        <v>1231</v>
      </c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27" t="s">
        <v>622</v>
      </c>
      <c r="U804" s="7"/>
      <c r="V804" s="7"/>
      <c r="W804" s="8">
        <v>0</v>
      </c>
      <c r="X804" s="8">
        <v>0</v>
      </c>
    </row>
    <row r="805" spans="1:24" ht="40.15" customHeight="1" x14ac:dyDescent="0.35">
      <c r="A805" s="26">
        <v>804</v>
      </c>
      <c r="B805" s="26" t="s">
        <v>811</v>
      </c>
      <c r="C805" s="26" t="s">
        <v>829</v>
      </c>
      <c r="D805" s="6" t="s">
        <v>563</v>
      </c>
      <c r="E805" s="9" t="s">
        <v>1231</v>
      </c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27" t="s">
        <v>622</v>
      </c>
      <c r="U805" s="7"/>
      <c r="V805" s="7"/>
      <c r="W805" s="8">
        <v>0</v>
      </c>
      <c r="X805" s="8">
        <v>0</v>
      </c>
    </row>
    <row r="806" spans="1:24" ht="40.15" customHeight="1" x14ac:dyDescent="0.35">
      <c r="A806" s="26">
        <v>805</v>
      </c>
      <c r="B806" s="26" t="s">
        <v>811</v>
      </c>
      <c r="C806" s="26" t="s">
        <v>830</v>
      </c>
      <c r="D806" s="6" t="s">
        <v>523</v>
      </c>
      <c r="E806" s="9" t="s">
        <v>1231</v>
      </c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27" t="s">
        <v>622</v>
      </c>
      <c r="U806" s="7"/>
      <c r="V806" s="7"/>
      <c r="W806" s="8">
        <v>0</v>
      </c>
      <c r="X806" s="8">
        <v>0</v>
      </c>
    </row>
    <row r="807" spans="1:24" ht="40.15" customHeight="1" x14ac:dyDescent="0.35">
      <c r="A807" s="26">
        <v>806</v>
      </c>
      <c r="B807" s="26" t="s">
        <v>811</v>
      </c>
      <c r="C807" s="26" t="s">
        <v>831</v>
      </c>
      <c r="D807" s="6" t="s">
        <v>572</v>
      </c>
      <c r="E807" s="9" t="s">
        <v>1231</v>
      </c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27" t="s">
        <v>622</v>
      </c>
      <c r="U807" s="7"/>
      <c r="V807" s="7"/>
      <c r="W807" s="8">
        <v>0</v>
      </c>
      <c r="X807" s="8">
        <v>0</v>
      </c>
    </row>
    <row r="808" spans="1:24" ht="40.15" customHeight="1" x14ac:dyDescent="0.35">
      <c r="A808" s="26">
        <v>807</v>
      </c>
      <c r="B808" s="26" t="s">
        <v>811</v>
      </c>
      <c r="C808" s="26" t="s">
        <v>832</v>
      </c>
      <c r="D808" s="6" t="s">
        <v>573</v>
      </c>
      <c r="E808" s="9" t="s">
        <v>1231</v>
      </c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27" t="s">
        <v>622</v>
      </c>
      <c r="U808" s="7"/>
      <c r="V808" s="7"/>
      <c r="W808" s="8">
        <v>0</v>
      </c>
      <c r="X808" s="8">
        <v>0</v>
      </c>
    </row>
    <row r="809" spans="1:24" ht="40.15" customHeight="1" x14ac:dyDescent="0.35">
      <c r="A809" s="26">
        <v>808</v>
      </c>
      <c r="B809" s="26" t="s">
        <v>811</v>
      </c>
      <c r="C809" s="26" t="s">
        <v>833</v>
      </c>
      <c r="D809" s="6" t="s">
        <v>575</v>
      </c>
      <c r="E809" s="9" t="s">
        <v>1231</v>
      </c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27" t="s">
        <v>622</v>
      </c>
      <c r="U809" s="7"/>
      <c r="V809" s="7"/>
      <c r="W809" s="8">
        <v>0</v>
      </c>
      <c r="X809" s="8">
        <v>0</v>
      </c>
    </row>
    <row r="810" spans="1:24" ht="40.15" customHeight="1" x14ac:dyDescent="0.35">
      <c r="A810" s="26">
        <v>809</v>
      </c>
      <c r="B810" s="26" t="s">
        <v>811</v>
      </c>
      <c r="C810" s="26" t="s">
        <v>834</v>
      </c>
      <c r="D810" s="6" t="s">
        <v>534</v>
      </c>
      <c r="E810" s="9" t="s">
        <v>1231</v>
      </c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27" t="s">
        <v>622</v>
      </c>
      <c r="U810" s="7"/>
      <c r="V810" s="7"/>
      <c r="W810" s="8">
        <v>0</v>
      </c>
      <c r="X810" s="8">
        <v>0</v>
      </c>
    </row>
    <row r="811" spans="1:24" ht="40.15" customHeight="1" x14ac:dyDescent="0.35">
      <c r="A811" s="26">
        <v>810</v>
      </c>
      <c r="B811" s="26" t="s">
        <v>811</v>
      </c>
      <c r="C811" s="26" t="s">
        <v>835</v>
      </c>
      <c r="D811" s="6" t="s">
        <v>536</v>
      </c>
      <c r="E811" s="9" t="s">
        <v>1231</v>
      </c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27" t="s">
        <v>622</v>
      </c>
      <c r="U811" s="7"/>
      <c r="V811" s="7"/>
      <c r="W811" s="8">
        <v>0</v>
      </c>
      <c r="X811" s="8">
        <v>0</v>
      </c>
    </row>
    <row r="812" spans="1:24" ht="40.15" customHeight="1" x14ac:dyDescent="0.35">
      <c r="A812" s="26">
        <v>811</v>
      </c>
      <c r="B812" s="26" t="s">
        <v>811</v>
      </c>
      <c r="C812" s="26" t="s">
        <v>836</v>
      </c>
      <c r="D812" s="6" t="s">
        <v>532</v>
      </c>
      <c r="E812" s="9" t="s">
        <v>1231</v>
      </c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27" t="s">
        <v>622</v>
      </c>
      <c r="U812" s="7"/>
      <c r="V812" s="7"/>
      <c r="W812" s="8">
        <v>0</v>
      </c>
      <c r="X812" s="8">
        <v>0</v>
      </c>
    </row>
    <row r="813" spans="1:24" ht="40.15" customHeight="1" x14ac:dyDescent="0.35">
      <c r="A813" s="26">
        <v>812</v>
      </c>
      <c r="B813" s="26" t="s">
        <v>811</v>
      </c>
      <c r="C813" s="26" t="s">
        <v>837</v>
      </c>
      <c r="D813" s="6" t="s">
        <v>540</v>
      </c>
      <c r="E813" s="9" t="s">
        <v>1231</v>
      </c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27" t="s">
        <v>622</v>
      </c>
      <c r="U813" s="7"/>
      <c r="V813" s="7"/>
      <c r="W813" s="8">
        <v>0</v>
      </c>
      <c r="X813" s="8">
        <v>0</v>
      </c>
    </row>
    <row r="814" spans="1:24" ht="40.15" customHeight="1" x14ac:dyDescent="0.35">
      <c r="A814" s="26">
        <v>813</v>
      </c>
      <c r="B814" s="26" t="s">
        <v>811</v>
      </c>
      <c r="C814" s="26" t="s">
        <v>838</v>
      </c>
      <c r="D814" s="6" t="s">
        <v>578</v>
      </c>
      <c r="E814" s="9" t="s">
        <v>1231</v>
      </c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27" t="s">
        <v>622</v>
      </c>
      <c r="U814" s="7"/>
      <c r="V814" s="7"/>
      <c r="W814" s="8">
        <v>0</v>
      </c>
      <c r="X814" s="8">
        <v>0</v>
      </c>
    </row>
    <row r="815" spans="1:24" ht="40.15" customHeight="1" x14ac:dyDescent="0.35">
      <c r="A815" s="26">
        <v>814</v>
      </c>
      <c r="B815" s="26" t="s">
        <v>811</v>
      </c>
      <c r="C815" s="26" t="s">
        <v>839</v>
      </c>
      <c r="D815" s="6" t="s">
        <v>580</v>
      </c>
      <c r="E815" s="9" t="s">
        <v>1231</v>
      </c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27" t="s">
        <v>622</v>
      </c>
      <c r="U815" s="7"/>
      <c r="V815" s="7"/>
      <c r="W815" s="8">
        <v>0</v>
      </c>
      <c r="X815" s="8">
        <v>0</v>
      </c>
    </row>
    <row r="816" spans="1:24" ht="40.15" customHeight="1" x14ac:dyDescent="0.35">
      <c r="A816" s="26">
        <v>815</v>
      </c>
      <c r="B816" s="26" t="s">
        <v>811</v>
      </c>
      <c r="C816" s="26" t="s">
        <v>840</v>
      </c>
      <c r="D816" s="6" t="s">
        <v>551</v>
      </c>
      <c r="E816" s="9" t="s">
        <v>1231</v>
      </c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27" t="s">
        <v>622</v>
      </c>
      <c r="U816" s="7"/>
      <c r="V816" s="7"/>
      <c r="W816" s="8">
        <v>0</v>
      </c>
      <c r="X816" s="8">
        <v>0</v>
      </c>
    </row>
    <row r="817" spans="1:24" ht="40.15" customHeight="1" x14ac:dyDescent="0.35">
      <c r="A817" s="26">
        <v>816</v>
      </c>
      <c r="B817" s="26" t="s">
        <v>811</v>
      </c>
      <c r="C817" s="26" t="s">
        <v>841</v>
      </c>
      <c r="D817" s="6" t="s">
        <v>552</v>
      </c>
      <c r="E817" s="9" t="s">
        <v>1231</v>
      </c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27" t="s">
        <v>622</v>
      </c>
      <c r="U817" s="7"/>
      <c r="V817" s="7"/>
      <c r="W817" s="8">
        <v>0</v>
      </c>
      <c r="X817" s="8">
        <v>0</v>
      </c>
    </row>
    <row r="818" spans="1:24" ht="40.15" customHeight="1" x14ac:dyDescent="0.35">
      <c r="A818" s="26">
        <v>817</v>
      </c>
      <c r="B818" s="26" t="s">
        <v>811</v>
      </c>
      <c r="C818" s="26" t="s">
        <v>842</v>
      </c>
      <c r="D818" s="6" t="s">
        <v>554</v>
      </c>
      <c r="E818" s="9" t="s">
        <v>1231</v>
      </c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27" t="s">
        <v>622</v>
      </c>
      <c r="U818" s="7"/>
      <c r="V818" s="7"/>
      <c r="W818" s="8">
        <v>0</v>
      </c>
      <c r="X818" s="8">
        <v>0</v>
      </c>
    </row>
    <row r="819" spans="1:24" ht="40.15" customHeight="1" x14ac:dyDescent="0.35">
      <c r="A819" s="26">
        <v>818</v>
      </c>
      <c r="B819" s="26" t="s">
        <v>811</v>
      </c>
      <c r="C819" s="26" t="s">
        <v>843</v>
      </c>
      <c r="D819" s="6" t="s">
        <v>560</v>
      </c>
      <c r="E819" s="9" t="s">
        <v>1231</v>
      </c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27" t="s">
        <v>622</v>
      </c>
      <c r="U819" s="7"/>
      <c r="V819" s="7"/>
      <c r="W819" s="8">
        <v>0</v>
      </c>
      <c r="X819" s="8">
        <v>0</v>
      </c>
    </row>
    <row r="820" spans="1:24" ht="40.15" customHeight="1" x14ac:dyDescent="0.35">
      <c r="A820" s="26">
        <v>819</v>
      </c>
      <c r="B820" s="26" t="s">
        <v>811</v>
      </c>
      <c r="C820" s="26" t="s">
        <v>844</v>
      </c>
      <c r="D820" s="6" t="s">
        <v>562</v>
      </c>
      <c r="E820" s="9" t="s">
        <v>1231</v>
      </c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27" t="s">
        <v>622</v>
      </c>
      <c r="U820" s="7"/>
      <c r="V820" s="7"/>
      <c r="W820" s="8">
        <v>0</v>
      </c>
      <c r="X820" s="8">
        <v>0</v>
      </c>
    </row>
    <row r="821" spans="1:24" ht="40.15" customHeight="1" x14ac:dyDescent="0.35">
      <c r="A821" s="26">
        <v>820</v>
      </c>
      <c r="B821" s="26" t="s">
        <v>811</v>
      </c>
      <c r="C821" s="26" t="s">
        <v>845</v>
      </c>
      <c r="D821" s="6" t="s">
        <v>564</v>
      </c>
      <c r="E821" s="9" t="s">
        <v>1231</v>
      </c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27" t="s">
        <v>622</v>
      </c>
      <c r="U821" s="7"/>
      <c r="V821" s="7"/>
      <c r="W821" s="8">
        <v>0</v>
      </c>
      <c r="X821" s="8">
        <v>0</v>
      </c>
    </row>
    <row r="822" spans="1:24" ht="40.15" customHeight="1" x14ac:dyDescent="0.35">
      <c r="A822" s="26">
        <v>821</v>
      </c>
      <c r="B822" s="26" t="s">
        <v>811</v>
      </c>
      <c r="C822" s="26" t="s">
        <v>846</v>
      </c>
      <c r="D822" s="6" t="s">
        <v>569</v>
      </c>
      <c r="E822" s="9" t="s">
        <v>1231</v>
      </c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27" t="s">
        <v>622</v>
      </c>
      <c r="U822" s="7"/>
      <c r="V822" s="7"/>
      <c r="W822" s="8">
        <v>0</v>
      </c>
      <c r="X822" s="8">
        <v>0</v>
      </c>
    </row>
    <row r="823" spans="1:24" ht="40.15" customHeight="1" x14ac:dyDescent="0.35">
      <c r="A823" s="26">
        <v>822</v>
      </c>
      <c r="B823" s="26" t="s">
        <v>811</v>
      </c>
      <c r="C823" s="26" t="s">
        <v>847</v>
      </c>
      <c r="D823" s="6" t="s">
        <v>571</v>
      </c>
      <c r="E823" s="9" t="s">
        <v>1231</v>
      </c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27" t="s">
        <v>622</v>
      </c>
      <c r="U823" s="7"/>
      <c r="V823" s="7"/>
      <c r="W823" s="8">
        <v>0</v>
      </c>
      <c r="X823" s="8">
        <v>0</v>
      </c>
    </row>
    <row r="824" spans="1:24" ht="40.15" customHeight="1" x14ac:dyDescent="0.35">
      <c r="A824" s="26">
        <v>823</v>
      </c>
      <c r="B824" s="26" t="s">
        <v>811</v>
      </c>
      <c r="C824" s="26" t="s">
        <v>848</v>
      </c>
      <c r="D824" s="6" t="s">
        <v>574</v>
      </c>
      <c r="E824" s="9" t="s">
        <v>1231</v>
      </c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27" t="s">
        <v>622</v>
      </c>
      <c r="U824" s="7"/>
      <c r="V824" s="7"/>
      <c r="W824" s="8">
        <v>0</v>
      </c>
      <c r="X824" s="8">
        <v>0</v>
      </c>
    </row>
    <row r="825" spans="1:24" ht="40.15" customHeight="1" x14ac:dyDescent="0.35">
      <c r="A825" s="26">
        <v>824</v>
      </c>
      <c r="B825" s="26" t="s">
        <v>811</v>
      </c>
      <c r="C825" s="26" t="s">
        <v>849</v>
      </c>
      <c r="D825" s="6" t="s">
        <v>533</v>
      </c>
      <c r="E825" s="9" t="s">
        <v>1231</v>
      </c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27" t="s">
        <v>622</v>
      </c>
      <c r="U825" s="7"/>
      <c r="V825" s="7"/>
      <c r="W825" s="8">
        <v>0</v>
      </c>
      <c r="X825" s="8">
        <v>0</v>
      </c>
    </row>
    <row r="826" spans="1:24" ht="40.15" customHeight="1" x14ac:dyDescent="0.35">
      <c r="A826" s="26">
        <v>825</v>
      </c>
      <c r="B826" s="26" t="s">
        <v>811</v>
      </c>
      <c r="C826" s="26" t="s">
        <v>850</v>
      </c>
      <c r="D826" s="6" t="s">
        <v>539</v>
      </c>
      <c r="E826" s="9" t="s">
        <v>1231</v>
      </c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27" t="s">
        <v>622</v>
      </c>
      <c r="U826" s="7"/>
      <c r="V826" s="7"/>
      <c r="W826" s="8">
        <v>0</v>
      </c>
      <c r="X826" s="8">
        <v>0</v>
      </c>
    </row>
    <row r="827" spans="1:24" ht="40.15" customHeight="1" x14ac:dyDescent="0.35">
      <c r="A827" s="26">
        <v>826</v>
      </c>
      <c r="B827" s="26" t="s">
        <v>811</v>
      </c>
      <c r="C827" s="26" t="s">
        <v>851</v>
      </c>
      <c r="D827" s="6" t="s">
        <v>576</v>
      </c>
      <c r="E827" s="9" t="s">
        <v>1231</v>
      </c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27" t="s">
        <v>622</v>
      </c>
      <c r="U827" s="7"/>
      <c r="V827" s="7"/>
      <c r="W827" s="8">
        <v>0</v>
      </c>
      <c r="X827" s="8">
        <v>0</v>
      </c>
    </row>
    <row r="828" spans="1:24" ht="40.15" customHeight="1" x14ac:dyDescent="0.35">
      <c r="A828" s="26">
        <v>827</v>
      </c>
      <c r="B828" s="26" t="s">
        <v>811</v>
      </c>
      <c r="C828" s="26" t="s">
        <v>852</v>
      </c>
      <c r="D828" s="6" t="s">
        <v>541</v>
      </c>
      <c r="E828" s="9" t="s">
        <v>1231</v>
      </c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27" t="s">
        <v>622</v>
      </c>
      <c r="U828" s="7"/>
      <c r="V828" s="7"/>
      <c r="W828" s="8">
        <v>0</v>
      </c>
      <c r="X828" s="8">
        <v>0</v>
      </c>
    </row>
    <row r="829" spans="1:24" ht="40.15" customHeight="1" x14ac:dyDescent="0.35">
      <c r="A829" s="26">
        <v>828</v>
      </c>
      <c r="B829" s="26" t="s">
        <v>811</v>
      </c>
      <c r="C829" s="26" t="s">
        <v>853</v>
      </c>
      <c r="D829" s="6" t="s">
        <v>543</v>
      </c>
      <c r="E829" s="9" t="s">
        <v>1231</v>
      </c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27" t="s">
        <v>622</v>
      </c>
      <c r="U829" s="7"/>
      <c r="V829" s="7"/>
      <c r="W829" s="8">
        <v>0</v>
      </c>
      <c r="X829" s="8">
        <v>0</v>
      </c>
    </row>
    <row r="830" spans="1:24" ht="40.15" customHeight="1" x14ac:dyDescent="0.35">
      <c r="A830" s="26">
        <v>829</v>
      </c>
      <c r="B830" s="26" t="s">
        <v>811</v>
      </c>
      <c r="C830" s="26" t="s">
        <v>854</v>
      </c>
      <c r="D830" s="6" t="s">
        <v>544</v>
      </c>
      <c r="E830" s="9" t="s">
        <v>1231</v>
      </c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27" t="s">
        <v>622</v>
      </c>
      <c r="U830" s="7"/>
      <c r="V830" s="7"/>
      <c r="W830" s="8">
        <v>0</v>
      </c>
      <c r="X830" s="8">
        <v>0</v>
      </c>
    </row>
    <row r="831" spans="1:24" ht="40.15" customHeight="1" x14ac:dyDescent="0.35">
      <c r="A831" s="26">
        <v>830</v>
      </c>
      <c r="B831" s="26" t="s">
        <v>811</v>
      </c>
      <c r="C831" s="26" t="s">
        <v>855</v>
      </c>
      <c r="D831" s="6" t="s">
        <v>545</v>
      </c>
      <c r="E831" s="9" t="s">
        <v>1231</v>
      </c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27" t="s">
        <v>622</v>
      </c>
      <c r="U831" s="7"/>
      <c r="V831" s="7"/>
      <c r="W831" s="8">
        <v>0</v>
      </c>
      <c r="X831" s="8">
        <v>0</v>
      </c>
    </row>
    <row r="832" spans="1:24" ht="40.15" customHeight="1" x14ac:dyDescent="0.35">
      <c r="A832" s="26">
        <v>831</v>
      </c>
      <c r="B832" s="26" t="s">
        <v>811</v>
      </c>
      <c r="C832" s="26" t="s">
        <v>856</v>
      </c>
      <c r="D832" s="6" t="s">
        <v>546</v>
      </c>
      <c r="E832" s="9" t="s">
        <v>1231</v>
      </c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27" t="s">
        <v>622</v>
      </c>
      <c r="U832" s="7"/>
      <c r="V832" s="7"/>
      <c r="W832" s="8">
        <v>0</v>
      </c>
      <c r="X832" s="8">
        <v>0</v>
      </c>
    </row>
    <row r="833" spans="1:24" ht="40.15" customHeight="1" x14ac:dyDescent="0.35">
      <c r="A833" s="26">
        <v>832</v>
      </c>
      <c r="B833" s="26" t="s">
        <v>811</v>
      </c>
      <c r="C833" s="26" t="s">
        <v>857</v>
      </c>
      <c r="D833" s="6" t="s">
        <v>582</v>
      </c>
      <c r="E833" s="9" t="s">
        <v>1231</v>
      </c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27" t="s">
        <v>622</v>
      </c>
      <c r="U833" s="7"/>
      <c r="V833" s="7"/>
      <c r="W833" s="8">
        <v>0</v>
      </c>
      <c r="X833" s="8">
        <v>0</v>
      </c>
    </row>
    <row r="834" spans="1:24" ht="40.15" customHeight="1" x14ac:dyDescent="0.35">
      <c r="A834" s="26">
        <v>833</v>
      </c>
      <c r="B834" s="26" t="s">
        <v>811</v>
      </c>
      <c r="C834" s="26" t="s">
        <v>858</v>
      </c>
      <c r="D834" s="6" t="s">
        <v>581</v>
      </c>
      <c r="E834" s="9" t="s">
        <v>1231</v>
      </c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27" t="s">
        <v>622</v>
      </c>
      <c r="U834" s="7"/>
      <c r="V834" s="7"/>
      <c r="W834" s="8">
        <v>0</v>
      </c>
      <c r="X834" s="8">
        <v>0</v>
      </c>
    </row>
    <row r="835" spans="1:24" ht="40.15" customHeight="1" x14ac:dyDescent="0.35">
      <c r="A835" s="26">
        <v>834</v>
      </c>
      <c r="B835" s="26" t="s">
        <v>811</v>
      </c>
      <c r="C835" s="26" t="s">
        <v>859</v>
      </c>
      <c r="D835" s="6" t="s">
        <v>548</v>
      </c>
      <c r="E835" s="9" t="s">
        <v>1231</v>
      </c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27" t="s">
        <v>622</v>
      </c>
      <c r="U835" s="7"/>
      <c r="V835" s="7"/>
      <c r="W835" s="8">
        <v>0</v>
      </c>
      <c r="X835" s="8">
        <v>0</v>
      </c>
    </row>
    <row r="836" spans="1:24" ht="40.15" customHeight="1" x14ac:dyDescent="0.35">
      <c r="A836" s="26">
        <v>835</v>
      </c>
      <c r="B836" s="26" t="s">
        <v>811</v>
      </c>
      <c r="C836" s="26" t="s">
        <v>860</v>
      </c>
      <c r="D836" s="6" t="s">
        <v>549</v>
      </c>
      <c r="E836" s="9" t="s">
        <v>1231</v>
      </c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27" t="s">
        <v>622</v>
      </c>
      <c r="U836" s="7"/>
      <c r="V836" s="7"/>
      <c r="W836" s="8">
        <v>0</v>
      </c>
      <c r="X836" s="8">
        <v>0</v>
      </c>
    </row>
    <row r="837" spans="1:24" ht="40.15" customHeight="1" x14ac:dyDescent="0.35">
      <c r="A837" s="26">
        <v>836</v>
      </c>
      <c r="B837" s="26" t="s">
        <v>811</v>
      </c>
      <c r="C837" s="26" t="s">
        <v>861</v>
      </c>
      <c r="D837" s="6" t="s">
        <v>583</v>
      </c>
      <c r="E837" s="9" t="s">
        <v>1231</v>
      </c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27" t="s">
        <v>622</v>
      </c>
      <c r="U837" s="7"/>
      <c r="V837" s="7"/>
      <c r="W837" s="8">
        <v>0</v>
      </c>
      <c r="X837" s="8">
        <v>0</v>
      </c>
    </row>
    <row r="838" spans="1:24" ht="40.15" customHeight="1" x14ac:dyDescent="0.35">
      <c r="A838" s="26">
        <v>837</v>
      </c>
      <c r="B838" s="26" t="s">
        <v>811</v>
      </c>
      <c r="C838" s="26" t="s">
        <v>862</v>
      </c>
      <c r="D838" s="6" t="s">
        <v>585</v>
      </c>
      <c r="E838" s="9" t="s">
        <v>1231</v>
      </c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27" t="s">
        <v>622</v>
      </c>
      <c r="U838" s="7"/>
      <c r="V838" s="7"/>
      <c r="W838" s="8">
        <v>0</v>
      </c>
      <c r="X838" s="8">
        <v>0</v>
      </c>
    </row>
    <row r="839" spans="1:24" ht="40.15" customHeight="1" x14ac:dyDescent="0.35">
      <c r="A839" s="26">
        <v>838</v>
      </c>
      <c r="B839" s="26" t="s">
        <v>811</v>
      </c>
      <c r="C839" s="26" t="s">
        <v>863</v>
      </c>
      <c r="D839" s="6" t="s">
        <v>558</v>
      </c>
      <c r="E839" s="9" t="s">
        <v>1231</v>
      </c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27" t="s">
        <v>622</v>
      </c>
      <c r="U839" s="7"/>
      <c r="V839" s="7"/>
      <c r="W839" s="8">
        <v>0</v>
      </c>
      <c r="X839" s="8">
        <v>0</v>
      </c>
    </row>
    <row r="840" spans="1:24" ht="40.15" customHeight="1" x14ac:dyDescent="0.35">
      <c r="A840" s="26">
        <v>839</v>
      </c>
      <c r="B840" s="26" t="s">
        <v>811</v>
      </c>
      <c r="C840" s="26" t="s">
        <v>864</v>
      </c>
      <c r="D840" s="6" t="s">
        <v>587</v>
      </c>
      <c r="E840" s="9" t="s">
        <v>1231</v>
      </c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27" t="s">
        <v>622</v>
      </c>
      <c r="U840" s="7"/>
      <c r="V840" s="7"/>
      <c r="W840" s="8">
        <v>0</v>
      </c>
      <c r="X840" s="8">
        <v>0</v>
      </c>
    </row>
    <row r="841" spans="1:24" ht="40.15" customHeight="1" x14ac:dyDescent="0.35">
      <c r="A841" s="26">
        <v>840</v>
      </c>
      <c r="B841" s="26" t="s">
        <v>811</v>
      </c>
      <c r="C841" s="26" t="s">
        <v>865</v>
      </c>
      <c r="D841" s="6" t="s">
        <v>584</v>
      </c>
      <c r="E841" s="9" t="s">
        <v>1231</v>
      </c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27" t="s">
        <v>622</v>
      </c>
      <c r="U841" s="7"/>
      <c r="V841" s="7"/>
      <c r="W841" s="8">
        <v>0</v>
      </c>
      <c r="X841" s="8">
        <v>0</v>
      </c>
    </row>
    <row r="842" spans="1:24" ht="40.15" customHeight="1" x14ac:dyDescent="0.35">
      <c r="A842" s="26">
        <v>841</v>
      </c>
      <c r="B842" s="26" t="s">
        <v>811</v>
      </c>
      <c r="C842" s="26" t="s">
        <v>866</v>
      </c>
      <c r="D842" s="6" t="s">
        <v>586</v>
      </c>
      <c r="E842" s="9" t="s">
        <v>1231</v>
      </c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27" t="s">
        <v>622</v>
      </c>
      <c r="U842" s="7"/>
      <c r="V842" s="7"/>
      <c r="W842" s="8">
        <v>0</v>
      </c>
      <c r="X842" s="8">
        <v>0</v>
      </c>
    </row>
    <row r="843" spans="1:24" ht="40.15" customHeight="1" x14ac:dyDescent="0.35">
      <c r="A843" s="26">
        <v>842</v>
      </c>
      <c r="B843" s="26" t="s">
        <v>811</v>
      </c>
      <c r="C843" s="26" t="s">
        <v>867</v>
      </c>
      <c r="D843" s="6" t="s">
        <v>586</v>
      </c>
      <c r="E843" s="9" t="s">
        <v>1231</v>
      </c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27" t="s">
        <v>622</v>
      </c>
      <c r="U843" s="7"/>
      <c r="V843" s="7"/>
      <c r="W843" s="8">
        <v>0</v>
      </c>
      <c r="X843" s="8">
        <v>0</v>
      </c>
    </row>
    <row r="844" spans="1:24" ht="40.15" customHeight="1" x14ac:dyDescent="0.35">
      <c r="A844" s="26">
        <v>843</v>
      </c>
      <c r="B844" s="26" t="s">
        <v>811</v>
      </c>
      <c r="C844" s="26" t="s">
        <v>868</v>
      </c>
      <c r="D844" s="6" t="s">
        <v>538</v>
      </c>
      <c r="E844" s="9" t="s">
        <v>1231</v>
      </c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27" t="s">
        <v>622</v>
      </c>
      <c r="U844" s="7"/>
      <c r="V844" s="7"/>
      <c r="W844" s="8">
        <v>0</v>
      </c>
      <c r="X844" s="8">
        <v>0</v>
      </c>
    </row>
    <row r="845" spans="1:24" ht="40.15" customHeight="1" x14ac:dyDescent="0.35">
      <c r="A845" s="26">
        <v>844</v>
      </c>
      <c r="B845" s="26" t="s">
        <v>811</v>
      </c>
      <c r="C845" s="26" t="s">
        <v>869</v>
      </c>
      <c r="D845" s="6" t="s">
        <v>555</v>
      </c>
      <c r="E845" s="9" t="s">
        <v>1231</v>
      </c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27" t="s">
        <v>622</v>
      </c>
      <c r="U845" s="7"/>
      <c r="V845" s="7"/>
      <c r="W845" s="8">
        <v>0</v>
      </c>
      <c r="X845" s="8">
        <v>0</v>
      </c>
    </row>
    <row r="846" spans="1:24" ht="40.15" customHeight="1" x14ac:dyDescent="0.35">
      <c r="A846" s="26">
        <v>845</v>
      </c>
      <c r="B846" s="26" t="s">
        <v>811</v>
      </c>
      <c r="C846" s="26" t="s">
        <v>870</v>
      </c>
      <c r="D846" s="6" t="s">
        <v>556</v>
      </c>
      <c r="E846" s="9" t="s">
        <v>1231</v>
      </c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27" t="s">
        <v>622</v>
      </c>
      <c r="U846" s="7"/>
      <c r="V846" s="7"/>
      <c r="W846" s="8">
        <v>0</v>
      </c>
      <c r="X846" s="8">
        <v>0</v>
      </c>
    </row>
    <row r="847" spans="1:24" ht="40.15" customHeight="1" x14ac:dyDescent="0.35">
      <c r="A847" s="26">
        <v>846</v>
      </c>
      <c r="B847" s="26" t="s">
        <v>811</v>
      </c>
      <c r="C847" s="26" t="s">
        <v>871</v>
      </c>
      <c r="D847" s="6" t="s">
        <v>557</v>
      </c>
      <c r="E847" s="9" t="s">
        <v>1231</v>
      </c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27" t="s">
        <v>622</v>
      </c>
      <c r="U847" s="7"/>
      <c r="V847" s="7"/>
      <c r="W847" s="8">
        <v>0</v>
      </c>
      <c r="X847" s="8">
        <v>0</v>
      </c>
    </row>
    <row r="848" spans="1:24" ht="40.15" customHeight="1" x14ac:dyDescent="0.35">
      <c r="A848" s="26">
        <v>847</v>
      </c>
      <c r="B848" s="26" t="s">
        <v>811</v>
      </c>
      <c r="C848" s="26" t="s">
        <v>872</v>
      </c>
      <c r="D848" s="6" t="s">
        <v>561</v>
      </c>
      <c r="E848" s="9" t="s">
        <v>1231</v>
      </c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27" t="s">
        <v>622</v>
      </c>
      <c r="U848" s="7"/>
      <c r="V848" s="7"/>
      <c r="W848" s="8">
        <v>0</v>
      </c>
      <c r="X848" s="8">
        <v>0</v>
      </c>
    </row>
    <row r="849" spans="1:24" ht="40.15" customHeight="1" x14ac:dyDescent="0.35">
      <c r="A849" s="26">
        <v>848</v>
      </c>
      <c r="B849" s="26" t="s">
        <v>811</v>
      </c>
      <c r="C849" s="26" t="s">
        <v>873</v>
      </c>
      <c r="D849" s="6" t="s">
        <v>565</v>
      </c>
      <c r="E849" s="9" t="s">
        <v>1231</v>
      </c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27" t="s">
        <v>622</v>
      </c>
      <c r="U849" s="7"/>
      <c r="V849" s="7"/>
      <c r="W849" s="8">
        <v>0</v>
      </c>
      <c r="X849" s="8">
        <v>0</v>
      </c>
    </row>
    <row r="850" spans="1:24" ht="40.15" customHeight="1" x14ac:dyDescent="0.35">
      <c r="A850" s="26">
        <v>849</v>
      </c>
      <c r="B850" s="26" t="s">
        <v>811</v>
      </c>
      <c r="C850" s="26" t="s">
        <v>874</v>
      </c>
      <c r="D850" s="6" t="s">
        <v>566</v>
      </c>
      <c r="E850" s="9" t="s">
        <v>1231</v>
      </c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27" t="s">
        <v>622</v>
      </c>
      <c r="U850" s="7"/>
      <c r="V850" s="7"/>
      <c r="W850" s="8">
        <v>0</v>
      </c>
      <c r="X850" s="8">
        <v>0</v>
      </c>
    </row>
    <row r="851" spans="1:24" ht="40.15" customHeight="1" x14ac:dyDescent="0.35">
      <c r="A851" s="26">
        <v>850</v>
      </c>
      <c r="B851" s="26" t="s">
        <v>811</v>
      </c>
      <c r="C851" s="26" t="s">
        <v>875</v>
      </c>
      <c r="D851" s="6" t="s">
        <v>567</v>
      </c>
      <c r="E851" s="9" t="s">
        <v>1231</v>
      </c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27" t="s">
        <v>622</v>
      </c>
      <c r="U851" s="7"/>
      <c r="V851" s="7"/>
      <c r="W851" s="8">
        <v>0</v>
      </c>
      <c r="X851" s="8">
        <v>0</v>
      </c>
    </row>
    <row r="852" spans="1:24" ht="40.15" customHeight="1" x14ac:dyDescent="0.35">
      <c r="A852" s="26">
        <v>851</v>
      </c>
      <c r="B852" s="26" t="s">
        <v>811</v>
      </c>
      <c r="C852" s="26" t="s">
        <v>876</v>
      </c>
      <c r="D852" s="6" t="s">
        <v>570</v>
      </c>
      <c r="E852" s="9" t="s">
        <v>1231</v>
      </c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27" t="s">
        <v>622</v>
      </c>
      <c r="U852" s="7"/>
      <c r="V852" s="7"/>
      <c r="W852" s="8">
        <v>0</v>
      </c>
      <c r="X852" s="8">
        <v>0</v>
      </c>
    </row>
    <row r="853" spans="1:24" ht="40.15" customHeight="1" x14ac:dyDescent="0.35">
      <c r="A853" s="26">
        <v>852</v>
      </c>
      <c r="B853" s="26" t="s">
        <v>811</v>
      </c>
      <c r="C853" s="26" t="s">
        <v>877</v>
      </c>
      <c r="D853" s="6" t="s">
        <v>568</v>
      </c>
      <c r="E853" s="9" t="s">
        <v>1231</v>
      </c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27" t="s">
        <v>622</v>
      </c>
      <c r="U853" s="7"/>
      <c r="V853" s="7"/>
      <c r="W853" s="8">
        <v>0</v>
      </c>
      <c r="X853" s="8">
        <v>0</v>
      </c>
    </row>
    <row r="854" spans="1:24" ht="40.15" customHeight="1" x14ac:dyDescent="0.35">
      <c r="A854" s="26">
        <v>853</v>
      </c>
      <c r="B854" s="26" t="s">
        <v>878</v>
      </c>
      <c r="C854" s="26" t="s">
        <v>879</v>
      </c>
      <c r="D854" s="6" t="s">
        <v>326</v>
      </c>
      <c r="E854" s="9" t="s">
        <v>1231</v>
      </c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27" t="s">
        <v>622</v>
      </c>
      <c r="U854" s="7"/>
      <c r="V854" s="7"/>
      <c r="W854" s="8">
        <v>0</v>
      </c>
      <c r="X854" s="8">
        <v>0</v>
      </c>
    </row>
    <row r="855" spans="1:24" ht="40.15" customHeight="1" x14ac:dyDescent="0.35">
      <c r="A855" s="26">
        <v>854</v>
      </c>
      <c r="B855" s="26" t="s">
        <v>878</v>
      </c>
      <c r="C855" s="26" t="s">
        <v>880</v>
      </c>
      <c r="D855" s="6" t="s">
        <v>330</v>
      </c>
      <c r="E855" s="9" t="s">
        <v>1231</v>
      </c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27" t="s">
        <v>622</v>
      </c>
      <c r="U855" s="7"/>
      <c r="V855" s="7"/>
      <c r="W855" s="8">
        <v>0</v>
      </c>
      <c r="X855" s="8">
        <v>0</v>
      </c>
    </row>
    <row r="856" spans="1:24" ht="40.15" customHeight="1" x14ac:dyDescent="0.35">
      <c r="A856" s="26">
        <v>855</v>
      </c>
      <c r="B856" s="26" t="s">
        <v>878</v>
      </c>
      <c r="C856" s="26" t="s">
        <v>881</v>
      </c>
      <c r="D856" s="6" t="s">
        <v>325</v>
      </c>
      <c r="E856" s="9" t="s">
        <v>1231</v>
      </c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27" t="s">
        <v>622</v>
      </c>
      <c r="U856" s="7"/>
      <c r="V856" s="7"/>
      <c r="W856" s="8">
        <v>0</v>
      </c>
      <c r="X856" s="8">
        <v>0</v>
      </c>
    </row>
    <row r="857" spans="1:24" ht="40.15" customHeight="1" x14ac:dyDescent="0.35">
      <c r="A857" s="26">
        <v>856</v>
      </c>
      <c r="B857" s="26" t="s">
        <v>878</v>
      </c>
      <c r="C857" s="26" t="s">
        <v>882</v>
      </c>
      <c r="D857" s="6" t="s">
        <v>327</v>
      </c>
      <c r="E857" s="9" t="s">
        <v>1231</v>
      </c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27" t="s">
        <v>622</v>
      </c>
      <c r="U857" s="7"/>
      <c r="V857" s="7"/>
      <c r="W857" s="8">
        <v>0</v>
      </c>
      <c r="X857" s="8">
        <v>0</v>
      </c>
    </row>
    <row r="858" spans="1:24" ht="40.15" customHeight="1" x14ac:dyDescent="0.35">
      <c r="A858" s="26">
        <v>857</v>
      </c>
      <c r="B858" s="26" t="s">
        <v>878</v>
      </c>
      <c r="C858" s="26" t="s">
        <v>883</v>
      </c>
      <c r="D858" s="6" t="s">
        <v>329</v>
      </c>
      <c r="E858" s="9" t="s">
        <v>1231</v>
      </c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27" t="s">
        <v>622</v>
      </c>
      <c r="U858" s="7"/>
      <c r="V858" s="7"/>
      <c r="W858" s="8">
        <v>0</v>
      </c>
      <c r="X858" s="8">
        <v>0</v>
      </c>
    </row>
    <row r="859" spans="1:24" ht="40.15" customHeight="1" x14ac:dyDescent="0.35">
      <c r="A859" s="26">
        <v>858</v>
      </c>
      <c r="B859" s="26" t="s">
        <v>878</v>
      </c>
      <c r="C859" s="26" t="s">
        <v>884</v>
      </c>
      <c r="D859" s="6" t="s">
        <v>334</v>
      </c>
      <c r="E859" s="9" t="s">
        <v>1231</v>
      </c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27" t="s">
        <v>622</v>
      </c>
      <c r="U859" s="7"/>
      <c r="V859" s="7"/>
      <c r="W859" s="8">
        <v>0</v>
      </c>
      <c r="X859" s="8">
        <v>0</v>
      </c>
    </row>
    <row r="860" spans="1:24" ht="40.15" customHeight="1" x14ac:dyDescent="0.35">
      <c r="A860" s="26">
        <v>859</v>
      </c>
      <c r="B860" s="26" t="s">
        <v>878</v>
      </c>
      <c r="C860" s="26" t="s">
        <v>885</v>
      </c>
      <c r="D860" s="6" t="s">
        <v>328</v>
      </c>
      <c r="E860" s="9" t="s">
        <v>1231</v>
      </c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27" t="s">
        <v>622</v>
      </c>
      <c r="U860" s="7"/>
      <c r="V860" s="7"/>
      <c r="W860" s="8">
        <v>0</v>
      </c>
      <c r="X860" s="8">
        <v>0</v>
      </c>
    </row>
    <row r="861" spans="1:24" ht="40.15" customHeight="1" x14ac:dyDescent="0.35">
      <c r="A861" s="26">
        <v>860</v>
      </c>
      <c r="B861" s="26" t="s">
        <v>878</v>
      </c>
      <c r="C861" s="26" t="s">
        <v>886</v>
      </c>
      <c r="D861" s="6" t="s">
        <v>328</v>
      </c>
      <c r="E861" s="9" t="s">
        <v>1231</v>
      </c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27" t="s">
        <v>622</v>
      </c>
      <c r="U861" s="7"/>
      <c r="V861" s="7"/>
      <c r="W861" s="8">
        <v>0</v>
      </c>
      <c r="X861" s="8">
        <v>0</v>
      </c>
    </row>
    <row r="862" spans="1:24" ht="40.15" customHeight="1" x14ac:dyDescent="0.35">
      <c r="A862" s="26">
        <v>861</v>
      </c>
      <c r="B862" s="26" t="s">
        <v>878</v>
      </c>
      <c r="C862" s="26" t="s">
        <v>887</v>
      </c>
      <c r="D862" s="6" t="s">
        <v>331</v>
      </c>
      <c r="E862" s="9" t="s">
        <v>1231</v>
      </c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27" t="s">
        <v>622</v>
      </c>
      <c r="U862" s="7"/>
      <c r="V862" s="7"/>
      <c r="W862" s="8">
        <v>0</v>
      </c>
      <c r="X862" s="8">
        <v>0</v>
      </c>
    </row>
    <row r="863" spans="1:24" ht="40.15" customHeight="1" x14ac:dyDescent="0.35">
      <c r="A863" s="26">
        <v>862</v>
      </c>
      <c r="B863" s="26" t="s">
        <v>878</v>
      </c>
      <c r="C863" s="26" t="s">
        <v>888</v>
      </c>
      <c r="D863" s="6" t="s">
        <v>332</v>
      </c>
      <c r="E863" s="9" t="s">
        <v>1231</v>
      </c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27" t="s">
        <v>622</v>
      </c>
      <c r="U863" s="7"/>
      <c r="V863" s="7"/>
      <c r="W863" s="8">
        <v>0</v>
      </c>
      <c r="X863" s="8">
        <v>0</v>
      </c>
    </row>
    <row r="864" spans="1:24" ht="40.15" customHeight="1" x14ac:dyDescent="0.35">
      <c r="A864" s="26">
        <v>863</v>
      </c>
      <c r="B864" s="26" t="s">
        <v>878</v>
      </c>
      <c r="C864" s="26" t="s">
        <v>889</v>
      </c>
      <c r="D864" s="6" t="s">
        <v>333</v>
      </c>
      <c r="E864" s="9" t="s">
        <v>1231</v>
      </c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27" t="s">
        <v>622</v>
      </c>
      <c r="U864" s="7"/>
      <c r="V864" s="7"/>
      <c r="W864" s="8">
        <v>0</v>
      </c>
      <c r="X864" s="8">
        <v>0</v>
      </c>
    </row>
    <row r="865" spans="1:24" ht="40.15" customHeight="1" x14ac:dyDescent="0.35">
      <c r="A865" s="26">
        <v>864</v>
      </c>
      <c r="B865" s="26" t="s">
        <v>890</v>
      </c>
      <c r="C865" s="26" t="s">
        <v>891</v>
      </c>
      <c r="D865" s="6" t="s">
        <v>140</v>
      </c>
      <c r="E865" s="9" t="s">
        <v>1231</v>
      </c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27" t="s">
        <v>622</v>
      </c>
      <c r="U865" s="7"/>
      <c r="V865" s="7"/>
      <c r="W865" s="8">
        <v>0</v>
      </c>
      <c r="X865" s="8">
        <v>0</v>
      </c>
    </row>
    <row r="866" spans="1:24" ht="40.15" customHeight="1" x14ac:dyDescent="0.35">
      <c r="A866" s="26">
        <v>865</v>
      </c>
      <c r="B866" s="26" t="s">
        <v>890</v>
      </c>
      <c r="C866" s="26" t="s">
        <v>892</v>
      </c>
      <c r="D866" s="6" t="s">
        <v>173</v>
      </c>
      <c r="E866" s="9" t="s">
        <v>1231</v>
      </c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27" t="s">
        <v>622</v>
      </c>
      <c r="U866" s="7"/>
      <c r="V866" s="7"/>
      <c r="W866" s="8">
        <v>0</v>
      </c>
      <c r="X866" s="8">
        <v>0</v>
      </c>
    </row>
    <row r="867" spans="1:24" ht="40.15" customHeight="1" x14ac:dyDescent="0.35">
      <c r="A867" s="26">
        <v>866</v>
      </c>
      <c r="B867" s="26" t="s">
        <v>890</v>
      </c>
      <c r="C867" s="26" t="s">
        <v>893</v>
      </c>
      <c r="D867" s="6" t="s">
        <v>178</v>
      </c>
      <c r="E867" s="9" t="s">
        <v>1231</v>
      </c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27" t="s">
        <v>622</v>
      </c>
      <c r="U867" s="7"/>
      <c r="V867" s="7"/>
      <c r="W867" s="8">
        <v>0</v>
      </c>
      <c r="X867" s="8">
        <v>0</v>
      </c>
    </row>
    <row r="868" spans="1:24" ht="40.15" customHeight="1" x14ac:dyDescent="0.35">
      <c r="A868" s="26">
        <v>867</v>
      </c>
      <c r="B868" s="26" t="s">
        <v>890</v>
      </c>
      <c r="C868" s="26" t="s">
        <v>894</v>
      </c>
      <c r="D868" s="6" t="s">
        <v>182</v>
      </c>
      <c r="E868" s="9" t="s">
        <v>1231</v>
      </c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27" t="s">
        <v>622</v>
      </c>
      <c r="U868" s="7"/>
      <c r="V868" s="7"/>
      <c r="W868" s="8">
        <v>0</v>
      </c>
      <c r="X868" s="8">
        <v>0</v>
      </c>
    </row>
    <row r="869" spans="1:24" ht="40.15" customHeight="1" x14ac:dyDescent="0.35">
      <c r="A869" s="26">
        <v>868</v>
      </c>
      <c r="B869" s="26" t="s">
        <v>890</v>
      </c>
      <c r="C869" s="26" t="s">
        <v>895</v>
      </c>
      <c r="D869" s="6" t="s">
        <v>182</v>
      </c>
      <c r="E869" s="9" t="s">
        <v>1231</v>
      </c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27" t="s">
        <v>622</v>
      </c>
      <c r="U869" s="7"/>
      <c r="V869" s="7"/>
      <c r="W869" s="8">
        <v>0</v>
      </c>
      <c r="X869" s="8">
        <v>0</v>
      </c>
    </row>
    <row r="870" spans="1:24" ht="40.15" customHeight="1" x14ac:dyDescent="0.35">
      <c r="A870" s="26">
        <v>869</v>
      </c>
      <c r="B870" s="26" t="s">
        <v>890</v>
      </c>
      <c r="C870" s="26" t="s">
        <v>896</v>
      </c>
      <c r="D870" s="6" t="s">
        <v>130</v>
      </c>
      <c r="E870" s="9" t="s">
        <v>1231</v>
      </c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27" t="s">
        <v>622</v>
      </c>
      <c r="U870" s="7"/>
      <c r="V870" s="7"/>
      <c r="W870" s="8">
        <v>0</v>
      </c>
      <c r="X870" s="8">
        <v>0</v>
      </c>
    </row>
    <row r="871" spans="1:24" ht="40.15" customHeight="1" x14ac:dyDescent="0.35">
      <c r="A871" s="26">
        <v>870</v>
      </c>
      <c r="B871" s="26" t="s">
        <v>890</v>
      </c>
      <c r="C871" s="26" t="s">
        <v>897</v>
      </c>
      <c r="D871" s="6" t="s">
        <v>157</v>
      </c>
      <c r="E871" s="9" t="s">
        <v>1231</v>
      </c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27" t="s">
        <v>622</v>
      </c>
      <c r="U871" s="7"/>
      <c r="V871" s="7"/>
      <c r="W871" s="8">
        <v>0</v>
      </c>
      <c r="X871" s="8">
        <v>0</v>
      </c>
    </row>
    <row r="872" spans="1:24" ht="40.15" customHeight="1" x14ac:dyDescent="0.35">
      <c r="A872" s="26">
        <v>871</v>
      </c>
      <c r="B872" s="26" t="s">
        <v>890</v>
      </c>
      <c r="C872" s="26" t="s">
        <v>898</v>
      </c>
      <c r="D872" s="6" t="s">
        <v>175</v>
      </c>
      <c r="E872" s="9" t="s">
        <v>1231</v>
      </c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27" t="s">
        <v>622</v>
      </c>
      <c r="U872" s="7"/>
      <c r="V872" s="7"/>
      <c r="W872" s="8">
        <v>0</v>
      </c>
      <c r="X872" s="8">
        <v>0</v>
      </c>
    </row>
    <row r="873" spans="1:24" ht="40.15" customHeight="1" x14ac:dyDescent="0.35">
      <c r="A873" s="26">
        <v>872</v>
      </c>
      <c r="B873" s="26" t="s">
        <v>890</v>
      </c>
      <c r="C873" s="26" t="s">
        <v>899</v>
      </c>
      <c r="D873" s="6" t="s">
        <v>174</v>
      </c>
      <c r="E873" s="9" t="s">
        <v>1231</v>
      </c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27" t="s">
        <v>622</v>
      </c>
      <c r="U873" s="7"/>
      <c r="V873" s="7"/>
      <c r="W873" s="8">
        <v>0</v>
      </c>
      <c r="X873" s="8">
        <v>0</v>
      </c>
    </row>
    <row r="874" spans="1:24" ht="40.15" customHeight="1" x14ac:dyDescent="0.35">
      <c r="A874" s="26">
        <v>873</v>
      </c>
      <c r="B874" s="26" t="s">
        <v>890</v>
      </c>
      <c r="C874" s="26" t="s">
        <v>900</v>
      </c>
      <c r="D874" s="6" t="s">
        <v>176</v>
      </c>
      <c r="E874" s="9" t="s">
        <v>1231</v>
      </c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27" t="s">
        <v>622</v>
      </c>
      <c r="U874" s="7"/>
      <c r="V874" s="7"/>
      <c r="W874" s="8">
        <v>0</v>
      </c>
      <c r="X874" s="8">
        <v>0</v>
      </c>
    </row>
    <row r="875" spans="1:24" ht="40.15" customHeight="1" x14ac:dyDescent="0.35">
      <c r="A875" s="26">
        <v>874</v>
      </c>
      <c r="B875" s="26" t="s">
        <v>890</v>
      </c>
      <c r="C875" s="26" t="s">
        <v>901</v>
      </c>
      <c r="D875" s="6" t="s">
        <v>177</v>
      </c>
      <c r="E875" s="9" t="s">
        <v>1231</v>
      </c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27" t="s">
        <v>622</v>
      </c>
      <c r="U875" s="7"/>
      <c r="V875" s="7"/>
      <c r="W875" s="8">
        <v>0</v>
      </c>
      <c r="X875" s="8">
        <v>0</v>
      </c>
    </row>
    <row r="876" spans="1:24" ht="40.15" customHeight="1" x14ac:dyDescent="0.35">
      <c r="A876" s="26">
        <v>875</v>
      </c>
      <c r="B876" s="26" t="s">
        <v>890</v>
      </c>
      <c r="C876" s="26" t="s">
        <v>902</v>
      </c>
      <c r="D876" s="6" t="s">
        <v>180</v>
      </c>
      <c r="E876" s="9" t="s">
        <v>1231</v>
      </c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27" t="s">
        <v>622</v>
      </c>
      <c r="U876" s="7"/>
      <c r="V876" s="7"/>
      <c r="W876" s="8">
        <v>0</v>
      </c>
      <c r="X876" s="8">
        <v>0</v>
      </c>
    </row>
    <row r="877" spans="1:24" ht="40.15" customHeight="1" x14ac:dyDescent="0.35">
      <c r="A877" s="26">
        <v>876</v>
      </c>
      <c r="B877" s="26" t="s">
        <v>890</v>
      </c>
      <c r="C877" s="26" t="s">
        <v>903</v>
      </c>
      <c r="D877" s="6" t="s">
        <v>179</v>
      </c>
      <c r="E877" s="9" t="s">
        <v>1231</v>
      </c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27" t="s">
        <v>622</v>
      </c>
      <c r="U877" s="7"/>
      <c r="V877" s="7"/>
      <c r="W877" s="8">
        <v>0</v>
      </c>
      <c r="X877" s="8">
        <v>0</v>
      </c>
    </row>
    <row r="878" spans="1:24" ht="40.15" customHeight="1" x14ac:dyDescent="0.35">
      <c r="A878" s="26">
        <v>877</v>
      </c>
      <c r="B878" s="26" t="s">
        <v>890</v>
      </c>
      <c r="C878" s="26" t="s">
        <v>904</v>
      </c>
      <c r="D878" s="6" t="s">
        <v>183</v>
      </c>
      <c r="E878" s="9" t="s">
        <v>1231</v>
      </c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27" t="s">
        <v>622</v>
      </c>
      <c r="U878" s="7"/>
      <c r="V878" s="7"/>
      <c r="W878" s="8">
        <v>0</v>
      </c>
      <c r="X878" s="8">
        <v>0</v>
      </c>
    </row>
    <row r="879" spans="1:24" ht="40.15" customHeight="1" x14ac:dyDescent="0.35">
      <c r="A879" s="26">
        <v>878</v>
      </c>
      <c r="B879" s="26" t="s">
        <v>890</v>
      </c>
      <c r="C879" s="26" t="s">
        <v>905</v>
      </c>
      <c r="D879" s="6" t="s">
        <v>183</v>
      </c>
      <c r="E879" s="9" t="s">
        <v>1231</v>
      </c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27" t="s">
        <v>622</v>
      </c>
      <c r="U879" s="7"/>
      <c r="V879" s="7"/>
      <c r="W879" s="8">
        <v>0</v>
      </c>
      <c r="X879" s="8">
        <v>0</v>
      </c>
    </row>
    <row r="880" spans="1:24" ht="40.15" customHeight="1" x14ac:dyDescent="0.35">
      <c r="A880" s="26">
        <v>879</v>
      </c>
      <c r="B880" s="26" t="s">
        <v>890</v>
      </c>
      <c r="C880" s="26" t="s">
        <v>906</v>
      </c>
      <c r="D880" s="6" t="s">
        <v>136</v>
      </c>
      <c r="E880" s="9" t="s">
        <v>1231</v>
      </c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27" t="s">
        <v>622</v>
      </c>
      <c r="U880" s="7"/>
      <c r="V880" s="7"/>
      <c r="W880" s="8">
        <v>0</v>
      </c>
      <c r="X880" s="8">
        <v>0</v>
      </c>
    </row>
    <row r="881" spans="1:24" ht="40.15" customHeight="1" x14ac:dyDescent="0.35">
      <c r="A881" s="26">
        <v>880</v>
      </c>
      <c r="B881" s="26" t="s">
        <v>890</v>
      </c>
      <c r="C881" s="26" t="s">
        <v>907</v>
      </c>
      <c r="D881" s="6" t="s">
        <v>136</v>
      </c>
      <c r="E881" s="9" t="s">
        <v>1231</v>
      </c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27" t="s">
        <v>622</v>
      </c>
      <c r="U881" s="7"/>
      <c r="V881" s="7"/>
      <c r="W881" s="8">
        <v>0</v>
      </c>
      <c r="X881" s="8">
        <v>0</v>
      </c>
    </row>
    <row r="882" spans="1:24" ht="40.15" customHeight="1" x14ac:dyDescent="0.35">
      <c r="A882" s="26">
        <v>881</v>
      </c>
      <c r="B882" s="26" t="s">
        <v>890</v>
      </c>
      <c r="C882" s="26" t="s">
        <v>908</v>
      </c>
      <c r="D882" s="6" t="s">
        <v>154</v>
      </c>
      <c r="E882" s="9" t="s">
        <v>1231</v>
      </c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27" t="s">
        <v>622</v>
      </c>
      <c r="U882" s="7"/>
      <c r="V882" s="7"/>
      <c r="W882" s="8">
        <v>0</v>
      </c>
      <c r="X882" s="8">
        <v>0</v>
      </c>
    </row>
    <row r="883" spans="1:24" ht="40.15" customHeight="1" x14ac:dyDescent="0.35">
      <c r="A883" s="26">
        <v>882</v>
      </c>
      <c r="B883" s="26" t="s">
        <v>890</v>
      </c>
      <c r="C883" s="26" t="s">
        <v>909</v>
      </c>
      <c r="D883" s="6" t="s">
        <v>159</v>
      </c>
      <c r="E883" s="9" t="s">
        <v>1231</v>
      </c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27" t="s">
        <v>622</v>
      </c>
      <c r="U883" s="7"/>
      <c r="V883" s="7"/>
      <c r="W883" s="8">
        <v>0</v>
      </c>
      <c r="X883" s="8">
        <v>0</v>
      </c>
    </row>
    <row r="884" spans="1:24" ht="40.15" customHeight="1" x14ac:dyDescent="0.35">
      <c r="A884" s="26">
        <v>883</v>
      </c>
      <c r="B884" s="26" t="s">
        <v>890</v>
      </c>
      <c r="C884" s="26" t="s">
        <v>910</v>
      </c>
      <c r="D884" s="6" t="s">
        <v>160</v>
      </c>
      <c r="E884" s="9" t="s">
        <v>1231</v>
      </c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27" t="s">
        <v>622</v>
      </c>
      <c r="U884" s="7"/>
      <c r="V884" s="7"/>
      <c r="W884" s="8">
        <v>0</v>
      </c>
      <c r="X884" s="8">
        <v>0</v>
      </c>
    </row>
    <row r="885" spans="1:24" ht="40.15" customHeight="1" x14ac:dyDescent="0.35">
      <c r="A885" s="26">
        <v>884</v>
      </c>
      <c r="B885" s="26" t="s">
        <v>890</v>
      </c>
      <c r="C885" s="26" t="s">
        <v>911</v>
      </c>
      <c r="D885" s="6" t="s">
        <v>155</v>
      </c>
      <c r="E885" s="9" t="s">
        <v>1231</v>
      </c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27" t="s">
        <v>622</v>
      </c>
      <c r="U885" s="7"/>
      <c r="V885" s="7"/>
      <c r="W885" s="8">
        <v>0</v>
      </c>
      <c r="X885" s="8">
        <v>0</v>
      </c>
    </row>
    <row r="886" spans="1:24" ht="40.15" customHeight="1" x14ac:dyDescent="0.35">
      <c r="A886" s="26">
        <v>885</v>
      </c>
      <c r="B886" s="26" t="s">
        <v>890</v>
      </c>
      <c r="C886" s="26" t="s">
        <v>912</v>
      </c>
      <c r="D886" s="6" t="s">
        <v>156</v>
      </c>
      <c r="E886" s="9" t="s">
        <v>1231</v>
      </c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27" t="s">
        <v>622</v>
      </c>
      <c r="U886" s="7"/>
      <c r="V886" s="7"/>
      <c r="W886" s="8">
        <v>0</v>
      </c>
      <c r="X886" s="8">
        <v>0</v>
      </c>
    </row>
    <row r="887" spans="1:24" ht="40.15" customHeight="1" x14ac:dyDescent="0.35">
      <c r="A887" s="26">
        <v>886</v>
      </c>
      <c r="B887" s="26" t="s">
        <v>890</v>
      </c>
      <c r="C887" s="26" t="s">
        <v>913</v>
      </c>
      <c r="D887" s="6" t="s">
        <v>161</v>
      </c>
      <c r="E887" s="9" t="s">
        <v>1231</v>
      </c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27" t="s">
        <v>622</v>
      </c>
      <c r="U887" s="7"/>
      <c r="V887" s="7"/>
      <c r="W887" s="8">
        <v>0</v>
      </c>
      <c r="X887" s="8">
        <v>0</v>
      </c>
    </row>
    <row r="888" spans="1:24" ht="40.15" customHeight="1" x14ac:dyDescent="0.35">
      <c r="A888" s="26">
        <v>887</v>
      </c>
      <c r="B888" s="26" t="s">
        <v>890</v>
      </c>
      <c r="C888" s="26" t="s">
        <v>914</v>
      </c>
      <c r="D888" s="6" t="s">
        <v>158</v>
      </c>
      <c r="E888" s="9" t="s">
        <v>1231</v>
      </c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27" t="s">
        <v>622</v>
      </c>
      <c r="U888" s="7"/>
      <c r="V888" s="7"/>
      <c r="W888" s="8">
        <v>0</v>
      </c>
      <c r="X888" s="8">
        <v>0</v>
      </c>
    </row>
    <row r="889" spans="1:24" ht="40.15" customHeight="1" x14ac:dyDescent="0.35">
      <c r="A889" s="26">
        <v>888</v>
      </c>
      <c r="B889" s="26" t="s">
        <v>890</v>
      </c>
      <c r="C889" s="26" t="s">
        <v>915</v>
      </c>
      <c r="D889" s="6" t="s">
        <v>162</v>
      </c>
      <c r="E889" s="9" t="s">
        <v>1231</v>
      </c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27" t="s">
        <v>622</v>
      </c>
      <c r="U889" s="7"/>
      <c r="V889" s="7"/>
      <c r="W889" s="8">
        <v>0</v>
      </c>
      <c r="X889" s="8">
        <v>0</v>
      </c>
    </row>
    <row r="890" spans="1:24" ht="40.15" customHeight="1" x14ac:dyDescent="0.35">
      <c r="A890" s="26">
        <v>889</v>
      </c>
      <c r="B890" s="26" t="s">
        <v>890</v>
      </c>
      <c r="C890" s="26" t="s">
        <v>916</v>
      </c>
      <c r="D890" s="6" t="s">
        <v>163</v>
      </c>
      <c r="E890" s="9" t="s">
        <v>1231</v>
      </c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27" t="s">
        <v>622</v>
      </c>
      <c r="U890" s="7"/>
      <c r="V890" s="7"/>
      <c r="W890" s="8">
        <v>0</v>
      </c>
      <c r="X890" s="8">
        <v>0</v>
      </c>
    </row>
    <row r="891" spans="1:24" ht="40.15" customHeight="1" x14ac:dyDescent="0.35">
      <c r="A891" s="26">
        <v>890</v>
      </c>
      <c r="B891" s="26" t="s">
        <v>890</v>
      </c>
      <c r="C891" s="26" t="s">
        <v>917</v>
      </c>
      <c r="D891" s="6" t="s">
        <v>164</v>
      </c>
      <c r="E891" s="9" t="s">
        <v>1231</v>
      </c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27" t="s">
        <v>622</v>
      </c>
      <c r="U891" s="7"/>
      <c r="V891" s="7"/>
      <c r="W891" s="8">
        <v>0</v>
      </c>
      <c r="X891" s="8">
        <v>0</v>
      </c>
    </row>
    <row r="892" spans="1:24" ht="40.15" customHeight="1" x14ac:dyDescent="0.35">
      <c r="A892" s="26">
        <v>891</v>
      </c>
      <c r="B892" s="26" t="s">
        <v>890</v>
      </c>
      <c r="C892" s="26" t="s">
        <v>918</v>
      </c>
      <c r="D892" s="6" t="s">
        <v>165</v>
      </c>
      <c r="E892" s="9" t="s">
        <v>1231</v>
      </c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27" t="s">
        <v>622</v>
      </c>
      <c r="U892" s="7"/>
      <c r="V892" s="7"/>
      <c r="W892" s="8">
        <v>0</v>
      </c>
      <c r="X892" s="8">
        <v>0</v>
      </c>
    </row>
    <row r="893" spans="1:24" ht="40.15" customHeight="1" x14ac:dyDescent="0.35">
      <c r="A893" s="26">
        <v>892</v>
      </c>
      <c r="B893" s="26" t="s">
        <v>890</v>
      </c>
      <c r="C893" s="26" t="s">
        <v>919</v>
      </c>
      <c r="D893" s="6" t="s">
        <v>186</v>
      </c>
      <c r="E893" s="9" t="s">
        <v>1231</v>
      </c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27" t="s">
        <v>622</v>
      </c>
      <c r="U893" s="7"/>
      <c r="V893" s="7"/>
      <c r="W893" s="8">
        <v>0</v>
      </c>
      <c r="X893" s="8">
        <v>0</v>
      </c>
    </row>
    <row r="894" spans="1:24" ht="40.15" customHeight="1" x14ac:dyDescent="0.35">
      <c r="A894" s="26">
        <v>893</v>
      </c>
      <c r="B894" s="26" t="s">
        <v>890</v>
      </c>
      <c r="C894" s="26" t="s">
        <v>920</v>
      </c>
      <c r="D894" s="6" t="s">
        <v>187</v>
      </c>
      <c r="E894" s="9" t="s">
        <v>1231</v>
      </c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27" t="s">
        <v>622</v>
      </c>
      <c r="U894" s="7"/>
      <c r="V894" s="7"/>
      <c r="W894" s="8">
        <v>0</v>
      </c>
      <c r="X894" s="8">
        <v>0</v>
      </c>
    </row>
    <row r="895" spans="1:24" ht="40.15" customHeight="1" x14ac:dyDescent="0.35">
      <c r="A895" s="26">
        <v>894</v>
      </c>
      <c r="B895" s="26" t="s">
        <v>890</v>
      </c>
      <c r="C895" s="26" t="s">
        <v>921</v>
      </c>
      <c r="D895" s="6" t="s">
        <v>185</v>
      </c>
      <c r="E895" s="9" t="s">
        <v>1231</v>
      </c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27" t="s">
        <v>622</v>
      </c>
      <c r="U895" s="7"/>
      <c r="V895" s="7"/>
      <c r="W895" s="8">
        <v>0</v>
      </c>
      <c r="X895" s="8">
        <v>0</v>
      </c>
    </row>
    <row r="896" spans="1:24" ht="40.15" customHeight="1" x14ac:dyDescent="0.35">
      <c r="A896" s="26">
        <v>895</v>
      </c>
      <c r="B896" s="26" t="s">
        <v>890</v>
      </c>
      <c r="C896" s="26" t="s">
        <v>922</v>
      </c>
      <c r="D896" s="6" t="s">
        <v>184</v>
      </c>
      <c r="E896" s="9" t="s">
        <v>1231</v>
      </c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27" t="s">
        <v>622</v>
      </c>
      <c r="U896" s="7"/>
      <c r="V896" s="7"/>
      <c r="W896" s="8">
        <v>0</v>
      </c>
      <c r="X896" s="8">
        <v>0</v>
      </c>
    </row>
    <row r="897" spans="1:24" ht="40.15" customHeight="1" x14ac:dyDescent="0.35">
      <c r="A897" s="26">
        <v>896</v>
      </c>
      <c r="B897" s="26" t="s">
        <v>890</v>
      </c>
      <c r="C897" s="26" t="s">
        <v>923</v>
      </c>
      <c r="D897" s="6" t="s">
        <v>185</v>
      </c>
      <c r="E897" s="9" t="s">
        <v>1231</v>
      </c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27" t="s">
        <v>622</v>
      </c>
      <c r="U897" s="7"/>
      <c r="V897" s="7"/>
      <c r="W897" s="8">
        <v>0</v>
      </c>
      <c r="X897" s="8">
        <v>0</v>
      </c>
    </row>
    <row r="898" spans="1:24" ht="40.15" customHeight="1" x14ac:dyDescent="0.35">
      <c r="A898" s="26">
        <v>897</v>
      </c>
      <c r="B898" s="26" t="s">
        <v>890</v>
      </c>
      <c r="C898" s="26" t="s">
        <v>924</v>
      </c>
      <c r="D898" s="6" t="s">
        <v>190</v>
      </c>
      <c r="E898" s="9" t="s">
        <v>1231</v>
      </c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27" t="s">
        <v>622</v>
      </c>
      <c r="U898" s="7"/>
      <c r="V898" s="7"/>
      <c r="W898" s="8">
        <v>0</v>
      </c>
      <c r="X898" s="8">
        <v>0</v>
      </c>
    </row>
    <row r="899" spans="1:24" ht="40.15" customHeight="1" x14ac:dyDescent="0.35">
      <c r="A899" s="26">
        <v>898</v>
      </c>
      <c r="B899" s="26" t="s">
        <v>890</v>
      </c>
      <c r="C899" s="26" t="s">
        <v>925</v>
      </c>
      <c r="D899" s="6" t="s">
        <v>189</v>
      </c>
      <c r="E899" s="9" t="s">
        <v>1231</v>
      </c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27" t="s">
        <v>622</v>
      </c>
      <c r="U899" s="7"/>
      <c r="V899" s="7"/>
      <c r="W899" s="8">
        <v>0</v>
      </c>
      <c r="X899" s="8">
        <v>0</v>
      </c>
    </row>
    <row r="900" spans="1:24" ht="40.15" customHeight="1" x14ac:dyDescent="0.35">
      <c r="A900" s="26">
        <v>899</v>
      </c>
      <c r="B900" s="26" t="s">
        <v>890</v>
      </c>
      <c r="C900" s="26" t="s">
        <v>926</v>
      </c>
      <c r="D900" s="6" t="s">
        <v>192</v>
      </c>
      <c r="E900" s="9" t="s">
        <v>1231</v>
      </c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27" t="s">
        <v>622</v>
      </c>
      <c r="U900" s="7"/>
      <c r="V900" s="7"/>
      <c r="W900" s="8">
        <v>0</v>
      </c>
      <c r="X900" s="8">
        <v>0</v>
      </c>
    </row>
    <row r="901" spans="1:24" ht="40.15" customHeight="1" x14ac:dyDescent="0.35">
      <c r="A901" s="26">
        <v>900</v>
      </c>
      <c r="B901" s="26" t="s">
        <v>890</v>
      </c>
      <c r="C901" s="26" t="s">
        <v>927</v>
      </c>
      <c r="D901" s="6" t="s">
        <v>193</v>
      </c>
      <c r="E901" s="9" t="s">
        <v>1231</v>
      </c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27" t="s">
        <v>622</v>
      </c>
      <c r="U901" s="7"/>
      <c r="V901" s="7"/>
      <c r="W901" s="8">
        <v>0</v>
      </c>
      <c r="X901" s="8">
        <v>0</v>
      </c>
    </row>
    <row r="902" spans="1:24" ht="40.15" customHeight="1" x14ac:dyDescent="0.35">
      <c r="A902" s="26">
        <v>901</v>
      </c>
      <c r="B902" s="26" t="s">
        <v>890</v>
      </c>
      <c r="C902" s="26" t="s">
        <v>928</v>
      </c>
      <c r="D902" s="6" t="s">
        <v>191</v>
      </c>
      <c r="E902" s="9" t="s">
        <v>1231</v>
      </c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27" t="s">
        <v>622</v>
      </c>
      <c r="U902" s="7"/>
      <c r="V902" s="7"/>
      <c r="W902" s="8">
        <v>0</v>
      </c>
      <c r="X902" s="8">
        <v>0</v>
      </c>
    </row>
    <row r="903" spans="1:24" ht="40.15" customHeight="1" x14ac:dyDescent="0.35">
      <c r="A903" s="26">
        <v>902</v>
      </c>
      <c r="B903" s="26" t="s">
        <v>890</v>
      </c>
      <c r="C903" s="26" t="s">
        <v>929</v>
      </c>
      <c r="D903" s="6" t="s">
        <v>132</v>
      </c>
      <c r="E903" s="9" t="s">
        <v>1231</v>
      </c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27" t="s">
        <v>622</v>
      </c>
      <c r="U903" s="7"/>
      <c r="V903" s="7"/>
      <c r="W903" s="8">
        <v>0</v>
      </c>
      <c r="X903" s="8">
        <v>0</v>
      </c>
    </row>
    <row r="904" spans="1:24" ht="40.15" customHeight="1" x14ac:dyDescent="0.35">
      <c r="A904" s="26">
        <v>903</v>
      </c>
      <c r="B904" s="26" t="s">
        <v>890</v>
      </c>
      <c r="C904" s="26" t="s">
        <v>930</v>
      </c>
      <c r="D904" s="6" t="s">
        <v>133</v>
      </c>
      <c r="E904" s="9" t="s">
        <v>1231</v>
      </c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27" t="s">
        <v>622</v>
      </c>
      <c r="U904" s="7"/>
      <c r="V904" s="7"/>
      <c r="W904" s="8">
        <v>0</v>
      </c>
      <c r="X904" s="8">
        <v>0</v>
      </c>
    </row>
    <row r="905" spans="1:24" ht="40.15" customHeight="1" x14ac:dyDescent="0.35">
      <c r="A905" s="26">
        <v>904</v>
      </c>
      <c r="B905" s="26" t="s">
        <v>890</v>
      </c>
      <c r="C905" s="26" t="s">
        <v>931</v>
      </c>
      <c r="D905" s="6" t="s">
        <v>134</v>
      </c>
      <c r="E905" s="9" t="s">
        <v>1231</v>
      </c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27" t="s">
        <v>622</v>
      </c>
      <c r="U905" s="7"/>
      <c r="V905" s="7"/>
      <c r="W905" s="8">
        <v>0</v>
      </c>
      <c r="X905" s="8">
        <v>0</v>
      </c>
    </row>
    <row r="906" spans="1:24" ht="40.15" customHeight="1" x14ac:dyDescent="0.35">
      <c r="A906" s="26">
        <v>905</v>
      </c>
      <c r="B906" s="26" t="s">
        <v>890</v>
      </c>
      <c r="C906" s="26" t="s">
        <v>932</v>
      </c>
      <c r="D906" s="6" t="s">
        <v>131</v>
      </c>
      <c r="E906" s="9" t="s">
        <v>1231</v>
      </c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27" t="s">
        <v>622</v>
      </c>
      <c r="U906" s="7"/>
      <c r="V906" s="7"/>
      <c r="W906" s="8">
        <v>0</v>
      </c>
      <c r="X906" s="8">
        <v>0</v>
      </c>
    </row>
    <row r="907" spans="1:24" ht="40.15" customHeight="1" x14ac:dyDescent="0.35">
      <c r="A907" s="26">
        <v>906</v>
      </c>
      <c r="B907" s="26" t="s">
        <v>890</v>
      </c>
      <c r="C907" s="26" t="s">
        <v>933</v>
      </c>
      <c r="D907" s="6" t="s">
        <v>135</v>
      </c>
      <c r="E907" s="9" t="s">
        <v>1231</v>
      </c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27" t="s">
        <v>622</v>
      </c>
      <c r="U907" s="7"/>
      <c r="V907" s="7"/>
      <c r="W907" s="8">
        <v>0</v>
      </c>
      <c r="X907" s="8">
        <v>0</v>
      </c>
    </row>
    <row r="908" spans="1:24" ht="40.15" customHeight="1" x14ac:dyDescent="0.35">
      <c r="A908" s="26">
        <v>907</v>
      </c>
      <c r="B908" s="26" t="s">
        <v>890</v>
      </c>
      <c r="C908" s="26" t="s">
        <v>934</v>
      </c>
      <c r="D908" s="6" t="s">
        <v>141</v>
      </c>
      <c r="E908" s="9" t="s">
        <v>1231</v>
      </c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27" t="s">
        <v>622</v>
      </c>
      <c r="U908" s="7"/>
      <c r="V908" s="7"/>
      <c r="W908" s="8">
        <v>0</v>
      </c>
      <c r="X908" s="8">
        <v>0</v>
      </c>
    </row>
    <row r="909" spans="1:24" ht="40.15" customHeight="1" x14ac:dyDescent="0.35">
      <c r="A909" s="26">
        <v>908</v>
      </c>
      <c r="B909" s="26" t="s">
        <v>890</v>
      </c>
      <c r="C909" s="26" t="s">
        <v>935</v>
      </c>
      <c r="D909" s="6" t="s">
        <v>88</v>
      </c>
      <c r="E909" s="9" t="s">
        <v>1231</v>
      </c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27" t="s">
        <v>622</v>
      </c>
      <c r="U909" s="7"/>
      <c r="V909" s="7"/>
      <c r="W909" s="8">
        <v>0</v>
      </c>
      <c r="X909" s="8">
        <v>0</v>
      </c>
    </row>
    <row r="910" spans="1:24" ht="40.15" customHeight="1" x14ac:dyDescent="0.35">
      <c r="A910" s="26">
        <v>909</v>
      </c>
      <c r="B910" s="26" t="s">
        <v>890</v>
      </c>
      <c r="C910" s="26" t="s">
        <v>936</v>
      </c>
      <c r="D910" s="6" t="s">
        <v>143</v>
      </c>
      <c r="E910" s="9" t="s">
        <v>1231</v>
      </c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27" t="s">
        <v>622</v>
      </c>
      <c r="U910" s="7"/>
      <c r="V910" s="7"/>
      <c r="W910" s="8">
        <v>0</v>
      </c>
      <c r="X910" s="8">
        <v>0</v>
      </c>
    </row>
    <row r="911" spans="1:24" ht="40.15" customHeight="1" x14ac:dyDescent="0.35">
      <c r="A911" s="26">
        <v>910</v>
      </c>
      <c r="B911" s="26" t="s">
        <v>890</v>
      </c>
      <c r="C911" s="26" t="s">
        <v>937</v>
      </c>
      <c r="D911" s="6" t="s">
        <v>142</v>
      </c>
      <c r="E911" s="9" t="s">
        <v>1231</v>
      </c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27" t="s">
        <v>622</v>
      </c>
      <c r="U911" s="7"/>
      <c r="V911" s="7"/>
      <c r="W911" s="8">
        <v>0</v>
      </c>
      <c r="X911" s="8">
        <v>0</v>
      </c>
    </row>
    <row r="912" spans="1:24" ht="40.15" customHeight="1" x14ac:dyDescent="0.35">
      <c r="A912" s="26">
        <v>911</v>
      </c>
      <c r="B912" s="26" t="s">
        <v>890</v>
      </c>
      <c r="C912" s="26" t="s">
        <v>938</v>
      </c>
      <c r="D912" s="6" t="s">
        <v>150</v>
      </c>
      <c r="E912" s="9" t="s">
        <v>1231</v>
      </c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27" t="s">
        <v>622</v>
      </c>
      <c r="U912" s="7"/>
      <c r="V912" s="7"/>
      <c r="W912" s="8">
        <v>0</v>
      </c>
      <c r="X912" s="8">
        <v>0</v>
      </c>
    </row>
    <row r="913" spans="1:24" ht="40.15" customHeight="1" x14ac:dyDescent="0.35">
      <c r="A913" s="26">
        <v>912</v>
      </c>
      <c r="B913" s="26" t="s">
        <v>890</v>
      </c>
      <c r="C913" s="26" t="s">
        <v>939</v>
      </c>
      <c r="D913" s="6" t="s">
        <v>148</v>
      </c>
      <c r="E913" s="9" t="s">
        <v>1231</v>
      </c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27" t="s">
        <v>622</v>
      </c>
      <c r="U913" s="7"/>
      <c r="V913" s="7"/>
      <c r="W913" s="8">
        <v>0</v>
      </c>
      <c r="X913" s="8">
        <v>0</v>
      </c>
    </row>
    <row r="914" spans="1:24" ht="40.15" customHeight="1" x14ac:dyDescent="0.35">
      <c r="A914" s="26">
        <v>913</v>
      </c>
      <c r="B914" s="26" t="s">
        <v>890</v>
      </c>
      <c r="C914" s="26" t="s">
        <v>940</v>
      </c>
      <c r="D914" s="6" t="s">
        <v>147</v>
      </c>
      <c r="E914" s="9" t="s">
        <v>1231</v>
      </c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27" t="s">
        <v>622</v>
      </c>
      <c r="U914" s="7"/>
      <c r="V914" s="7"/>
      <c r="W914" s="8">
        <v>0</v>
      </c>
      <c r="X914" s="8">
        <v>0</v>
      </c>
    </row>
    <row r="915" spans="1:24" ht="40.15" customHeight="1" x14ac:dyDescent="0.35">
      <c r="A915" s="26">
        <v>914</v>
      </c>
      <c r="B915" s="26" t="s">
        <v>890</v>
      </c>
      <c r="C915" s="26" t="s">
        <v>941</v>
      </c>
      <c r="D915" s="6" t="s">
        <v>149</v>
      </c>
      <c r="E915" s="9" t="s">
        <v>1231</v>
      </c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27" t="s">
        <v>622</v>
      </c>
      <c r="U915" s="7"/>
      <c r="V915" s="7"/>
      <c r="W915" s="8">
        <v>0</v>
      </c>
      <c r="X915" s="8">
        <v>0</v>
      </c>
    </row>
    <row r="916" spans="1:24" ht="40.15" customHeight="1" x14ac:dyDescent="0.35">
      <c r="A916" s="26">
        <v>915</v>
      </c>
      <c r="B916" s="26" t="s">
        <v>890</v>
      </c>
      <c r="C916" s="26" t="s">
        <v>942</v>
      </c>
      <c r="D916" s="6" t="s">
        <v>151</v>
      </c>
      <c r="E916" s="9" t="s">
        <v>1231</v>
      </c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27" t="s">
        <v>622</v>
      </c>
      <c r="U916" s="7"/>
      <c r="V916" s="7"/>
      <c r="W916" s="8">
        <v>0</v>
      </c>
      <c r="X916" s="8">
        <v>0</v>
      </c>
    </row>
    <row r="917" spans="1:24" ht="40.15" customHeight="1" x14ac:dyDescent="0.35">
      <c r="A917" s="26">
        <v>916</v>
      </c>
      <c r="B917" s="26" t="s">
        <v>890</v>
      </c>
      <c r="C917" s="26" t="s">
        <v>943</v>
      </c>
      <c r="D917" s="6" t="s">
        <v>152</v>
      </c>
      <c r="E917" s="9" t="s">
        <v>1231</v>
      </c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27" t="s">
        <v>622</v>
      </c>
      <c r="U917" s="7"/>
      <c r="V917" s="7"/>
      <c r="W917" s="8">
        <v>0</v>
      </c>
      <c r="X917" s="8">
        <v>0</v>
      </c>
    </row>
    <row r="918" spans="1:24" ht="40.15" customHeight="1" x14ac:dyDescent="0.35">
      <c r="A918" s="26">
        <v>917</v>
      </c>
      <c r="B918" s="26" t="s">
        <v>890</v>
      </c>
      <c r="C918" s="26" t="s">
        <v>944</v>
      </c>
      <c r="D918" s="6" t="s">
        <v>153</v>
      </c>
      <c r="E918" s="9" t="s">
        <v>1231</v>
      </c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27" t="s">
        <v>622</v>
      </c>
      <c r="U918" s="7"/>
      <c r="V918" s="7"/>
      <c r="W918" s="8">
        <v>0</v>
      </c>
      <c r="X918" s="8">
        <v>0</v>
      </c>
    </row>
    <row r="919" spans="1:24" ht="40.15" customHeight="1" x14ac:dyDescent="0.35">
      <c r="A919" s="26">
        <v>918</v>
      </c>
      <c r="B919" s="26" t="s">
        <v>890</v>
      </c>
      <c r="C919" s="26" t="s">
        <v>945</v>
      </c>
      <c r="D919" s="6" t="s">
        <v>188</v>
      </c>
      <c r="E919" s="9" t="s">
        <v>1231</v>
      </c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27" t="s">
        <v>622</v>
      </c>
      <c r="U919" s="7"/>
      <c r="V919" s="7"/>
      <c r="W919" s="8">
        <v>0</v>
      </c>
      <c r="X919" s="8">
        <v>0</v>
      </c>
    </row>
    <row r="920" spans="1:24" ht="40.15" customHeight="1" x14ac:dyDescent="0.35">
      <c r="A920" s="26">
        <v>919</v>
      </c>
      <c r="B920" s="26" t="s">
        <v>890</v>
      </c>
      <c r="C920" s="26" t="s">
        <v>946</v>
      </c>
      <c r="D920" s="6" t="s">
        <v>139</v>
      </c>
      <c r="E920" s="9" t="s">
        <v>1231</v>
      </c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27" t="s">
        <v>622</v>
      </c>
      <c r="U920" s="7"/>
      <c r="V920" s="7"/>
      <c r="W920" s="8">
        <v>0</v>
      </c>
      <c r="X920" s="8">
        <v>0</v>
      </c>
    </row>
    <row r="921" spans="1:24" ht="40.15" customHeight="1" x14ac:dyDescent="0.35">
      <c r="A921" s="26">
        <v>920</v>
      </c>
      <c r="B921" s="26" t="s">
        <v>890</v>
      </c>
      <c r="C921" s="26" t="s">
        <v>947</v>
      </c>
      <c r="D921" s="6" t="s">
        <v>137</v>
      </c>
      <c r="E921" s="9" t="s">
        <v>1231</v>
      </c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27" t="s">
        <v>622</v>
      </c>
      <c r="U921" s="7"/>
      <c r="V921" s="7"/>
      <c r="W921" s="8">
        <v>0</v>
      </c>
      <c r="X921" s="8">
        <v>0</v>
      </c>
    </row>
    <row r="922" spans="1:24" ht="40.15" customHeight="1" x14ac:dyDescent="0.35">
      <c r="A922" s="26">
        <v>921</v>
      </c>
      <c r="B922" s="26" t="s">
        <v>890</v>
      </c>
      <c r="C922" s="26" t="s">
        <v>948</v>
      </c>
      <c r="D922" s="6" t="s">
        <v>138</v>
      </c>
      <c r="E922" s="9" t="s">
        <v>1231</v>
      </c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27" t="s">
        <v>622</v>
      </c>
      <c r="U922" s="7"/>
      <c r="V922" s="7"/>
      <c r="W922" s="8">
        <v>0</v>
      </c>
      <c r="X922" s="8">
        <v>0</v>
      </c>
    </row>
    <row r="923" spans="1:24" ht="40.15" customHeight="1" x14ac:dyDescent="0.35">
      <c r="A923" s="26">
        <v>922</v>
      </c>
      <c r="B923" s="26" t="s">
        <v>890</v>
      </c>
      <c r="C923" s="26" t="s">
        <v>949</v>
      </c>
      <c r="D923" s="6" t="s">
        <v>146</v>
      </c>
      <c r="E923" s="9" t="s">
        <v>1231</v>
      </c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27" t="s">
        <v>622</v>
      </c>
      <c r="U923" s="7"/>
      <c r="V923" s="7"/>
      <c r="W923" s="8">
        <v>0</v>
      </c>
      <c r="X923" s="8">
        <v>0</v>
      </c>
    </row>
    <row r="924" spans="1:24" ht="40.15" customHeight="1" x14ac:dyDescent="0.35">
      <c r="A924" s="26">
        <v>923</v>
      </c>
      <c r="B924" s="26" t="s">
        <v>890</v>
      </c>
      <c r="C924" s="26" t="s">
        <v>950</v>
      </c>
      <c r="D924" s="6" t="s">
        <v>144</v>
      </c>
      <c r="E924" s="9" t="s">
        <v>1231</v>
      </c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27" t="s">
        <v>622</v>
      </c>
      <c r="U924" s="7"/>
      <c r="V924" s="7"/>
      <c r="W924" s="8">
        <v>0</v>
      </c>
      <c r="X924" s="8">
        <v>0</v>
      </c>
    </row>
    <row r="925" spans="1:24" ht="40.15" customHeight="1" x14ac:dyDescent="0.35">
      <c r="A925" s="26">
        <v>924</v>
      </c>
      <c r="B925" s="26" t="s">
        <v>890</v>
      </c>
      <c r="C925" s="26" t="s">
        <v>951</v>
      </c>
      <c r="D925" s="6" t="s">
        <v>145</v>
      </c>
      <c r="E925" s="9" t="s">
        <v>1231</v>
      </c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27" t="s">
        <v>622</v>
      </c>
      <c r="U925" s="7"/>
      <c r="V925" s="7"/>
      <c r="W925" s="8">
        <v>0</v>
      </c>
      <c r="X925" s="8">
        <v>0</v>
      </c>
    </row>
    <row r="926" spans="1:24" ht="40.15" customHeight="1" x14ac:dyDescent="0.35">
      <c r="A926" s="26">
        <v>925</v>
      </c>
      <c r="B926" s="26" t="s">
        <v>890</v>
      </c>
      <c r="C926" s="26" t="s">
        <v>952</v>
      </c>
      <c r="D926" s="6" t="s">
        <v>166</v>
      </c>
      <c r="E926" s="9" t="s">
        <v>1231</v>
      </c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27" t="s">
        <v>622</v>
      </c>
      <c r="U926" s="7"/>
      <c r="V926" s="7"/>
      <c r="W926" s="8">
        <v>0</v>
      </c>
      <c r="X926" s="8">
        <v>0</v>
      </c>
    </row>
    <row r="927" spans="1:24" ht="40.15" customHeight="1" x14ac:dyDescent="0.35">
      <c r="A927" s="26">
        <v>926</v>
      </c>
      <c r="B927" s="26" t="s">
        <v>890</v>
      </c>
      <c r="C927" s="26" t="s">
        <v>953</v>
      </c>
      <c r="D927" s="6" t="s">
        <v>167</v>
      </c>
      <c r="E927" s="9" t="s">
        <v>1231</v>
      </c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27" t="s">
        <v>622</v>
      </c>
      <c r="U927" s="7"/>
      <c r="V927" s="7"/>
      <c r="W927" s="8">
        <v>0</v>
      </c>
      <c r="X927" s="8">
        <v>0</v>
      </c>
    </row>
    <row r="928" spans="1:24" ht="40.15" customHeight="1" x14ac:dyDescent="0.35">
      <c r="A928" s="26">
        <v>927</v>
      </c>
      <c r="B928" s="26" t="s">
        <v>890</v>
      </c>
      <c r="C928" s="26" t="s">
        <v>954</v>
      </c>
      <c r="D928" s="6" t="s">
        <v>170</v>
      </c>
      <c r="E928" s="9" t="s">
        <v>1231</v>
      </c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27" t="s">
        <v>622</v>
      </c>
      <c r="U928" s="7"/>
      <c r="V928" s="7"/>
      <c r="W928" s="8">
        <v>0</v>
      </c>
      <c r="X928" s="8">
        <v>0</v>
      </c>
    </row>
    <row r="929" spans="1:24" ht="40.15" customHeight="1" x14ac:dyDescent="0.35">
      <c r="A929" s="26">
        <v>928</v>
      </c>
      <c r="B929" s="26" t="s">
        <v>890</v>
      </c>
      <c r="C929" s="26" t="s">
        <v>955</v>
      </c>
      <c r="D929" s="6" t="s">
        <v>168</v>
      </c>
      <c r="E929" s="9" t="s">
        <v>1231</v>
      </c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27" t="s">
        <v>622</v>
      </c>
      <c r="U929" s="7"/>
      <c r="V929" s="7"/>
      <c r="W929" s="8">
        <v>0</v>
      </c>
      <c r="X929" s="8">
        <v>0</v>
      </c>
    </row>
    <row r="930" spans="1:24" ht="40.15" customHeight="1" x14ac:dyDescent="0.35">
      <c r="A930" s="26">
        <v>929</v>
      </c>
      <c r="B930" s="26" t="s">
        <v>890</v>
      </c>
      <c r="C930" s="26" t="s">
        <v>956</v>
      </c>
      <c r="D930" s="6" t="s">
        <v>169</v>
      </c>
      <c r="E930" s="9" t="s">
        <v>1231</v>
      </c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27" t="s">
        <v>622</v>
      </c>
      <c r="U930" s="7"/>
      <c r="V930" s="7"/>
      <c r="W930" s="8">
        <v>0</v>
      </c>
      <c r="X930" s="8">
        <v>0</v>
      </c>
    </row>
    <row r="931" spans="1:24" ht="40.15" customHeight="1" x14ac:dyDescent="0.35">
      <c r="A931" s="26">
        <v>930</v>
      </c>
      <c r="B931" s="26" t="s">
        <v>890</v>
      </c>
      <c r="C931" s="26" t="s">
        <v>957</v>
      </c>
      <c r="D931" s="6" t="s">
        <v>172</v>
      </c>
      <c r="E931" s="9" t="s">
        <v>1231</v>
      </c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27" t="s">
        <v>622</v>
      </c>
      <c r="U931" s="7"/>
      <c r="V931" s="7"/>
      <c r="W931" s="8">
        <v>0</v>
      </c>
      <c r="X931" s="8">
        <v>0</v>
      </c>
    </row>
    <row r="932" spans="1:24" ht="40.15" customHeight="1" x14ac:dyDescent="0.35">
      <c r="A932" s="26">
        <v>931</v>
      </c>
      <c r="B932" s="26" t="s">
        <v>890</v>
      </c>
      <c r="C932" s="26" t="s">
        <v>958</v>
      </c>
      <c r="D932" s="6" t="s">
        <v>171</v>
      </c>
      <c r="E932" s="9" t="s">
        <v>1231</v>
      </c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27" t="s">
        <v>622</v>
      </c>
      <c r="U932" s="7"/>
      <c r="V932" s="7"/>
      <c r="W932" s="8">
        <v>0</v>
      </c>
      <c r="X932" s="8">
        <v>0</v>
      </c>
    </row>
    <row r="933" spans="1:24" ht="40.15" customHeight="1" x14ac:dyDescent="0.35">
      <c r="A933" s="26">
        <v>932</v>
      </c>
      <c r="B933" s="26" t="s">
        <v>890</v>
      </c>
      <c r="C933" s="26" t="s">
        <v>959</v>
      </c>
      <c r="D933" s="6" t="s">
        <v>181</v>
      </c>
      <c r="E933" s="9" t="s">
        <v>1231</v>
      </c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27" t="s">
        <v>622</v>
      </c>
      <c r="U933" s="7"/>
      <c r="V933" s="7"/>
      <c r="W933" s="8">
        <v>0</v>
      </c>
      <c r="X933" s="8">
        <v>0</v>
      </c>
    </row>
    <row r="934" spans="1:24" ht="40.15" customHeight="1" x14ac:dyDescent="0.35">
      <c r="A934" s="26">
        <v>933</v>
      </c>
      <c r="B934" s="26" t="s">
        <v>960</v>
      </c>
      <c r="C934" s="26" t="s">
        <v>961</v>
      </c>
      <c r="D934" s="6" t="s">
        <v>302</v>
      </c>
      <c r="E934" s="9" t="s">
        <v>1231</v>
      </c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27" t="s">
        <v>622</v>
      </c>
      <c r="U934" s="7"/>
      <c r="V934" s="7"/>
      <c r="W934" s="8">
        <v>0</v>
      </c>
      <c r="X934" s="8">
        <v>0</v>
      </c>
    </row>
    <row r="935" spans="1:24" ht="40.15" customHeight="1" x14ac:dyDescent="0.35">
      <c r="A935" s="26">
        <v>934</v>
      </c>
      <c r="B935" s="26" t="s">
        <v>960</v>
      </c>
      <c r="C935" s="26" t="s">
        <v>962</v>
      </c>
      <c r="D935" s="6" t="s">
        <v>292</v>
      </c>
      <c r="E935" s="9" t="s">
        <v>1231</v>
      </c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27" t="s">
        <v>622</v>
      </c>
      <c r="U935" s="7"/>
      <c r="V935" s="7"/>
      <c r="W935" s="8">
        <v>0</v>
      </c>
      <c r="X935" s="8">
        <v>0</v>
      </c>
    </row>
    <row r="936" spans="1:24" ht="40.15" customHeight="1" x14ac:dyDescent="0.35">
      <c r="A936" s="26">
        <v>935</v>
      </c>
      <c r="B936" s="26" t="s">
        <v>960</v>
      </c>
      <c r="C936" s="26" t="s">
        <v>963</v>
      </c>
      <c r="D936" s="6" t="s">
        <v>306</v>
      </c>
      <c r="E936" s="9" t="s">
        <v>1231</v>
      </c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27" t="s">
        <v>622</v>
      </c>
      <c r="U936" s="7"/>
      <c r="V936" s="7"/>
      <c r="W936" s="8">
        <v>0</v>
      </c>
      <c r="X936" s="8">
        <v>0</v>
      </c>
    </row>
    <row r="937" spans="1:24" ht="40.15" customHeight="1" x14ac:dyDescent="0.35">
      <c r="A937" s="26">
        <v>936</v>
      </c>
      <c r="B937" s="26" t="s">
        <v>960</v>
      </c>
      <c r="C937" s="26" t="s">
        <v>964</v>
      </c>
      <c r="D937" s="6" t="s">
        <v>215</v>
      </c>
      <c r="E937" s="9" t="s">
        <v>1231</v>
      </c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27" t="s">
        <v>622</v>
      </c>
      <c r="U937" s="7"/>
      <c r="V937" s="7"/>
      <c r="W937" s="8">
        <v>0</v>
      </c>
      <c r="X937" s="8">
        <v>0</v>
      </c>
    </row>
    <row r="938" spans="1:24" ht="40.15" customHeight="1" x14ac:dyDescent="0.35">
      <c r="A938" s="26">
        <v>937</v>
      </c>
      <c r="B938" s="26" t="s">
        <v>960</v>
      </c>
      <c r="C938" s="26" t="s">
        <v>965</v>
      </c>
      <c r="D938" s="6" t="s">
        <v>308</v>
      </c>
      <c r="E938" s="9" t="s">
        <v>1231</v>
      </c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27" t="s">
        <v>622</v>
      </c>
      <c r="U938" s="7"/>
      <c r="V938" s="7"/>
      <c r="W938" s="8">
        <v>0</v>
      </c>
      <c r="X938" s="8">
        <v>0</v>
      </c>
    </row>
    <row r="939" spans="1:24" ht="40.15" customHeight="1" x14ac:dyDescent="0.35">
      <c r="A939" s="26">
        <v>938</v>
      </c>
      <c r="B939" s="26" t="s">
        <v>960</v>
      </c>
      <c r="C939" s="26" t="s">
        <v>966</v>
      </c>
      <c r="D939" s="6" t="s">
        <v>236</v>
      </c>
      <c r="E939" s="9" t="s">
        <v>1231</v>
      </c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27" t="s">
        <v>622</v>
      </c>
      <c r="U939" s="7"/>
      <c r="V939" s="7"/>
      <c r="W939" s="8">
        <v>0</v>
      </c>
      <c r="X939" s="8">
        <v>0</v>
      </c>
    </row>
    <row r="940" spans="1:24" ht="40.15" customHeight="1" x14ac:dyDescent="0.35">
      <c r="A940" s="26">
        <v>939</v>
      </c>
      <c r="B940" s="26" t="s">
        <v>960</v>
      </c>
      <c r="C940" s="26" t="s">
        <v>967</v>
      </c>
      <c r="D940" s="6" t="s">
        <v>304</v>
      </c>
      <c r="E940" s="9" t="s">
        <v>1231</v>
      </c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27" t="s">
        <v>622</v>
      </c>
      <c r="U940" s="7"/>
      <c r="V940" s="7"/>
      <c r="W940" s="8">
        <v>0</v>
      </c>
      <c r="X940" s="8">
        <v>0</v>
      </c>
    </row>
    <row r="941" spans="1:24" ht="40.15" customHeight="1" x14ac:dyDescent="0.35">
      <c r="A941" s="26">
        <v>940</v>
      </c>
      <c r="B941" s="26" t="s">
        <v>960</v>
      </c>
      <c r="C941" s="26" t="s">
        <v>968</v>
      </c>
      <c r="D941" s="6" t="s">
        <v>219</v>
      </c>
      <c r="E941" s="9" t="s">
        <v>1231</v>
      </c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27" t="s">
        <v>622</v>
      </c>
      <c r="U941" s="7"/>
      <c r="V941" s="7"/>
      <c r="W941" s="8">
        <v>0</v>
      </c>
      <c r="X941" s="8">
        <v>0</v>
      </c>
    </row>
    <row r="942" spans="1:24" ht="40.15" customHeight="1" x14ac:dyDescent="0.35">
      <c r="A942" s="26">
        <v>941</v>
      </c>
      <c r="B942" s="26" t="s">
        <v>960</v>
      </c>
      <c r="C942" s="26" t="s">
        <v>969</v>
      </c>
      <c r="D942" s="6" t="s">
        <v>217</v>
      </c>
      <c r="E942" s="9" t="s">
        <v>1231</v>
      </c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27" t="s">
        <v>622</v>
      </c>
      <c r="U942" s="7"/>
      <c r="V942" s="7"/>
      <c r="W942" s="8">
        <v>0</v>
      </c>
      <c r="X942" s="8">
        <v>0</v>
      </c>
    </row>
    <row r="943" spans="1:24" ht="40.15" customHeight="1" x14ac:dyDescent="0.35">
      <c r="A943" s="26">
        <v>942</v>
      </c>
      <c r="B943" s="26" t="s">
        <v>960</v>
      </c>
      <c r="C943" s="26" t="s">
        <v>970</v>
      </c>
      <c r="D943" s="6" t="s">
        <v>216</v>
      </c>
      <c r="E943" s="9" t="s">
        <v>1231</v>
      </c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27" t="s">
        <v>622</v>
      </c>
      <c r="U943" s="7"/>
      <c r="V943" s="7"/>
      <c r="W943" s="8">
        <v>0</v>
      </c>
      <c r="X943" s="8">
        <v>0</v>
      </c>
    </row>
    <row r="944" spans="1:24" ht="40.15" customHeight="1" x14ac:dyDescent="0.35">
      <c r="A944" s="26">
        <v>943</v>
      </c>
      <c r="B944" s="26" t="s">
        <v>960</v>
      </c>
      <c r="C944" s="26" t="s">
        <v>971</v>
      </c>
      <c r="D944" s="6" t="s">
        <v>223</v>
      </c>
      <c r="E944" s="9" t="s">
        <v>1231</v>
      </c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27" t="s">
        <v>622</v>
      </c>
      <c r="U944" s="7"/>
      <c r="V944" s="7"/>
      <c r="W944" s="8">
        <v>0</v>
      </c>
      <c r="X944" s="8">
        <v>0</v>
      </c>
    </row>
    <row r="945" spans="1:24" ht="40.15" customHeight="1" x14ac:dyDescent="0.35">
      <c r="A945" s="26">
        <v>944</v>
      </c>
      <c r="B945" s="26" t="s">
        <v>960</v>
      </c>
      <c r="C945" s="26" t="s">
        <v>972</v>
      </c>
      <c r="D945" s="6" t="s">
        <v>288</v>
      </c>
      <c r="E945" s="9" t="s">
        <v>1231</v>
      </c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27" t="s">
        <v>622</v>
      </c>
      <c r="U945" s="7"/>
      <c r="V945" s="7"/>
      <c r="W945" s="8">
        <v>0</v>
      </c>
      <c r="X945" s="8">
        <v>0</v>
      </c>
    </row>
    <row r="946" spans="1:24" ht="40.15" customHeight="1" x14ac:dyDescent="0.35">
      <c r="A946" s="26">
        <v>945</v>
      </c>
      <c r="B946" s="26" t="s">
        <v>960</v>
      </c>
      <c r="C946" s="26" t="s">
        <v>973</v>
      </c>
      <c r="D946" s="6" t="s">
        <v>294</v>
      </c>
      <c r="E946" s="9" t="s">
        <v>1231</v>
      </c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27" t="s">
        <v>622</v>
      </c>
      <c r="U946" s="7"/>
      <c r="V946" s="7"/>
      <c r="W946" s="8">
        <v>0</v>
      </c>
      <c r="X946" s="8">
        <v>0</v>
      </c>
    </row>
    <row r="947" spans="1:24" ht="40.15" customHeight="1" x14ac:dyDescent="0.35">
      <c r="A947" s="26">
        <v>946</v>
      </c>
      <c r="B947" s="26" t="s">
        <v>960</v>
      </c>
      <c r="C947" s="26" t="s">
        <v>974</v>
      </c>
      <c r="D947" s="6" t="s">
        <v>218</v>
      </c>
      <c r="E947" s="9" t="s">
        <v>1231</v>
      </c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27" t="s">
        <v>622</v>
      </c>
      <c r="U947" s="7"/>
      <c r="V947" s="7"/>
      <c r="W947" s="8">
        <v>0</v>
      </c>
      <c r="X947" s="8">
        <v>0</v>
      </c>
    </row>
    <row r="948" spans="1:24" ht="40.15" customHeight="1" x14ac:dyDescent="0.35">
      <c r="A948" s="26">
        <v>947</v>
      </c>
      <c r="B948" s="26" t="s">
        <v>960</v>
      </c>
      <c r="C948" s="26" t="s">
        <v>975</v>
      </c>
      <c r="D948" s="6" t="s">
        <v>221</v>
      </c>
      <c r="E948" s="9" t="s">
        <v>1231</v>
      </c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27" t="s">
        <v>622</v>
      </c>
      <c r="U948" s="7"/>
      <c r="V948" s="7"/>
      <c r="W948" s="8">
        <v>0</v>
      </c>
      <c r="X948" s="8">
        <v>0</v>
      </c>
    </row>
    <row r="949" spans="1:24" ht="40.15" customHeight="1" x14ac:dyDescent="0.35">
      <c r="A949" s="26">
        <v>948</v>
      </c>
      <c r="B949" s="26" t="s">
        <v>960</v>
      </c>
      <c r="C949" s="26" t="s">
        <v>976</v>
      </c>
      <c r="D949" s="6" t="s">
        <v>220</v>
      </c>
      <c r="E949" s="9" t="s">
        <v>1231</v>
      </c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27" t="s">
        <v>622</v>
      </c>
      <c r="U949" s="7"/>
      <c r="V949" s="7"/>
      <c r="W949" s="8">
        <v>0</v>
      </c>
      <c r="X949" s="8">
        <v>0</v>
      </c>
    </row>
    <row r="950" spans="1:24" ht="40.15" customHeight="1" x14ac:dyDescent="0.35">
      <c r="A950" s="26">
        <v>949</v>
      </c>
      <c r="B950" s="26" t="s">
        <v>960</v>
      </c>
      <c r="C950" s="26" t="s">
        <v>977</v>
      </c>
      <c r="D950" s="6" t="s">
        <v>225</v>
      </c>
      <c r="E950" s="9" t="s">
        <v>1231</v>
      </c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27" t="s">
        <v>622</v>
      </c>
      <c r="U950" s="7"/>
      <c r="V950" s="7"/>
      <c r="W950" s="8">
        <v>0</v>
      </c>
      <c r="X950" s="8">
        <v>0</v>
      </c>
    </row>
    <row r="951" spans="1:24" ht="40.15" customHeight="1" x14ac:dyDescent="0.35">
      <c r="A951" s="26">
        <v>950</v>
      </c>
      <c r="B951" s="26" t="s">
        <v>960</v>
      </c>
      <c r="C951" s="26" t="s">
        <v>978</v>
      </c>
      <c r="D951" s="6" t="s">
        <v>233</v>
      </c>
      <c r="E951" s="9" t="s">
        <v>1231</v>
      </c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27" t="s">
        <v>622</v>
      </c>
      <c r="U951" s="7"/>
      <c r="V951" s="7"/>
      <c r="W951" s="8">
        <v>0</v>
      </c>
      <c r="X951" s="8">
        <v>0</v>
      </c>
    </row>
    <row r="952" spans="1:24" ht="40.15" customHeight="1" x14ac:dyDescent="0.35">
      <c r="A952" s="26">
        <v>951</v>
      </c>
      <c r="B952" s="26" t="s">
        <v>960</v>
      </c>
      <c r="C952" s="26" t="s">
        <v>979</v>
      </c>
      <c r="D952" s="6" t="s">
        <v>295</v>
      </c>
      <c r="E952" s="9" t="s">
        <v>1231</v>
      </c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27" t="s">
        <v>622</v>
      </c>
      <c r="U952" s="7"/>
      <c r="V952" s="7"/>
      <c r="W952" s="8">
        <v>0</v>
      </c>
      <c r="X952" s="8">
        <v>0</v>
      </c>
    </row>
    <row r="953" spans="1:24" ht="40.15" customHeight="1" x14ac:dyDescent="0.35">
      <c r="A953" s="26">
        <v>952</v>
      </c>
      <c r="B953" s="26" t="s">
        <v>960</v>
      </c>
      <c r="C953" s="26" t="s">
        <v>980</v>
      </c>
      <c r="D953" s="6" t="s">
        <v>296</v>
      </c>
      <c r="E953" s="9" t="s">
        <v>1231</v>
      </c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27" t="s">
        <v>622</v>
      </c>
      <c r="U953" s="7"/>
      <c r="V953" s="7"/>
      <c r="W953" s="8">
        <v>0</v>
      </c>
      <c r="X953" s="8">
        <v>0</v>
      </c>
    </row>
    <row r="954" spans="1:24" ht="40.15" customHeight="1" x14ac:dyDescent="0.35">
      <c r="A954" s="26">
        <v>953</v>
      </c>
      <c r="B954" s="26" t="s">
        <v>960</v>
      </c>
      <c r="C954" s="26" t="s">
        <v>981</v>
      </c>
      <c r="D954" s="6" t="s">
        <v>222</v>
      </c>
      <c r="E954" s="9" t="s">
        <v>1231</v>
      </c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27" t="s">
        <v>622</v>
      </c>
      <c r="U954" s="7"/>
      <c r="V954" s="7"/>
      <c r="W954" s="8">
        <v>0</v>
      </c>
      <c r="X954" s="8">
        <v>0</v>
      </c>
    </row>
    <row r="955" spans="1:24" ht="40.15" customHeight="1" x14ac:dyDescent="0.35">
      <c r="A955" s="26">
        <v>954</v>
      </c>
      <c r="B955" s="26" t="s">
        <v>960</v>
      </c>
      <c r="C955" s="26" t="s">
        <v>982</v>
      </c>
      <c r="D955" s="6" t="s">
        <v>224</v>
      </c>
      <c r="E955" s="9" t="s">
        <v>1231</v>
      </c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27" t="s">
        <v>622</v>
      </c>
      <c r="U955" s="7"/>
      <c r="V955" s="7"/>
      <c r="W955" s="8">
        <v>0</v>
      </c>
      <c r="X955" s="8">
        <v>0</v>
      </c>
    </row>
    <row r="956" spans="1:24" ht="40.15" customHeight="1" x14ac:dyDescent="0.35">
      <c r="A956" s="26">
        <v>955</v>
      </c>
      <c r="B956" s="26" t="s">
        <v>960</v>
      </c>
      <c r="C956" s="26" t="s">
        <v>983</v>
      </c>
      <c r="D956" s="6" t="s">
        <v>588</v>
      </c>
      <c r="E956" s="9" t="s">
        <v>1231</v>
      </c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27" t="s">
        <v>622</v>
      </c>
      <c r="U956" s="7"/>
      <c r="V956" s="7"/>
      <c r="W956" s="8">
        <v>0</v>
      </c>
      <c r="X956" s="8">
        <v>0</v>
      </c>
    </row>
    <row r="957" spans="1:24" ht="40.15" customHeight="1" x14ac:dyDescent="0.35">
      <c r="A957" s="26">
        <v>956</v>
      </c>
      <c r="B957" s="26" t="s">
        <v>960</v>
      </c>
      <c r="C957" s="26" t="s">
        <v>984</v>
      </c>
      <c r="D957" s="6" t="s">
        <v>226</v>
      </c>
      <c r="E957" s="9" t="s">
        <v>1231</v>
      </c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27" t="s">
        <v>622</v>
      </c>
      <c r="U957" s="7"/>
      <c r="V957" s="7"/>
      <c r="W957" s="8">
        <v>0</v>
      </c>
      <c r="X957" s="8">
        <v>0</v>
      </c>
    </row>
    <row r="958" spans="1:24" ht="40.15" customHeight="1" x14ac:dyDescent="0.35">
      <c r="A958" s="26">
        <v>957</v>
      </c>
      <c r="B958" s="26" t="s">
        <v>960</v>
      </c>
      <c r="C958" s="26" t="s">
        <v>985</v>
      </c>
      <c r="D958" s="6" t="s">
        <v>227</v>
      </c>
      <c r="E958" s="9" t="s">
        <v>1231</v>
      </c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27" t="s">
        <v>622</v>
      </c>
      <c r="U958" s="7"/>
      <c r="V958" s="7"/>
      <c r="W958" s="8">
        <v>0</v>
      </c>
      <c r="X958" s="8">
        <v>0</v>
      </c>
    </row>
    <row r="959" spans="1:24" ht="40.15" customHeight="1" x14ac:dyDescent="0.35">
      <c r="A959" s="26">
        <v>958</v>
      </c>
      <c r="B959" s="26" t="s">
        <v>960</v>
      </c>
      <c r="C959" s="26" t="s">
        <v>986</v>
      </c>
      <c r="D959" s="6" t="s">
        <v>589</v>
      </c>
      <c r="E959" s="9" t="s">
        <v>1231</v>
      </c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27" t="s">
        <v>622</v>
      </c>
      <c r="U959" s="7"/>
      <c r="V959" s="7"/>
      <c r="W959" s="8">
        <v>0</v>
      </c>
      <c r="X959" s="8">
        <v>0</v>
      </c>
    </row>
    <row r="960" spans="1:24" ht="40.15" customHeight="1" x14ac:dyDescent="0.35">
      <c r="A960" s="26">
        <v>959</v>
      </c>
      <c r="B960" s="26" t="s">
        <v>960</v>
      </c>
      <c r="C960" s="26" t="s">
        <v>987</v>
      </c>
      <c r="D960" s="6" t="s">
        <v>234</v>
      </c>
      <c r="E960" s="9" t="s">
        <v>1231</v>
      </c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27" t="s">
        <v>622</v>
      </c>
      <c r="U960" s="7"/>
      <c r="V960" s="7"/>
      <c r="W960" s="8">
        <v>0</v>
      </c>
      <c r="X960" s="8">
        <v>0</v>
      </c>
    </row>
    <row r="961" spans="1:24" ht="40.15" customHeight="1" x14ac:dyDescent="0.35">
      <c r="A961" s="26">
        <v>960</v>
      </c>
      <c r="B961" s="26" t="s">
        <v>960</v>
      </c>
      <c r="C961" s="26" t="s">
        <v>988</v>
      </c>
      <c r="D961" s="6" t="s">
        <v>244</v>
      </c>
      <c r="E961" s="9" t="s">
        <v>1231</v>
      </c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27" t="s">
        <v>622</v>
      </c>
      <c r="U961" s="7"/>
      <c r="V961" s="7"/>
      <c r="W961" s="8">
        <v>0</v>
      </c>
      <c r="X961" s="8">
        <v>0</v>
      </c>
    </row>
    <row r="962" spans="1:24" ht="40.15" customHeight="1" x14ac:dyDescent="0.35">
      <c r="A962" s="26">
        <v>961</v>
      </c>
      <c r="B962" s="26" t="s">
        <v>960</v>
      </c>
      <c r="C962" s="26" t="s">
        <v>989</v>
      </c>
      <c r="D962" s="6" t="s">
        <v>243</v>
      </c>
      <c r="E962" s="9" t="s">
        <v>1231</v>
      </c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27" t="s">
        <v>622</v>
      </c>
      <c r="U962" s="7"/>
      <c r="V962" s="7"/>
      <c r="W962" s="8">
        <v>0</v>
      </c>
      <c r="X962" s="8">
        <v>0</v>
      </c>
    </row>
    <row r="963" spans="1:24" ht="40.15" customHeight="1" x14ac:dyDescent="0.35">
      <c r="A963" s="26">
        <v>962</v>
      </c>
      <c r="B963" s="26" t="s">
        <v>960</v>
      </c>
      <c r="C963" s="26" t="s">
        <v>990</v>
      </c>
      <c r="D963" s="6" t="s">
        <v>256</v>
      </c>
      <c r="E963" s="9" t="s">
        <v>1231</v>
      </c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27" t="s">
        <v>622</v>
      </c>
      <c r="U963" s="7"/>
      <c r="V963" s="7"/>
      <c r="W963" s="8">
        <v>0</v>
      </c>
      <c r="X963" s="8">
        <v>0</v>
      </c>
    </row>
    <row r="964" spans="1:24" ht="40.15" customHeight="1" x14ac:dyDescent="0.35">
      <c r="A964" s="26">
        <v>963</v>
      </c>
      <c r="B964" s="26" t="s">
        <v>960</v>
      </c>
      <c r="C964" s="26" t="s">
        <v>991</v>
      </c>
      <c r="D964" s="6" t="s">
        <v>229</v>
      </c>
      <c r="E964" s="9" t="s">
        <v>1231</v>
      </c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27" t="s">
        <v>622</v>
      </c>
      <c r="U964" s="7"/>
      <c r="V964" s="7"/>
      <c r="W964" s="8">
        <v>0</v>
      </c>
      <c r="X964" s="8">
        <v>0</v>
      </c>
    </row>
    <row r="965" spans="1:24" ht="40.15" customHeight="1" x14ac:dyDescent="0.35">
      <c r="A965" s="26">
        <v>964</v>
      </c>
      <c r="B965" s="26" t="s">
        <v>960</v>
      </c>
      <c r="C965" s="26" t="s">
        <v>992</v>
      </c>
      <c r="D965" s="6" t="s">
        <v>232</v>
      </c>
      <c r="E965" s="9" t="s">
        <v>1231</v>
      </c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27" t="s">
        <v>622</v>
      </c>
      <c r="U965" s="7"/>
      <c r="V965" s="7"/>
      <c r="W965" s="8">
        <v>0</v>
      </c>
      <c r="X965" s="8">
        <v>0</v>
      </c>
    </row>
    <row r="966" spans="1:24" ht="40.15" customHeight="1" x14ac:dyDescent="0.35">
      <c r="A966" s="26">
        <v>965</v>
      </c>
      <c r="B966" s="26" t="s">
        <v>960</v>
      </c>
      <c r="C966" s="26" t="s">
        <v>993</v>
      </c>
      <c r="D966" s="6" t="s">
        <v>290</v>
      </c>
      <c r="E966" s="9" t="s">
        <v>1231</v>
      </c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27" t="s">
        <v>622</v>
      </c>
      <c r="U966" s="7"/>
      <c r="V966" s="7"/>
      <c r="W966" s="8">
        <v>0</v>
      </c>
      <c r="X966" s="8">
        <v>0</v>
      </c>
    </row>
    <row r="967" spans="1:24" ht="40.15" customHeight="1" x14ac:dyDescent="0.35">
      <c r="A967" s="26">
        <v>966</v>
      </c>
      <c r="B967" s="26" t="s">
        <v>960</v>
      </c>
      <c r="C967" s="26" t="s">
        <v>994</v>
      </c>
      <c r="D967" s="6" t="s">
        <v>291</v>
      </c>
      <c r="E967" s="9" t="s">
        <v>1231</v>
      </c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27" t="s">
        <v>622</v>
      </c>
      <c r="U967" s="7"/>
      <c r="V967" s="7"/>
      <c r="W967" s="8">
        <v>0</v>
      </c>
      <c r="X967" s="8">
        <v>0</v>
      </c>
    </row>
    <row r="968" spans="1:24" ht="40.15" customHeight="1" x14ac:dyDescent="0.35">
      <c r="A968" s="26">
        <v>967</v>
      </c>
      <c r="B968" s="26" t="s">
        <v>960</v>
      </c>
      <c r="C968" s="26" t="s">
        <v>995</v>
      </c>
      <c r="D968" s="6" t="s">
        <v>293</v>
      </c>
      <c r="E968" s="9" t="s">
        <v>1231</v>
      </c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27" t="s">
        <v>622</v>
      </c>
      <c r="U968" s="7"/>
      <c r="V968" s="7"/>
      <c r="W968" s="8">
        <v>0</v>
      </c>
      <c r="X968" s="8">
        <v>0</v>
      </c>
    </row>
    <row r="969" spans="1:24" ht="40.15" customHeight="1" x14ac:dyDescent="0.35">
      <c r="A969" s="26">
        <v>968</v>
      </c>
      <c r="B969" s="26" t="s">
        <v>960</v>
      </c>
      <c r="C969" s="26" t="s">
        <v>996</v>
      </c>
      <c r="D969" s="6" t="s">
        <v>297</v>
      </c>
      <c r="E969" s="9" t="s">
        <v>1231</v>
      </c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27" t="s">
        <v>622</v>
      </c>
      <c r="U969" s="7"/>
      <c r="V969" s="7"/>
      <c r="W969" s="8">
        <v>0</v>
      </c>
      <c r="X969" s="8">
        <v>0</v>
      </c>
    </row>
    <row r="970" spans="1:24" ht="40.15" customHeight="1" x14ac:dyDescent="0.35">
      <c r="A970" s="26">
        <v>969</v>
      </c>
      <c r="B970" s="26" t="s">
        <v>960</v>
      </c>
      <c r="C970" s="26" t="s">
        <v>997</v>
      </c>
      <c r="D970" s="6" t="s">
        <v>299</v>
      </c>
      <c r="E970" s="9" t="s">
        <v>1231</v>
      </c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27" t="s">
        <v>622</v>
      </c>
      <c r="U970" s="7"/>
      <c r="V970" s="7"/>
      <c r="W970" s="8">
        <v>0</v>
      </c>
      <c r="X970" s="8">
        <v>0</v>
      </c>
    </row>
    <row r="971" spans="1:24" ht="40.15" customHeight="1" x14ac:dyDescent="0.35">
      <c r="A971" s="26">
        <v>970</v>
      </c>
      <c r="B971" s="26" t="s">
        <v>960</v>
      </c>
      <c r="C971" s="26" t="s">
        <v>998</v>
      </c>
      <c r="D971" s="6" t="s">
        <v>300</v>
      </c>
      <c r="E971" s="9" t="s">
        <v>1231</v>
      </c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27" t="s">
        <v>622</v>
      </c>
      <c r="U971" s="7"/>
      <c r="V971" s="7"/>
      <c r="W971" s="8">
        <v>0</v>
      </c>
      <c r="X971" s="8">
        <v>0</v>
      </c>
    </row>
    <row r="972" spans="1:24" ht="40.15" customHeight="1" x14ac:dyDescent="0.35">
      <c r="A972" s="26">
        <v>971</v>
      </c>
      <c r="B972" s="26" t="s">
        <v>960</v>
      </c>
      <c r="C972" s="26" t="s">
        <v>999</v>
      </c>
      <c r="D972" s="6" t="s">
        <v>231</v>
      </c>
      <c r="E972" s="9" t="s">
        <v>1231</v>
      </c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27" t="s">
        <v>622</v>
      </c>
      <c r="U972" s="7"/>
      <c r="V972" s="7"/>
      <c r="W972" s="8">
        <v>0</v>
      </c>
      <c r="X972" s="8">
        <v>0</v>
      </c>
    </row>
    <row r="973" spans="1:24" ht="40.15" customHeight="1" x14ac:dyDescent="0.35">
      <c r="A973" s="26">
        <v>972</v>
      </c>
      <c r="B973" s="26" t="s">
        <v>960</v>
      </c>
      <c r="C973" s="26" t="s">
        <v>1000</v>
      </c>
      <c r="D973" s="6" t="s">
        <v>230</v>
      </c>
      <c r="E973" s="9" t="s">
        <v>1231</v>
      </c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27" t="s">
        <v>622</v>
      </c>
      <c r="U973" s="7"/>
      <c r="V973" s="7"/>
      <c r="W973" s="8">
        <v>0</v>
      </c>
      <c r="X973" s="8">
        <v>0</v>
      </c>
    </row>
    <row r="974" spans="1:24" ht="40.15" customHeight="1" x14ac:dyDescent="0.35">
      <c r="A974" s="26">
        <v>973</v>
      </c>
      <c r="B974" s="26" t="s">
        <v>960</v>
      </c>
      <c r="C974" s="26" t="s">
        <v>1001</v>
      </c>
      <c r="D974" s="6" t="s">
        <v>235</v>
      </c>
      <c r="E974" s="9" t="s">
        <v>1231</v>
      </c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27" t="s">
        <v>622</v>
      </c>
      <c r="U974" s="7"/>
      <c r="V974" s="7"/>
      <c r="W974" s="8">
        <v>0</v>
      </c>
      <c r="X974" s="8">
        <v>0</v>
      </c>
    </row>
    <row r="975" spans="1:24" ht="40.15" customHeight="1" x14ac:dyDescent="0.35">
      <c r="A975" s="26">
        <v>974</v>
      </c>
      <c r="B975" s="26" t="s">
        <v>960</v>
      </c>
      <c r="C975" s="26" t="s">
        <v>1002</v>
      </c>
      <c r="D975" s="6" t="s">
        <v>241</v>
      </c>
      <c r="E975" s="9" t="s">
        <v>1231</v>
      </c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27" t="s">
        <v>622</v>
      </c>
      <c r="U975" s="7"/>
      <c r="V975" s="7"/>
      <c r="W975" s="8">
        <v>0</v>
      </c>
      <c r="X975" s="8">
        <v>0</v>
      </c>
    </row>
    <row r="976" spans="1:24" ht="40.15" customHeight="1" x14ac:dyDescent="0.35">
      <c r="A976" s="26">
        <v>975</v>
      </c>
      <c r="B976" s="26" t="s">
        <v>960</v>
      </c>
      <c r="C976" s="26" t="s">
        <v>1003</v>
      </c>
      <c r="D976" s="6" t="s">
        <v>242</v>
      </c>
      <c r="E976" s="9" t="s">
        <v>1231</v>
      </c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27" t="s">
        <v>622</v>
      </c>
      <c r="U976" s="7"/>
      <c r="V976" s="7"/>
      <c r="W976" s="8">
        <v>0</v>
      </c>
      <c r="X976" s="8">
        <v>0</v>
      </c>
    </row>
    <row r="977" spans="1:24" ht="40.15" customHeight="1" x14ac:dyDescent="0.35">
      <c r="A977" s="26">
        <v>976</v>
      </c>
      <c r="B977" s="26" t="s">
        <v>960</v>
      </c>
      <c r="C977" s="26" t="s">
        <v>1004</v>
      </c>
      <c r="D977" s="6" t="s">
        <v>247</v>
      </c>
      <c r="E977" s="9" t="s">
        <v>1231</v>
      </c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27" t="s">
        <v>622</v>
      </c>
      <c r="U977" s="7"/>
      <c r="V977" s="7"/>
      <c r="W977" s="8">
        <v>0</v>
      </c>
      <c r="X977" s="8">
        <v>0</v>
      </c>
    </row>
    <row r="978" spans="1:24" ht="40.15" customHeight="1" x14ac:dyDescent="0.35">
      <c r="A978" s="26">
        <v>977</v>
      </c>
      <c r="B978" s="26" t="s">
        <v>960</v>
      </c>
      <c r="C978" s="26" t="s">
        <v>1005</v>
      </c>
      <c r="D978" s="6" t="s">
        <v>245</v>
      </c>
      <c r="E978" s="9" t="s">
        <v>1231</v>
      </c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27" t="s">
        <v>622</v>
      </c>
      <c r="U978" s="7"/>
      <c r="V978" s="7"/>
      <c r="W978" s="8">
        <v>0</v>
      </c>
      <c r="X978" s="8">
        <v>0</v>
      </c>
    </row>
    <row r="979" spans="1:24" ht="40.15" customHeight="1" x14ac:dyDescent="0.35">
      <c r="A979" s="26">
        <v>978</v>
      </c>
      <c r="B979" s="26" t="s">
        <v>960</v>
      </c>
      <c r="C979" s="26" t="s">
        <v>1006</v>
      </c>
      <c r="D979" s="6" t="s">
        <v>248</v>
      </c>
      <c r="E979" s="9" t="s">
        <v>1231</v>
      </c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27" t="s">
        <v>622</v>
      </c>
      <c r="U979" s="7"/>
      <c r="V979" s="7"/>
      <c r="W979" s="8">
        <v>0</v>
      </c>
      <c r="X979" s="8">
        <v>0</v>
      </c>
    </row>
    <row r="980" spans="1:24" ht="40.15" customHeight="1" x14ac:dyDescent="0.35">
      <c r="A980" s="26">
        <v>979</v>
      </c>
      <c r="B980" s="26" t="s">
        <v>960</v>
      </c>
      <c r="C980" s="26" t="s">
        <v>1007</v>
      </c>
      <c r="D980" s="6" t="s">
        <v>249</v>
      </c>
      <c r="E980" s="9" t="s">
        <v>1231</v>
      </c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27" t="s">
        <v>622</v>
      </c>
      <c r="U980" s="7"/>
      <c r="V980" s="7"/>
      <c r="W980" s="8">
        <v>0</v>
      </c>
      <c r="X980" s="8">
        <v>0</v>
      </c>
    </row>
    <row r="981" spans="1:24" ht="40.15" customHeight="1" x14ac:dyDescent="0.35">
      <c r="A981" s="26">
        <v>980</v>
      </c>
      <c r="B981" s="26" t="s">
        <v>960</v>
      </c>
      <c r="C981" s="26" t="s">
        <v>1008</v>
      </c>
      <c r="D981" s="6" t="s">
        <v>250</v>
      </c>
      <c r="E981" s="9" t="s">
        <v>1231</v>
      </c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27" t="s">
        <v>622</v>
      </c>
      <c r="U981" s="7"/>
      <c r="V981" s="7"/>
      <c r="W981" s="8">
        <v>0</v>
      </c>
      <c r="X981" s="8">
        <v>0</v>
      </c>
    </row>
    <row r="982" spans="1:24" ht="40.15" customHeight="1" x14ac:dyDescent="0.35">
      <c r="A982" s="26">
        <v>981</v>
      </c>
      <c r="B982" s="26" t="s">
        <v>960</v>
      </c>
      <c r="C982" s="26" t="s">
        <v>1009</v>
      </c>
      <c r="D982" s="6" t="s">
        <v>246</v>
      </c>
      <c r="E982" s="9" t="s">
        <v>1231</v>
      </c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27" t="s">
        <v>622</v>
      </c>
      <c r="U982" s="7"/>
      <c r="V982" s="7"/>
      <c r="W982" s="8">
        <v>0</v>
      </c>
      <c r="X982" s="8">
        <v>0</v>
      </c>
    </row>
    <row r="983" spans="1:24" ht="40.15" customHeight="1" x14ac:dyDescent="0.35">
      <c r="A983" s="26">
        <v>982</v>
      </c>
      <c r="B983" s="26" t="s">
        <v>960</v>
      </c>
      <c r="C983" s="26" t="s">
        <v>1010</v>
      </c>
      <c r="D983" s="6" t="s">
        <v>253</v>
      </c>
      <c r="E983" s="9" t="s">
        <v>1231</v>
      </c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27" t="s">
        <v>622</v>
      </c>
      <c r="U983" s="7"/>
      <c r="V983" s="7"/>
      <c r="W983" s="8">
        <v>0</v>
      </c>
      <c r="X983" s="8">
        <v>0</v>
      </c>
    </row>
    <row r="984" spans="1:24" ht="40.15" customHeight="1" x14ac:dyDescent="0.35">
      <c r="A984" s="26">
        <v>983</v>
      </c>
      <c r="B984" s="26" t="s">
        <v>960</v>
      </c>
      <c r="C984" s="26" t="s">
        <v>1011</v>
      </c>
      <c r="D984" s="6" t="s">
        <v>251</v>
      </c>
      <c r="E984" s="9" t="s">
        <v>1231</v>
      </c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27" t="s">
        <v>622</v>
      </c>
      <c r="U984" s="7"/>
      <c r="V984" s="7"/>
      <c r="W984" s="8">
        <v>0</v>
      </c>
      <c r="X984" s="8">
        <v>0</v>
      </c>
    </row>
    <row r="985" spans="1:24" ht="40.15" customHeight="1" x14ac:dyDescent="0.35">
      <c r="A985" s="26">
        <v>984</v>
      </c>
      <c r="B985" s="26" t="s">
        <v>960</v>
      </c>
      <c r="C985" s="26" t="s">
        <v>1012</v>
      </c>
      <c r="D985" s="6" t="s">
        <v>252</v>
      </c>
      <c r="E985" s="9" t="s">
        <v>1231</v>
      </c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27" t="s">
        <v>622</v>
      </c>
      <c r="U985" s="7"/>
      <c r="V985" s="7"/>
      <c r="W985" s="8">
        <v>0</v>
      </c>
      <c r="X985" s="8">
        <v>0</v>
      </c>
    </row>
    <row r="986" spans="1:24" ht="40.15" customHeight="1" x14ac:dyDescent="0.35">
      <c r="A986" s="26">
        <v>985</v>
      </c>
      <c r="B986" s="26" t="s">
        <v>960</v>
      </c>
      <c r="C986" s="26" t="s">
        <v>1013</v>
      </c>
      <c r="D986" s="6" t="s">
        <v>262</v>
      </c>
      <c r="E986" s="9" t="s">
        <v>1231</v>
      </c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27" t="s">
        <v>622</v>
      </c>
      <c r="U986" s="7"/>
      <c r="V986" s="7"/>
      <c r="W986" s="8">
        <v>0</v>
      </c>
      <c r="X986" s="8">
        <v>0</v>
      </c>
    </row>
    <row r="987" spans="1:24" ht="40.15" customHeight="1" x14ac:dyDescent="0.35">
      <c r="A987" s="26">
        <v>986</v>
      </c>
      <c r="B987" s="26" t="s">
        <v>960</v>
      </c>
      <c r="C987" s="26" t="s">
        <v>1014</v>
      </c>
      <c r="D987" s="6" t="s">
        <v>263</v>
      </c>
      <c r="E987" s="9" t="s">
        <v>1231</v>
      </c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27" t="s">
        <v>622</v>
      </c>
      <c r="U987" s="7"/>
      <c r="V987" s="7"/>
      <c r="W987" s="8">
        <v>0</v>
      </c>
      <c r="X987" s="8">
        <v>0</v>
      </c>
    </row>
    <row r="988" spans="1:24" ht="40.15" customHeight="1" x14ac:dyDescent="0.35">
      <c r="A988" s="26">
        <v>987</v>
      </c>
      <c r="B988" s="26" t="s">
        <v>960</v>
      </c>
      <c r="C988" s="26" t="s">
        <v>1015</v>
      </c>
      <c r="D988" s="6" t="s">
        <v>264</v>
      </c>
      <c r="E988" s="9" t="s">
        <v>1231</v>
      </c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27" t="s">
        <v>622</v>
      </c>
      <c r="U988" s="7"/>
      <c r="V988" s="7"/>
      <c r="W988" s="8">
        <v>0</v>
      </c>
      <c r="X988" s="8">
        <v>0</v>
      </c>
    </row>
    <row r="989" spans="1:24" ht="40.15" customHeight="1" x14ac:dyDescent="0.35">
      <c r="A989" s="26">
        <v>988</v>
      </c>
      <c r="B989" s="26" t="s">
        <v>960</v>
      </c>
      <c r="C989" s="26" t="s">
        <v>1016</v>
      </c>
      <c r="D989" s="6" t="s">
        <v>257</v>
      </c>
      <c r="E989" s="9" t="s">
        <v>1231</v>
      </c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27" t="s">
        <v>622</v>
      </c>
      <c r="U989" s="7"/>
      <c r="V989" s="7"/>
      <c r="W989" s="8">
        <v>0</v>
      </c>
      <c r="X989" s="8">
        <v>0</v>
      </c>
    </row>
    <row r="990" spans="1:24" ht="40.15" customHeight="1" x14ac:dyDescent="0.35">
      <c r="A990" s="26">
        <v>989</v>
      </c>
      <c r="B990" s="26" t="s">
        <v>960</v>
      </c>
      <c r="C990" s="26" t="s">
        <v>1017</v>
      </c>
      <c r="D990" s="6" t="s">
        <v>258</v>
      </c>
      <c r="E990" s="9" t="s">
        <v>1231</v>
      </c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27" t="s">
        <v>622</v>
      </c>
      <c r="U990" s="7"/>
      <c r="V990" s="7"/>
      <c r="W990" s="8">
        <v>0</v>
      </c>
      <c r="X990" s="8">
        <v>0</v>
      </c>
    </row>
    <row r="991" spans="1:24" ht="40.15" customHeight="1" x14ac:dyDescent="0.35">
      <c r="A991" s="26">
        <v>990</v>
      </c>
      <c r="B991" s="26" t="s">
        <v>960</v>
      </c>
      <c r="C991" s="26" t="s">
        <v>1018</v>
      </c>
      <c r="D991" s="6" t="s">
        <v>259</v>
      </c>
      <c r="E991" s="9" t="s">
        <v>1231</v>
      </c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27" t="s">
        <v>622</v>
      </c>
      <c r="U991" s="7"/>
      <c r="V991" s="7"/>
      <c r="W991" s="8">
        <v>0</v>
      </c>
      <c r="X991" s="8">
        <v>0</v>
      </c>
    </row>
    <row r="992" spans="1:24" ht="40.15" customHeight="1" x14ac:dyDescent="0.35">
      <c r="A992" s="26">
        <v>991</v>
      </c>
      <c r="B992" s="26" t="s">
        <v>960</v>
      </c>
      <c r="C992" s="26" t="s">
        <v>1019</v>
      </c>
      <c r="D992" s="6" t="s">
        <v>260</v>
      </c>
      <c r="E992" s="9" t="s">
        <v>1231</v>
      </c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27" t="s">
        <v>622</v>
      </c>
      <c r="U992" s="7"/>
      <c r="V992" s="7"/>
      <c r="W992" s="8">
        <v>0</v>
      </c>
      <c r="X992" s="8">
        <v>0</v>
      </c>
    </row>
    <row r="993" spans="1:24" ht="40.15" customHeight="1" x14ac:dyDescent="0.35">
      <c r="A993" s="26">
        <v>992</v>
      </c>
      <c r="B993" s="26" t="s">
        <v>960</v>
      </c>
      <c r="C993" s="26" t="s">
        <v>1020</v>
      </c>
      <c r="D993" s="6" t="s">
        <v>261</v>
      </c>
      <c r="E993" s="9" t="s">
        <v>1231</v>
      </c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27" t="s">
        <v>622</v>
      </c>
      <c r="U993" s="7"/>
      <c r="V993" s="7"/>
      <c r="W993" s="8">
        <v>0</v>
      </c>
      <c r="X993" s="8">
        <v>0</v>
      </c>
    </row>
    <row r="994" spans="1:24" ht="40.15" customHeight="1" x14ac:dyDescent="0.35">
      <c r="A994" s="26">
        <v>993</v>
      </c>
      <c r="B994" s="26" t="s">
        <v>960</v>
      </c>
      <c r="C994" s="26" t="s">
        <v>1021</v>
      </c>
      <c r="D994" s="6" t="s">
        <v>274</v>
      </c>
      <c r="E994" s="9" t="s">
        <v>1231</v>
      </c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27" t="s">
        <v>622</v>
      </c>
      <c r="U994" s="7"/>
      <c r="V994" s="7"/>
      <c r="W994" s="8">
        <v>0</v>
      </c>
      <c r="X994" s="8">
        <v>0</v>
      </c>
    </row>
    <row r="995" spans="1:24" ht="40.15" customHeight="1" x14ac:dyDescent="0.35">
      <c r="A995" s="26">
        <v>994</v>
      </c>
      <c r="B995" s="26" t="s">
        <v>960</v>
      </c>
      <c r="C995" s="26" t="s">
        <v>1022</v>
      </c>
      <c r="D995" s="6" t="s">
        <v>275</v>
      </c>
      <c r="E995" s="9" t="s">
        <v>1231</v>
      </c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27" t="s">
        <v>622</v>
      </c>
      <c r="U995" s="7"/>
      <c r="V995" s="7"/>
      <c r="W995" s="8">
        <v>0</v>
      </c>
      <c r="X995" s="8">
        <v>0</v>
      </c>
    </row>
    <row r="996" spans="1:24" ht="40.15" customHeight="1" x14ac:dyDescent="0.35">
      <c r="A996" s="26">
        <v>995</v>
      </c>
      <c r="B996" s="26" t="s">
        <v>960</v>
      </c>
      <c r="C996" s="26" t="s">
        <v>1023</v>
      </c>
      <c r="D996" s="6" t="s">
        <v>276</v>
      </c>
      <c r="E996" s="9" t="s">
        <v>1231</v>
      </c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27" t="s">
        <v>622</v>
      </c>
      <c r="U996" s="7"/>
      <c r="V996" s="7"/>
      <c r="W996" s="8">
        <v>0</v>
      </c>
      <c r="X996" s="8">
        <v>0</v>
      </c>
    </row>
    <row r="997" spans="1:24" ht="40.15" customHeight="1" x14ac:dyDescent="0.35">
      <c r="A997" s="26">
        <v>996</v>
      </c>
      <c r="B997" s="26" t="s">
        <v>960</v>
      </c>
      <c r="C997" s="26" t="s">
        <v>1024</v>
      </c>
      <c r="D997" s="6" t="s">
        <v>268</v>
      </c>
      <c r="E997" s="9" t="s">
        <v>1231</v>
      </c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27" t="s">
        <v>622</v>
      </c>
      <c r="U997" s="7"/>
      <c r="V997" s="7"/>
      <c r="W997" s="8">
        <v>0</v>
      </c>
      <c r="X997" s="8">
        <v>0</v>
      </c>
    </row>
    <row r="998" spans="1:24" ht="40.15" customHeight="1" x14ac:dyDescent="0.35">
      <c r="A998" s="26">
        <v>997</v>
      </c>
      <c r="B998" s="26" t="s">
        <v>960</v>
      </c>
      <c r="C998" s="26" t="s">
        <v>1025</v>
      </c>
      <c r="D998" s="6" t="s">
        <v>272</v>
      </c>
      <c r="E998" s="9" t="s">
        <v>1231</v>
      </c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27" t="s">
        <v>622</v>
      </c>
      <c r="U998" s="7"/>
      <c r="V998" s="7"/>
      <c r="W998" s="8">
        <v>0</v>
      </c>
      <c r="X998" s="8">
        <v>0</v>
      </c>
    </row>
    <row r="999" spans="1:24" ht="40.15" customHeight="1" x14ac:dyDescent="0.35">
      <c r="A999" s="26">
        <v>998</v>
      </c>
      <c r="B999" s="26" t="s">
        <v>960</v>
      </c>
      <c r="C999" s="26" t="s">
        <v>1026</v>
      </c>
      <c r="D999" s="6" t="s">
        <v>269</v>
      </c>
      <c r="E999" s="9" t="s">
        <v>1231</v>
      </c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27" t="s">
        <v>622</v>
      </c>
      <c r="U999" s="7"/>
      <c r="V999" s="7"/>
      <c r="W999" s="8">
        <v>0</v>
      </c>
      <c r="X999" s="8">
        <v>0</v>
      </c>
    </row>
    <row r="1000" spans="1:24" ht="40.15" customHeight="1" x14ac:dyDescent="0.35">
      <c r="A1000" s="26">
        <v>999</v>
      </c>
      <c r="B1000" s="26" t="s">
        <v>960</v>
      </c>
      <c r="C1000" s="26" t="s">
        <v>1027</v>
      </c>
      <c r="D1000" s="6" t="s">
        <v>270</v>
      </c>
      <c r="E1000" s="9" t="s">
        <v>1231</v>
      </c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27" t="s">
        <v>622</v>
      </c>
      <c r="U1000" s="7"/>
      <c r="V1000" s="7"/>
      <c r="W1000" s="8">
        <v>0</v>
      </c>
      <c r="X1000" s="8">
        <v>0</v>
      </c>
    </row>
    <row r="1001" spans="1:24" ht="40.15" customHeight="1" x14ac:dyDescent="0.35">
      <c r="A1001" s="26">
        <v>1000</v>
      </c>
      <c r="B1001" s="26" t="s">
        <v>960</v>
      </c>
      <c r="C1001" s="26" t="s">
        <v>1028</v>
      </c>
      <c r="D1001" s="6" t="s">
        <v>271</v>
      </c>
      <c r="E1001" s="9" t="s">
        <v>1231</v>
      </c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27" t="s">
        <v>622</v>
      </c>
      <c r="U1001" s="7"/>
      <c r="V1001" s="7"/>
      <c r="W1001" s="8">
        <v>0</v>
      </c>
      <c r="X1001" s="8">
        <v>0</v>
      </c>
    </row>
    <row r="1002" spans="1:24" ht="40.15" customHeight="1" x14ac:dyDescent="0.35">
      <c r="A1002" s="26">
        <v>1001</v>
      </c>
      <c r="B1002" s="26" t="s">
        <v>960</v>
      </c>
      <c r="C1002" s="26" t="s">
        <v>1029</v>
      </c>
      <c r="D1002" s="6" t="s">
        <v>273</v>
      </c>
      <c r="E1002" s="9" t="s">
        <v>1231</v>
      </c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27" t="s">
        <v>622</v>
      </c>
      <c r="U1002" s="7"/>
      <c r="V1002" s="7"/>
      <c r="W1002" s="8">
        <v>0</v>
      </c>
      <c r="X1002" s="8">
        <v>0</v>
      </c>
    </row>
    <row r="1003" spans="1:24" ht="40.15" customHeight="1" x14ac:dyDescent="0.35">
      <c r="A1003" s="26">
        <v>1002</v>
      </c>
      <c r="B1003" s="26" t="s">
        <v>960</v>
      </c>
      <c r="C1003" s="26" t="s">
        <v>1030</v>
      </c>
      <c r="D1003" s="6" t="s">
        <v>277</v>
      </c>
      <c r="E1003" s="9" t="s">
        <v>1231</v>
      </c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27" t="s">
        <v>622</v>
      </c>
      <c r="U1003" s="7"/>
      <c r="V1003" s="7"/>
      <c r="W1003" s="8">
        <v>0</v>
      </c>
      <c r="X1003" s="8">
        <v>0</v>
      </c>
    </row>
    <row r="1004" spans="1:24" ht="40.15" customHeight="1" x14ac:dyDescent="0.35">
      <c r="A1004" s="26">
        <v>1003</v>
      </c>
      <c r="B1004" s="26" t="s">
        <v>960</v>
      </c>
      <c r="C1004" s="26" t="s">
        <v>1031</v>
      </c>
      <c r="D1004" s="6" t="s">
        <v>280</v>
      </c>
      <c r="E1004" s="9" t="s">
        <v>1231</v>
      </c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27" t="s">
        <v>622</v>
      </c>
      <c r="U1004" s="7"/>
      <c r="V1004" s="7"/>
      <c r="W1004" s="8">
        <v>0</v>
      </c>
      <c r="X1004" s="8">
        <v>0</v>
      </c>
    </row>
    <row r="1005" spans="1:24" ht="40.15" customHeight="1" x14ac:dyDescent="0.35">
      <c r="A1005" s="26">
        <v>1004</v>
      </c>
      <c r="B1005" s="26" t="s">
        <v>960</v>
      </c>
      <c r="C1005" s="26" t="s">
        <v>1032</v>
      </c>
      <c r="D1005" s="6" t="s">
        <v>278</v>
      </c>
      <c r="E1005" s="9" t="s">
        <v>1231</v>
      </c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27" t="s">
        <v>622</v>
      </c>
      <c r="U1005" s="7"/>
      <c r="V1005" s="7"/>
      <c r="W1005" s="8">
        <v>0</v>
      </c>
      <c r="X1005" s="8">
        <v>0</v>
      </c>
    </row>
    <row r="1006" spans="1:24" ht="40.15" customHeight="1" x14ac:dyDescent="0.35">
      <c r="A1006" s="26">
        <v>1005</v>
      </c>
      <c r="B1006" s="26" t="s">
        <v>960</v>
      </c>
      <c r="C1006" s="26" t="s">
        <v>1033</v>
      </c>
      <c r="D1006" s="6" t="s">
        <v>279</v>
      </c>
      <c r="E1006" s="9" t="s">
        <v>1231</v>
      </c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27" t="s">
        <v>622</v>
      </c>
      <c r="U1006" s="7"/>
      <c r="V1006" s="7"/>
      <c r="W1006" s="8">
        <v>0</v>
      </c>
      <c r="X1006" s="8">
        <v>0</v>
      </c>
    </row>
    <row r="1007" spans="1:24" ht="40.15" customHeight="1" x14ac:dyDescent="0.35">
      <c r="A1007" s="26">
        <v>1006</v>
      </c>
      <c r="B1007" s="26" t="s">
        <v>960</v>
      </c>
      <c r="C1007" s="26" t="s">
        <v>1034</v>
      </c>
      <c r="D1007" s="6" t="s">
        <v>281</v>
      </c>
      <c r="E1007" s="9" t="s">
        <v>1231</v>
      </c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27" t="s">
        <v>622</v>
      </c>
      <c r="U1007" s="7"/>
      <c r="V1007" s="7"/>
      <c r="W1007" s="8">
        <v>0</v>
      </c>
      <c r="X1007" s="8">
        <v>0</v>
      </c>
    </row>
    <row r="1008" spans="1:24" ht="40.15" customHeight="1" x14ac:dyDescent="0.35">
      <c r="A1008" s="26">
        <v>1007</v>
      </c>
      <c r="B1008" s="26" t="s">
        <v>960</v>
      </c>
      <c r="C1008" s="26" t="s">
        <v>1035</v>
      </c>
      <c r="D1008" s="6" t="s">
        <v>282</v>
      </c>
      <c r="E1008" s="9" t="s">
        <v>1231</v>
      </c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27" t="s">
        <v>622</v>
      </c>
      <c r="U1008" s="7"/>
      <c r="V1008" s="7"/>
      <c r="W1008" s="8">
        <v>0</v>
      </c>
      <c r="X1008" s="8">
        <v>0</v>
      </c>
    </row>
    <row r="1009" spans="1:24" ht="40.15" customHeight="1" x14ac:dyDescent="0.35">
      <c r="A1009" s="26">
        <v>1008</v>
      </c>
      <c r="B1009" s="26" t="s">
        <v>960</v>
      </c>
      <c r="C1009" s="26" t="s">
        <v>1036</v>
      </c>
      <c r="D1009" s="6" t="s">
        <v>283</v>
      </c>
      <c r="E1009" s="9" t="s">
        <v>1231</v>
      </c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27" t="s">
        <v>622</v>
      </c>
      <c r="U1009" s="7"/>
      <c r="V1009" s="7"/>
      <c r="W1009" s="8">
        <v>0</v>
      </c>
      <c r="X1009" s="8">
        <v>0</v>
      </c>
    </row>
    <row r="1010" spans="1:24" ht="40.15" customHeight="1" x14ac:dyDescent="0.35">
      <c r="A1010" s="26">
        <v>1009</v>
      </c>
      <c r="B1010" s="26" t="s">
        <v>960</v>
      </c>
      <c r="C1010" s="26" t="s">
        <v>1037</v>
      </c>
      <c r="D1010" s="6" t="s">
        <v>284</v>
      </c>
      <c r="E1010" s="9" t="s">
        <v>1231</v>
      </c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27" t="s">
        <v>622</v>
      </c>
      <c r="U1010" s="7"/>
      <c r="V1010" s="7"/>
      <c r="W1010" s="8">
        <v>0</v>
      </c>
      <c r="X1010" s="8">
        <v>0</v>
      </c>
    </row>
    <row r="1011" spans="1:24" ht="40.15" customHeight="1" x14ac:dyDescent="0.35">
      <c r="A1011" s="26">
        <v>1010</v>
      </c>
      <c r="B1011" s="26" t="s">
        <v>960</v>
      </c>
      <c r="C1011" s="26" t="s">
        <v>1038</v>
      </c>
      <c r="D1011" s="6" t="s">
        <v>285</v>
      </c>
      <c r="E1011" s="9" t="s">
        <v>1231</v>
      </c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27" t="s">
        <v>622</v>
      </c>
      <c r="U1011" s="7"/>
      <c r="V1011" s="7"/>
      <c r="W1011" s="8">
        <v>0</v>
      </c>
      <c r="X1011" s="8">
        <v>0</v>
      </c>
    </row>
    <row r="1012" spans="1:24" ht="40.15" customHeight="1" x14ac:dyDescent="0.35">
      <c r="A1012" s="26">
        <v>1011</v>
      </c>
      <c r="B1012" s="26" t="s">
        <v>960</v>
      </c>
      <c r="C1012" s="26" t="s">
        <v>1039</v>
      </c>
      <c r="D1012" s="6" t="s">
        <v>228</v>
      </c>
      <c r="E1012" s="9" t="s">
        <v>1231</v>
      </c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27" t="s">
        <v>622</v>
      </c>
      <c r="U1012" s="7"/>
      <c r="V1012" s="7"/>
      <c r="W1012" s="8">
        <v>0</v>
      </c>
      <c r="X1012" s="8">
        <v>0</v>
      </c>
    </row>
    <row r="1013" spans="1:24" ht="40.15" customHeight="1" x14ac:dyDescent="0.35">
      <c r="A1013" s="26">
        <v>1012</v>
      </c>
      <c r="B1013" s="26" t="s">
        <v>960</v>
      </c>
      <c r="C1013" s="26" t="s">
        <v>1040</v>
      </c>
      <c r="D1013" s="6" t="s">
        <v>265</v>
      </c>
      <c r="E1013" s="9" t="s">
        <v>1231</v>
      </c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27" t="s">
        <v>622</v>
      </c>
      <c r="U1013" s="7"/>
      <c r="V1013" s="7"/>
      <c r="W1013" s="8">
        <v>0</v>
      </c>
      <c r="X1013" s="8">
        <v>0</v>
      </c>
    </row>
    <row r="1014" spans="1:24" ht="40.15" customHeight="1" x14ac:dyDescent="0.35">
      <c r="A1014" s="26">
        <v>1013</v>
      </c>
      <c r="B1014" s="26" t="s">
        <v>960</v>
      </c>
      <c r="C1014" s="26" t="s">
        <v>1041</v>
      </c>
      <c r="D1014" s="6" t="s">
        <v>289</v>
      </c>
      <c r="E1014" s="9" t="s">
        <v>1231</v>
      </c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27" t="s">
        <v>622</v>
      </c>
      <c r="U1014" s="7"/>
      <c r="V1014" s="7"/>
      <c r="W1014" s="8">
        <v>0</v>
      </c>
      <c r="X1014" s="8">
        <v>0</v>
      </c>
    </row>
    <row r="1015" spans="1:24" ht="40.15" customHeight="1" x14ac:dyDescent="0.35">
      <c r="A1015" s="26">
        <v>1014</v>
      </c>
      <c r="B1015" s="26" t="s">
        <v>960</v>
      </c>
      <c r="C1015" s="26" t="s">
        <v>1042</v>
      </c>
      <c r="D1015" s="6" t="s">
        <v>301</v>
      </c>
      <c r="E1015" s="9" t="s">
        <v>1231</v>
      </c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27" t="s">
        <v>622</v>
      </c>
      <c r="U1015" s="7"/>
      <c r="V1015" s="7"/>
      <c r="W1015" s="8">
        <v>0</v>
      </c>
      <c r="X1015" s="8">
        <v>0</v>
      </c>
    </row>
    <row r="1016" spans="1:24" ht="40.15" customHeight="1" x14ac:dyDescent="0.35">
      <c r="A1016" s="26">
        <v>1015</v>
      </c>
      <c r="B1016" s="26" t="s">
        <v>960</v>
      </c>
      <c r="C1016" s="26" t="s">
        <v>1043</v>
      </c>
      <c r="D1016" s="6" t="s">
        <v>303</v>
      </c>
      <c r="E1016" s="9" t="s">
        <v>1231</v>
      </c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27" t="s">
        <v>622</v>
      </c>
      <c r="U1016" s="7"/>
      <c r="V1016" s="7"/>
      <c r="W1016" s="8">
        <v>0</v>
      </c>
      <c r="X1016" s="8">
        <v>0</v>
      </c>
    </row>
    <row r="1017" spans="1:24" ht="40.15" customHeight="1" x14ac:dyDescent="0.35">
      <c r="A1017" s="26">
        <v>1016</v>
      </c>
      <c r="B1017" s="26" t="s">
        <v>960</v>
      </c>
      <c r="C1017" s="26" t="s">
        <v>1044</v>
      </c>
      <c r="D1017" s="6" t="s">
        <v>254</v>
      </c>
      <c r="E1017" s="9" t="s">
        <v>1231</v>
      </c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27" t="s">
        <v>622</v>
      </c>
      <c r="U1017" s="7"/>
      <c r="V1017" s="7"/>
      <c r="W1017" s="8">
        <v>0</v>
      </c>
      <c r="X1017" s="8">
        <v>0</v>
      </c>
    </row>
    <row r="1018" spans="1:24" ht="40.15" customHeight="1" x14ac:dyDescent="0.35">
      <c r="A1018" s="26">
        <v>1017</v>
      </c>
      <c r="B1018" s="26" t="s">
        <v>960</v>
      </c>
      <c r="C1018" s="26" t="s">
        <v>1045</v>
      </c>
      <c r="D1018" s="6" t="s">
        <v>266</v>
      </c>
      <c r="E1018" s="9" t="s">
        <v>1231</v>
      </c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27" t="s">
        <v>622</v>
      </c>
      <c r="U1018" s="7"/>
      <c r="V1018" s="7"/>
      <c r="W1018" s="8">
        <v>0</v>
      </c>
      <c r="X1018" s="8">
        <v>0</v>
      </c>
    </row>
    <row r="1019" spans="1:24" ht="40.15" customHeight="1" x14ac:dyDescent="0.35">
      <c r="A1019" s="26">
        <v>1018</v>
      </c>
      <c r="B1019" s="26" t="s">
        <v>960</v>
      </c>
      <c r="C1019" s="26" t="s">
        <v>1046</v>
      </c>
      <c r="D1019" s="6" t="s">
        <v>267</v>
      </c>
      <c r="E1019" s="9" t="s">
        <v>1231</v>
      </c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27" t="s">
        <v>622</v>
      </c>
      <c r="U1019" s="7"/>
      <c r="V1019" s="7"/>
      <c r="W1019" s="8">
        <v>0</v>
      </c>
      <c r="X1019" s="8">
        <v>0</v>
      </c>
    </row>
    <row r="1020" spans="1:24" ht="40.15" customHeight="1" x14ac:dyDescent="0.35">
      <c r="A1020" s="26">
        <v>1019</v>
      </c>
      <c r="B1020" s="26" t="s">
        <v>960</v>
      </c>
      <c r="C1020" s="26" t="s">
        <v>1047</v>
      </c>
      <c r="D1020" s="6" t="s">
        <v>298</v>
      </c>
      <c r="E1020" s="9" t="s">
        <v>1231</v>
      </c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27" t="s">
        <v>622</v>
      </c>
      <c r="U1020" s="7"/>
      <c r="V1020" s="7"/>
      <c r="W1020" s="8">
        <v>0</v>
      </c>
      <c r="X1020" s="8">
        <v>0</v>
      </c>
    </row>
    <row r="1021" spans="1:24" ht="40.15" customHeight="1" x14ac:dyDescent="0.35">
      <c r="A1021" s="26">
        <v>1020</v>
      </c>
      <c r="B1021" s="26" t="s">
        <v>960</v>
      </c>
      <c r="C1021" s="26" t="s">
        <v>1048</v>
      </c>
      <c r="D1021" s="6" t="s">
        <v>237</v>
      </c>
      <c r="E1021" s="9" t="s">
        <v>1231</v>
      </c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27" t="s">
        <v>622</v>
      </c>
      <c r="U1021" s="7"/>
      <c r="V1021" s="7"/>
      <c r="W1021" s="8">
        <v>0</v>
      </c>
      <c r="X1021" s="8">
        <v>0</v>
      </c>
    </row>
    <row r="1022" spans="1:24" ht="40.15" customHeight="1" x14ac:dyDescent="0.35">
      <c r="A1022" s="26">
        <v>1021</v>
      </c>
      <c r="B1022" s="26" t="s">
        <v>960</v>
      </c>
      <c r="C1022" s="26" t="s">
        <v>1049</v>
      </c>
      <c r="D1022" s="6" t="s">
        <v>239</v>
      </c>
      <c r="E1022" s="9" t="s">
        <v>1231</v>
      </c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27" t="s">
        <v>622</v>
      </c>
      <c r="U1022" s="7"/>
      <c r="V1022" s="7"/>
      <c r="W1022" s="8">
        <v>0</v>
      </c>
      <c r="X1022" s="8">
        <v>0</v>
      </c>
    </row>
    <row r="1023" spans="1:24" ht="40.15" customHeight="1" x14ac:dyDescent="0.35">
      <c r="A1023" s="26">
        <v>1022</v>
      </c>
      <c r="B1023" s="26" t="s">
        <v>960</v>
      </c>
      <c r="C1023" s="26" t="s">
        <v>1050</v>
      </c>
      <c r="D1023" s="6" t="s">
        <v>286</v>
      </c>
      <c r="E1023" s="9" t="s">
        <v>1231</v>
      </c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27" t="s">
        <v>622</v>
      </c>
      <c r="U1023" s="7"/>
      <c r="V1023" s="7"/>
      <c r="W1023" s="8">
        <v>0</v>
      </c>
      <c r="X1023" s="8">
        <v>0</v>
      </c>
    </row>
    <row r="1024" spans="1:24" ht="40.15" customHeight="1" x14ac:dyDescent="0.35">
      <c r="A1024" s="26">
        <v>1023</v>
      </c>
      <c r="B1024" s="26" t="s">
        <v>960</v>
      </c>
      <c r="C1024" s="26" t="s">
        <v>1051</v>
      </c>
      <c r="D1024" s="6" t="s">
        <v>305</v>
      </c>
      <c r="E1024" s="9" t="s">
        <v>1231</v>
      </c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27" t="s">
        <v>622</v>
      </c>
      <c r="U1024" s="7"/>
      <c r="V1024" s="7"/>
      <c r="W1024" s="8">
        <v>0</v>
      </c>
      <c r="X1024" s="8">
        <v>0</v>
      </c>
    </row>
    <row r="1025" spans="1:24" ht="40.15" customHeight="1" x14ac:dyDescent="0.35">
      <c r="A1025" s="26">
        <v>1024</v>
      </c>
      <c r="B1025" s="26" t="s">
        <v>960</v>
      </c>
      <c r="C1025" s="26" t="s">
        <v>1052</v>
      </c>
      <c r="D1025" s="6" t="s">
        <v>307</v>
      </c>
      <c r="E1025" s="9" t="s">
        <v>1231</v>
      </c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27" t="s">
        <v>622</v>
      </c>
      <c r="U1025" s="7"/>
      <c r="V1025" s="7"/>
      <c r="W1025" s="8">
        <v>0</v>
      </c>
      <c r="X1025" s="8">
        <v>0</v>
      </c>
    </row>
    <row r="1026" spans="1:24" ht="40.15" customHeight="1" x14ac:dyDescent="0.35">
      <c r="A1026" s="26">
        <v>1025</v>
      </c>
      <c r="B1026" s="26" t="s">
        <v>960</v>
      </c>
      <c r="C1026" s="26" t="s">
        <v>1053</v>
      </c>
      <c r="D1026" s="6" t="s">
        <v>238</v>
      </c>
      <c r="E1026" s="9" t="s">
        <v>1231</v>
      </c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27" t="s">
        <v>622</v>
      </c>
      <c r="U1026" s="7"/>
      <c r="V1026" s="7"/>
      <c r="W1026" s="8">
        <v>0</v>
      </c>
      <c r="X1026" s="8">
        <v>0</v>
      </c>
    </row>
    <row r="1027" spans="1:24" ht="40.15" customHeight="1" x14ac:dyDescent="0.35">
      <c r="A1027" s="26">
        <v>1026</v>
      </c>
      <c r="B1027" s="26" t="s">
        <v>960</v>
      </c>
      <c r="C1027" s="26" t="s">
        <v>1054</v>
      </c>
      <c r="D1027" s="6" t="s">
        <v>255</v>
      </c>
      <c r="E1027" s="9" t="s">
        <v>1231</v>
      </c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27" t="s">
        <v>622</v>
      </c>
      <c r="U1027" s="7"/>
      <c r="V1027" s="7"/>
      <c r="W1027" s="8">
        <v>0</v>
      </c>
      <c r="X1027" s="8">
        <v>0</v>
      </c>
    </row>
    <row r="1028" spans="1:24" ht="40.15" customHeight="1" x14ac:dyDescent="0.35">
      <c r="A1028" s="26">
        <v>1027</v>
      </c>
      <c r="B1028" s="26" t="s">
        <v>960</v>
      </c>
      <c r="C1028" s="26" t="s">
        <v>1055</v>
      </c>
      <c r="D1028" s="6" t="s">
        <v>287</v>
      </c>
      <c r="E1028" s="9" t="s">
        <v>1231</v>
      </c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27" t="s">
        <v>622</v>
      </c>
      <c r="U1028" s="7"/>
      <c r="V1028" s="7"/>
      <c r="W1028" s="8">
        <v>0</v>
      </c>
      <c r="X1028" s="8">
        <v>0</v>
      </c>
    </row>
    <row r="1029" spans="1:24" ht="40.15" customHeight="1" x14ac:dyDescent="0.35">
      <c r="A1029" s="26">
        <v>1028</v>
      </c>
      <c r="B1029" s="26" t="s">
        <v>960</v>
      </c>
      <c r="C1029" s="26" t="s">
        <v>1056</v>
      </c>
      <c r="D1029" s="6" t="s">
        <v>240</v>
      </c>
      <c r="E1029" s="9" t="s">
        <v>1231</v>
      </c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27" t="s">
        <v>622</v>
      </c>
      <c r="U1029" s="7"/>
      <c r="V1029" s="7"/>
      <c r="W1029" s="8">
        <v>0</v>
      </c>
      <c r="X1029" s="8">
        <v>0</v>
      </c>
    </row>
    <row r="1030" spans="1:24" ht="40.15" customHeight="1" x14ac:dyDescent="0.35">
      <c r="A1030" s="26">
        <v>1029</v>
      </c>
      <c r="B1030" s="26" t="s">
        <v>1057</v>
      </c>
      <c r="C1030" s="26" t="s">
        <v>1058</v>
      </c>
      <c r="D1030" s="6" t="s">
        <v>309</v>
      </c>
      <c r="E1030" s="9" t="s">
        <v>1231</v>
      </c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27" t="s">
        <v>622</v>
      </c>
      <c r="U1030" s="7"/>
      <c r="V1030" s="7"/>
      <c r="W1030" s="8">
        <v>0</v>
      </c>
      <c r="X1030" s="8">
        <v>0</v>
      </c>
    </row>
    <row r="1031" spans="1:24" ht="40.15" customHeight="1" x14ac:dyDescent="0.35">
      <c r="A1031" s="26">
        <v>1030</v>
      </c>
      <c r="B1031" s="26" t="s">
        <v>1057</v>
      </c>
      <c r="C1031" s="26" t="s">
        <v>1059</v>
      </c>
      <c r="D1031" s="6" t="s">
        <v>318</v>
      </c>
      <c r="E1031" s="9" t="s">
        <v>1231</v>
      </c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27" t="s">
        <v>622</v>
      </c>
      <c r="U1031" s="7"/>
      <c r="V1031" s="7"/>
      <c r="W1031" s="8">
        <v>0</v>
      </c>
      <c r="X1031" s="8">
        <v>0</v>
      </c>
    </row>
    <row r="1032" spans="1:24" ht="40.15" customHeight="1" x14ac:dyDescent="0.35">
      <c r="A1032" s="26">
        <v>1031</v>
      </c>
      <c r="B1032" s="26" t="s">
        <v>1057</v>
      </c>
      <c r="C1032" s="26" t="s">
        <v>1060</v>
      </c>
      <c r="D1032" s="6" t="s">
        <v>312</v>
      </c>
      <c r="E1032" s="9" t="s">
        <v>1231</v>
      </c>
      <c r="F1032" s="7"/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27" t="s">
        <v>622</v>
      </c>
      <c r="U1032" s="7"/>
      <c r="V1032" s="7"/>
      <c r="W1032" s="8">
        <v>0</v>
      </c>
      <c r="X1032" s="8">
        <v>0</v>
      </c>
    </row>
    <row r="1033" spans="1:24" ht="40.15" customHeight="1" x14ac:dyDescent="0.35">
      <c r="A1033" s="26">
        <v>1032</v>
      </c>
      <c r="B1033" s="26" t="s">
        <v>1057</v>
      </c>
      <c r="C1033" s="26" t="s">
        <v>1061</v>
      </c>
      <c r="D1033" s="6" t="s">
        <v>313</v>
      </c>
      <c r="E1033" s="9" t="s">
        <v>1231</v>
      </c>
      <c r="F1033" s="7"/>
      <c r="G1033" s="7"/>
      <c r="H1033" s="7"/>
      <c r="I1033" s="7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27" t="s">
        <v>622</v>
      </c>
      <c r="U1033" s="7"/>
      <c r="V1033" s="7"/>
      <c r="W1033" s="8">
        <v>0</v>
      </c>
      <c r="X1033" s="8">
        <v>0</v>
      </c>
    </row>
    <row r="1034" spans="1:24" ht="40.15" customHeight="1" x14ac:dyDescent="0.35">
      <c r="A1034" s="26">
        <v>1033</v>
      </c>
      <c r="B1034" s="26" t="s">
        <v>1057</v>
      </c>
      <c r="C1034" s="26" t="s">
        <v>1062</v>
      </c>
      <c r="D1034" s="6" t="s">
        <v>315</v>
      </c>
      <c r="E1034" s="9" t="s">
        <v>1231</v>
      </c>
      <c r="F1034" s="7"/>
      <c r="G1034" s="7"/>
      <c r="H1034" s="7"/>
      <c r="I1034" s="7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27" t="s">
        <v>622</v>
      </c>
      <c r="U1034" s="7"/>
      <c r="V1034" s="7"/>
      <c r="W1034" s="8">
        <v>0</v>
      </c>
      <c r="X1034" s="8">
        <v>0</v>
      </c>
    </row>
    <row r="1035" spans="1:24" ht="40.15" customHeight="1" x14ac:dyDescent="0.35">
      <c r="A1035" s="26">
        <v>1034</v>
      </c>
      <c r="B1035" s="26" t="s">
        <v>1057</v>
      </c>
      <c r="C1035" s="26" t="s">
        <v>1063</v>
      </c>
      <c r="D1035" s="6" t="s">
        <v>314</v>
      </c>
      <c r="E1035" s="9" t="s">
        <v>1231</v>
      </c>
      <c r="F1035" s="7"/>
      <c r="G1035" s="7"/>
      <c r="H1035" s="7"/>
      <c r="I1035" s="7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27" t="s">
        <v>622</v>
      </c>
      <c r="U1035" s="7"/>
      <c r="V1035" s="7"/>
      <c r="W1035" s="8">
        <v>0</v>
      </c>
      <c r="X1035" s="8">
        <v>0</v>
      </c>
    </row>
    <row r="1036" spans="1:24" ht="40.15" customHeight="1" x14ac:dyDescent="0.35">
      <c r="A1036" s="26">
        <v>1035</v>
      </c>
      <c r="B1036" s="26" t="s">
        <v>1057</v>
      </c>
      <c r="C1036" s="26" t="s">
        <v>1064</v>
      </c>
      <c r="D1036" s="6" t="s">
        <v>311</v>
      </c>
      <c r="E1036" s="9" t="s">
        <v>1231</v>
      </c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27" t="s">
        <v>622</v>
      </c>
      <c r="U1036" s="7"/>
      <c r="V1036" s="7"/>
      <c r="W1036" s="8">
        <v>0</v>
      </c>
      <c r="X1036" s="8">
        <v>0</v>
      </c>
    </row>
    <row r="1037" spans="1:24" ht="40.15" customHeight="1" x14ac:dyDescent="0.35">
      <c r="A1037" s="26">
        <v>1036</v>
      </c>
      <c r="B1037" s="26" t="s">
        <v>1057</v>
      </c>
      <c r="C1037" s="26" t="s">
        <v>1065</v>
      </c>
      <c r="D1037" s="6" t="s">
        <v>310</v>
      </c>
      <c r="E1037" s="9" t="s">
        <v>1231</v>
      </c>
      <c r="F1037" s="7"/>
      <c r="G1037" s="7"/>
      <c r="H1037" s="7"/>
      <c r="I1037" s="7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27" t="s">
        <v>622</v>
      </c>
      <c r="U1037" s="7"/>
      <c r="V1037" s="7"/>
      <c r="W1037" s="8">
        <v>0</v>
      </c>
      <c r="X1037" s="8">
        <v>0</v>
      </c>
    </row>
    <row r="1038" spans="1:24" ht="40.15" customHeight="1" x14ac:dyDescent="0.35">
      <c r="A1038" s="26">
        <v>1037</v>
      </c>
      <c r="B1038" s="26" t="s">
        <v>1057</v>
      </c>
      <c r="C1038" s="26" t="s">
        <v>1066</v>
      </c>
      <c r="D1038" s="6" t="s">
        <v>317</v>
      </c>
      <c r="E1038" s="9" t="s">
        <v>1231</v>
      </c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27" t="s">
        <v>622</v>
      </c>
      <c r="U1038" s="7"/>
      <c r="V1038" s="7"/>
      <c r="W1038" s="8">
        <v>0</v>
      </c>
      <c r="X1038" s="8">
        <v>0</v>
      </c>
    </row>
    <row r="1039" spans="1:24" ht="40.15" customHeight="1" x14ac:dyDescent="0.35">
      <c r="A1039" s="26">
        <v>1038</v>
      </c>
      <c r="B1039" s="26" t="s">
        <v>1057</v>
      </c>
      <c r="C1039" s="26" t="s">
        <v>1067</v>
      </c>
      <c r="D1039" s="6" t="s">
        <v>316</v>
      </c>
      <c r="E1039" s="9" t="s">
        <v>1231</v>
      </c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27" t="s">
        <v>622</v>
      </c>
      <c r="U1039" s="7"/>
      <c r="V1039" s="7"/>
      <c r="W1039" s="8">
        <v>0</v>
      </c>
      <c r="X1039" s="8">
        <v>0</v>
      </c>
    </row>
    <row r="1040" spans="1:24" ht="40.15" customHeight="1" x14ac:dyDescent="0.35">
      <c r="A1040" s="26">
        <v>1039</v>
      </c>
      <c r="B1040" s="26" t="s">
        <v>1068</v>
      </c>
      <c r="C1040" s="26" t="s">
        <v>1069</v>
      </c>
      <c r="D1040" s="6" t="s">
        <v>123</v>
      </c>
      <c r="E1040" s="9" t="s">
        <v>1231</v>
      </c>
      <c r="F1040" s="7"/>
      <c r="G1040" s="7"/>
      <c r="H1040" s="7"/>
      <c r="I1040" s="7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27" t="s">
        <v>622</v>
      </c>
      <c r="U1040" s="7"/>
      <c r="V1040" s="7"/>
      <c r="W1040" s="8">
        <v>0</v>
      </c>
      <c r="X1040" s="8">
        <v>0</v>
      </c>
    </row>
    <row r="1041" spans="1:24" ht="40.15" customHeight="1" x14ac:dyDescent="0.35">
      <c r="A1041" s="26">
        <v>1040</v>
      </c>
      <c r="B1041" s="26" t="s">
        <v>1068</v>
      </c>
      <c r="C1041" s="26" t="s">
        <v>1070</v>
      </c>
      <c r="D1041" s="6" t="s">
        <v>124</v>
      </c>
      <c r="E1041" s="9" t="s">
        <v>1231</v>
      </c>
      <c r="F1041" s="7"/>
      <c r="G1041" s="7"/>
      <c r="H1041" s="7"/>
      <c r="I1041" s="7"/>
      <c r="J1041" s="7"/>
      <c r="K1041" s="7"/>
      <c r="L1041" s="7"/>
      <c r="M1041" s="7"/>
      <c r="N1041" s="7"/>
      <c r="O1041" s="7"/>
      <c r="P1041" s="7"/>
      <c r="Q1041" s="7"/>
      <c r="R1041" s="7"/>
      <c r="S1041" s="7"/>
      <c r="T1041" s="27" t="s">
        <v>622</v>
      </c>
      <c r="U1041" s="7"/>
      <c r="V1041" s="7"/>
      <c r="W1041" s="8">
        <v>0</v>
      </c>
      <c r="X1041" s="8">
        <v>0</v>
      </c>
    </row>
    <row r="1042" spans="1:24" ht="40.15" customHeight="1" x14ac:dyDescent="0.35">
      <c r="A1042" s="26">
        <v>1041</v>
      </c>
      <c r="B1042" s="26" t="s">
        <v>1068</v>
      </c>
      <c r="C1042" s="26" t="s">
        <v>1071</v>
      </c>
      <c r="D1042" s="6" t="s">
        <v>125</v>
      </c>
      <c r="E1042" s="9" t="s">
        <v>1231</v>
      </c>
      <c r="F1042" s="7"/>
      <c r="G1042" s="7"/>
      <c r="H1042" s="7"/>
      <c r="I1042" s="7"/>
      <c r="J1042" s="7"/>
      <c r="K1042" s="7"/>
      <c r="L1042" s="7"/>
      <c r="M1042" s="7"/>
      <c r="N1042" s="7"/>
      <c r="O1042" s="7"/>
      <c r="P1042" s="7"/>
      <c r="Q1042" s="7"/>
      <c r="R1042" s="7"/>
      <c r="S1042" s="7"/>
      <c r="T1042" s="27" t="s">
        <v>622</v>
      </c>
      <c r="U1042" s="7"/>
      <c r="V1042" s="7"/>
      <c r="W1042" s="8">
        <v>0</v>
      </c>
      <c r="X1042" s="8">
        <v>0</v>
      </c>
    </row>
    <row r="1043" spans="1:24" ht="40.15" customHeight="1" x14ac:dyDescent="0.35">
      <c r="A1043" s="26">
        <v>1042</v>
      </c>
      <c r="B1043" s="26" t="s">
        <v>1068</v>
      </c>
      <c r="C1043" s="26" t="s">
        <v>1072</v>
      </c>
      <c r="D1043" s="6" t="s">
        <v>127</v>
      </c>
      <c r="E1043" s="9" t="s">
        <v>1231</v>
      </c>
      <c r="F1043" s="7"/>
      <c r="G1043" s="7"/>
      <c r="H1043" s="7"/>
      <c r="I1043" s="7"/>
      <c r="J1043" s="7"/>
      <c r="K1043" s="7"/>
      <c r="L1043" s="7"/>
      <c r="M1043" s="7"/>
      <c r="N1043" s="7"/>
      <c r="O1043" s="7"/>
      <c r="P1043" s="7"/>
      <c r="Q1043" s="7"/>
      <c r="R1043" s="7"/>
      <c r="S1043" s="7"/>
      <c r="T1043" s="27" t="s">
        <v>622</v>
      </c>
      <c r="U1043" s="7"/>
      <c r="V1043" s="7"/>
      <c r="W1043" s="8">
        <v>0</v>
      </c>
      <c r="X1043" s="8">
        <v>0</v>
      </c>
    </row>
    <row r="1044" spans="1:24" ht="40.15" customHeight="1" x14ac:dyDescent="0.35">
      <c r="A1044" s="26">
        <v>1043</v>
      </c>
      <c r="B1044" s="26" t="s">
        <v>1068</v>
      </c>
      <c r="C1044" s="26" t="s">
        <v>1073</v>
      </c>
      <c r="D1044" s="6" t="s">
        <v>128</v>
      </c>
      <c r="E1044" s="9" t="s">
        <v>1231</v>
      </c>
      <c r="F1044" s="7"/>
      <c r="G1044" s="7"/>
      <c r="H1044" s="7"/>
      <c r="I1044" s="7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27" t="s">
        <v>622</v>
      </c>
      <c r="U1044" s="7"/>
      <c r="V1044" s="7"/>
      <c r="W1044" s="8">
        <v>0</v>
      </c>
      <c r="X1044" s="8">
        <v>0</v>
      </c>
    </row>
    <row r="1045" spans="1:24" ht="40.15" customHeight="1" x14ac:dyDescent="0.35">
      <c r="A1045" s="26">
        <v>1044</v>
      </c>
      <c r="B1045" s="26" t="s">
        <v>1068</v>
      </c>
      <c r="C1045" s="26" t="s">
        <v>1074</v>
      </c>
      <c r="D1045" s="6" t="s">
        <v>89</v>
      </c>
      <c r="E1045" s="9" t="s">
        <v>1231</v>
      </c>
      <c r="F1045" s="7"/>
      <c r="G1045" s="7"/>
      <c r="H1045" s="7"/>
      <c r="I1045" s="7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27" t="s">
        <v>622</v>
      </c>
      <c r="U1045" s="7"/>
      <c r="V1045" s="7"/>
      <c r="W1045" s="8">
        <v>0</v>
      </c>
      <c r="X1045" s="8">
        <v>0</v>
      </c>
    </row>
    <row r="1046" spans="1:24" ht="40.15" customHeight="1" x14ac:dyDescent="0.35">
      <c r="A1046" s="26">
        <v>1045</v>
      </c>
      <c r="B1046" s="26" t="s">
        <v>1068</v>
      </c>
      <c r="C1046" s="26" t="s">
        <v>1075</v>
      </c>
      <c r="D1046" s="6" t="s">
        <v>90</v>
      </c>
      <c r="E1046" s="9" t="s">
        <v>1231</v>
      </c>
      <c r="F1046" s="7"/>
      <c r="G1046" s="7"/>
      <c r="H1046" s="7"/>
      <c r="I1046" s="7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27" t="s">
        <v>622</v>
      </c>
      <c r="U1046" s="7"/>
      <c r="V1046" s="7"/>
      <c r="W1046" s="8">
        <v>0</v>
      </c>
      <c r="X1046" s="8">
        <v>0</v>
      </c>
    </row>
    <row r="1047" spans="1:24" ht="40.15" customHeight="1" x14ac:dyDescent="0.35">
      <c r="A1047" s="26">
        <v>1046</v>
      </c>
      <c r="B1047" s="26" t="s">
        <v>1068</v>
      </c>
      <c r="C1047" s="26" t="s">
        <v>1076</v>
      </c>
      <c r="D1047" s="6" t="s">
        <v>91</v>
      </c>
      <c r="E1047" s="9" t="s">
        <v>1231</v>
      </c>
      <c r="F1047" s="7"/>
      <c r="G1047" s="7"/>
      <c r="H1047" s="7"/>
      <c r="I1047" s="7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27" t="s">
        <v>622</v>
      </c>
      <c r="U1047" s="7"/>
      <c r="V1047" s="7"/>
      <c r="W1047" s="8">
        <v>0</v>
      </c>
      <c r="X1047" s="8">
        <v>0</v>
      </c>
    </row>
    <row r="1048" spans="1:24" ht="40.15" customHeight="1" x14ac:dyDescent="0.35">
      <c r="A1048" s="26">
        <v>1047</v>
      </c>
      <c r="B1048" s="26" t="s">
        <v>1068</v>
      </c>
      <c r="C1048" s="26" t="s">
        <v>1077</v>
      </c>
      <c r="D1048" s="6" t="s">
        <v>126</v>
      </c>
      <c r="E1048" s="9" t="s">
        <v>1231</v>
      </c>
      <c r="F1048" s="7"/>
      <c r="G1048" s="7"/>
      <c r="H1048" s="7"/>
      <c r="I1048" s="7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27" t="s">
        <v>622</v>
      </c>
      <c r="U1048" s="7"/>
      <c r="V1048" s="7"/>
      <c r="W1048" s="8">
        <v>0</v>
      </c>
      <c r="X1048" s="8">
        <v>0</v>
      </c>
    </row>
    <row r="1049" spans="1:24" ht="40.15" customHeight="1" x14ac:dyDescent="0.35">
      <c r="A1049" s="26">
        <v>1048</v>
      </c>
      <c r="B1049" s="26" t="s">
        <v>1068</v>
      </c>
      <c r="C1049" s="26" t="s">
        <v>1078</v>
      </c>
      <c r="D1049" s="6" t="s">
        <v>92</v>
      </c>
      <c r="E1049" s="9" t="s">
        <v>1231</v>
      </c>
      <c r="F1049" s="7"/>
      <c r="G1049" s="7"/>
      <c r="H1049" s="7"/>
      <c r="I1049" s="7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27" t="s">
        <v>622</v>
      </c>
      <c r="U1049" s="7"/>
      <c r="V1049" s="7"/>
      <c r="W1049" s="8">
        <v>0</v>
      </c>
      <c r="X1049" s="8">
        <v>0</v>
      </c>
    </row>
    <row r="1050" spans="1:24" ht="40.15" customHeight="1" x14ac:dyDescent="0.35">
      <c r="A1050" s="26">
        <v>1049</v>
      </c>
      <c r="B1050" s="26" t="s">
        <v>1068</v>
      </c>
      <c r="C1050" s="26" t="s">
        <v>1079</v>
      </c>
      <c r="D1050" s="6" t="s">
        <v>95</v>
      </c>
      <c r="E1050" s="9" t="s">
        <v>1231</v>
      </c>
      <c r="F1050" s="7"/>
      <c r="G1050" s="7"/>
      <c r="H1050" s="7"/>
      <c r="I1050" s="7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27" t="s">
        <v>622</v>
      </c>
      <c r="U1050" s="7"/>
      <c r="V1050" s="7"/>
      <c r="W1050" s="8">
        <v>0</v>
      </c>
      <c r="X1050" s="8">
        <v>0</v>
      </c>
    </row>
    <row r="1051" spans="1:24" ht="40.15" customHeight="1" x14ac:dyDescent="0.35">
      <c r="A1051" s="26">
        <v>1050</v>
      </c>
      <c r="B1051" s="26" t="s">
        <v>1068</v>
      </c>
      <c r="C1051" s="26" t="s">
        <v>1080</v>
      </c>
      <c r="D1051" s="6" t="s">
        <v>98</v>
      </c>
      <c r="E1051" s="9" t="s">
        <v>1231</v>
      </c>
      <c r="F1051" s="7"/>
      <c r="G1051" s="7"/>
      <c r="H1051" s="7"/>
      <c r="I1051" s="7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27" t="s">
        <v>622</v>
      </c>
      <c r="U1051" s="7"/>
      <c r="V1051" s="7"/>
      <c r="W1051" s="8">
        <v>0</v>
      </c>
      <c r="X1051" s="8">
        <v>0</v>
      </c>
    </row>
    <row r="1052" spans="1:24" ht="40.15" customHeight="1" x14ac:dyDescent="0.35">
      <c r="A1052" s="26">
        <v>1051</v>
      </c>
      <c r="B1052" s="26" t="s">
        <v>1068</v>
      </c>
      <c r="C1052" s="26" t="s">
        <v>1081</v>
      </c>
      <c r="D1052" s="6" t="s">
        <v>101</v>
      </c>
      <c r="E1052" s="9" t="s">
        <v>1231</v>
      </c>
      <c r="F1052" s="7"/>
      <c r="G1052" s="7"/>
      <c r="H1052" s="7"/>
      <c r="I1052" s="7"/>
      <c r="J1052" s="7"/>
      <c r="K1052" s="7"/>
      <c r="L1052" s="7"/>
      <c r="M1052" s="7"/>
      <c r="N1052" s="7"/>
      <c r="O1052" s="7"/>
      <c r="P1052" s="7"/>
      <c r="Q1052" s="7"/>
      <c r="R1052" s="7"/>
      <c r="S1052" s="7"/>
      <c r="T1052" s="27" t="s">
        <v>622</v>
      </c>
      <c r="U1052" s="7"/>
      <c r="V1052" s="7"/>
      <c r="W1052" s="8">
        <v>0</v>
      </c>
      <c r="X1052" s="8">
        <v>0</v>
      </c>
    </row>
    <row r="1053" spans="1:24" ht="40.15" customHeight="1" x14ac:dyDescent="0.35">
      <c r="A1053" s="26">
        <v>1052</v>
      </c>
      <c r="B1053" s="26" t="s">
        <v>1068</v>
      </c>
      <c r="C1053" s="26" t="s">
        <v>1082</v>
      </c>
      <c r="D1053" s="6" t="s">
        <v>102</v>
      </c>
      <c r="E1053" s="9" t="s">
        <v>1231</v>
      </c>
      <c r="F1053" s="7"/>
      <c r="G1053" s="7"/>
      <c r="H1053" s="7"/>
      <c r="I1053" s="7"/>
      <c r="J1053" s="7"/>
      <c r="K1053" s="7"/>
      <c r="L1053" s="7"/>
      <c r="M1053" s="7"/>
      <c r="N1053" s="7"/>
      <c r="O1053" s="7"/>
      <c r="P1053" s="7"/>
      <c r="Q1053" s="7"/>
      <c r="R1053" s="7"/>
      <c r="S1053" s="7"/>
      <c r="T1053" s="27" t="s">
        <v>622</v>
      </c>
      <c r="U1053" s="7"/>
      <c r="V1053" s="7"/>
      <c r="W1053" s="8">
        <v>0</v>
      </c>
      <c r="X1053" s="8">
        <v>0</v>
      </c>
    </row>
    <row r="1054" spans="1:24" ht="40.15" customHeight="1" x14ac:dyDescent="0.35">
      <c r="A1054" s="26">
        <v>1053</v>
      </c>
      <c r="B1054" s="26" t="s">
        <v>1068</v>
      </c>
      <c r="C1054" s="26" t="s">
        <v>1083</v>
      </c>
      <c r="D1054" s="6" t="s">
        <v>107</v>
      </c>
      <c r="E1054" s="9" t="s">
        <v>1231</v>
      </c>
      <c r="F1054" s="7"/>
      <c r="G1054" s="7"/>
      <c r="H1054" s="7"/>
      <c r="I1054" s="7"/>
      <c r="J1054" s="7"/>
      <c r="K1054" s="7"/>
      <c r="L1054" s="7"/>
      <c r="M1054" s="7"/>
      <c r="N1054" s="7"/>
      <c r="O1054" s="7"/>
      <c r="P1054" s="7"/>
      <c r="Q1054" s="7"/>
      <c r="R1054" s="7"/>
      <c r="S1054" s="7"/>
      <c r="T1054" s="27" t="s">
        <v>622</v>
      </c>
      <c r="U1054" s="7"/>
      <c r="V1054" s="7"/>
      <c r="W1054" s="8">
        <v>0</v>
      </c>
      <c r="X1054" s="8">
        <v>0</v>
      </c>
    </row>
    <row r="1055" spans="1:24" ht="40.15" customHeight="1" x14ac:dyDescent="0.35">
      <c r="A1055" s="26">
        <v>1054</v>
      </c>
      <c r="B1055" s="26" t="s">
        <v>1068</v>
      </c>
      <c r="C1055" s="26" t="s">
        <v>1084</v>
      </c>
      <c r="D1055" s="6" t="s">
        <v>129</v>
      </c>
      <c r="E1055" s="9" t="s">
        <v>1231</v>
      </c>
      <c r="F1055" s="7"/>
      <c r="G1055" s="7"/>
      <c r="H1055" s="7"/>
      <c r="I1055" s="7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27" t="s">
        <v>622</v>
      </c>
      <c r="U1055" s="7"/>
      <c r="V1055" s="7"/>
      <c r="W1055" s="8">
        <v>0</v>
      </c>
      <c r="X1055" s="8">
        <v>0</v>
      </c>
    </row>
    <row r="1056" spans="1:24" ht="40.15" customHeight="1" x14ac:dyDescent="0.35">
      <c r="A1056" s="26">
        <v>1055</v>
      </c>
      <c r="B1056" s="26" t="s">
        <v>1068</v>
      </c>
      <c r="C1056" s="26" t="s">
        <v>1085</v>
      </c>
      <c r="D1056" s="6" t="s">
        <v>112</v>
      </c>
      <c r="E1056" s="9" t="s">
        <v>1231</v>
      </c>
      <c r="F1056" s="7"/>
      <c r="G1056" s="7"/>
      <c r="H1056" s="7"/>
      <c r="I1056" s="7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27" t="s">
        <v>622</v>
      </c>
      <c r="U1056" s="7"/>
      <c r="V1056" s="7"/>
      <c r="W1056" s="8">
        <v>0</v>
      </c>
      <c r="X1056" s="8">
        <v>0</v>
      </c>
    </row>
    <row r="1057" spans="1:24" ht="40.15" customHeight="1" x14ac:dyDescent="0.35">
      <c r="A1057" s="26">
        <v>1056</v>
      </c>
      <c r="B1057" s="26" t="s">
        <v>1068</v>
      </c>
      <c r="C1057" s="26" t="s">
        <v>1086</v>
      </c>
      <c r="D1057" s="6" t="s">
        <v>108</v>
      </c>
      <c r="E1057" s="9" t="s">
        <v>1231</v>
      </c>
      <c r="F1057" s="7"/>
      <c r="G1057" s="7"/>
      <c r="H1057" s="7"/>
      <c r="I1057" s="7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27" t="s">
        <v>622</v>
      </c>
      <c r="U1057" s="7"/>
      <c r="V1057" s="7"/>
      <c r="W1057" s="8">
        <v>0</v>
      </c>
      <c r="X1057" s="8">
        <v>0</v>
      </c>
    </row>
    <row r="1058" spans="1:24" ht="40.15" customHeight="1" x14ac:dyDescent="0.35">
      <c r="A1058" s="26">
        <v>1057</v>
      </c>
      <c r="B1058" s="26" t="s">
        <v>1068</v>
      </c>
      <c r="C1058" s="26" t="s">
        <v>1087</v>
      </c>
      <c r="D1058" s="6" t="s">
        <v>119</v>
      </c>
      <c r="E1058" s="9" t="s">
        <v>1231</v>
      </c>
      <c r="F1058" s="7"/>
      <c r="G1058" s="7"/>
      <c r="H1058" s="7"/>
      <c r="I1058" s="7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27" t="s">
        <v>622</v>
      </c>
      <c r="U1058" s="7"/>
      <c r="V1058" s="7"/>
      <c r="W1058" s="8">
        <v>0</v>
      </c>
      <c r="X1058" s="8">
        <v>0</v>
      </c>
    </row>
    <row r="1059" spans="1:24" ht="40.15" customHeight="1" x14ac:dyDescent="0.35">
      <c r="A1059" s="26">
        <v>1058</v>
      </c>
      <c r="B1059" s="26" t="s">
        <v>1068</v>
      </c>
      <c r="C1059" s="26" t="s">
        <v>1088</v>
      </c>
      <c r="D1059" s="6" t="s">
        <v>93</v>
      </c>
      <c r="E1059" s="9" t="s">
        <v>1231</v>
      </c>
      <c r="F1059" s="7"/>
      <c r="G1059" s="7"/>
      <c r="H1059" s="7"/>
      <c r="I1059" s="7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27" t="s">
        <v>622</v>
      </c>
      <c r="U1059" s="7"/>
      <c r="V1059" s="7"/>
      <c r="W1059" s="8">
        <v>0</v>
      </c>
      <c r="X1059" s="8">
        <v>0</v>
      </c>
    </row>
    <row r="1060" spans="1:24" ht="40.15" customHeight="1" x14ac:dyDescent="0.35">
      <c r="A1060" s="26">
        <v>1059</v>
      </c>
      <c r="B1060" s="26" t="s">
        <v>1068</v>
      </c>
      <c r="C1060" s="26" t="s">
        <v>1089</v>
      </c>
      <c r="D1060" s="6" t="s">
        <v>96</v>
      </c>
      <c r="E1060" s="9" t="s">
        <v>1231</v>
      </c>
      <c r="F1060" s="7"/>
      <c r="G1060" s="7"/>
      <c r="H1060" s="7"/>
      <c r="I1060" s="7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27" t="s">
        <v>622</v>
      </c>
      <c r="U1060" s="7"/>
      <c r="V1060" s="7"/>
      <c r="W1060" s="8">
        <v>0</v>
      </c>
      <c r="X1060" s="8">
        <v>0</v>
      </c>
    </row>
    <row r="1061" spans="1:24" ht="40.15" customHeight="1" x14ac:dyDescent="0.35">
      <c r="A1061" s="26">
        <v>1060</v>
      </c>
      <c r="B1061" s="26" t="s">
        <v>1068</v>
      </c>
      <c r="C1061" s="26" t="s">
        <v>1090</v>
      </c>
      <c r="D1061" s="6" t="s">
        <v>99</v>
      </c>
      <c r="E1061" s="9" t="s">
        <v>1231</v>
      </c>
      <c r="F1061" s="7"/>
      <c r="G1061" s="7"/>
      <c r="H1061" s="7"/>
      <c r="I1061" s="7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27" t="s">
        <v>622</v>
      </c>
      <c r="U1061" s="7"/>
      <c r="V1061" s="7"/>
      <c r="W1061" s="8">
        <v>0</v>
      </c>
      <c r="X1061" s="8">
        <v>0</v>
      </c>
    </row>
    <row r="1062" spans="1:24" ht="40.15" customHeight="1" x14ac:dyDescent="0.35">
      <c r="A1062" s="26">
        <v>1061</v>
      </c>
      <c r="B1062" s="26" t="s">
        <v>1068</v>
      </c>
      <c r="C1062" s="26" t="s">
        <v>1091</v>
      </c>
      <c r="D1062" s="6" t="s">
        <v>103</v>
      </c>
      <c r="E1062" s="9" t="s">
        <v>1231</v>
      </c>
      <c r="F1062" s="7"/>
      <c r="G1062" s="7"/>
      <c r="H1062" s="7"/>
      <c r="I1062" s="7"/>
      <c r="J1062" s="7"/>
      <c r="K1062" s="7"/>
      <c r="L1062" s="7"/>
      <c r="M1062" s="7"/>
      <c r="N1062" s="7"/>
      <c r="O1062" s="7"/>
      <c r="P1062" s="7"/>
      <c r="Q1062" s="7"/>
      <c r="R1062" s="7"/>
      <c r="S1062" s="7"/>
      <c r="T1062" s="27" t="s">
        <v>622</v>
      </c>
      <c r="U1062" s="7"/>
      <c r="V1062" s="7"/>
      <c r="W1062" s="8">
        <v>0</v>
      </c>
      <c r="X1062" s="8">
        <v>0</v>
      </c>
    </row>
    <row r="1063" spans="1:24" ht="40.15" customHeight="1" x14ac:dyDescent="0.35">
      <c r="A1063" s="26">
        <v>1062</v>
      </c>
      <c r="B1063" s="26" t="s">
        <v>1068</v>
      </c>
      <c r="C1063" s="26" t="s">
        <v>1092</v>
      </c>
      <c r="D1063" s="6" t="s">
        <v>109</v>
      </c>
      <c r="E1063" s="9" t="s">
        <v>1231</v>
      </c>
      <c r="F1063" s="7"/>
      <c r="G1063" s="7"/>
      <c r="H1063" s="7"/>
      <c r="I1063" s="7"/>
      <c r="J1063" s="7"/>
      <c r="K1063" s="7"/>
      <c r="L1063" s="7"/>
      <c r="M1063" s="7"/>
      <c r="N1063" s="7"/>
      <c r="O1063" s="7"/>
      <c r="P1063" s="7"/>
      <c r="Q1063" s="7"/>
      <c r="R1063" s="7"/>
      <c r="S1063" s="7"/>
      <c r="T1063" s="27" t="s">
        <v>622</v>
      </c>
      <c r="U1063" s="7"/>
      <c r="V1063" s="7"/>
      <c r="W1063" s="8">
        <v>0</v>
      </c>
      <c r="X1063" s="8">
        <v>0</v>
      </c>
    </row>
    <row r="1064" spans="1:24" ht="40.15" customHeight="1" x14ac:dyDescent="0.35">
      <c r="A1064" s="26">
        <v>1063</v>
      </c>
      <c r="B1064" s="26" t="s">
        <v>1068</v>
      </c>
      <c r="C1064" s="26" t="s">
        <v>1093</v>
      </c>
      <c r="D1064" s="6" t="s">
        <v>110</v>
      </c>
      <c r="E1064" s="9" t="s">
        <v>1231</v>
      </c>
      <c r="F1064" s="7"/>
      <c r="G1064" s="7"/>
      <c r="H1064" s="7"/>
      <c r="I1064" s="7"/>
      <c r="J1064" s="7"/>
      <c r="K1064" s="7"/>
      <c r="L1064" s="7"/>
      <c r="M1064" s="7"/>
      <c r="N1064" s="7"/>
      <c r="O1064" s="7"/>
      <c r="P1064" s="7"/>
      <c r="Q1064" s="7"/>
      <c r="R1064" s="7"/>
      <c r="S1064" s="7"/>
      <c r="T1064" s="27" t="s">
        <v>622</v>
      </c>
      <c r="U1064" s="7"/>
      <c r="V1064" s="7"/>
      <c r="W1064" s="8">
        <v>0</v>
      </c>
      <c r="X1064" s="8">
        <v>0</v>
      </c>
    </row>
    <row r="1065" spans="1:24" ht="40.15" customHeight="1" x14ac:dyDescent="0.35">
      <c r="A1065" s="26">
        <v>1064</v>
      </c>
      <c r="B1065" s="26" t="s">
        <v>1068</v>
      </c>
      <c r="C1065" s="26" t="s">
        <v>1094</v>
      </c>
      <c r="D1065" s="6" t="s">
        <v>115</v>
      </c>
      <c r="E1065" s="9" t="s">
        <v>1231</v>
      </c>
      <c r="F1065" s="7"/>
      <c r="G1065" s="7"/>
      <c r="H1065" s="7"/>
      <c r="I1065" s="7"/>
      <c r="J1065" s="7"/>
      <c r="K1065" s="7"/>
      <c r="L1065" s="7"/>
      <c r="M1065" s="7"/>
      <c r="N1065" s="7"/>
      <c r="O1065" s="7"/>
      <c r="P1065" s="7"/>
      <c r="Q1065" s="7"/>
      <c r="R1065" s="7"/>
      <c r="S1065" s="7"/>
      <c r="T1065" s="27" t="s">
        <v>622</v>
      </c>
      <c r="U1065" s="7"/>
      <c r="V1065" s="7"/>
      <c r="W1065" s="8">
        <v>0</v>
      </c>
      <c r="X1065" s="8">
        <v>0</v>
      </c>
    </row>
    <row r="1066" spans="1:24" ht="40.15" customHeight="1" x14ac:dyDescent="0.35">
      <c r="A1066" s="26">
        <v>1065</v>
      </c>
      <c r="B1066" s="26" t="s">
        <v>1068</v>
      </c>
      <c r="C1066" s="26" t="s">
        <v>1095</v>
      </c>
      <c r="D1066" s="6" t="s">
        <v>120</v>
      </c>
      <c r="E1066" s="9" t="s">
        <v>1231</v>
      </c>
      <c r="F1066" s="7"/>
      <c r="G1066" s="7"/>
      <c r="H1066" s="7"/>
      <c r="I1066" s="7"/>
      <c r="J1066" s="7"/>
      <c r="K1066" s="7"/>
      <c r="L1066" s="7"/>
      <c r="M1066" s="7"/>
      <c r="N1066" s="7"/>
      <c r="O1066" s="7"/>
      <c r="P1066" s="7"/>
      <c r="Q1066" s="7"/>
      <c r="R1066" s="7"/>
      <c r="S1066" s="7"/>
      <c r="T1066" s="27" t="s">
        <v>622</v>
      </c>
      <c r="U1066" s="7"/>
      <c r="V1066" s="7"/>
      <c r="W1066" s="8">
        <v>0</v>
      </c>
      <c r="X1066" s="8">
        <v>0</v>
      </c>
    </row>
    <row r="1067" spans="1:24" ht="40.15" customHeight="1" x14ac:dyDescent="0.35">
      <c r="A1067" s="26">
        <v>1066</v>
      </c>
      <c r="B1067" s="26" t="s">
        <v>1068</v>
      </c>
      <c r="C1067" s="26" t="s">
        <v>1096</v>
      </c>
      <c r="D1067" s="6" t="s">
        <v>122</v>
      </c>
      <c r="E1067" s="9" t="s">
        <v>1231</v>
      </c>
      <c r="F1067" s="7"/>
      <c r="G1067" s="7"/>
      <c r="H1067" s="7"/>
      <c r="I1067" s="7"/>
      <c r="J1067" s="7"/>
      <c r="K1067" s="7"/>
      <c r="L1067" s="7"/>
      <c r="M1067" s="7"/>
      <c r="N1067" s="7"/>
      <c r="O1067" s="7"/>
      <c r="P1067" s="7"/>
      <c r="Q1067" s="7"/>
      <c r="R1067" s="7"/>
      <c r="S1067" s="7"/>
      <c r="T1067" s="27" t="s">
        <v>622</v>
      </c>
      <c r="U1067" s="7"/>
      <c r="V1067" s="7"/>
      <c r="W1067" s="8">
        <v>0</v>
      </c>
      <c r="X1067" s="8">
        <v>0</v>
      </c>
    </row>
    <row r="1068" spans="1:24" ht="40.15" customHeight="1" x14ac:dyDescent="0.35">
      <c r="A1068" s="26">
        <v>1067</v>
      </c>
      <c r="B1068" s="26" t="s">
        <v>1068</v>
      </c>
      <c r="C1068" s="26" t="s">
        <v>1097</v>
      </c>
      <c r="D1068" s="6" t="s">
        <v>113</v>
      </c>
      <c r="E1068" s="9" t="s">
        <v>1231</v>
      </c>
      <c r="F1068" s="7"/>
      <c r="G1068" s="7"/>
      <c r="H1068" s="7"/>
      <c r="I1068" s="7"/>
      <c r="J1068" s="7"/>
      <c r="K1068" s="7"/>
      <c r="L1068" s="7"/>
      <c r="M1068" s="7"/>
      <c r="N1068" s="7"/>
      <c r="O1068" s="7"/>
      <c r="P1068" s="7"/>
      <c r="Q1068" s="7"/>
      <c r="R1068" s="7"/>
      <c r="S1068" s="7"/>
      <c r="T1068" s="27" t="s">
        <v>622</v>
      </c>
      <c r="U1068" s="7"/>
      <c r="V1068" s="7"/>
      <c r="W1068" s="8">
        <v>0</v>
      </c>
      <c r="X1068" s="8">
        <v>0</v>
      </c>
    </row>
    <row r="1069" spans="1:24" ht="40.15" customHeight="1" x14ac:dyDescent="0.35">
      <c r="A1069" s="26">
        <v>1068</v>
      </c>
      <c r="B1069" s="26" t="s">
        <v>1068</v>
      </c>
      <c r="C1069" s="26" t="s">
        <v>1098</v>
      </c>
      <c r="D1069" s="6" t="s">
        <v>111</v>
      </c>
      <c r="E1069" s="9" t="s">
        <v>1231</v>
      </c>
      <c r="F1069" s="7"/>
      <c r="G1069" s="7"/>
      <c r="H1069" s="7"/>
      <c r="I1069" s="7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27" t="s">
        <v>622</v>
      </c>
      <c r="U1069" s="7"/>
      <c r="V1069" s="7"/>
      <c r="W1069" s="8">
        <v>0</v>
      </c>
      <c r="X1069" s="8">
        <v>0</v>
      </c>
    </row>
    <row r="1070" spans="1:24" ht="40.15" customHeight="1" x14ac:dyDescent="0.35">
      <c r="A1070" s="26">
        <v>1069</v>
      </c>
      <c r="B1070" s="26" t="s">
        <v>1068</v>
      </c>
      <c r="C1070" s="26" t="s">
        <v>1099</v>
      </c>
      <c r="D1070" s="6" t="s">
        <v>116</v>
      </c>
      <c r="E1070" s="9" t="s">
        <v>1231</v>
      </c>
      <c r="F1070" s="7"/>
      <c r="G1070" s="7"/>
      <c r="H1070" s="7"/>
      <c r="I1070" s="7"/>
      <c r="J1070" s="7"/>
      <c r="K1070" s="7"/>
      <c r="L1070" s="7"/>
      <c r="M1070" s="7"/>
      <c r="N1070" s="7"/>
      <c r="O1070" s="7"/>
      <c r="P1070" s="7"/>
      <c r="Q1070" s="7"/>
      <c r="R1070" s="7"/>
      <c r="S1070" s="7"/>
      <c r="T1070" s="27" t="s">
        <v>622</v>
      </c>
      <c r="U1070" s="7"/>
      <c r="V1070" s="7"/>
      <c r="W1070" s="8">
        <v>0</v>
      </c>
      <c r="X1070" s="8">
        <v>0</v>
      </c>
    </row>
    <row r="1071" spans="1:24" ht="40.15" customHeight="1" x14ac:dyDescent="0.35">
      <c r="A1071" s="26">
        <v>1070</v>
      </c>
      <c r="B1071" s="26" t="s">
        <v>1068</v>
      </c>
      <c r="C1071" s="26" t="s">
        <v>1100</v>
      </c>
      <c r="D1071" s="6" t="s">
        <v>97</v>
      </c>
      <c r="E1071" s="9" t="s">
        <v>1231</v>
      </c>
      <c r="F1071" s="7"/>
      <c r="G1071" s="7"/>
      <c r="H1071" s="7"/>
      <c r="I1071" s="7"/>
      <c r="J1071" s="7"/>
      <c r="K1071" s="7"/>
      <c r="L1071" s="7"/>
      <c r="M1071" s="7"/>
      <c r="N1071" s="7"/>
      <c r="O1071" s="7"/>
      <c r="P1071" s="7"/>
      <c r="Q1071" s="7"/>
      <c r="R1071" s="7"/>
      <c r="S1071" s="7"/>
      <c r="T1071" s="27" t="s">
        <v>622</v>
      </c>
      <c r="U1071" s="7"/>
      <c r="V1071" s="7"/>
      <c r="W1071" s="8">
        <v>0</v>
      </c>
      <c r="X1071" s="8">
        <v>0</v>
      </c>
    </row>
    <row r="1072" spans="1:24" ht="40.15" customHeight="1" x14ac:dyDescent="0.35">
      <c r="A1072" s="26">
        <v>1071</v>
      </c>
      <c r="B1072" s="26" t="s">
        <v>1068</v>
      </c>
      <c r="C1072" s="26" t="s">
        <v>1101</v>
      </c>
      <c r="D1072" s="6" t="s">
        <v>104</v>
      </c>
      <c r="E1072" s="9" t="s">
        <v>1231</v>
      </c>
      <c r="F1072" s="7"/>
      <c r="G1072" s="7"/>
      <c r="H1072" s="7"/>
      <c r="I1072" s="7"/>
      <c r="J1072" s="7"/>
      <c r="K1072" s="7"/>
      <c r="L1072" s="7"/>
      <c r="M1072" s="7"/>
      <c r="N1072" s="7"/>
      <c r="O1072" s="7"/>
      <c r="P1072" s="7"/>
      <c r="Q1072" s="7"/>
      <c r="R1072" s="7"/>
      <c r="S1072" s="7"/>
      <c r="T1072" s="27" t="s">
        <v>622</v>
      </c>
      <c r="U1072" s="7"/>
      <c r="V1072" s="7"/>
      <c r="W1072" s="8">
        <v>0</v>
      </c>
      <c r="X1072" s="8">
        <v>0</v>
      </c>
    </row>
    <row r="1073" spans="1:24" ht="40.15" customHeight="1" x14ac:dyDescent="0.35">
      <c r="A1073" s="26">
        <v>1072</v>
      </c>
      <c r="B1073" s="26" t="s">
        <v>1068</v>
      </c>
      <c r="C1073" s="26" t="s">
        <v>1102</v>
      </c>
      <c r="D1073" s="6" t="s">
        <v>106</v>
      </c>
      <c r="E1073" s="9" t="s">
        <v>1231</v>
      </c>
      <c r="F1073" s="7"/>
      <c r="G1073" s="7"/>
      <c r="H1073" s="7"/>
      <c r="I1073" s="7"/>
      <c r="J1073" s="7"/>
      <c r="K1073" s="7"/>
      <c r="L1073" s="7"/>
      <c r="M1073" s="7"/>
      <c r="N1073" s="7"/>
      <c r="O1073" s="7"/>
      <c r="P1073" s="7"/>
      <c r="Q1073" s="7"/>
      <c r="R1073" s="7"/>
      <c r="S1073" s="7"/>
      <c r="T1073" s="27" t="s">
        <v>622</v>
      </c>
      <c r="U1073" s="7"/>
      <c r="V1073" s="7"/>
      <c r="W1073" s="8">
        <v>0</v>
      </c>
      <c r="X1073" s="8">
        <v>0</v>
      </c>
    </row>
    <row r="1074" spans="1:24" ht="40.15" customHeight="1" x14ac:dyDescent="0.35">
      <c r="A1074" s="26">
        <v>1073</v>
      </c>
      <c r="B1074" s="26" t="s">
        <v>1068</v>
      </c>
      <c r="C1074" s="26" t="s">
        <v>1103</v>
      </c>
      <c r="D1074" s="6" t="s">
        <v>114</v>
      </c>
      <c r="E1074" s="9" t="s">
        <v>1231</v>
      </c>
      <c r="F1074" s="7"/>
      <c r="G1074" s="7"/>
      <c r="H1074" s="7"/>
      <c r="I1074" s="7"/>
      <c r="J1074" s="7"/>
      <c r="K1074" s="7"/>
      <c r="L1074" s="7"/>
      <c r="M1074" s="7"/>
      <c r="N1074" s="7"/>
      <c r="O1074" s="7"/>
      <c r="P1074" s="7"/>
      <c r="Q1074" s="7"/>
      <c r="R1074" s="7"/>
      <c r="S1074" s="7"/>
      <c r="T1074" s="27" t="s">
        <v>622</v>
      </c>
      <c r="U1074" s="7"/>
      <c r="V1074" s="7"/>
      <c r="W1074" s="8">
        <v>0</v>
      </c>
      <c r="X1074" s="8">
        <v>0</v>
      </c>
    </row>
    <row r="1075" spans="1:24" ht="40.15" customHeight="1" x14ac:dyDescent="0.35">
      <c r="A1075" s="26">
        <v>1074</v>
      </c>
      <c r="B1075" s="26" t="s">
        <v>1068</v>
      </c>
      <c r="C1075" s="26" t="s">
        <v>1104</v>
      </c>
      <c r="D1075" s="6" t="s">
        <v>118</v>
      </c>
      <c r="E1075" s="9" t="s">
        <v>1231</v>
      </c>
      <c r="F1075" s="7"/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27" t="s">
        <v>622</v>
      </c>
      <c r="U1075" s="7"/>
      <c r="V1075" s="7"/>
      <c r="W1075" s="8">
        <v>0</v>
      </c>
      <c r="X1075" s="8">
        <v>0</v>
      </c>
    </row>
    <row r="1076" spans="1:24" ht="40.15" customHeight="1" x14ac:dyDescent="0.35">
      <c r="A1076" s="26">
        <v>1075</v>
      </c>
      <c r="B1076" s="26" t="s">
        <v>1068</v>
      </c>
      <c r="C1076" s="26" t="s">
        <v>1105</v>
      </c>
      <c r="D1076" s="6" t="s">
        <v>121</v>
      </c>
      <c r="E1076" s="9" t="s">
        <v>1231</v>
      </c>
      <c r="F1076" s="7"/>
      <c r="G1076" s="7"/>
      <c r="H1076" s="7"/>
      <c r="I1076" s="7"/>
      <c r="J1076" s="7"/>
      <c r="K1076" s="7"/>
      <c r="L1076" s="7"/>
      <c r="M1076" s="7"/>
      <c r="N1076" s="7"/>
      <c r="O1076" s="7"/>
      <c r="P1076" s="7"/>
      <c r="Q1076" s="7"/>
      <c r="R1076" s="7"/>
      <c r="S1076" s="7"/>
      <c r="T1076" s="27" t="s">
        <v>622</v>
      </c>
      <c r="U1076" s="7"/>
      <c r="V1076" s="7"/>
      <c r="W1076" s="8">
        <v>0</v>
      </c>
      <c r="X1076" s="8">
        <v>0</v>
      </c>
    </row>
    <row r="1077" spans="1:24" ht="40.15" customHeight="1" x14ac:dyDescent="0.35">
      <c r="A1077" s="26">
        <v>1076</v>
      </c>
      <c r="B1077" s="26" t="s">
        <v>1068</v>
      </c>
      <c r="C1077" s="26" t="s">
        <v>1106</v>
      </c>
      <c r="D1077" s="6" t="s">
        <v>94</v>
      </c>
      <c r="E1077" s="9" t="s">
        <v>1231</v>
      </c>
      <c r="F1077" s="7"/>
      <c r="G1077" s="7"/>
      <c r="H1077" s="7"/>
      <c r="I1077" s="7"/>
      <c r="J1077" s="7"/>
      <c r="K1077" s="7"/>
      <c r="L1077" s="7"/>
      <c r="M1077" s="7"/>
      <c r="N1077" s="7"/>
      <c r="O1077" s="7"/>
      <c r="P1077" s="7"/>
      <c r="Q1077" s="7"/>
      <c r="R1077" s="7"/>
      <c r="S1077" s="7"/>
      <c r="T1077" s="27" t="s">
        <v>622</v>
      </c>
      <c r="U1077" s="7"/>
      <c r="V1077" s="7"/>
      <c r="W1077" s="8">
        <v>0</v>
      </c>
      <c r="X1077" s="8">
        <v>0</v>
      </c>
    </row>
    <row r="1078" spans="1:24" ht="40.15" customHeight="1" x14ac:dyDescent="0.35">
      <c r="A1078" s="26">
        <v>1077</v>
      </c>
      <c r="B1078" s="26" t="s">
        <v>1068</v>
      </c>
      <c r="C1078" s="26" t="s">
        <v>1107</v>
      </c>
      <c r="D1078" s="6" t="s">
        <v>100</v>
      </c>
      <c r="E1078" s="9" t="s">
        <v>1231</v>
      </c>
      <c r="F1078" s="7"/>
      <c r="G1078" s="7"/>
      <c r="H1078" s="7"/>
      <c r="I1078" s="7"/>
      <c r="J1078" s="7"/>
      <c r="K1078" s="7"/>
      <c r="L1078" s="7"/>
      <c r="M1078" s="7"/>
      <c r="N1078" s="7"/>
      <c r="O1078" s="7"/>
      <c r="P1078" s="7"/>
      <c r="Q1078" s="7"/>
      <c r="R1078" s="7"/>
      <c r="S1078" s="7"/>
      <c r="T1078" s="27" t="s">
        <v>622</v>
      </c>
      <c r="U1078" s="7"/>
      <c r="V1078" s="7"/>
      <c r="W1078" s="8">
        <v>0</v>
      </c>
      <c r="X1078" s="8">
        <v>0</v>
      </c>
    </row>
    <row r="1079" spans="1:24" ht="40.15" customHeight="1" x14ac:dyDescent="0.35">
      <c r="A1079" s="26">
        <v>1078</v>
      </c>
      <c r="B1079" s="26" t="s">
        <v>1068</v>
      </c>
      <c r="C1079" s="26" t="s">
        <v>1108</v>
      </c>
      <c r="D1079" s="6" t="s">
        <v>105</v>
      </c>
      <c r="E1079" s="9" t="s">
        <v>1231</v>
      </c>
      <c r="F1079" s="7"/>
      <c r="G1079" s="7"/>
      <c r="H1079" s="7"/>
      <c r="I1079" s="7"/>
      <c r="J1079" s="7"/>
      <c r="K1079" s="7"/>
      <c r="L1079" s="7"/>
      <c r="M1079" s="7"/>
      <c r="N1079" s="7"/>
      <c r="O1079" s="7"/>
      <c r="P1079" s="7"/>
      <c r="Q1079" s="7"/>
      <c r="R1079" s="7"/>
      <c r="S1079" s="7"/>
      <c r="T1079" s="27" t="s">
        <v>622</v>
      </c>
      <c r="U1079" s="7"/>
      <c r="V1079" s="7"/>
      <c r="W1079" s="8">
        <v>0</v>
      </c>
      <c r="X1079" s="8">
        <v>0</v>
      </c>
    </row>
    <row r="1080" spans="1:24" ht="40.15" customHeight="1" x14ac:dyDescent="0.35">
      <c r="A1080" s="26">
        <v>1079</v>
      </c>
      <c r="B1080" s="26" t="s">
        <v>1068</v>
      </c>
      <c r="C1080" s="26" t="s">
        <v>1109</v>
      </c>
      <c r="D1080" s="6" t="s">
        <v>117</v>
      </c>
      <c r="E1080" s="9" t="s">
        <v>1231</v>
      </c>
      <c r="F1080" s="7"/>
      <c r="G1080" s="7"/>
      <c r="H1080" s="7"/>
      <c r="I1080" s="7"/>
      <c r="J1080" s="7"/>
      <c r="K1080" s="7"/>
      <c r="L1080" s="7"/>
      <c r="M1080" s="7"/>
      <c r="N1080" s="7"/>
      <c r="O1080" s="7"/>
      <c r="P1080" s="7"/>
      <c r="Q1080" s="7"/>
      <c r="R1080" s="7"/>
      <c r="S1080" s="7"/>
      <c r="T1080" s="27" t="s">
        <v>622</v>
      </c>
      <c r="U1080" s="7"/>
      <c r="V1080" s="7"/>
      <c r="W1080" s="8">
        <v>0</v>
      </c>
      <c r="X1080" s="8">
        <v>0</v>
      </c>
    </row>
    <row r="1081" spans="1:24" ht="40.15" customHeight="1" x14ac:dyDescent="0.35">
      <c r="A1081" s="28">
        <v>1080</v>
      </c>
      <c r="B1081" s="28" t="s">
        <v>1110</v>
      </c>
      <c r="C1081" s="26" t="s">
        <v>1111</v>
      </c>
      <c r="D1081" s="29" t="s">
        <v>207</v>
      </c>
      <c r="E1081" s="9" t="s">
        <v>1231</v>
      </c>
      <c r="F1081" s="7"/>
      <c r="G1081" s="7"/>
      <c r="H1081" s="7"/>
      <c r="I1081" s="7"/>
      <c r="J1081" s="7"/>
      <c r="K1081" s="7"/>
      <c r="L1081" s="7"/>
      <c r="M1081" s="7"/>
      <c r="N1081" s="7"/>
      <c r="O1081" s="7"/>
      <c r="P1081" s="7"/>
      <c r="Q1081" s="7"/>
      <c r="R1081" s="7"/>
      <c r="S1081" s="7"/>
      <c r="T1081" s="27" t="s">
        <v>622</v>
      </c>
      <c r="U1081" s="7"/>
      <c r="V1081" s="7"/>
      <c r="W1081" s="8">
        <v>0</v>
      </c>
      <c r="X1081" s="8">
        <v>0</v>
      </c>
    </row>
    <row r="1082" spans="1:24" ht="40.15" customHeight="1" x14ac:dyDescent="0.35">
      <c r="A1082" s="28">
        <v>1081</v>
      </c>
      <c r="B1082" s="28" t="s">
        <v>1110</v>
      </c>
      <c r="C1082" s="26" t="s">
        <v>1112</v>
      </c>
      <c r="D1082" s="29" t="s">
        <v>208</v>
      </c>
      <c r="E1082" s="9" t="s">
        <v>1231</v>
      </c>
      <c r="F1082" s="7"/>
      <c r="G1082" s="7"/>
      <c r="H1082" s="7"/>
      <c r="I1082" s="7"/>
      <c r="J1082" s="7"/>
      <c r="K1082" s="7"/>
      <c r="L1082" s="7"/>
      <c r="M1082" s="7"/>
      <c r="N1082" s="7"/>
      <c r="O1082" s="7"/>
      <c r="P1082" s="7"/>
      <c r="Q1082" s="7"/>
      <c r="R1082" s="7"/>
      <c r="S1082" s="7"/>
      <c r="T1082" s="27" t="s">
        <v>622</v>
      </c>
      <c r="U1082" s="7"/>
      <c r="V1082" s="7"/>
      <c r="W1082" s="8">
        <v>0</v>
      </c>
      <c r="X1082" s="8">
        <v>0</v>
      </c>
    </row>
    <row r="1083" spans="1:24" ht="40.15" customHeight="1" x14ac:dyDescent="0.35">
      <c r="A1083" s="28">
        <v>1082</v>
      </c>
      <c r="B1083" s="28" t="s">
        <v>1110</v>
      </c>
      <c r="C1083" s="26" t="s">
        <v>1113</v>
      </c>
      <c r="D1083" s="29" t="s">
        <v>194</v>
      </c>
      <c r="E1083" s="9" t="s">
        <v>1231</v>
      </c>
      <c r="F1083" s="7"/>
      <c r="G1083" s="7"/>
      <c r="H1083" s="7"/>
      <c r="I1083" s="7"/>
      <c r="J1083" s="7"/>
      <c r="K1083" s="7"/>
      <c r="L1083" s="7"/>
      <c r="M1083" s="7"/>
      <c r="N1083" s="7"/>
      <c r="O1083" s="7"/>
      <c r="P1083" s="7"/>
      <c r="Q1083" s="7"/>
      <c r="R1083" s="7"/>
      <c r="S1083" s="7"/>
      <c r="T1083" s="27" t="s">
        <v>622</v>
      </c>
      <c r="U1083" s="7"/>
      <c r="V1083" s="7"/>
      <c r="W1083" s="8">
        <v>0</v>
      </c>
      <c r="X1083" s="8">
        <v>0</v>
      </c>
    </row>
    <row r="1084" spans="1:24" ht="40.15" customHeight="1" x14ac:dyDescent="0.35">
      <c r="A1084" s="28">
        <v>1083</v>
      </c>
      <c r="B1084" s="28" t="s">
        <v>1110</v>
      </c>
      <c r="C1084" s="26" t="s">
        <v>1114</v>
      </c>
      <c r="D1084" s="29" t="s">
        <v>200</v>
      </c>
      <c r="E1084" s="9" t="s">
        <v>1231</v>
      </c>
      <c r="F1084" s="7"/>
      <c r="G1084" s="7"/>
      <c r="H1084" s="7"/>
      <c r="I1084" s="7"/>
      <c r="J1084" s="7"/>
      <c r="K1084" s="7"/>
      <c r="L1084" s="7"/>
      <c r="M1084" s="7"/>
      <c r="N1084" s="7"/>
      <c r="O1084" s="7"/>
      <c r="P1084" s="7"/>
      <c r="Q1084" s="7"/>
      <c r="R1084" s="7"/>
      <c r="S1084" s="7"/>
      <c r="T1084" s="27" t="s">
        <v>622</v>
      </c>
      <c r="U1084" s="7"/>
      <c r="V1084" s="7"/>
      <c r="W1084" s="8">
        <v>0</v>
      </c>
      <c r="X1084" s="8">
        <v>0</v>
      </c>
    </row>
    <row r="1085" spans="1:24" ht="40.15" customHeight="1" x14ac:dyDescent="0.35">
      <c r="A1085" s="28">
        <v>1084</v>
      </c>
      <c r="B1085" s="28" t="s">
        <v>1110</v>
      </c>
      <c r="C1085" s="26" t="s">
        <v>1115</v>
      </c>
      <c r="D1085" s="29" t="s">
        <v>204</v>
      </c>
      <c r="E1085" s="9" t="s">
        <v>1231</v>
      </c>
      <c r="F1085" s="7"/>
      <c r="G1085" s="7"/>
      <c r="H1085" s="7"/>
      <c r="I1085" s="7"/>
      <c r="J1085" s="7"/>
      <c r="K1085" s="7"/>
      <c r="L1085" s="7"/>
      <c r="M1085" s="7"/>
      <c r="N1085" s="7"/>
      <c r="O1085" s="7"/>
      <c r="P1085" s="7"/>
      <c r="Q1085" s="7"/>
      <c r="R1085" s="7"/>
      <c r="S1085" s="7"/>
      <c r="T1085" s="27" t="s">
        <v>622</v>
      </c>
      <c r="U1085" s="7"/>
      <c r="V1085" s="7"/>
      <c r="W1085" s="8">
        <v>0</v>
      </c>
      <c r="X1085" s="8">
        <v>0</v>
      </c>
    </row>
    <row r="1086" spans="1:24" ht="40.15" customHeight="1" x14ac:dyDescent="0.35">
      <c r="A1086" s="28">
        <v>1085</v>
      </c>
      <c r="B1086" s="28" t="s">
        <v>1110</v>
      </c>
      <c r="C1086" s="26" t="s">
        <v>1116</v>
      </c>
      <c r="D1086" s="29" t="s">
        <v>209</v>
      </c>
      <c r="E1086" s="9" t="s">
        <v>1231</v>
      </c>
      <c r="F1086" s="7"/>
      <c r="G1086" s="7"/>
      <c r="H1086" s="7"/>
      <c r="I1086" s="7"/>
      <c r="J1086" s="7"/>
      <c r="K1086" s="7"/>
      <c r="L1086" s="7"/>
      <c r="M1086" s="7"/>
      <c r="N1086" s="7"/>
      <c r="O1086" s="7"/>
      <c r="P1086" s="7"/>
      <c r="Q1086" s="7"/>
      <c r="R1086" s="7"/>
      <c r="S1086" s="7"/>
      <c r="T1086" s="27" t="s">
        <v>622</v>
      </c>
      <c r="U1086" s="7"/>
      <c r="V1086" s="7"/>
      <c r="W1086" s="8">
        <v>0</v>
      </c>
      <c r="X1086" s="8">
        <v>0</v>
      </c>
    </row>
    <row r="1087" spans="1:24" ht="40.15" customHeight="1" x14ac:dyDescent="0.35">
      <c r="A1087" s="28">
        <v>1086</v>
      </c>
      <c r="B1087" s="28" t="s">
        <v>1110</v>
      </c>
      <c r="C1087" s="26" t="s">
        <v>1117</v>
      </c>
      <c r="D1087" s="29" t="s">
        <v>196</v>
      </c>
      <c r="E1087" s="9" t="s">
        <v>1231</v>
      </c>
      <c r="F1087" s="7"/>
      <c r="G1087" s="7"/>
      <c r="H1087" s="7"/>
      <c r="I1087" s="7"/>
      <c r="J1087" s="7"/>
      <c r="K1087" s="7"/>
      <c r="L1087" s="7"/>
      <c r="M1087" s="7"/>
      <c r="N1087" s="7"/>
      <c r="O1087" s="7"/>
      <c r="P1087" s="7"/>
      <c r="Q1087" s="7"/>
      <c r="R1087" s="7"/>
      <c r="S1087" s="7"/>
      <c r="T1087" s="27" t="s">
        <v>622</v>
      </c>
      <c r="U1087" s="7"/>
      <c r="V1087" s="7"/>
      <c r="W1087" s="8">
        <v>0</v>
      </c>
      <c r="X1087" s="8">
        <v>0</v>
      </c>
    </row>
    <row r="1088" spans="1:24" ht="40.15" customHeight="1" x14ac:dyDescent="0.35">
      <c r="A1088" s="28">
        <v>1087</v>
      </c>
      <c r="B1088" s="28" t="s">
        <v>1110</v>
      </c>
      <c r="C1088" s="26" t="s">
        <v>1118</v>
      </c>
      <c r="D1088" s="29" t="s">
        <v>201</v>
      </c>
      <c r="E1088" s="9" t="s">
        <v>1231</v>
      </c>
      <c r="F1088" s="7"/>
      <c r="G1088" s="7"/>
      <c r="H1088" s="7"/>
      <c r="I1088" s="7"/>
      <c r="J1088" s="7"/>
      <c r="K1088" s="7"/>
      <c r="L1088" s="7"/>
      <c r="M1088" s="7"/>
      <c r="N1088" s="7"/>
      <c r="O1088" s="7"/>
      <c r="P1088" s="7"/>
      <c r="Q1088" s="7"/>
      <c r="R1088" s="7"/>
      <c r="S1088" s="7"/>
      <c r="T1088" s="27" t="s">
        <v>622</v>
      </c>
      <c r="U1088" s="7"/>
      <c r="V1088" s="7"/>
      <c r="W1088" s="8">
        <v>0</v>
      </c>
      <c r="X1088" s="8">
        <v>0</v>
      </c>
    </row>
    <row r="1089" spans="1:24" ht="40.15" customHeight="1" x14ac:dyDescent="0.35">
      <c r="A1089" s="28">
        <v>1088</v>
      </c>
      <c r="B1089" s="28" t="s">
        <v>1110</v>
      </c>
      <c r="C1089" s="26" t="s">
        <v>1119</v>
      </c>
      <c r="D1089" s="29" t="s">
        <v>197</v>
      </c>
      <c r="E1089" s="9" t="s">
        <v>1231</v>
      </c>
      <c r="F1089" s="7"/>
      <c r="G1089" s="7"/>
      <c r="H1089" s="7"/>
      <c r="I1089" s="7"/>
      <c r="J1089" s="7"/>
      <c r="K1089" s="7"/>
      <c r="L1089" s="7"/>
      <c r="M1089" s="7"/>
      <c r="N1089" s="7"/>
      <c r="O1089" s="7"/>
      <c r="P1089" s="7"/>
      <c r="Q1089" s="7"/>
      <c r="R1089" s="7"/>
      <c r="S1089" s="7"/>
      <c r="T1089" s="27" t="s">
        <v>622</v>
      </c>
      <c r="U1089" s="7"/>
      <c r="V1089" s="7"/>
      <c r="W1089" s="8">
        <v>0</v>
      </c>
      <c r="X1089" s="8">
        <v>0</v>
      </c>
    </row>
    <row r="1090" spans="1:24" ht="40.15" customHeight="1" x14ac:dyDescent="0.35">
      <c r="A1090" s="28">
        <v>1089</v>
      </c>
      <c r="B1090" s="28" t="s">
        <v>1110</v>
      </c>
      <c r="C1090" s="26" t="s">
        <v>1120</v>
      </c>
      <c r="D1090" s="29" t="s">
        <v>214</v>
      </c>
      <c r="E1090" s="9" t="s">
        <v>1231</v>
      </c>
      <c r="F1090" s="7"/>
      <c r="G1090" s="7"/>
      <c r="H1090" s="7"/>
      <c r="I1090" s="7"/>
      <c r="J1090" s="7"/>
      <c r="K1090" s="7"/>
      <c r="L1090" s="7"/>
      <c r="M1090" s="7"/>
      <c r="N1090" s="7"/>
      <c r="O1090" s="7"/>
      <c r="P1090" s="7"/>
      <c r="Q1090" s="7"/>
      <c r="R1090" s="7"/>
      <c r="S1090" s="7"/>
      <c r="T1090" s="27" t="s">
        <v>622</v>
      </c>
      <c r="U1090" s="7"/>
      <c r="V1090" s="7"/>
      <c r="W1090" s="8">
        <v>0</v>
      </c>
      <c r="X1090" s="8">
        <v>0</v>
      </c>
    </row>
    <row r="1091" spans="1:24" ht="40.15" customHeight="1" x14ac:dyDescent="0.35">
      <c r="A1091" s="28">
        <v>1090</v>
      </c>
      <c r="B1091" s="28" t="s">
        <v>1110</v>
      </c>
      <c r="C1091" s="26" t="s">
        <v>1121</v>
      </c>
      <c r="D1091" s="29" t="s">
        <v>198</v>
      </c>
      <c r="E1091" s="9" t="s">
        <v>1231</v>
      </c>
      <c r="F1091" s="7"/>
      <c r="G1091" s="7"/>
      <c r="H1091" s="7"/>
      <c r="I1091" s="7"/>
      <c r="J1091" s="7"/>
      <c r="K1091" s="7"/>
      <c r="L1091" s="7"/>
      <c r="M1091" s="7"/>
      <c r="N1091" s="7"/>
      <c r="O1091" s="7"/>
      <c r="P1091" s="7"/>
      <c r="Q1091" s="7"/>
      <c r="R1091" s="7"/>
      <c r="S1091" s="7"/>
      <c r="T1091" s="27" t="s">
        <v>622</v>
      </c>
      <c r="U1091" s="7"/>
      <c r="V1091" s="7"/>
      <c r="W1091" s="8">
        <v>0</v>
      </c>
      <c r="X1091" s="8">
        <v>0</v>
      </c>
    </row>
    <row r="1092" spans="1:24" ht="40.15" customHeight="1" x14ac:dyDescent="0.35">
      <c r="A1092" s="28">
        <v>1091</v>
      </c>
      <c r="B1092" s="28" t="s">
        <v>1110</v>
      </c>
      <c r="C1092" s="26" t="s">
        <v>1122</v>
      </c>
      <c r="D1092" s="29" t="s">
        <v>205</v>
      </c>
      <c r="E1092" s="9" t="s">
        <v>1231</v>
      </c>
      <c r="F1092" s="7"/>
      <c r="G1092" s="7"/>
      <c r="H1092" s="7"/>
      <c r="I1092" s="7"/>
      <c r="J1092" s="7"/>
      <c r="K1092" s="7"/>
      <c r="L1092" s="7"/>
      <c r="M1092" s="7"/>
      <c r="N1092" s="7"/>
      <c r="O1092" s="7"/>
      <c r="P1092" s="7"/>
      <c r="Q1092" s="7"/>
      <c r="R1092" s="7"/>
      <c r="S1092" s="7"/>
      <c r="T1092" s="27" t="s">
        <v>622</v>
      </c>
      <c r="U1092" s="7"/>
      <c r="V1092" s="7"/>
      <c r="W1092" s="8">
        <v>0</v>
      </c>
      <c r="X1092" s="8">
        <v>0</v>
      </c>
    </row>
    <row r="1093" spans="1:24" ht="40.15" customHeight="1" x14ac:dyDescent="0.35">
      <c r="A1093" s="28">
        <v>1092</v>
      </c>
      <c r="B1093" s="28" t="s">
        <v>1110</v>
      </c>
      <c r="C1093" s="26" t="s">
        <v>1123</v>
      </c>
      <c r="D1093" s="29" t="s">
        <v>206</v>
      </c>
      <c r="E1093" s="9" t="s">
        <v>1231</v>
      </c>
      <c r="F1093" s="7"/>
      <c r="G1093" s="7"/>
      <c r="H1093" s="7"/>
      <c r="I1093" s="7"/>
      <c r="J1093" s="7"/>
      <c r="K1093" s="7"/>
      <c r="L1093" s="7"/>
      <c r="M1093" s="7"/>
      <c r="N1093" s="7"/>
      <c r="O1093" s="7"/>
      <c r="P1093" s="7"/>
      <c r="Q1093" s="7"/>
      <c r="R1093" s="7"/>
      <c r="S1093" s="7"/>
      <c r="T1093" s="27" t="s">
        <v>622</v>
      </c>
      <c r="U1093" s="7"/>
      <c r="V1093" s="7"/>
      <c r="W1093" s="8">
        <v>0</v>
      </c>
      <c r="X1093" s="8">
        <v>0</v>
      </c>
    </row>
    <row r="1094" spans="1:24" ht="40.15" customHeight="1" x14ac:dyDescent="0.35">
      <c r="A1094" s="28">
        <v>1093</v>
      </c>
      <c r="B1094" s="28" t="s">
        <v>1110</v>
      </c>
      <c r="C1094" s="26" t="s">
        <v>1124</v>
      </c>
      <c r="D1094" s="29" t="s">
        <v>211</v>
      </c>
      <c r="E1094" s="9" t="s">
        <v>1231</v>
      </c>
      <c r="F1094" s="7"/>
      <c r="G1094" s="7"/>
      <c r="H1094" s="7"/>
      <c r="I1094" s="7"/>
      <c r="J1094" s="7"/>
      <c r="K1094" s="7"/>
      <c r="L1094" s="7"/>
      <c r="M1094" s="7"/>
      <c r="N1094" s="7"/>
      <c r="O1094" s="7"/>
      <c r="P1094" s="7"/>
      <c r="Q1094" s="7"/>
      <c r="R1094" s="7"/>
      <c r="S1094" s="7"/>
      <c r="T1094" s="27" t="s">
        <v>622</v>
      </c>
      <c r="U1094" s="7"/>
      <c r="V1094" s="7"/>
      <c r="W1094" s="8">
        <v>0</v>
      </c>
      <c r="X1094" s="8">
        <v>0</v>
      </c>
    </row>
    <row r="1095" spans="1:24" ht="40.15" customHeight="1" x14ac:dyDescent="0.35">
      <c r="A1095" s="28">
        <v>1094</v>
      </c>
      <c r="B1095" s="28" t="s">
        <v>1110</v>
      </c>
      <c r="C1095" s="26" t="s">
        <v>1125</v>
      </c>
      <c r="D1095" s="29" t="s">
        <v>210</v>
      </c>
      <c r="E1095" s="9" t="s">
        <v>1231</v>
      </c>
      <c r="F1095" s="7"/>
      <c r="G1095" s="7"/>
      <c r="H1095" s="7"/>
      <c r="I1095" s="7"/>
      <c r="J1095" s="7"/>
      <c r="K1095" s="7"/>
      <c r="L1095" s="7"/>
      <c r="M1095" s="7"/>
      <c r="N1095" s="7"/>
      <c r="O1095" s="7"/>
      <c r="P1095" s="7"/>
      <c r="Q1095" s="7"/>
      <c r="R1095" s="7"/>
      <c r="S1095" s="7"/>
      <c r="T1095" s="27" t="s">
        <v>622</v>
      </c>
      <c r="U1095" s="7"/>
      <c r="V1095" s="7"/>
      <c r="W1095" s="8">
        <v>0</v>
      </c>
      <c r="X1095" s="8">
        <v>0</v>
      </c>
    </row>
    <row r="1096" spans="1:24" ht="40.15" customHeight="1" x14ac:dyDescent="0.35">
      <c r="A1096" s="28">
        <v>1095</v>
      </c>
      <c r="B1096" s="28" t="s">
        <v>1110</v>
      </c>
      <c r="C1096" s="26" t="s">
        <v>1126</v>
      </c>
      <c r="D1096" s="29" t="s">
        <v>212</v>
      </c>
      <c r="E1096" s="9" t="s">
        <v>1231</v>
      </c>
      <c r="F1096" s="7"/>
      <c r="G1096" s="7"/>
      <c r="H1096" s="7"/>
      <c r="I1096" s="7"/>
      <c r="J1096" s="7"/>
      <c r="K1096" s="7"/>
      <c r="L1096" s="7"/>
      <c r="M1096" s="7"/>
      <c r="N1096" s="7"/>
      <c r="O1096" s="7"/>
      <c r="P1096" s="7"/>
      <c r="Q1096" s="7"/>
      <c r="R1096" s="7"/>
      <c r="S1096" s="7"/>
      <c r="T1096" s="27" t="s">
        <v>622</v>
      </c>
      <c r="U1096" s="7"/>
      <c r="V1096" s="7"/>
      <c r="W1096" s="8">
        <v>0</v>
      </c>
      <c r="X1096" s="8">
        <v>0</v>
      </c>
    </row>
    <row r="1097" spans="1:24" ht="40.15" customHeight="1" x14ac:dyDescent="0.35">
      <c r="A1097" s="28">
        <v>1096</v>
      </c>
      <c r="B1097" s="28" t="s">
        <v>1110</v>
      </c>
      <c r="C1097" s="26" t="s">
        <v>1127</v>
      </c>
      <c r="D1097" s="29" t="s">
        <v>213</v>
      </c>
      <c r="E1097" s="9" t="s">
        <v>1231</v>
      </c>
      <c r="F1097" s="7"/>
      <c r="G1097" s="7"/>
      <c r="H1097" s="7"/>
      <c r="I1097" s="7"/>
      <c r="J1097" s="7"/>
      <c r="K1097" s="7"/>
      <c r="L1097" s="7"/>
      <c r="M1097" s="7"/>
      <c r="N1097" s="7"/>
      <c r="O1097" s="7"/>
      <c r="P1097" s="7"/>
      <c r="Q1097" s="7"/>
      <c r="R1097" s="7"/>
      <c r="S1097" s="7"/>
      <c r="T1097" s="27" t="s">
        <v>622</v>
      </c>
      <c r="U1097" s="7"/>
      <c r="V1097" s="7"/>
      <c r="W1097" s="8">
        <v>0</v>
      </c>
      <c r="X1097" s="8">
        <v>0</v>
      </c>
    </row>
    <row r="1098" spans="1:24" ht="40.15" customHeight="1" x14ac:dyDescent="0.35">
      <c r="A1098" s="28">
        <v>1097</v>
      </c>
      <c r="B1098" s="28" t="s">
        <v>1110</v>
      </c>
      <c r="C1098" s="26" t="s">
        <v>1128</v>
      </c>
      <c r="D1098" s="29" t="s">
        <v>195</v>
      </c>
      <c r="E1098" s="9" t="s">
        <v>1231</v>
      </c>
      <c r="F1098" s="7"/>
      <c r="G1098" s="7"/>
      <c r="H1098" s="7"/>
      <c r="I1098" s="7"/>
      <c r="J1098" s="7"/>
      <c r="K1098" s="7"/>
      <c r="L1098" s="7"/>
      <c r="M1098" s="7"/>
      <c r="N1098" s="7"/>
      <c r="O1098" s="7"/>
      <c r="P1098" s="7"/>
      <c r="Q1098" s="7"/>
      <c r="R1098" s="7"/>
      <c r="S1098" s="7"/>
      <c r="T1098" s="27" t="s">
        <v>622</v>
      </c>
      <c r="U1098" s="7"/>
      <c r="V1098" s="7"/>
      <c r="W1098" s="8">
        <v>0</v>
      </c>
      <c r="X1098" s="8">
        <v>0</v>
      </c>
    </row>
    <row r="1099" spans="1:24" ht="40.15" customHeight="1" x14ac:dyDescent="0.35">
      <c r="A1099" s="28">
        <v>1098</v>
      </c>
      <c r="B1099" s="28" t="s">
        <v>1110</v>
      </c>
      <c r="C1099" s="26" t="s">
        <v>1129</v>
      </c>
      <c r="D1099" s="29" t="s">
        <v>203</v>
      </c>
      <c r="E1099" s="9" t="s">
        <v>1231</v>
      </c>
      <c r="F1099" s="7"/>
      <c r="G1099" s="7"/>
      <c r="H1099" s="7"/>
      <c r="I1099" s="7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27" t="s">
        <v>622</v>
      </c>
      <c r="U1099" s="7"/>
      <c r="V1099" s="7"/>
      <c r="W1099" s="8">
        <v>0</v>
      </c>
      <c r="X1099" s="8">
        <v>0</v>
      </c>
    </row>
    <row r="1100" spans="1:24" ht="40.15" customHeight="1" x14ac:dyDescent="0.35">
      <c r="A1100" s="28">
        <v>1099</v>
      </c>
      <c r="B1100" s="28" t="s">
        <v>1110</v>
      </c>
      <c r="C1100" s="26" t="s">
        <v>1130</v>
      </c>
      <c r="D1100" s="29" t="s">
        <v>199</v>
      </c>
      <c r="E1100" s="9" t="s">
        <v>1231</v>
      </c>
      <c r="F1100" s="7"/>
      <c r="G1100" s="7"/>
      <c r="H1100" s="7"/>
      <c r="I1100" s="7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27" t="s">
        <v>622</v>
      </c>
      <c r="U1100" s="7"/>
      <c r="V1100" s="7"/>
      <c r="W1100" s="8">
        <v>0</v>
      </c>
      <c r="X1100" s="8">
        <v>0</v>
      </c>
    </row>
    <row r="1101" spans="1:24" ht="40.15" customHeight="1" x14ac:dyDescent="0.35">
      <c r="A1101" s="28">
        <v>1100</v>
      </c>
      <c r="B1101" s="28" t="s">
        <v>1110</v>
      </c>
      <c r="C1101" s="26" t="s">
        <v>1131</v>
      </c>
      <c r="D1101" s="29" t="s">
        <v>202</v>
      </c>
      <c r="E1101" s="9" t="s">
        <v>1231</v>
      </c>
      <c r="F1101" s="7"/>
      <c r="G1101" s="7"/>
      <c r="H1101" s="7"/>
      <c r="I1101" s="7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27" t="s">
        <v>622</v>
      </c>
      <c r="U1101" s="7"/>
      <c r="V1101" s="7"/>
      <c r="W1101" s="8">
        <v>0</v>
      </c>
      <c r="X1101" s="8">
        <v>0</v>
      </c>
    </row>
    <row r="1102" spans="1:24" ht="40.15" customHeight="1" x14ac:dyDescent="0.35">
      <c r="A1102" s="26">
        <v>1101</v>
      </c>
      <c r="B1102" s="26" t="s">
        <v>1132</v>
      </c>
      <c r="C1102" s="26" t="s">
        <v>1133</v>
      </c>
      <c r="D1102" s="6" t="s">
        <v>324</v>
      </c>
      <c r="E1102" s="9" t="s">
        <v>1231</v>
      </c>
      <c r="F1102" s="7"/>
      <c r="G1102" s="7"/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27" t="s">
        <v>622</v>
      </c>
      <c r="U1102" s="7"/>
      <c r="V1102" s="7"/>
      <c r="W1102" s="8">
        <v>0</v>
      </c>
      <c r="X1102" s="8">
        <v>0</v>
      </c>
    </row>
    <row r="1103" spans="1:24" ht="40.15" customHeight="1" x14ac:dyDescent="0.35">
      <c r="A1103" s="26">
        <v>1102</v>
      </c>
      <c r="B1103" s="26" t="s">
        <v>1132</v>
      </c>
      <c r="C1103" s="26" t="s">
        <v>1134</v>
      </c>
      <c r="D1103" s="6" t="s">
        <v>320</v>
      </c>
      <c r="E1103" s="9" t="s">
        <v>1231</v>
      </c>
      <c r="F1103" s="7"/>
      <c r="G1103" s="7"/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27" t="s">
        <v>622</v>
      </c>
      <c r="U1103" s="7"/>
      <c r="V1103" s="7"/>
      <c r="W1103" s="8">
        <v>0</v>
      </c>
      <c r="X1103" s="8">
        <v>0</v>
      </c>
    </row>
    <row r="1104" spans="1:24" ht="40.15" customHeight="1" x14ac:dyDescent="0.35">
      <c r="A1104" s="26">
        <v>1103</v>
      </c>
      <c r="B1104" s="26" t="s">
        <v>1132</v>
      </c>
      <c r="C1104" s="26" t="s">
        <v>1135</v>
      </c>
      <c r="D1104" s="6" t="s">
        <v>321</v>
      </c>
      <c r="E1104" s="9" t="s">
        <v>1231</v>
      </c>
      <c r="F1104" s="7"/>
      <c r="G1104" s="7"/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27" t="s">
        <v>622</v>
      </c>
      <c r="U1104" s="7"/>
      <c r="V1104" s="7"/>
      <c r="W1104" s="8">
        <v>0</v>
      </c>
      <c r="X1104" s="8">
        <v>0</v>
      </c>
    </row>
    <row r="1105" spans="1:24" ht="40.15" customHeight="1" x14ac:dyDescent="0.35">
      <c r="A1105" s="26">
        <v>1104</v>
      </c>
      <c r="B1105" s="26" t="s">
        <v>1132</v>
      </c>
      <c r="C1105" s="26" t="s">
        <v>1136</v>
      </c>
      <c r="D1105" s="6" t="s">
        <v>322</v>
      </c>
      <c r="E1105" s="9" t="s">
        <v>1231</v>
      </c>
      <c r="F1105" s="7"/>
      <c r="G1105" s="7"/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27" t="s">
        <v>622</v>
      </c>
      <c r="U1105" s="7"/>
      <c r="V1105" s="7"/>
      <c r="W1105" s="8">
        <v>0</v>
      </c>
      <c r="X1105" s="8">
        <v>0</v>
      </c>
    </row>
    <row r="1106" spans="1:24" ht="40.15" customHeight="1" x14ac:dyDescent="0.35">
      <c r="A1106" s="26">
        <v>1105</v>
      </c>
      <c r="B1106" s="26" t="s">
        <v>1132</v>
      </c>
      <c r="C1106" s="26" t="s">
        <v>1137</v>
      </c>
      <c r="D1106" s="6" t="s">
        <v>319</v>
      </c>
      <c r="E1106" s="9" t="s">
        <v>1231</v>
      </c>
      <c r="F1106" s="7"/>
      <c r="G1106" s="7"/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27" t="s">
        <v>622</v>
      </c>
      <c r="U1106" s="7"/>
      <c r="V1106" s="7"/>
      <c r="W1106" s="8">
        <v>0</v>
      </c>
      <c r="X1106" s="8">
        <v>0</v>
      </c>
    </row>
    <row r="1107" spans="1:24" ht="40.15" customHeight="1" x14ac:dyDescent="0.35">
      <c r="A1107" s="26">
        <v>1106</v>
      </c>
      <c r="B1107" s="26" t="s">
        <v>1132</v>
      </c>
      <c r="C1107" s="26" t="s">
        <v>1138</v>
      </c>
      <c r="D1107" s="6" t="s">
        <v>323</v>
      </c>
      <c r="E1107" s="9" t="s">
        <v>1231</v>
      </c>
      <c r="F1107" s="7"/>
      <c r="G1107" s="7"/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27" t="s">
        <v>622</v>
      </c>
      <c r="U1107" s="7"/>
      <c r="V1107" s="7"/>
      <c r="W1107" s="8">
        <v>0</v>
      </c>
      <c r="X1107" s="8">
        <v>0</v>
      </c>
    </row>
    <row r="1108" spans="1:24" ht="40.15" customHeight="1" x14ac:dyDescent="0.35">
      <c r="A1108" s="26">
        <v>1107</v>
      </c>
      <c r="B1108" s="26" t="s">
        <v>1139</v>
      </c>
      <c r="C1108" s="26" t="s">
        <v>1140</v>
      </c>
      <c r="D1108" s="6" t="s">
        <v>77</v>
      </c>
      <c r="E1108" s="9" t="s">
        <v>1231</v>
      </c>
      <c r="F1108" s="7"/>
      <c r="G1108" s="7"/>
      <c r="H1108" s="7"/>
      <c r="I1108" s="7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27" t="s">
        <v>622</v>
      </c>
      <c r="U1108" s="7"/>
      <c r="V1108" s="7"/>
      <c r="W1108" s="8">
        <v>0</v>
      </c>
      <c r="X1108" s="8">
        <v>0</v>
      </c>
    </row>
    <row r="1109" spans="1:24" ht="40.15" customHeight="1" x14ac:dyDescent="0.35">
      <c r="A1109" s="26">
        <v>1108</v>
      </c>
      <c r="B1109" s="26" t="s">
        <v>1139</v>
      </c>
      <c r="C1109" s="26" t="s">
        <v>1141</v>
      </c>
      <c r="D1109" s="6" t="s">
        <v>73</v>
      </c>
      <c r="E1109" s="9" t="s">
        <v>1231</v>
      </c>
      <c r="F1109" s="7"/>
      <c r="G1109" s="7"/>
      <c r="H1109" s="7"/>
      <c r="I1109" s="7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27" t="s">
        <v>622</v>
      </c>
      <c r="U1109" s="7"/>
      <c r="V1109" s="7"/>
      <c r="W1109" s="8">
        <v>0</v>
      </c>
      <c r="X1109" s="8">
        <v>0</v>
      </c>
    </row>
    <row r="1110" spans="1:24" ht="40.15" customHeight="1" x14ac:dyDescent="0.35">
      <c r="A1110" s="26">
        <v>1109</v>
      </c>
      <c r="B1110" s="26" t="s">
        <v>1139</v>
      </c>
      <c r="C1110" s="26" t="s">
        <v>1142</v>
      </c>
      <c r="D1110" s="6" t="s">
        <v>74</v>
      </c>
      <c r="E1110" s="9" t="s">
        <v>1231</v>
      </c>
      <c r="F1110" s="7"/>
      <c r="G1110" s="7"/>
      <c r="H1110" s="7"/>
      <c r="I1110" s="7"/>
      <c r="J1110" s="7"/>
      <c r="K1110" s="7"/>
      <c r="L1110" s="7"/>
      <c r="M1110" s="7"/>
      <c r="N1110" s="7"/>
      <c r="O1110" s="7"/>
      <c r="P1110" s="7"/>
      <c r="Q1110" s="7"/>
      <c r="R1110" s="7"/>
      <c r="S1110" s="7"/>
      <c r="T1110" s="27" t="s">
        <v>622</v>
      </c>
      <c r="U1110" s="7"/>
      <c r="V1110" s="7"/>
      <c r="W1110" s="8">
        <v>0</v>
      </c>
      <c r="X1110" s="8">
        <v>0</v>
      </c>
    </row>
    <row r="1111" spans="1:24" ht="40.15" customHeight="1" x14ac:dyDescent="0.35">
      <c r="A1111" s="26">
        <v>1110</v>
      </c>
      <c r="B1111" s="26" t="s">
        <v>1139</v>
      </c>
      <c r="C1111" s="26" t="s">
        <v>1143</v>
      </c>
      <c r="D1111" s="6" t="s">
        <v>80</v>
      </c>
      <c r="E1111" s="9" t="s">
        <v>1231</v>
      </c>
      <c r="F1111" s="7"/>
      <c r="G1111" s="7"/>
      <c r="H1111" s="7"/>
      <c r="I1111" s="7"/>
      <c r="J1111" s="7"/>
      <c r="K1111" s="7"/>
      <c r="L1111" s="7"/>
      <c r="M1111" s="7"/>
      <c r="N1111" s="7"/>
      <c r="O1111" s="7"/>
      <c r="P1111" s="7"/>
      <c r="Q1111" s="7"/>
      <c r="R1111" s="7"/>
      <c r="S1111" s="7"/>
      <c r="T1111" s="27" t="s">
        <v>622</v>
      </c>
      <c r="U1111" s="7"/>
      <c r="V1111" s="7"/>
      <c r="W1111" s="8">
        <v>0</v>
      </c>
      <c r="X1111" s="8">
        <v>0</v>
      </c>
    </row>
    <row r="1112" spans="1:24" ht="40.15" customHeight="1" x14ac:dyDescent="0.35">
      <c r="A1112" s="26">
        <v>1111</v>
      </c>
      <c r="B1112" s="26" t="s">
        <v>1139</v>
      </c>
      <c r="C1112" s="26" t="s">
        <v>1144</v>
      </c>
      <c r="D1112" s="6" t="s">
        <v>86</v>
      </c>
      <c r="E1112" s="9" t="s">
        <v>1231</v>
      </c>
      <c r="F1112" s="7"/>
      <c r="G1112" s="7"/>
      <c r="H1112" s="7"/>
      <c r="I1112" s="7"/>
      <c r="J1112" s="7"/>
      <c r="K1112" s="7"/>
      <c r="L1112" s="7"/>
      <c r="M1112" s="7"/>
      <c r="N1112" s="7"/>
      <c r="O1112" s="7"/>
      <c r="P1112" s="7"/>
      <c r="Q1112" s="7"/>
      <c r="R1112" s="7"/>
      <c r="S1112" s="7"/>
      <c r="T1112" s="27" t="s">
        <v>622</v>
      </c>
      <c r="U1112" s="7"/>
      <c r="V1112" s="7"/>
      <c r="W1112" s="8">
        <v>0</v>
      </c>
      <c r="X1112" s="8">
        <v>0</v>
      </c>
    </row>
    <row r="1113" spans="1:24" ht="40.15" customHeight="1" x14ac:dyDescent="0.35">
      <c r="A1113" s="26">
        <v>1112</v>
      </c>
      <c r="B1113" s="26" t="s">
        <v>1139</v>
      </c>
      <c r="C1113" s="26" t="s">
        <v>1145</v>
      </c>
      <c r="D1113" s="6" t="s">
        <v>48</v>
      </c>
      <c r="E1113" s="9" t="s">
        <v>1231</v>
      </c>
      <c r="F1113" s="7"/>
      <c r="G1113" s="7"/>
      <c r="H1113" s="7"/>
      <c r="I1113" s="7"/>
      <c r="J1113" s="7"/>
      <c r="K1113" s="7"/>
      <c r="L1113" s="7"/>
      <c r="M1113" s="7"/>
      <c r="N1113" s="7"/>
      <c r="O1113" s="7"/>
      <c r="P1113" s="7"/>
      <c r="Q1113" s="7"/>
      <c r="R1113" s="7"/>
      <c r="S1113" s="7"/>
      <c r="T1113" s="27" t="s">
        <v>622</v>
      </c>
      <c r="U1113" s="7"/>
      <c r="V1113" s="7"/>
      <c r="W1113" s="8">
        <v>0</v>
      </c>
      <c r="X1113" s="8">
        <v>0</v>
      </c>
    </row>
    <row r="1114" spans="1:24" ht="40.15" customHeight="1" x14ac:dyDescent="0.35">
      <c r="A1114" s="26">
        <v>1113</v>
      </c>
      <c r="B1114" s="26" t="s">
        <v>1139</v>
      </c>
      <c r="C1114" s="26" t="s">
        <v>1146</v>
      </c>
      <c r="D1114" s="6" t="s">
        <v>61</v>
      </c>
      <c r="E1114" s="9" t="s">
        <v>1231</v>
      </c>
      <c r="F1114" s="7"/>
      <c r="G1114" s="7"/>
      <c r="H1114" s="7"/>
      <c r="I1114" s="7"/>
      <c r="J1114" s="7"/>
      <c r="K1114" s="7"/>
      <c r="L1114" s="7"/>
      <c r="M1114" s="7"/>
      <c r="N1114" s="7"/>
      <c r="O1114" s="7"/>
      <c r="P1114" s="7"/>
      <c r="Q1114" s="7"/>
      <c r="R1114" s="7"/>
      <c r="S1114" s="7"/>
      <c r="T1114" s="27" t="s">
        <v>622</v>
      </c>
      <c r="U1114" s="7"/>
      <c r="V1114" s="7"/>
      <c r="W1114" s="8">
        <v>0</v>
      </c>
      <c r="X1114" s="8">
        <v>0</v>
      </c>
    </row>
    <row r="1115" spans="1:24" ht="40.15" customHeight="1" x14ac:dyDescent="0.35">
      <c r="A1115" s="26">
        <v>1114</v>
      </c>
      <c r="B1115" s="26" t="s">
        <v>1139</v>
      </c>
      <c r="C1115" s="26" t="s">
        <v>1147</v>
      </c>
      <c r="D1115" s="6" t="s">
        <v>68</v>
      </c>
      <c r="E1115" s="9" t="s">
        <v>1231</v>
      </c>
      <c r="F1115" s="7"/>
      <c r="G1115" s="7"/>
      <c r="H1115" s="7"/>
      <c r="I1115" s="7"/>
      <c r="J1115" s="7"/>
      <c r="K1115" s="7"/>
      <c r="L1115" s="7"/>
      <c r="M1115" s="7"/>
      <c r="N1115" s="7"/>
      <c r="O1115" s="7"/>
      <c r="P1115" s="7"/>
      <c r="Q1115" s="7"/>
      <c r="R1115" s="7"/>
      <c r="S1115" s="7"/>
      <c r="T1115" s="27" t="s">
        <v>622</v>
      </c>
      <c r="U1115" s="7"/>
      <c r="V1115" s="7"/>
      <c r="W1115" s="8">
        <v>0</v>
      </c>
      <c r="X1115" s="8">
        <v>0</v>
      </c>
    </row>
    <row r="1116" spans="1:24" ht="40.15" customHeight="1" x14ac:dyDescent="0.35">
      <c r="A1116" s="26">
        <v>1115</v>
      </c>
      <c r="B1116" s="26" t="s">
        <v>1139</v>
      </c>
      <c r="C1116" s="26" t="s">
        <v>1148</v>
      </c>
      <c r="D1116" s="6" t="s">
        <v>85</v>
      </c>
      <c r="E1116" s="9" t="s">
        <v>1231</v>
      </c>
      <c r="F1116" s="7"/>
      <c r="G1116" s="7"/>
      <c r="H1116" s="7"/>
      <c r="I1116" s="7"/>
      <c r="J1116" s="7"/>
      <c r="K1116" s="7"/>
      <c r="L1116" s="7"/>
      <c r="M1116" s="7"/>
      <c r="N1116" s="7"/>
      <c r="O1116" s="7"/>
      <c r="P1116" s="7"/>
      <c r="Q1116" s="7"/>
      <c r="R1116" s="7"/>
      <c r="S1116" s="7"/>
      <c r="T1116" s="27" t="s">
        <v>622</v>
      </c>
      <c r="U1116" s="7"/>
      <c r="V1116" s="7"/>
      <c r="W1116" s="8">
        <v>0</v>
      </c>
      <c r="X1116" s="8">
        <v>0</v>
      </c>
    </row>
    <row r="1117" spans="1:24" ht="40.15" customHeight="1" x14ac:dyDescent="0.35">
      <c r="A1117" s="26">
        <v>1116</v>
      </c>
      <c r="B1117" s="26" t="s">
        <v>1139</v>
      </c>
      <c r="C1117" s="26" t="s">
        <v>1149</v>
      </c>
      <c r="D1117" s="6" t="s">
        <v>75</v>
      </c>
      <c r="E1117" s="9" t="s">
        <v>1231</v>
      </c>
      <c r="F1117" s="7"/>
      <c r="G1117" s="7"/>
      <c r="H1117" s="7"/>
      <c r="I1117" s="7"/>
      <c r="J1117" s="7"/>
      <c r="K1117" s="7"/>
      <c r="L1117" s="7"/>
      <c r="M1117" s="7"/>
      <c r="N1117" s="7"/>
      <c r="O1117" s="7"/>
      <c r="P1117" s="7"/>
      <c r="Q1117" s="7"/>
      <c r="R1117" s="7"/>
      <c r="S1117" s="7"/>
      <c r="T1117" s="27" t="s">
        <v>622</v>
      </c>
      <c r="U1117" s="7"/>
      <c r="V1117" s="7"/>
      <c r="W1117" s="8">
        <v>0</v>
      </c>
      <c r="X1117" s="8">
        <v>0</v>
      </c>
    </row>
    <row r="1118" spans="1:24" ht="40.15" customHeight="1" x14ac:dyDescent="0.35">
      <c r="A1118" s="26">
        <v>1117</v>
      </c>
      <c r="B1118" s="26" t="s">
        <v>1139</v>
      </c>
      <c r="C1118" s="26" t="s">
        <v>1150</v>
      </c>
      <c r="D1118" s="6" t="s">
        <v>81</v>
      </c>
      <c r="E1118" s="9" t="s">
        <v>1231</v>
      </c>
      <c r="F1118" s="7"/>
      <c r="G1118" s="7"/>
      <c r="H1118" s="7"/>
      <c r="I1118" s="7"/>
      <c r="J1118" s="7"/>
      <c r="K1118" s="7"/>
      <c r="L1118" s="7"/>
      <c r="M1118" s="7"/>
      <c r="N1118" s="7"/>
      <c r="O1118" s="7"/>
      <c r="P1118" s="7"/>
      <c r="Q1118" s="7"/>
      <c r="R1118" s="7"/>
      <c r="S1118" s="7"/>
      <c r="T1118" s="27" t="s">
        <v>622</v>
      </c>
      <c r="U1118" s="7"/>
      <c r="V1118" s="7"/>
      <c r="W1118" s="8">
        <v>0</v>
      </c>
      <c r="X1118" s="8">
        <v>0</v>
      </c>
    </row>
    <row r="1119" spans="1:24" ht="40.15" customHeight="1" x14ac:dyDescent="0.35">
      <c r="A1119" s="26">
        <v>1118</v>
      </c>
      <c r="B1119" s="26" t="s">
        <v>1139</v>
      </c>
      <c r="C1119" s="26" t="s">
        <v>1151</v>
      </c>
      <c r="D1119" s="6" t="s">
        <v>23</v>
      </c>
      <c r="E1119" s="9" t="s">
        <v>1231</v>
      </c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27" t="s">
        <v>622</v>
      </c>
      <c r="U1119" s="7"/>
      <c r="V1119" s="7"/>
      <c r="W1119" s="8">
        <v>0</v>
      </c>
      <c r="X1119" s="8">
        <v>0</v>
      </c>
    </row>
    <row r="1120" spans="1:24" ht="40.15" customHeight="1" x14ac:dyDescent="0.35">
      <c r="A1120" s="26">
        <v>1119</v>
      </c>
      <c r="B1120" s="26" t="s">
        <v>1139</v>
      </c>
      <c r="C1120" s="26" t="s">
        <v>1152</v>
      </c>
      <c r="D1120" s="6" t="s">
        <v>31</v>
      </c>
      <c r="E1120" s="9" t="s">
        <v>1231</v>
      </c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27" t="s">
        <v>622</v>
      </c>
      <c r="U1120" s="7"/>
      <c r="V1120" s="7"/>
      <c r="W1120" s="8">
        <v>0</v>
      </c>
      <c r="X1120" s="8">
        <v>0</v>
      </c>
    </row>
    <row r="1121" spans="1:24" ht="40.15" customHeight="1" x14ac:dyDescent="0.35">
      <c r="A1121" s="26">
        <v>1120</v>
      </c>
      <c r="B1121" s="26" t="s">
        <v>1139</v>
      </c>
      <c r="C1121" s="26" t="s">
        <v>1153</v>
      </c>
      <c r="D1121" s="6" t="s">
        <v>32</v>
      </c>
      <c r="E1121" s="9" t="s">
        <v>1231</v>
      </c>
      <c r="F1121" s="7"/>
      <c r="G1121" s="7"/>
      <c r="H1121" s="7"/>
      <c r="I1121" s="7"/>
      <c r="J1121" s="7"/>
      <c r="K1121" s="7"/>
      <c r="L1121" s="7"/>
      <c r="M1121" s="7"/>
      <c r="N1121" s="7"/>
      <c r="O1121" s="7"/>
      <c r="P1121" s="7"/>
      <c r="Q1121" s="7"/>
      <c r="R1121" s="7"/>
      <c r="S1121" s="7"/>
      <c r="T1121" s="27" t="s">
        <v>622</v>
      </c>
      <c r="U1121" s="7"/>
      <c r="V1121" s="7"/>
      <c r="W1121" s="8">
        <v>0</v>
      </c>
      <c r="X1121" s="8">
        <v>0</v>
      </c>
    </row>
    <row r="1122" spans="1:24" ht="40.15" customHeight="1" x14ac:dyDescent="0.35">
      <c r="A1122" s="26">
        <v>1121</v>
      </c>
      <c r="B1122" s="26" t="s">
        <v>1139</v>
      </c>
      <c r="C1122" s="26" t="s">
        <v>1154</v>
      </c>
      <c r="D1122" s="6" t="s">
        <v>37</v>
      </c>
      <c r="E1122" s="9" t="s">
        <v>1231</v>
      </c>
      <c r="F1122" s="7"/>
      <c r="G1122" s="7"/>
      <c r="H1122" s="7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27" t="s">
        <v>622</v>
      </c>
      <c r="U1122" s="7"/>
      <c r="V1122" s="7"/>
      <c r="W1122" s="8">
        <v>0</v>
      </c>
      <c r="X1122" s="8">
        <v>0</v>
      </c>
    </row>
    <row r="1123" spans="1:24" ht="40.15" customHeight="1" x14ac:dyDescent="0.35">
      <c r="A1123" s="26">
        <v>1122</v>
      </c>
      <c r="B1123" s="26" t="s">
        <v>1139</v>
      </c>
      <c r="C1123" s="26" t="s">
        <v>1155</v>
      </c>
      <c r="D1123" s="6" t="s">
        <v>38</v>
      </c>
      <c r="E1123" s="9" t="s">
        <v>1231</v>
      </c>
      <c r="F1123" s="7"/>
      <c r="G1123" s="7"/>
      <c r="H1123" s="7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27" t="s">
        <v>622</v>
      </c>
      <c r="U1123" s="7"/>
      <c r="V1123" s="7"/>
      <c r="W1123" s="8">
        <v>0</v>
      </c>
      <c r="X1123" s="8">
        <v>0</v>
      </c>
    </row>
    <row r="1124" spans="1:24" ht="40.15" customHeight="1" x14ac:dyDescent="0.35">
      <c r="A1124" s="26">
        <v>1123</v>
      </c>
      <c r="B1124" s="26" t="s">
        <v>1139</v>
      </c>
      <c r="C1124" s="26" t="s">
        <v>1156</v>
      </c>
      <c r="D1124" s="6" t="s">
        <v>22</v>
      </c>
      <c r="E1124" s="9" t="s">
        <v>1231</v>
      </c>
      <c r="F1124" s="7"/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27" t="s">
        <v>622</v>
      </c>
      <c r="U1124" s="7"/>
      <c r="V1124" s="7"/>
      <c r="W1124" s="8">
        <v>0</v>
      </c>
      <c r="X1124" s="8">
        <v>0</v>
      </c>
    </row>
    <row r="1125" spans="1:24" ht="40.15" customHeight="1" x14ac:dyDescent="0.35">
      <c r="A1125" s="26">
        <v>1124</v>
      </c>
      <c r="B1125" s="26" t="s">
        <v>1139</v>
      </c>
      <c r="C1125" s="26" t="s">
        <v>1157</v>
      </c>
      <c r="D1125" s="6" t="s">
        <v>49</v>
      </c>
      <c r="E1125" s="9" t="s">
        <v>1231</v>
      </c>
      <c r="F1125" s="7"/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27" t="s">
        <v>622</v>
      </c>
      <c r="U1125" s="7"/>
      <c r="V1125" s="7"/>
      <c r="W1125" s="8">
        <v>0</v>
      </c>
      <c r="X1125" s="8">
        <v>0</v>
      </c>
    </row>
    <row r="1126" spans="1:24" ht="40.15" customHeight="1" x14ac:dyDescent="0.35">
      <c r="A1126" s="26">
        <v>1125</v>
      </c>
      <c r="B1126" s="26" t="s">
        <v>1139</v>
      </c>
      <c r="C1126" s="26" t="s">
        <v>1158</v>
      </c>
      <c r="D1126" s="6" t="s">
        <v>53</v>
      </c>
      <c r="E1126" s="9" t="s">
        <v>1231</v>
      </c>
      <c r="F1126" s="7"/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27" t="s">
        <v>622</v>
      </c>
      <c r="U1126" s="7"/>
      <c r="V1126" s="7"/>
      <c r="W1126" s="8">
        <v>0</v>
      </c>
      <c r="X1126" s="8">
        <v>0</v>
      </c>
    </row>
    <row r="1127" spans="1:24" ht="40.15" customHeight="1" x14ac:dyDescent="0.35">
      <c r="A1127" s="26">
        <v>1126</v>
      </c>
      <c r="B1127" s="26" t="s">
        <v>1139</v>
      </c>
      <c r="C1127" s="26" t="s">
        <v>1159</v>
      </c>
      <c r="D1127" s="6" t="s">
        <v>54</v>
      </c>
      <c r="E1127" s="9" t="s">
        <v>1231</v>
      </c>
      <c r="F1127" s="7"/>
      <c r="G1127" s="7"/>
      <c r="H1127" s="7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27" t="s">
        <v>622</v>
      </c>
      <c r="U1127" s="7"/>
      <c r="V1127" s="7"/>
      <c r="W1127" s="8">
        <v>0</v>
      </c>
      <c r="X1127" s="8">
        <v>0</v>
      </c>
    </row>
    <row r="1128" spans="1:24" ht="40.15" customHeight="1" x14ac:dyDescent="0.35">
      <c r="A1128" s="26">
        <v>1127</v>
      </c>
      <c r="B1128" s="26" t="s">
        <v>1139</v>
      </c>
      <c r="C1128" s="26" t="s">
        <v>1160</v>
      </c>
      <c r="D1128" s="6" t="s">
        <v>55</v>
      </c>
      <c r="E1128" s="9" t="s">
        <v>1231</v>
      </c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27" t="s">
        <v>622</v>
      </c>
      <c r="U1128" s="7"/>
      <c r="V1128" s="7"/>
      <c r="W1128" s="8">
        <v>0</v>
      </c>
      <c r="X1128" s="8">
        <v>0</v>
      </c>
    </row>
    <row r="1129" spans="1:24" ht="40.15" customHeight="1" x14ac:dyDescent="0.35">
      <c r="A1129" s="26">
        <v>1128</v>
      </c>
      <c r="B1129" s="26" t="s">
        <v>1139</v>
      </c>
      <c r="C1129" s="26" t="s">
        <v>1161</v>
      </c>
      <c r="D1129" s="6" t="s">
        <v>62</v>
      </c>
      <c r="E1129" s="9" t="s">
        <v>1231</v>
      </c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27" t="s">
        <v>622</v>
      </c>
      <c r="U1129" s="7"/>
      <c r="V1129" s="7"/>
      <c r="W1129" s="8">
        <v>0</v>
      </c>
      <c r="X1129" s="8">
        <v>0</v>
      </c>
    </row>
    <row r="1130" spans="1:24" ht="40.15" customHeight="1" x14ac:dyDescent="0.35">
      <c r="A1130" s="26">
        <v>1129</v>
      </c>
      <c r="B1130" s="26" t="s">
        <v>1139</v>
      </c>
      <c r="C1130" s="26" t="s">
        <v>1162</v>
      </c>
      <c r="D1130" s="6" t="s">
        <v>69</v>
      </c>
      <c r="E1130" s="9" t="s">
        <v>1231</v>
      </c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27" t="s">
        <v>622</v>
      </c>
      <c r="U1130" s="7"/>
      <c r="V1130" s="7"/>
      <c r="W1130" s="8">
        <v>0</v>
      </c>
      <c r="X1130" s="8">
        <v>0</v>
      </c>
    </row>
    <row r="1131" spans="1:24" ht="40.15" customHeight="1" x14ac:dyDescent="0.35">
      <c r="A1131" s="26">
        <v>1130</v>
      </c>
      <c r="B1131" s="26" t="s">
        <v>1139</v>
      </c>
      <c r="C1131" s="26" t="s">
        <v>1163</v>
      </c>
      <c r="D1131" s="6" t="s">
        <v>78</v>
      </c>
      <c r="E1131" s="9" t="s">
        <v>1231</v>
      </c>
      <c r="F1131" s="7"/>
      <c r="G1131" s="7"/>
      <c r="H1131" s="7"/>
      <c r="I1131" s="7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27" t="s">
        <v>622</v>
      </c>
      <c r="U1131" s="7"/>
      <c r="V1131" s="7"/>
      <c r="W1131" s="8">
        <v>0</v>
      </c>
      <c r="X1131" s="8">
        <v>0</v>
      </c>
    </row>
    <row r="1132" spans="1:24" ht="40.15" customHeight="1" x14ac:dyDescent="0.35">
      <c r="A1132" s="26">
        <v>1131</v>
      </c>
      <c r="B1132" s="26" t="s">
        <v>1139</v>
      </c>
      <c r="C1132" s="26" t="s">
        <v>1164</v>
      </c>
      <c r="D1132" s="6" t="s">
        <v>82</v>
      </c>
      <c r="E1132" s="9" t="s">
        <v>1231</v>
      </c>
      <c r="F1132" s="7"/>
      <c r="G1132" s="7"/>
      <c r="H1132" s="7"/>
      <c r="I1132" s="7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27" t="s">
        <v>622</v>
      </c>
      <c r="U1132" s="7"/>
      <c r="V1132" s="7"/>
      <c r="W1132" s="8">
        <v>0</v>
      </c>
      <c r="X1132" s="8">
        <v>0</v>
      </c>
    </row>
    <row r="1133" spans="1:24" ht="40.15" customHeight="1" x14ac:dyDescent="0.35">
      <c r="A1133" s="26">
        <v>1132</v>
      </c>
      <c r="B1133" s="26" t="s">
        <v>1139</v>
      </c>
      <c r="C1133" s="26" t="s">
        <v>1165</v>
      </c>
      <c r="D1133" s="6" t="s">
        <v>27</v>
      </c>
      <c r="E1133" s="9" t="s">
        <v>1231</v>
      </c>
      <c r="F1133" s="7"/>
      <c r="G1133" s="7"/>
      <c r="H1133" s="7"/>
      <c r="I1133" s="7"/>
      <c r="J1133" s="7"/>
      <c r="K1133" s="7"/>
      <c r="L1133" s="7"/>
      <c r="M1133" s="7"/>
      <c r="N1133" s="7"/>
      <c r="O1133" s="7"/>
      <c r="P1133" s="7"/>
      <c r="Q1133" s="7"/>
      <c r="R1133" s="7"/>
      <c r="S1133" s="7"/>
      <c r="T1133" s="27" t="s">
        <v>622</v>
      </c>
      <c r="U1133" s="7"/>
      <c r="V1133" s="7"/>
      <c r="W1133" s="8">
        <v>0</v>
      </c>
      <c r="X1133" s="8">
        <v>0</v>
      </c>
    </row>
    <row r="1134" spans="1:24" ht="40.15" customHeight="1" x14ac:dyDescent="0.35">
      <c r="A1134" s="26">
        <v>1133</v>
      </c>
      <c r="B1134" s="26" t="s">
        <v>1139</v>
      </c>
      <c r="C1134" s="26" t="s">
        <v>1166</v>
      </c>
      <c r="D1134" s="6" t="s">
        <v>28</v>
      </c>
      <c r="E1134" s="9" t="s">
        <v>1231</v>
      </c>
      <c r="F1134" s="7"/>
      <c r="G1134" s="7"/>
      <c r="H1134" s="7"/>
      <c r="I1134" s="7"/>
      <c r="J1134" s="7"/>
      <c r="K1134" s="7"/>
      <c r="L1134" s="7"/>
      <c r="M1134" s="7"/>
      <c r="N1134" s="7"/>
      <c r="O1134" s="7"/>
      <c r="P1134" s="7"/>
      <c r="Q1134" s="7"/>
      <c r="R1134" s="7"/>
      <c r="S1134" s="7"/>
      <c r="T1134" s="27" t="s">
        <v>622</v>
      </c>
      <c r="U1134" s="7"/>
      <c r="V1134" s="7"/>
      <c r="W1134" s="8">
        <v>0</v>
      </c>
      <c r="X1134" s="8">
        <v>0</v>
      </c>
    </row>
    <row r="1135" spans="1:24" ht="40.15" customHeight="1" x14ac:dyDescent="0.35">
      <c r="A1135" s="26">
        <v>1134</v>
      </c>
      <c r="B1135" s="26" t="s">
        <v>1139</v>
      </c>
      <c r="C1135" s="26" t="s">
        <v>1167</v>
      </c>
      <c r="D1135" s="6" t="s">
        <v>29</v>
      </c>
      <c r="E1135" s="9" t="s">
        <v>1231</v>
      </c>
      <c r="F1135" s="7"/>
      <c r="G1135" s="7"/>
      <c r="H1135" s="7"/>
      <c r="I1135" s="7"/>
      <c r="J1135" s="7"/>
      <c r="K1135" s="7"/>
      <c r="L1135" s="7"/>
      <c r="M1135" s="7"/>
      <c r="N1135" s="7"/>
      <c r="O1135" s="7"/>
      <c r="P1135" s="7"/>
      <c r="Q1135" s="7"/>
      <c r="R1135" s="7"/>
      <c r="S1135" s="7"/>
      <c r="T1135" s="27" t="s">
        <v>622</v>
      </c>
      <c r="U1135" s="7"/>
      <c r="V1135" s="7"/>
      <c r="W1135" s="8">
        <v>0</v>
      </c>
      <c r="X1135" s="8">
        <v>0</v>
      </c>
    </row>
    <row r="1136" spans="1:24" ht="40.15" customHeight="1" x14ac:dyDescent="0.35">
      <c r="A1136" s="26">
        <v>1135</v>
      </c>
      <c r="B1136" s="26" t="s">
        <v>1139</v>
      </c>
      <c r="C1136" s="26" t="s">
        <v>1168</v>
      </c>
      <c r="D1136" s="6" t="s">
        <v>30</v>
      </c>
      <c r="E1136" s="9" t="s">
        <v>1231</v>
      </c>
      <c r="F1136" s="7"/>
      <c r="G1136" s="7"/>
      <c r="H1136" s="7"/>
      <c r="I1136" s="7"/>
      <c r="J1136" s="7"/>
      <c r="K1136" s="7"/>
      <c r="L1136" s="7"/>
      <c r="M1136" s="7"/>
      <c r="N1136" s="7"/>
      <c r="O1136" s="7"/>
      <c r="P1136" s="7"/>
      <c r="Q1136" s="7"/>
      <c r="R1136" s="7"/>
      <c r="S1136" s="7"/>
      <c r="T1136" s="27" t="s">
        <v>622</v>
      </c>
      <c r="U1136" s="7"/>
      <c r="V1136" s="7"/>
      <c r="W1136" s="8">
        <v>0</v>
      </c>
      <c r="X1136" s="8">
        <v>0</v>
      </c>
    </row>
    <row r="1137" spans="1:24" ht="40.15" customHeight="1" x14ac:dyDescent="0.35">
      <c r="A1137" s="26">
        <v>1136</v>
      </c>
      <c r="B1137" s="26" t="s">
        <v>1139</v>
      </c>
      <c r="C1137" s="26" t="s">
        <v>1169</v>
      </c>
      <c r="D1137" s="6" t="s">
        <v>33</v>
      </c>
      <c r="E1137" s="9" t="s">
        <v>1231</v>
      </c>
      <c r="F1137" s="7"/>
      <c r="G1137" s="7"/>
      <c r="H1137" s="7"/>
      <c r="I1137" s="7"/>
      <c r="J1137" s="7"/>
      <c r="K1137" s="7"/>
      <c r="L1137" s="7"/>
      <c r="M1137" s="7"/>
      <c r="N1137" s="7"/>
      <c r="O1137" s="7"/>
      <c r="P1137" s="7"/>
      <c r="Q1137" s="7"/>
      <c r="R1137" s="7"/>
      <c r="S1137" s="7"/>
      <c r="T1137" s="27" t="s">
        <v>622</v>
      </c>
      <c r="U1137" s="7"/>
      <c r="V1137" s="7"/>
      <c r="W1137" s="8">
        <v>0</v>
      </c>
      <c r="X1137" s="8">
        <v>0</v>
      </c>
    </row>
    <row r="1138" spans="1:24" ht="40.15" customHeight="1" x14ac:dyDescent="0.35">
      <c r="A1138" s="26">
        <v>1137</v>
      </c>
      <c r="B1138" s="26" t="s">
        <v>1139</v>
      </c>
      <c r="C1138" s="26" t="s">
        <v>1170</v>
      </c>
      <c r="D1138" s="6" t="s">
        <v>34</v>
      </c>
      <c r="E1138" s="9" t="s">
        <v>1231</v>
      </c>
      <c r="F1138" s="7"/>
      <c r="G1138" s="7"/>
      <c r="H1138" s="7"/>
      <c r="I1138" s="7"/>
      <c r="J1138" s="7"/>
      <c r="K1138" s="7"/>
      <c r="L1138" s="7"/>
      <c r="M1138" s="7"/>
      <c r="N1138" s="7"/>
      <c r="O1138" s="7"/>
      <c r="P1138" s="7"/>
      <c r="Q1138" s="7"/>
      <c r="R1138" s="7"/>
      <c r="S1138" s="7"/>
      <c r="T1138" s="27" t="s">
        <v>622</v>
      </c>
      <c r="U1138" s="7"/>
      <c r="V1138" s="7"/>
      <c r="W1138" s="8">
        <v>0</v>
      </c>
      <c r="X1138" s="8">
        <v>0</v>
      </c>
    </row>
    <row r="1139" spans="1:24" ht="40.15" customHeight="1" x14ac:dyDescent="0.35">
      <c r="A1139" s="26">
        <v>1138</v>
      </c>
      <c r="B1139" s="26" t="s">
        <v>1139</v>
      </c>
      <c r="C1139" s="26" t="s">
        <v>1171</v>
      </c>
      <c r="D1139" s="6" t="s">
        <v>35</v>
      </c>
      <c r="E1139" s="9" t="s">
        <v>1231</v>
      </c>
      <c r="F1139" s="7"/>
      <c r="G1139" s="7"/>
      <c r="H1139" s="7"/>
      <c r="I1139" s="7"/>
      <c r="J1139" s="7"/>
      <c r="K1139" s="7"/>
      <c r="L1139" s="7"/>
      <c r="M1139" s="7"/>
      <c r="N1139" s="7"/>
      <c r="O1139" s="7"/>
      <c r="P1139" s="7"/>
      <c r="Q1139" s="7"/>
      <c r="R1139" s="7"/>
      <c r="S1139" s="7"/>
      <c r="T1139" s="27" t="s">
        <v>622</v>
      </c>
      <c r="U1139" s="7"/>
      <c r="V1139" s="7"/>
      <c r="W1139" s="8">
        <v>0</v>
      </c>
      <c r="X1139" s="8">
        <v>0</v>
      </c>
    </row>
    <row r="1140" spans="1:24" ht="40.15" customHeight="1" x14ac:dyDescent="0.35">
      <c r="A1140" s="26">
        <v>1139</v>
      </c>
      <c r="B1140" s="26" t="s">
        <v>1139</v>
      </c>
      <c r="C1140" s="26" t="s">
        <v>1172</v>
      </c>
      <c r="D1140" s="6" t="s">
        <v>57</v>
      </c>
      <c r="E1140" s="9" t="s">
        <v>1231</v>
      </c>
      <c r="F1140" s="7"/>
      <c r="G1140" s="7"/>
      <c r="H1140" s="7"/>
      <c r="I1140" s="7"/>
      <c r="J1140" s="7"/>
      <c r="K1140" s="7"/>
      <c r="L1140" s="7"/>
      <c r="M1140" s="7"/>
      <c r="N1140" s="7"/>
      <c r="O1140" s="7"/>
      <c r="P1140" s="7"/>
      <c r="Q1140" s="7"/>
      <c r="R1140" s="7"/>
      <c r="S1140" s="7"/>
      <c r="T1140" s="27" t="s">
        <v>622</v>
      </c>
      <c r="U1140" s="7"/>
      <c r="V1140" s="7"/>
      <c r="W1140" s="8">
        <v>0</v>
      </c>
      <c r="X1140" s="8">
        <v>0</v>
      </c>
    </row>
    <row r="1141" spans="1:24" ht="40.15" customHeight="1" x14ac:dyDescent="0.35">
      <c r="A1141" s="26">
        <v>1140</v>
      </c>
      <c r="B1141" s="26" t="s">
        <v>1139</v>
      </c>
      <c r="C1141" s="26" t="s">
        <v>1173</v>
      </c>
      <c r="D1141" s="6" t="s">
        <v>39</v>
      </c>
      <c r="E1141" s="9" t="s">
        <v>1231</v>
      </c>
      <c r="F1141" s="7"/>
      <c r="G1141" s="7"/>
      <c r="H1141" s="7"/>
      <c r="I1141" s="7"/>
      <c r="J1141" s="7"/>
      <c r="K1141" s="7"/>
      <c r="L1141" s="7"/>
      <c r="M1141" s="7"/>
      <c r="N1141" s="7"/>
      <c r="O1141" s="7"/>
      <c r="P1141" s="7"/>
      <c r="Q1141" s="7"/>
      <c r="R1141" s="7"/>
      <c r="S1141" s="7"/>
      <c r="T1141" s="27" t="s">
        <v>622</v>
      </c>
      <c r="U1141" s="7"/>
      <c r="V1141" s="7"/>
      <c r="W1141" s="8">
        <v>0</v>
      </c>
      <c r="X1141" s="8">
        <v>0</v>
      </c>
    </row>
    <row r="1142" spans="1:24" ht="40.15" customHeight="1" x14ac:dyDescent="0.35">
      <c r="A1142" s="26">
        <v>1141</v>
      </c>
      <c r="B1142" s="26" t="s">
        <v>1139</v>
      </c>
      <c r="C1142" s="26" t="s">
        <v>1174</v>
      </c>
      <c r="D1142" s="6" t="s">
        <v>40</v>
      </c>
      <c r="E1142" s="9" t="s">
        <v>1231</v>
      </c>
      <c r="F1142" s="7"/>
      <c r="G1142" s="7"/>
      <c r="H1142" s="7"/>
      <c r="I1142" s="7"/>
      <c r="J1142" s="7"/>
      <c r="K1142" s="7"/>
      <c r="L1142" s="7"/>
      <c r="M1142" s="7"/>
      <c r="N1142" s="7"/>
      <c r="O1142" s="7"/>
      <c r="P1142" s="7"/>
      <c r="Q1142" s="7"/>
      <c r="R1142" s="7"/>
      <c r="S1142" s="7"/>
      <c r="T1142" s="27" t="s">
        <v>622</v>
      </c>
      <c r="U1142" s="7"/>
      <c r="V1142" s="7"/>
      <c r="W1142" s="8">
        <v>0</v>
      </c>
      <c r="X1142" s="8">
        <v>0</v>
      </c>
    </row>
    <row r="1143" spans="1:24" ht="40.15" customHeight="1" x14ac:dyDescent="0.35">
      <c r="A1143" s="26">
        <v>1142</v>
      </c>
      <c r="B1143" s="26" t="s">
        <v>1139</v>
      </c>
      <c r="C1143" s="26" t="s">
        <v>1175</v>
      </c>
      <c r="D1143" s="6" t="s">
        <v>43</v>
      </c>
      <c r="E1143" s="9" t="s">
        <v>1231</v>
      </c>
      <c r="F1143" s="7"/>
      <c r="G1143" s="7"/>
      <c r="H1143" s="7"/>
      <c r="I1143" s="7"/>
      <c r="J1143" s="7"/>
      <c r="K1143" s="7"/>
      <c r="L1143" s="7"/>
      <c r="M1143" s="7"/>
      <c r="N1143" s="7"/>
      <c r="O1143" s="7"/>
      <c r="P1143" s="7"/>
      <c r="Q1143" s="7"/>
      <c r="R1143" s="7"/>
      <c r="S1143" s="7"/>
      <c r="T1143" s="27" t="s">
        <v>622</v>
      </c>
      <c r="U1143" s="7"/>
      <c r="V1143" s="7"/>
      <c r="W1143" s="8">
        <v>0</v>
      </c>
      <c r="X1143" s="8">
        <v>0</v>
      </c>
    </row>
    <row r="1144" spans="1:24" ht="40.15" customHeight="1" x14ac:dyDescent="0.35">
      <c r="A1144" s="26">
        <v>1143</v>
      </c>
      <c r="B1144" s="26" t="s">
        <v>1139</v>
      </c>
      <c r="C1144" s="26" t="s">
        <v>1176</v>
      </c>
      <c r="D1144" s="6" t="s">
        <v>60</v>
      </c>
      <c r="E1144" s="9" t="s">
        <v>1231</v>
      </c>
      <c r="F1144" s="7"/>
      <c r="G1144" s="7"/>
      <c r="H1144" s="7"/>
      <c r="I1144" s="7"/>
      <c r="J1144" s="7"/>
      <c r="K1144" s="7"/>
      <c r="L1144" s="7"/>
      <c r="M1144" s="7"/>
      <c r="N1144" s="7"/>
      <c r="O1144" s="7"/>
      <c r="P1144" s="7"/>
      <c r="Q1144" s="7"/>
      <c r="R1144" s="7"/>
      <c r="S1144" s="7"/>
      <c r="T1144" s="27" t="s">
        <v>622</v>
      </c>
      <c r="U1144" s="7"/>
      <c r="V1144" s="7"/>
      <c r="W1144" s="8">
        <v>0</v>
      </c>
      <c r="X1144" s="8">
        <v>0</v>
      </c>
    </row>
    <row r="1145" spans="1:24" ht="40.15" customHeight="1" x14ac:dyDescent="0.35">
      <c r="A1145" s="26">
        <v>1144</v>
      </c>
      <c r="B1145" s="26" t="s">
        <v>1139</v>
      </c>
      <c r="C1145" s="26" t="s">
        <v>1177</v>
      </c>
      <c r="D1145" s="6" t="s">
        <v>46</v>
      </c>
      <c r="E1145" s="9" t="s">
        <v>1231</v>
      </c>
      <c r="F1145" s="7"/>
      <c r="G1145" s="7"/>
      <c r="H1145" s="7"/>
      <c r="I1145" s="7"/>
      <c r="J1145" s="7"/>
      <c r="K1145" s="7"/>
      <c r="L1145" s="7"/>
      <c r="M1145" s="7"/>
      <c r="N1145" s="7"/>
      <c r="O1145" s="7"/>
      <c r="P1145" s="7"/>
      <c r="Q1145" s="7"/>
      <c r="R1145" s="7"/>
      <c r="S1145" s="7"/>
      <c r="T1145" s="27" t="s">
        <v>622</v>
      </c>
      <c r="U1145" s="7"/>
      <c r="V1145" s="7"/>
      <c r="W1145" s="8">
        <v>0</v>
      </c>
      <c r="X1145" s="8">
        <v>0</v>
      </c>
    </row>
    <row r="1146" spans="1:24" ht="40.15" customHeight="1" x14ac:dyDescent="0.35">
      <c r="A1146" s="26">
        <v>1145</v>
      </c>
      <c r="B1146" s="26" t="s">
        <v>1139</v>
      </c>
      <c r="C1146" s="26" t="s">
        <v>1178</v>
      </c>
      <c r="D1146" s="6" t="s">
        <v>64</v>
      </c>
      <c r="E1146" s="9" t="s">
        <v>1231</v>
      </c>
      <c r="F1146" s="7"/>
      <c r="G1146" s="7"/>
      <c r="H1146" s="7"/>
      <c r="I1146" s="7"/>
      <c r="J1146" s="7"/>
      <c r="K1146" s="7"/>
      <c r="L1146" s="7"/>
      <c r="M1146" s="7"/>
      <c r="N1146" s="7"/>
      <c r="O1146" s="7"/>
      <c r="P1146" s="7"/>
      <c r="Q1146" s="7"/>
      <c r="R1146" s="7"/>
      <c r="S1146" s="7"/>
      <c r="T1146" s="27" t="s">
        <v>622</v>
      </c>
      <c r="U1146" s="7"/>
      <c r="V1146" s="7"/>
      <c r="W1146" s="8">
        <v>0</v>
      </c>
      <c r="X1146" s="8">
        <v>0</v>
      </c>
    </row>
    <row r="1147" spans="1:24" ht="40.15" customHeight="1" x14ac:dyDescent="0.35">
      <c r="A1147" s="26">
        <v>1146</v>
      </c>
      <c r="B1147" s="26" t="s">
        <v>1139</v>
      </c>
      <c r="C1147" s="26" t="s">
        <v>1179</v>
      </c>
      <c r="D1147" s="6" t="s">
        <v>47</v>
      </c>
      <c r="E1147" s="9" t="s">
        <v>1231</v>
      </c>
      <c r="F1147" s="7"/>
      <c r="G1147" s="7"/>
      <c r="H1147" s="7"/>
      <c r="I1147" s="7"/>
      <c r="J1147" s="7"/>
      <c r="K1147" s="7"/>
      <c r="L1147" s="7"/>
      <c r="M1147" s="7"/>
      <c r="N1147" s="7"/>
      <c r="O1147" s="7"/>
      <c r="P1147" s="7"/>
      <c r="Q1147" s="7"/>
      <c r="R1147" s="7"/>
      <c r="S1147" s="7"/>
      <c r="T1147" s="27" t="s">
        <v>622</v>
      </c>
      <c r="U1147" s="7"/>
      <c r="V1147" s="7"/>
      <c r="W1147" s="8">
        <v>0</v>
      </c>
      <c r="X1147" s="8">
        <v>0</v>
      </c>
    </row>
    <row r="1148" spans="1:24" ht="40.15" customHeight="1" x14ac:dyDescent="0.35">
      <c r="A1148" s="26">
        <v>1147</v>
      </c>
      <c r="B1148" s="26" t="s">
        <v>1139</v>
      </c>
      <c r="C1148" s="26" t="s">
        <v>1180</v>
      </c>
      <c r="D1148" s="6" t="s">
        <v>67</v>
      </c>
      <c r="E1148" s="9" t="s">
        <v>1231</v>
      </c>
      <c r="F1148" s="7"/>
      <c r="G1148" s="7"/>
      <c r="H1148" s="7"/>
      <c r="I1148" s="7"/>
      <c r="J1148" s="7"/>
      <c r="K1148" s="7"/>
      <c r="L1148" s="7"/>
      <c r="M1148" s="7"/>
      <c r="N1148" s="7"/>
      <c r="O1148" s="7"/>
      <c r="P1148" s="7"/>
      <c r="Q1148" s="7"/>
      <c r="R1148" s="7"/>
      <c r="S1148" s="7"/>
      <c r="T1148" s="27" t="s">
        <v>622</v>
      </c>
      <c r="U1148" s="7"/>
      <c r="V1148" s="7"/>
      <c r="W1148" s="8">
        <v>0</v>
      </c>
      <c r="X1148" s="8">
        <v>0</v>
      </c>
    </row>
    <row r="1149" spans="1:24" ht="40.15" customHeight="1" x14ac:dyDescent="0.35">
      <c r="A1149" s="26">
        <v>1148</v>
      </c>
      <c r="B1149" s="26" t="s">
        <v>1139</v>
      </c>
      <c r="C1149" s="26" t="s">
        <v>1181</v>
      </c>
      <c r="D1149" s="6" t="s">
        <v>76</v>
      </c>
      <c r="E1149" s="9" t="s">
        <v>1231</v>
      </c>
      <c r="F1149" s="7"/>
      <c r="G1149" s="7"/>
      <c r="H1149" s="7"/>
      <c r="I1149" s="7"/>
      <c r="J1149" s="7"/>
      <c r="K1149" s="7"/>
      <c r="L1149" s="7"/>
      <c r="M1149" s="7"/>
      <c r="N1149" s="7"/>
      <c r="O1149" s="7"/>
      <c r="P1149" s="7"/>
      <c r="Q1149" s="7"/>
      <c r="R1149" s="7"/>
      <c r="S1149" s="7"/>
      <c r="T1149" s="27" t="s">
        <v>622</v>
      </c>
      <c r="U1149" s="7"/>
      <c r="V1149" s="7"/>
      <c r="W1149" s="8">
        <v>0</v>
      </c>
      <c r="X1149" s="8">
        <v>0</v>
      </c>
    </row>
    <row r="1150" spans="1:24" ht="40.15" customHeight="1" x14ac:dyDescent="0.35">
      <c r="A1150" s="26">
        <v>1149</v>
      </c>
      <c r="B1150" s="26" t="s">
        <v>1139</v>
      </c>
      <c r="C1150" s="26" t="s">
        <v>1182</v>
      </c>
      <c r="D1150" s="6" t="s">
        <v>16</v>
      </c>
      <c r="E1150" s="9" t="s">
        <v>1231</v>
      </c>
      <c r="F1150" s="7"/>
      <c r="G1150" s="7"/>
      <c r="H1150" s="7"/>
      <c r="I1150" s="7"/>
      <c r="J1150" s="7"/>
      <c r="K1150" s="7"/>
      <c r="L1150" s="7"/>
      <c r="M1150" s="7"/>
      <c r="N1150" s="7"/>
      <c r="O1150" s="7"/>
      <c r="P1150" s="7"/>
      <c r="Q1150" s="7"/>
      <c r="R1150" s="7"/>
      <c r="S1150" s="7"/>
      <c r="T1150" s="27" t="s">
        <v>622</v>
      </c>
      <c r="U1150" s="7"/>
      <c r="V1150" s="7"/>
      <c r="W1150" s="8">
        <v>0</v>
      </c>
      <c r="X1150" s="8">
        <v>0</v>
      </c>
    </row>
    <row r="1151" spans="1:24" ht="40.15" customHeight="1" x14ac:dyDescent="0.35">
      <c r="A1151" s="26">
        <v>1150</v>
      </c>
      <c r="B1151" s="26" t="s">
        <v>1139</v>
      </c>
      <c r="C1151" s="26" t="s">
        <v>1183</v>
      </c>
      <c r="D1151" s="6" t="s">
        <v>45</v>
      </c>
      <c r="E1151" s="9" t="s">
        <v>1231</v>
      </c>
      <c r="F1151" s="7"/>
      <c r="G1151" s="7"/>
      <c r="H1151" s="7"/>
      <c r="I1151" s="7"/>
      <c r="J1151" s="7"/>
      <c r="K1151" s="7"/>
      <c r="L1151" s="7"/>
      <c r="M1151" s="7"/>
      <c r="N1151" s="7"/>
      <c r="O1151" s="7"/>
      <c r="P1151" s="7"/>
      <c r="Q1151" s="7"/>
      <c r="R1151" s="7"/>
      <c r="S1151" s="7"/>
      <c r="T1151" s="27" t="s">
        <v>622</v>
      </c>
      <c r="U1151" s="7"/>
      <c r="V1151" s="7"/>
      <c r="W1151" s="8">
        <v>0</v>
      </c>
      <c r="X1151" s="8">
        <v>0</v>
      </c>
    </row>
    <row r="1152" spans="1:24" ht="40.15" customHeight="1" x14ac:dyDescent="0.35">
      <c r="A1152" s="26">
        <v>1151</v>
      </c>
      <c r="B1152" s="26" t="s">
        <v>1139</v>
      </c>
      <c r="C1152" s="26" t="s">
        <v>1184</v>
      </c>
      <c r="D1152" s="6" t="s">
        <v>84</v>
      </c>
      <c r="E1152" s="9" t="s">
        <v>1231</v>
      </c>
      <c r="F1152" s="7"/>
      <c r="G1152" s="7"/>
      <c r="H1152" s="7"/>
      <c r="I1152" s="7"/>
      <c r="J1152" s="7"/>
      <c r="K1152" s="7"/>
      <c r="L1152" s="7"/>
      <c r="M1152" s="7"/>
      <c r="N1152" s="7"/>
      <c r="O1152" s="7"/>
      <c r="P1152" s="7"/>
      <c r="Q1152" s="7"/>
      <c r="R1152" s="7"/>
      <c r="S1152" s="7"/>
      <c r="T1152" s="27" t="s">
        <v>622</v>
      </c>
      <c r="U1152" s="7"/>
      <c r="V1152" s="7"/>
      <c r="W1152" s="8">
        <v>0</v>
      </c>
      <c r="X1152" s="8">
        <v>0</v>
      </c>
    </row>
    <row r="1153" spans="1:24" ht="40.15" customHeight="1" x14ac:dyDescent="0.35">
      <c r="A1153" s="26">
        <v>1152</v>
      </c>
      <c r="B1153" s="26" t="s">
        <v>1139</v>
      </c>
      <c r="C1153" s="26" t="s">
        <v>1185</v>
      </c>
      <c r="D1153" s="6" t="s">
        <v>58</v>
      </c>
      <c r="E1153" s="9" t="s">
        <v>1231</v>
      </c>
      <c r="F1153" s="7"/>
      <c r="G1153" s="7"/>
      <c r="H1153" s="7"/>
      <c r="I1153" s="7"/>
      <c r="J1153" s="7"/>
      <c r="K1153" s="7"/>
      <c r="L1153" s="7"/>
      <c r="M1153" s="7"/>
      <c r="N1153" s="7"/>
      <c r="O1153" s="7"/>
      <c r="P1153" s="7"/>
      <c r="Q1153" s="7"/>
      <c r="R1153" s="7"/>
      <c r="S1153" s="7"/>
      <c r="T1153" s="27" t="s">
        <v>622</v>
      </c>
      <c r="U1153" s="7"/>
      <c r="V1153" s="7"/>
      <c r="W1153" s="8">
        <v>0</v>
      </c>
      <c r="X1153" s="8">
        <v>0</v>
      </c>
    </row>
    <row r="1154" spans="1:24" ht="40.15" customHeight="1" x14ac:dyDescent="0.35">
      <c r="A1154" s="26">
        <v>1153</v>
      </c>
      <c r="B1154" s="26" t="s">
        <v>1139</v>
      </c>
      <c r="C1154" s="26" t="s">
        <v>1186</v>
      </c>
      <c r="D1154" s="6" t="s">
        <v>65</v>
      </c>
      <c r="E1154" s="9" t="s">
        <v>1231</v>
      </c>
      <c r="F1154" s="7"/>
      <c r="G1154" s="7"/>
      <c r="H1154" s="7"/>
      <c r="I1154" s="7"/>
      <c r="J1154" s="7"/>
      <c r="K1154" s="7"/>
      <c r="L1154" s="7"/>
      <c r="M1154" s="7"/>
      <c r="N1154" s="7"/>
      <c r="O1154" s="7"/>
      <c r="P1154" s="7"/>
      <c r="Q1154" s="7"/>
      <c r="R1154" s="7"/>
      <c r="S1154" s="7"/>
      <c r="T1154" s="27" t="s">
        <v>622</v>
      </c>
      <c r="U1154" s="7"/>
      <c r="V1154" s="7"/>
      <c r="W1154" s="8">
        <v>0</v>
      </c>
      <c r="X1154" s="8">
        <v>0</v>
      </c>
    </row>
    <row r="1155" spans="1:24" ht="40.15" customHeight="1" x14ac:dyDescent="0.35">
      <c r="A1155" s="26">
        <v>1154</v>
      </c>
      <c r="B1155" s="26" t="s">
        <v>1139</v>
      </c>
      <c r="C1155" s="26" t="s">
        <v>1187</v>
      </c>
      <c r="D1155" s="6" t="s">
        <v>36</v>
      </c>
      <c r="E1155" s="9" t="s">
        <v>1231</v>
      </c>
      <c r="F1155" s="7"/>
      <c r="G1155" s="7"/>
      <c r="H1155" s="7"/>
      <c r="I1155" s="7"/>
      <c r="J1155" s="7"/>
      <c r="K1155" s="7"/>
      <c r="L1155" s="7"/>
      <c r="M1155" s="7"/>
      <c r="N1155" s="7"/>
      <c r="O1155" s="7"/>
      <c r="P1155" s="7"/>
      <c r="Q1155" s="7"/>
      <c r="R1155" s="7"/>
      <c r="S1155" s="7"/>
      <c r="T1155" s="27" t="s">
        <v>622</v>
      </c>
      <c r="U1155" s="7"/>
      <c r="V1155" s="7"/>
      <c r="W1155" s="8">
        <v>0</v>
      </c>
      <c r="X1155" s="8">
        <v>0</v>
      </c>
    </row>
    <row r="1156" spans="1:24" ht="40.15" customHeight="1" x14ac:dyDescent="0.35">
      <c r="A1156" s="26">
        <v>1155</v>
      </c>
      <c r="B1156" s="26" t="s">
        <v>1139</v>
      </c>
      <c r="C1156" s="26" t="s">
        <v>1188</v>
      </c>
      <c r="D1156" s="6" t="s">
        <v>59</v>
      </c>
      <c r="E1156" s="9" t="s">
        <v>1231</v>
      </c>
      <c r="F1156" s="7"/>
      <c r="G1156" s="7"/>
      <c r="H1156" s="7"/>
      <c r="I1156" s="7"/>
      <c r="J1156" s="7"/>
      <c r="K1156" s="7"/>
      <c r="L1156" s="7"/>
      <c r="M1156" s="7"/>
      <c r="N1156" s="7"/>
      <c r="O1156" s="7"/>
      <c r="P1156" s="7"/>
      <c r="Q1156" s="7"/>
      <c r="R1156" s="7"/>
      <c r="S1156" s="7"/>
      <c r="T1156" s="27" t="s">
        <v>622</v>
      </c>
      <c r="U1156" s="7"/>
      <c r="V1156" s="7"/>
      <c r="W1156" s="8">
        <v>0</v>
      </c>
      <c r="X1156" s="8">
        <v>0</v>
      </c>
    </row>
    <row r="1157" spans="1:24" ht="40.15" customHeight="1" x14ac:dyDescent="0.35">
      <c r="A1157" s="26">
        <v>1156</v>
      </c>
      <c r="B1157" s="26" t="s">
        <v>1139</v>
      </c>
      <c r="C1157" s="26" t="s">
        <v>1189</v>
      </c>
      <c r="D1157" s="6" t="s">
        <v>41</v>
      </c>
      <c r="E1157" s="9" t="s">
        <v>1231</v>
      </c>
      <c r="F1157" s="7"/>
      <c r="G1157" s="7"/>
      <c r="H1157" s="7"/>
      <c r="I1157" s="7"/>
      <c r="J1157" s="7"/>
      <c r="K1157" s="7"/>
      <c r="L1157" s="7"/>
      <c r="M1157" s="7"/>
      <c r="N1157" s="7"/>
      <c r="O1157" s="7"/>
      <c r="P1157" s="7"/>
      <c r="Q1157" s="7"/>
      <c r="R1157" s="7"/>
      <c r="S1157" s="7"/>
      <c r="T1157" s="27" t="s">
        <v>622</v>
      </c>
      <c r="U1157" s="7"/>
      <c r="V1157" s="7"/>
      <c r="W1157" s="8">
        <v>0</v>
      </c>
      <c r="X1157" s="8">
        <v>0</v>
      </c>
    </row>
    <row r="1158" spans="1:24" ht="40.15" customHeight="1" x14ac:dyDescent="0.35">
      <c r="A1158" s="26">
        <v>1157</v>
      </c>
      <c r="B1158" s="26" t="s">
        <v>1139</v>
      </c>
      <c r="C1158" s="26" t="s">
        <v>1190</v>
      </c>
      <c r="D1158" s="6" t="s">
        <v>42</v>
      </c>
      <c r="E1158" s="9" t="s">
        <v>1231</v>
      </c>
      <c r="F1158" s="7"/>
      <c r="G1158" s="7"/>
      <c r="H1158" s="7"/>
      <c r="I1158" s="7"/>
      <c r="J1158" s="7"/>
      <c r="K1158" s="7"/>
      <c r="L1158" s="7"/>
      <c r="M1158" s="7"/>
      <c r="N1158" s="7"/>
      <c r="O1158" s="7"/>
      <c r="P1158" s="7"/>
      <c r="Q1158" s="7"/>
      <c r="R1158" s="7"/>
      <c r="S1158" s="7"/>
      <c r="T1158" s="27" t="s">
        <v>622</v>
      </c>
      <c r="U1158" s="7"/>
      <c r="V1158" s="7"/>
      <c r="W1158" s="8">
        <v>0</v>
      </c>
      <c r="X1158" s="8">
        <v>0</v>
      </c>
    </row>
    <row r="1159" spans="1:24" ht="40.15" customHeight="1" x14ac:dyDescent="0.35">
      <c r="A1159" s="26">
        <v>1158</v>
      </c>
      <c r="B1159" s="26" t="s">
        <v>1139</v>
      </c>
      <c r="C1159" s="26" t="s">
        <v>1191</v>
      </c>
      <c r="D1159" s="6" t="s">
        <v>44</v>
      </c>
      <c r="E1159" s="9" t="s">
        <v>1231</v>
      </c>
      <c r="F1159" s="7"/>
      <c r="G1159" s="7"/>
      <c r="H1159" s="7"/>
      <c r="I1159" s="7"/>
      <c r="J1159" s="7"/>
      <c r="K1159" s="7"/>
      <c r="L1159" s="7"/>
      <c r="M1159" s="7"/>
      <c r="N1159" s="7"/>
      <c r="O1159" s="7"/>
      <c r="P1159" s="7"/>
      <c r="Q1159" s="7"/>
      <c r="R1159" s="7"/>
      <c r="S1159" s="7"/>
      <c r="T1159" s="27" t="s">
        <v>622</v>
      </c>
      <c r="U1159" s="7"/>
      <c r="V1159" s="7"/>
      <c r="W1159" s="8">
        <v>0</v>
      </c>
      <c r="X1159" s="8">
        <v>0</v>
      </c>
    </row>
    <row r="1160" spans="1:24" ht="40.15" customHeight="1" x14ac:dyDescent="0.35">
      <c r="A1160" s="26">
        <v>1159</v>
      </c>
      <c r="B1160" s="26" t="s">
        <v>1139</v>
      </c>
      <c r="C1160" s="26" t="s">
        <v>1192</v>
      </c>
      <c r="D1160" s="6" t="s">
        <v>17</v>
      </c>
      <c r="E1160" s="9" t="s">
        <v>1231</v>
      </c>
      <c r="F1160" s="7"/>
      <c r="G1160" s="7"/>
      <c r="H1160" s="7"/>
      <c r="I1160" s="7"/>
      <c r="J1160" s="7"/>
      <c r="K1160" s="7"/>
      <c r="L1160" s="7"/>
      <c r="M1160" s="7"/>
      <c r="N1160" s="7"/>
      <c r="O1160" s="7"/>
      <c r="P1160" s="7"/>
      <c r="Q1160" s="7"/>
      <c r="R1160" s="7"/>
      <c r="S1160" s="7"/>
      <c r="T1160" s="27" t="s">
        <v>622</v>
      </c>
      <c r="U1160" s="7"/>
      <c r="V1160" s="7"/>
      <c r="W1160" s="8">
        <v>0</v>
      </c>
      <c r="X1160" s="8">
        <v>0</v>
      </c>
    </row>
    <row r="1161" spans="1:24" ht="40.15" customHeight="1" x14ac:dyDescent="0.35">
      <c r="A1161" s="26">
        <v>1160</v>
      </c>
      <c r="B1161" s="26" t="s">
        <v>1139</v>
      </c>
      <c r="C1161" s="26" t="s">
        <v>1193</v>
      </c>
      <c r="D1161" s="6" t="s">
        <v>18</v>
      </c>
      <c r="E1161" s="9" t="s">
        <v>1231</v>
      </c>
      <c r="F1161" s="7"/>
      <c r="G1161" s="7"/>
      <c r="H1161" s="7"/>
      <c r="I1161" s="7"/>
      <c r="J1161" s="7"/>
      <c r="K1161" s="7"/>
      <c r="L1161" s="7"/>
      <c r="M1161" s="7"/>
      <c r="N1161" s="7"/>
      <c r="O1161" s="7"/>
      <c r="P1161" s="7"/>
      <c r="Q1161" s="7"/>
      <c r="R1161" s="7"/>
      <c r="S1161" s="7"/>
      <c r="T1161" s="27" t="s">
        <v>622</v>
      </c>
      <c r="U1161" s="7"/>
      <c r="V1161" s="7"/>
      <c r="W1161" s="8">
        <v>0</v>
      </c>
      <c r="X1161" s="8">
        <v>0</v>
      </c>
    </row>
    <row r="1162" spans="1:24" ht="40.15" customHeight="1" x14ac:dyDescent="0.35">
      <c r="A1162" s="26">
        <v>1161</v>
      </c>
      <c r="B1162" s="26" t="s">
        <v>1139</v>
      </c>
      <c r="C1162" s="26" t="s">
        <v>1194</v>
      </c>
      <c r="D1162" s="6" t="s">
        <v>20</v>
      </c>
      <c r="E1162" s="9" t="s">
        <v>1231</v>
      </c>
      <c r="F1162" s="7"/>
      <c r="G1162" s="7"/>
      <c r="H1162" s="7"/>
      <c r="I1162" s="7"/>
      <c r="J1162" s="7"/>
      <c r="K1162" s="7"/>
      <c r="L1162" s="7"/>
      <c r="M1162" s="7"/>
      <c r="N1162" s="7"/>
      <c r="O1162" s="7"/>
      <c r="P1162" s="7"/>
      <c r="Q1162" s="7"/>
      <c r="R1162" s="7"/>
      <c r="S1162" s="7"/>
      <c r="T1162" s="27" t="s">
        <v>622</v>
      </c>
      <c r="U1162" s="7"/>
      <c r="V1162" s="7"/>
      <c r="W1162" s="8">
        <v>0</v>
      </c>
      <c r="X1162" s="8">
        <v>0</v>
      </c>
    </row>
    <row r="1163" spans="1:24" ht="40.15" customHeight="1" x14ac:dyDescent="0.35">
      <c r="A1163" s="26">
        <v>1162</v>
      </c>
      <c r="B1163" s="26" t="s">
        <v>1139</v>
      </c>
      <c r="C1163" s="26" t="s">
        <v>1195</v>
      </c>
      <c r="D1163" s="6" t="s">
        <v>19</v>
      </c>
      <c r="E1163" s="9" t="s">
        <v>1231</v>
      </c>
      <c r="F1163" s="7"/>
      <c r="G1163" s="7"/>
      <c r="H1163" s="7"/>
      <c r="I1163" s="7"/>
      <c r="J1163" s="7"/>
      <c r="K1163" s="7"/>
      <c r="L1163" s="7"/>
      <c r="M1163" s="7"/>
      <c r="N1163" s="7"/>
      <c r="O1163" s="7"/>
      <c r="P1163" s="7"/>
      <c r="Q1163" s="7"/>
      <c r="R1163" s="7"/>
      <c r="S1163" s="7"/>
      <c r="T1163" s="27" t="s">
        <v>622</v>
      </c>
      <c r="U1163" s="7"/>
      <c r="V1163" s="7"/>
      <c r="W1163" s="8">
        <v>0</v>
      </c>
      <c r="X1163" s="8">
        <v>0</v>
      </c>
    </row>
    <row r="1164" spans="1:24" ht="40.15" customHeight="1" x14ac:dyDescent="0.35">
      <c r="A1164" s="26">
        <v>1163</v>
      </c>
      <c r="B1164" s="26" t="s">
        <v>1139</v>
      </c>
      <c r="C1164" s="26" t="s">
        <v>1196</v>
      </c>
      <c r="D1164" s="6" t="s">
        <v>24</v>
      </c>
      <c r="E1164" s="9" t="s">
        <v>1231</v>
      </c>
      <c r="F1164" s="7"/>
      <c r="G1164" s="7"/>
      <c r="H1164" s="7"/>
      <c r="I1164" s="7"/>
      <c r="J1164" s="7"/>
      <c r="K1164" s="7"/>
      <c r="L1164" s="7"/>
      <c r="M1164" s="7"/>
      <c r="N1164" s="7"/>
      <c r="O1164" s="7"/>
      <c r="P1164" s="7"/>
      <c r="Q1164" s="7"/>
      <c r="R1164" s="7"/>
      <c r="S1164" s="7"/>
      <c r="T1164" s="27" t="s">
        <v>622</v>
      </c>
      <c r="U1164" s="7"/>
      <c r="V1164" s="7"/>
      <c r="W1164" s="8">
        <v>0</v>
      </c>
      <c r="X1164" s="8">
        <v>0</v>
      </c>
    </row>
    <row r="1165" spans="1:24" ht="40.15" customHeight="1" x14ac:dyDescent="0.35">
      <c r="A1165" s="26">
        <v>1164</v>
      </c>
      <c r="B1165" s="26" t="s">
        <v>1139</v>
      </c>
      <c r="C1165" s="26" t="s">
        <v>1197</v>
      </c>
      <c r="D1165" s="6" t="s">
        <v>21</v>
      </c>
      <c r="E1165" s="9" t="s">
        <v>1231</v>
      </c>
      <c r="F1165" s="7"/>
      <c r="G1165" s="7"/>
      <c r="H1165" s="7"/>
      <c r="I1165" s="7"/>
      <c r="J1165" s="7"/>
      <c r="K1165" s="7"/>
      <c r="L1165" s="7"/>
      <c r="M1165" s="7"/>
      <c r="N1165" s="7"/>
      <c r="O1165" s="7"/>
      <c r="P1165" s="7"/>
      <c r="Q1165" s="7"/>
      <c r="R1165" s="7"/>
      <c r="S1165" s="7"/>
      <c r="T1165" s="27" t="s">
        <v>622</v>
      </c>
      <c r="U1165" s="7"/>
      <c r="V1165" s="7"/>
      <c r="W1165" s="8">
        <v>0</v>
      </c>
      <c r="X1165" s="8">
        <v>0</v>
      </c>
    </row>
    <row r="1166" spans="1:24" ht="40.15" customHeight="1" x14ac:dyDescent="0.35">
      <c r="A1166" s="26">
        <v>1165</v>
      </c>
      <c r="B1166" s="26" t="s">
        <v>1139</v>
      </c>
      <c r="C1166" s="26" t="s">
        <v>1198</v>
      </c>
      <c r="D1166" s="6" t="s">
        <v>26</v>
      </c>
      <c r="E1166" s="9" t="s">
        <v>1231</v>
      </c>
      <c r="F1166" s="7"/>
      <c r="G1166" s="7"/>
      <c r="H1166" s="7"/>
      <c r="I1166" s="7"/>
      <c r="J1166" s="7"/>
      <c r="K1166" s="7"/>
      <c r="L1166" s="7"/>
      <c r="M1166" s="7"/>
      <c r="N1166" s="7"/>
      <c r="O1166" s="7"/>
      <c r="P1166" s="7"/>
      <c r="Q1166" s="7"/>
      <c r="R1166" s="7"/>
      <c r="S1166" s="7"/>
      <c r="T1166" s="27" t="s">
        <v>622</v>
      </c>
      <c r="U1166" s="7"/>
      <c r="V1166" s="7"/>
      <c r="W1166" s="8">
        <v>0</v>
      </c>
      <c r="X1166" s="8">
        <v>0</v>
      </c>
    </row>
    <row r="1167" spans="1:24" ht="40.15" customHeight="1" x14ac:dyDescent="0.35">
      <c r="A1167" s="26">
        <v>1166</v>
      </c>
      <c r="B1167" s="26" t="s">
        <v>1139</v>
      </c>
      <c r="C1167" s="26" t="s">
        <v>1199</v>
      </c>
      <c r="D1167" s="6" t="s">
        <v>83</v>
      </c>
      <c r="E1167" s="9" t="s">
        <v>1231</v>
      </c>
      <c r="F1167" s="7"/>
      <c r="G1167" s="7"/>
      <c r="H1167" s="7"/>
      <c r="I1167" s="7"/>
      <c r="J1167" s="7"/>
      <c r="K1167" s="7"/>
      <c r="L1167" s="7"/>
      <c r="M1167" s="7"/>
      <c r="N1167" s="7"/>
      <c r="O1167" s="7"/>
      <c r="P1167" s="7"/>
      <c r="Q1167" s="7"/>
      <c r="R1167" s="7"/>
      <c r="S1167" s="7"/>
      <c r="T1167" s="27" t="s">
        <v>622</v>
      </c>
      <c r="U1167" s="7"/>
      <c r="V1167" s="7"/>
      <c r="W1167" s="8">
        <v>0</v>
      </c>
      <c r="X1167" s="8">
        <v>0</v>
      </c>
    </row>
    <row r="1168" spans="1:24" ht="40.15" customHeight="1" x14ac:dyDescent="0.35">
      <c r="A1168" s="26">
        <v>1167</v>
      </c>
      <c r="B1168" s="26" t="s">
        <v>1139</v>
      </c>
      <c r="C1168" s="26" t="s">
        <v>1200</v>
      </c>
      <c r="D1168" s="6" t="s">
        <v>15</v>
      </c>
      <c r="E1168" s="9" t="s">
        <v>1231</v>
      </c>
      <c r="F1168" s="7"/>
      <c r="G1168" s="7"/>
      <c r="H1168" s="7"/>
      <c r="I1168" s="7"/>
      <c r="J1168" s="7"/>
      <c r="K1168" s="7"/>
      <c r="L1168" s="7"/>
      <c r="M1168" s="7"/>
      <c r="N1168" s="7"/>
      <c r="O1168" s="7"/>
      <c r="P1168" s="7"/>
      <c r="Q1168" s="7"/>
      <c r="R1168" s="7"/>
      <c r="S1168" s="7"/>
      <c r="T1168" s="27" t="s">
        <v>622</v>
      </c>
      <c r="U1168" s="7"/>
      <c r="V1168" s="7"/>
      <c r="W1168" s="8">
        <v>0</v>
      </c>
      <c r="X1168" s="8">
        <v>0</v>
      </c>
    </row>
    <row r="1169" spans="1:24" ht="40.15" customHeight="1" x14ac:dyDescent="0.35">
      <c r="A1169" s="26">
        <v>1168</v>
      </c>
      <c r="B1169" s="26" t="s">
        <v>1139</v>
      </c>
      <c r="C1169" s="26" t="s">
        <v>1201</v>
      </c>
      <c r="D1169" s="6" t="s">
        <v>25</v>
      </c>
      <c r="E1169" s="9" t="s">
        <v>1231</v>
      </c>
      <c r="F1169" s="7"/>
      <c r="G1169" s="7"/>
      <c r="H1169" s="7"/>
      <c r="I1169" s="7"/>
      <c r="J1169" s="7"/>
      <c r="K1169" s="7"/>
      <c r="L1169" s="7"/>
      <c r="M1169" s="7"/>
      <c r="N1169" s="7"/>
      <c r="O1169" s="7"/>
      <c r="P1169" s="7"/>
      <c r="Q1169" s="7"/>
      <c r="R1169" s="7"/>
      <c r="S1169" s="7"/>
      <c r="T1169" s="27" t="s">
        <v>622</v>
      </c>
      <c r="U1169" s="7"/>
      <c r="V1169" s="7"/>
      <c r="W1169" s="8">
        <v>0</v>
      </c>
      <c r="X1169" s="8">
        <v>0</v>
      </c>
    </row>
    <row r="1170" spans="1:24" ht="40.15" customHeight="1" x14ac:dyDescent="0.35">
      <c r="A1170" s="26">
        <v>1169</v>
      </c>
      <c r="B1170" s="26" t="s">
        <v>1139</v>
      </c>
      <c r="C1170" s="26" t="s">
        <v>1202</v>
      </c>
      <c r="D1170" s="6" t="s">
        <v>50</v>
      </c>
      <c r="E1170" s="9" t="s">
        <v>1231</v>
      </c>
      <c r="F1170" s="7"/>
      <c r="G1170" s="7"/>
      <c r="H1170" s="7"/>
      <c r="I1170" s="7"/>
      <c r="J1170" s="7"/>
      <c r="K1170" s="7"/>
      <c r="L1170" s="7"/>
      <c r="M1170" s="7"/>
      <c r="N1170" s="7"/>
      <c r="O1170" s="7"/>
      <c r="P1170" s="7"/>
      <c r="Q1170" s="7"/>
      <c r="R1170" s="7"/>
      <c r="S1170" s="7"/>
      <c r="T1170" s="27" t="s">
        <v>622</v>
      </c>
      <c r="U1170" s="7"/>
      <c r="V1170" s="7"/>
      <c r="W1170" s="8">
        <v>0</v>
      </c>
      <c r="X1170" s="8">
        <v>0</v>
      </c>
    </row>
    <row r="1171" spans="1:24" ht="40.15" customHeight="1" x14ac:dyDescent="0.35">
      <c r="A1171" s="26">
        <v>1170</v>
      </c>
      <c r="B1171" s="26" t="s">
        <v>1139</v>
      </c>
      <c r="C1171" s="26" t="s">
        <v>1203</v>
      </c>
      <c r="D1171" s="6" t="s">
        <v>70</v>
      </c>
      <c r="E1171" s="9" t="s">
        <v>1231</v>
      </c>
      <c r="F1171" s="7"/>
      <c r="G1171" s="7"/>
      <c r="H1171" s="7"/>
      <c r="I1171" s="7"/>
      <c r="J1171" s="7"/>
      <c r="K1171" s="7"/>
      <c r="L1171" s="7"/>
      <c r="M1171" s="7"/>
      <c r="N1171" s="7"/>
      <c r="O1171" s="7"/>
      <c r="P1171" s="7"/>
      <c r="Q1171" s="7"/>
      <c r="R1171" s="7"/>
      <c r="S1171" s="7"/>
      <c r="T1171" s="27" t="s">
        <v>622</v>
      </c>
      <c r="U1171" s="7"/>
      <c r="V1171" s="7"/>
      <c r="W1171" s="8">
        <v>0</v>
      </c>
      <c r="X1171" s="8">
        <v>0</v>
      </c>
    </row>
    <row r="1172" spans="1:24" ht="40.15" customHeight="1" x14ac:dyDescent="0.35">
      <c r="A1172" s="26">
        <v>1171</v>
      </c>
      <c r="B1172" s="26" t="s">
        <v>1139</v>
      </c>
      <c r="C1172" s="26" t="s">
        <v>1204</v>
      </c>
      <c r="D1172" s="6" t="s">
        <v>71</v>
      </c>
      <c r="E1172" s="9" t="s">
        <v>1231</v>
      </c>
      <c r="F1172" s="7"/>
      <c r="G1172" s="7"/>
      <c r="H1172" s="7"/>
      <c r="I1172" s="7"/>
      <c r="J1172" s="7"/>
      <c r="K1172" s="7"/>
      <c r="L1172" s="7"/>
      <c r="M1172" s="7"/>
      <c r="N1172" s="7"/>
      <c r="O1172" s="7"/>
      <c r="P1172" s="7"/>
      <c r="Q1172" s="7"/>
      <c r="R1172" s="7"/>
      <c r="S1172" s="7"/>
      <c r="T1172" s="27" t="s">
        <v>622</v>
      </c>
      <c r="U1172" s="7"/>
      <c r="V1172" s="7"/>
      <c r="W1172" s="8">
        <v>0</v>
      </c>
      <c r="X1172" s="8">
        <v>0</v>
      </c>
    </row>
    <row r="1173" spans="1:24" ht="40.15" customHeight="1" x14ac:dyDescent="0.35">
      <c r="A1173" s="26">
        <v>1172</v>
      </c>
      <c r="B1173" s="26" t="s">
        <v>1139</v>
      </c>
      <c r="C1173" s="26" t="s">
        <v>1205</v>
      </c>
      <c r="D1173" s="6" t="s">
        <v>52</v>
      </c>
      <c r="E1173" s="9" t="s">
        <v>1231</v>
      </c>
      <c r="F1173" s="7"/>
      <c r="G1173" s="7"/>
      <c r="H1173" s="7"/>
      <c r="I1173" s="7"/>
      <c r="J1173" s="7"/>
      <c r="K1173" s="7"/>
      <c r="L1173" s="7"/>
      <c r="M1173" s="7"/>
      <c r="N1173" s="7"/>
      <c r="O1173" s="7"/>
      <c r="P1173" s="7"/>
      <c r="Q1173" s="7"/>
      <c r="R1173" s="7"/>
      <c r="S1173" s="7"/>
      <c r="T1173" s="27" t="s">
        <v>622</v>
      </c>
      <c r="U1173" s="7"/>
      <c r="V1173" s="7"/>
      <c r="W1173" s="8">
        <v>0</v>
      </c>
      <c r="X1173" s="8">
        <v>0</v>
      </c>
    </row>
    <row r="1174" spans="1:24" ht="40.15" customHeight="1" x14ac:dyDescent="0.35">
      <c r="A1174" s="26">
        <v>1173</v>
      </c>
      <c r="B1174" s="26" t="s">
        <v>1139</v>
      </c>
      <c r="C1174" s="26" t="s">
        <v>1206</v>
      </c>
      <c r="D1174" s="6" t="s">
        <v>66</v>
      </c>
      <c r="E1174" s="9" t="s">
        <v>1231</v>
      </c>
      <c r="F1174" s="7"/>
      <c r="G1174" s="7"/>
      <c r="H1174" s="7"/>
      <c r="I1174" s="7"/>
      <c r="J1174" s="7"/>
      <c r="K1174" s="7"/>
      <c r="L1174" s="7"/>
      <c r="M1174" s="7"/>
      <c r="N1174" s="7"/>
      <c r="O1174" s="7"/>
      <c r="P1174" s="7"/>
      <c r="Q1174" s="7"/>
      <c r="R1174" s="7"/>
      <c r="S1174" s="7"/>
      <c r="T1174" s="27" t="s">
        <v>622</v>
      </c>
      <c r="U1174" s="7"/>
      <c r="V1174" s="7"/>
      <c r="W1174" s="8">
        <v>0</v>
      </c>
      <c r="X1174" s="8">
        <v>0</v>
      </c>
    </row>
    <row r="1175" spans="1:24" ht="40.15" customHeight="1" x14ac:dyDescent="0.35">
      <c r="A1175" s="26">
        <v>1174</v>
      </c>
      <c r="B1175" s="26" t="s">
        <v>1139</v>
      </c>
      <c r="C1175" s="26" t="s">
        <v>1207</v>
      </c>
      <c r="D1175" s="6" t="s">
        <v>63</v>
      </c>
      <c r="E1175" s="9" t="s">
        <v>1231</v>
      </c>
      <c r="F1175" s="7"/>
      <c r="G1175" s="7"/>
      <c r="H1175" s="7"/>
      <c r="I1175" s="7"/>
      <c r="J1175" s="7"/>
      <c r="K1175" s="7"/>
      <c r="L1175" s="7"/>
      <c r="M1175" s="7"/>
      <c r="N1175" s="7"/>
      <c r="O1175" s="7"/>
      <c r="P1175" s="7"/>
      <c r="Q1175" s="7"/>
      <c r="R1175" s="7"/>
      <c r="S1175" s="7"/>
      <c r="T1175" s="27" t="s">
        <v>622</v>
      </c>
      <c r="U1175" s="7"/>
      <c r="V1175" s="7"/>
      <c r="W1175" s="8">
        <v>0</v>
      </c>
      <c r="X1175" s="8">
        <v>0</v>
      </c>
    </row>
    <row r="1176" spans="1:24" ht="40.15" customHeight="1" x14ac:dyDescent="0.35">
      <c r="A1176" s="26">
        <v>1175</v>
      </c>
      <c r="B1176" s="26" t="s">
        <v>1139</v>
      </c>
      <c r="C1176" s="26" t="s">
        <v>1208</v>
      </c>
      <c r="D1176" s="6" t="s">
        <v>72</v>
      </c>
      <c r="E1176" s="9" t="s">
        <v>1231</v>
      </c>
      <c r="F1176" s="7"/>
      <c r="G1176" s="7"/>
      <c r="H1176" s="7"/>
      <c r="I1176" s="7"/>
      <c r="J1176" s="7"/>
      <c r="K1176" s="7"/>
      <c r="L1176" s="7"/>
      <c r="M1176" s="7"/>
      <c r="N1176" s="7"/>
      <c r="O1176" s="7"/>
      <c r="P1176" s="7"/>
      <c r="Q1176" s="7"/>
      <c r="R1176" s="7"/>
      <c r="S1176" s="7"/>
      <c r="T1176" s="27" t="s">
        <v>622</v>
      </c>
      <c r="U1176" s="7"/>
      <c r="V1176" s="7"/>
      <c r="W1176" s="8">
        <v>0</v>
      </c>
      <c r="X1176" s="8">
        <v>0</v>
      </c>
    </row>
    <row r="1177" spans="1:24" ht="40.15" customHeight="1" x14ac:dyDescent="0.35">
      <c r="A1177" s="26">
        <v>1176</v>
      </c>
      <c r="B1177" s="26" t="s">
        <v>1139</v>
      </c>
      <c r="C1177" s="26" t="s">
        <v>1209</v>
      </c>
      <c r="D1177" s="6" t="s">
        <v>79</v>
      </c>
      <c r="E1177" s="9" t="s">
        <v>1231</v>
      </c>
      <c r="F1177" s="7"/>
      <c r="G1177" s="7"/>
      <c r="H1177" s="7"/>
      <c r="I1177" s="7"/>
      <c r="J1177" s="7"/>
      <c r="K1177" s="7"/>
      <c r="L1177" s="7"/>
      <c r="M1177" s="7"/>
      <c r="N1177" s="7"/>
      <c r="O1177" s="7"/>
      <c r="P1177" s="7"/>
      <c r="Q1177" s="7"/>
      <c r="R1177" s="7"/>
      <c r="S1177" s="7"/>
      <c r="T1177" s="27" t="s">
        <v>622</v>
      </c>
      <c r="U1177" s="7"/>
      <c r="V1177" s="7"/>
      <c r="W1177" s="8">
        <v>0</v>
      </c>
      <c r="X1177" s="8">
        <v>0</v>
      </c>
    </row>
    <row r="1178" spans="1:24" ht="40.15" customHeight="1" x14ac:dyDescent="0.35">
      <c r="A1178" s="26">
        <v>1177</v>
      </c>
      <c r="B1178" s="26" t="s">
        <v>1139</v>
      </c>
      <c r="C1178" s="26" t="s">
        <v>1210</v>
      </c>
      <c r="D1178" s="6" t="s">
        <v>51</v>
      </c>
      <c r="E1178" s="9" t="s">
        <v>1231</v>
      </c>
      <c r="F1178" s="7"/>
      <c r="G1178" s="7"/>
      <c r="H1178" s="7"/>
      <c r="I1178" s="7"/>
      <c r="J1178" s="7"/>
      <c r="K1178" s="7"/>
      <c r="L1178" s="7"/>
      <c r="M1178" s="7"/>
      <c r="N1178" s="7"/>
      <c r="O1178" s="7"/>
      <c r="P1178" s="7"/>
      <c r="Q1178" s="7"/>
      <c r="R1178" s="7"/>
      <c r="S1178" s="7"/>
      <c r="T1178" s="27" t="s">
        <v>622</v>
      </c>
      <c r="U1178" s="7"/>
      <c r="V1178" s="7"/>
      <c r="W1178" s="8">
        <v>0</v>
      </c>
      <c r="X1178" s="8">
        <v>0</v>
      </c>
    </row>
    <row r="1179" spans="1:24" ht="40.15" customHeight="1" x14ac:dyDescent="0.35">
      <c r="A1179" s="26">
        <v>1178</v>
      </c>
      <c r="B1179" s="26" t="s">
        <v>1139</v>
      </c>
      <c r="C1179" s="26" t="s">
        <v>1211</v>
      </c>
      <c r="D1179" s="6" t="s">
        <v>56</v>
      </c>
      <c r="E1179" s="9" t="s">
        <v>1231</v>
      </c>
      <c r="F1179" s="7"/>
      <c r="G1179" s="7"/>
      <c r="H1179" s="7"/>
      <c r="I1179" s="7"/>
      <c r="J1179" s="7"/>
      <c r="K1179" s="7"/>
      <c r="L1179" s="7"/>
      <c r="M1179" s="7"/>
      <c r="N1179" s="7"/>
      <c r="O1179" s="7"/>
      <c r="P1179" s="7"/>
      <c r="Q1179" s="7"/>
      <c r="R1179" s="7"/>
      <c r="S1179" s="7"/>
      <c r="T1179" s="27" t="s">
        <v>622</v>
      </c>
      <c r="U1179" s="7"/>
      <c r="V1179" s="7"/>
      <c r="W1179" s="8">
        <v>0</v>
      </c>
      <c r="X1179" s="8">
        <v>0</v>
      </c>
    </row>
    <row r="1180" spans="1:24" ht="40.15" customHeight="1" x14ac:dyDescent="0.35">
      <c r="A1180" s="26">
        <v>1179</v>
      </c>
      <c r="B1180" s="26" t="s">
        <v>1212</v>
      </c>
      <c r="C1180" s="26" t="s">
        <v>1213</v>
      </c>
      <c r="D1180" s="6" t="s">
        <v>2</v>
      </c>
      <c r="E1180" s="9" t="s">
        <v>1231</v>
      </c>
      <c r="F1180" s="7"/>
      <c r="G1180" s="7"/>
      <c r="H1180" s="7"/>
      <c r="I1180" s="7"/>
      <c r="J1180" s="7"/>
      <c r="K1180" s="7"/>
      <c r="L1180" s="7"/>
      <c r="M1180" s="7"/>
      <c r="N1180" s="7"/>
      <c r="O1180" s="7"/>
      <c r="P1180" s="7"/>
      <c r="Q1180" s="7"/>
      <c r="R1180" s="7"/>
      <c r="S1180" s="7"/>
      <c r="T1180" s="27" t="s">
        <v>622</v>
      </c>
      <c r="U1180" s="7"/>
      <c r="V1180" s="7"/>
      <c r="W1180" s="8">
        <v>0</v>
      </c>
      <c r="X1180" s="8">
        <v>0</v>
      </c>
    </row>
    <row r="1181" spans="1:24" ht="40.15" customHeight="1" x14ac:dyDescent="0.35">
      <c r="A1181" s="26">
        <v>1180</v>
      </c>
      <c r="B1181" s="26" t="s">
        <v>1212</v>
      </c>
      <c r="C1181" s="26" t="s">
        <v>1214</v>
      </c>
      <c r="D1181" s="6" t="s">
        <v>3</v>
      </c>
      <c r="E1181" s="9" t="s">
        <v>1231</v>
      </c>
      <c r="F1181" s="7"/>
      <c r="G1181" s="7"/>
      <c r="H1181" s="7"/>
      <c r="I1181" s="7"/>
      <c r="J1181" s="7"/>
      <c r="K1181" s="7"/>
      <c r="L1181" s="7"/>
      <c r="M1181" s="7"/>
      <c r="N1181" s="7"/>
      <c r="O1181" s="7"/>
      <c r="P1181" s="7"/>
      <c r="Q1181" s="7"/>
      <c r="R1181" s="7"/>
      <c r="S1181" s="7"/>
      <c r="T1181" s="27" t="s">
        <v>622</v>
      </c>
      <c r="U1181" s="7"/>
      <c r="V1181" s="7"/>
      <c r="W1181" s="8">
        <v>0</v>
      </c>
      <c r="X1181" s="8">
        <v>0</v>
      </c>
    </row>
    <row r="1182" spans="1:24" ht="40.15" customHeight="1" x14ac:dyDescent="0.35">
      <c r="A1182" s="26">
        <v>1181</v>
      </c>
      <c r="B1182" s="26" t="s">
        <v>1212</v>
      </c>
      <c r="C1182" s="26" t="s">
        <v>1215</v>
      </c>
      <c r="D1182" s="6" t="s">
        <v>4</v>
      </c>
      <c r="E1182" s="9" t="s">
        <v>1231</v>
      </c>
      <c r="F1182" s="7"/>
      <c r="G1182" s="7"/>
      <c r="H1182" s="7"/>
      <c r="I1182" s="7"/>
      <c r="J1182" s="7"/>
      <c r="K1182" s="7"/>
      <c r="L1182" s="7"/>
      <c r="M1182" s="7"/>
      <c r="N1182" s="7"/>
      <c r="O1182" s="7"/>
      <c r="P1182" s="7"/>
      <c r="Q1182" s="7"/>
      <c r="R1182" s="7"/>
      <c r="S1182" s="7"/>
      <c r="T1182" s="27" t="s">
        <v>622</v>
      </c>
      <c r="U1182" s="7"/>
      <c r="V1182" s="7"/>
      <c r="W1182" s="8">
        <v>0</v>
      </c>
      <c r="X1182" s="8">
        <v>0</v>
      </c>
    </row>
    <row r="1183" spans="1:24" ht="40.15" customHeight="1" x14ac:dyDescent="0.35">
      <c r="A1183" s="26">
        <v>1182</v>
      </c>
      <c r="B1183" s="26" t="s">
        <v>1212</v>
      </c>
      <c r="C1183" s="26" t="s">
        <v>1216</v>
      </c>
      <c r="D1183" s="6" t="s">
        <v>5</v>
      </c>
      <c r="E1183" s="9" t="s">
        <v>1231</v>
      </c>
      <c r="F1183" s="7"/>
      <c r="G1183" s="7"/>
      <c r="H1183" s="7"/>
      <c r="I1183" s="7"/>
      <c r="J1183" s="7"/>
      <c r="K1183" s="7"/>
      <c r="L1183" s="7"/>
      <c r="M1183" s="7"/>
      <c r="N1183" s="7"/>
      <c r="O1183" s="7"/>
      <c r="P1183" s="7"/>
      <c r="Q1183" s="7"/>
      <c r="R1183" s="7"/>
      <c r="S1183" s="7"/>
      <c r="T1183" s="27" t="s">
        <v>622</v>
      </c>
      <c r="U1183" s="7"/>
      <c r="V1183" s="7"/>
      <c r="W1183" s="8">
        <v>0</v>
      </c>
      <c r="X1183" s="8">
        <v>0</v>
      </c>
    </row>
    <row r="1184" spans="1:24" ht="40.15" customHeight="1" x14ac:dyDescent="0.35">
      <c r="A1184" s="26">
        <v>1183</v>
      </c>
      <c r="B1184" s="26" t="s">
        <v>1212</v>
      </c>
      <c r="C1184" s="26" t="s">
        <v>1217</v>
      </c>
      <c r="D1184" s="6" t="s">
        <v>6</v>
      </c>
      <c r="E1184" s="9" t="s">
        <v>1231</v>
      </c>
      <c r="F1184" s="7"/>
      <c r="G1184" s="7"/>
      <c r="H1184" s="7"/>
      <c r="I1184" s="7"/>
      <c r="J1184" s="7"/>
      <c r="K1184" s="7"/>
      <c r="L1184" s="7"/>
      <c r="M1184" s="7"/>
      <c r="N1184" s="7"/>
      <c r="O1184" s="7"/>
      <c r="P1184" s="7"/>
      <c r="Q1184" s="7"/>
      <c r="R1184" s="7"/>
      <c r="S1184" s="7"/>
      <c r="T1184" s="27" t="s">
        <v>622</v>
      </c>
      <c r="U1184" s="7"/>
      <c r="V1184" s="7"/>
      <c r="W1184" s="8">
        <v>0</v>
      </c>
      <c r="X1184" s="8">
        <v>0</v>
      </c>
    </row>
    <row r="1185" spans="1:24" ht="40.15" customHeight="1" x14ac:dyDescent="0.35">
      <c r="A1185" s="26">
        <v>1184</v>
      </c>
      <c r="B1185" s="26" t="s">
        <v>1212</v>
      </c>
      <c r="C1185" s="26" t="s">
        <v>1218</v>
      </c>
      <c r="D1185" s="6" t="s">
        <v>7</v>
      </c>
      <c r="E1185" s="9" t="s">
        <v>1231</v>
      </c>
      <c r="F1185" s="7"/>
      <c r="G1185" s="7"/>
      <c r="H1185" s="7"/>
      <c r="I1185" s="7"/>
      <c r="J1185" s="7"/>
      <c r="K1185" s="7"/>
      <c r="L1185" s="7"/>
      <c r="M1185" s="7"/>
      <c r="N1185" s="7"/>
      <c r="O1185" s="7"/>
      <c r="P1185" s="7"/>
      <c r="Q1185" s="7"/>
      <c r="R1185" s="7"/>
      <c r="S1185" s="7"/>
      <c r="T1185" s="27" t="s">
        <v>622</v>
      </c>
      <c r="U1185" s="7"/>
      <c r="V1185" s="7"/>
      <c r="W1185" s="8">
        <v>0</v>
      </c>
      <c r="X1185" s="8">
        <v>0</v>
      </c>
    </row>
    <row r="1186" spans="1:24" ht="40.15" customHeight="1" x14ac:dyDescent="0.35">
      <c r="A1186" s="26">
        <v>1185</v>
      </c>
      <c r="B1186" s="26" t="s">
        <v>1219</v>
      </c>
      <c r="C1186" s="26" t="s">
        <v>1220</v>
      </c>
      <c r="D1186" s="6" t="s">
        <v>10</v>
      </c>
      <c r="E1186" s="9" t="s">
        <v>1231</v>
      </c>
      <c r="F1186" s="7"/>
      <c r="G1186" s="7"/>
      <c r="H1186" s="7"/>
      <c r="I1186" s="7"/>
      <c r="J1186" s="7"/>
      <c r="K1186" s="7"/>
      <c r="L1186" s="7"/>
      <c r="M1186" s="7"/>
      <c r="N1186" s="7"/>
      <c r="O1186" s="7"/>
      <c r="P1186" s="7"/>
      <c r="Q1186" s="7"/>
      <c r="R1186" s="7"/>
      <c r="S1186" s="7"/>
      <c r="T1186" s="27" t="s">
        <v>622</v>
      </c>
      <c r="U1186" s="7"/>
      <c r="V1186" s="7"/>
      <c r="W1186" s="8">
        <v>0</v>
      </c>
      <c r="X1186" s="8">
        <v>0</v>
      </c>
    </row>
    <row r="1187" spans="1:24" ht="40.15" customHeight="1" x14ac:dyDescent="0.35">
      <c r="A1187" s="26">
        <v>1186</v>
      </c>
      <c r="B1187" s="26" t="s">
        <v>1219</v>
      </c>
      <c r="C1187" s="26" t="s">
        <v>1221</v>
      </c>
      <c r="D1187" s="6" t="s">
        <v>13</v>
      </c>
      <c r="E1187" s="9" t="s">
        <v>1231</v>
      </c>
      <c r="F1187" s="7"/>
      <c r="G1187" s="7"/>
      <c r="H1187" s="7"/>
      <c r="I1187" s="7"/>
      <c r="J1187" s="7"/>
      <c r="K1187" s="7"/>
      <c r="L1187" s="7"/>
      <c r="M1187" s="7"/>
      <c r="N1187" s="7"/>
      <c r="O1187" s="7"/>
      <c r="P1187" s="7"/>
      <c r="Q1187" s="7"/>
      <c r="R1187" s="7"/>
      <c r="S1187" s="7"/>
      <c r="T1187" s="27" t="s">
        <v>622</v>
      </c>
      <c r="U1187" s="7"/>
      <c r="V1187" s="7"/>
      <c r="W1187" s="8">
        <v>0</v>
      </c>
      <c r="X1187" s="8">
        <v>0</v>
      </c>
    </row>
    <row r="1188" spans="1:24" ht="40.15" customHeight="1" x14ac:dyDescent="0.35">
      <c r="A1188" s="26">
        <v>1187</v>
      </c>
      <c r="B1188" s="26" t="s">
        <v>1219</v>
      </c>
      <c r="C1188" s="26" t="s">
        <v>1222</v>
      </c>
      <c r="D1188" s="6" t="s">
        <v>8</v>
      </c>
      <c r="E1188" s="9" t="s">
        <v>1231</v>
      </c>
      <c r="F1188" s="7"/>
      <c r="G1188" s="7"/>
      <c r="H1188" s="7"/>
      <c r="I1188" s="7"/>
      <c r="J1188" s="7"/>
      <c r="K1188" s="7"/>
      <c r="L1188" s="7"/>
      <c r="M1188" s="7"/>
      <c r="N1188" s="7"/>
      <c r="O1188" s="7"/>
      <c r="P1188" s="7"/>
      <c r="Q1188" s="7"/>
      <c r="R1188" s="7"/>
      <c r="S1188" s="7"/>
      <c r="T1188" s="27" t="s">
        <v>622</v>
      </c>
      <c r="U1188" s="7"/>
      <c r="V1188" s="7"/>
      <c r="W1188" s="8">
        <v>0</v>
      </c>
      <c r="X1188" s="8">
        <v>0</v>
      </c>
    </row>
    <row r="1189" spans="1:24" ht="40.15" customHeight="1" x14ac:dyDescent="0.35">
      <c r="A1189" s="26">
        <v>1188</v>
      </c>
      <c r="B1189" s="26" t="s">
        <v>1219</v>
      </c>
      <c r="C1189" s="26" t="s">
        <v>1223</v>
      </c>
      <c r="D1189" s="6" t="s">
        <v>9</v>
      </c>
      <c r="E1189" s="9" t="s">
        <v>1231</v>
      </c>
      <c r="F1189" s="7"/>
      <c r="G1189" s="7"/>
      <c r="H1189" s="7"/>
      <c r="I1189" s="7"/>
      <c r="J1189" s="7"/>
      <c r="K1189" s="7"/>
      <c r="L1189" s="7"/>
      <c r="M1189" s="7"/>
      <c r="N1189" s="7"/>
      <c r="O1189" s="7"/>
      <c r="P1189" s="7"/>
      <c r="Q1189" s="7"/>
      <c r="R1189" s="7"/>
      <c r="S1189" s="7"/>
      <c r="T1189" s="27" t="s">
        <v>622</v>
      </c>
      <c r="U1189" s="7"/>
      <c r="V1189" s="7"/>
      <c r="W1189" s="8">
        <v>0</v>
      </c>
      <c r="X1189" s="8">
        <v>0</v>
      </c>
    </row>
    <row r="1190" spans="1:24" ht="40.15" customHeight="1" x14ac:dyDescent="0.35">
      <c r="A1190" s="26">
        <v>1189</v>
      </c>
      <c r="B1190" s="26" t="s">
        <v>1219</v>
      </c>
      <c r="C1190" s="26" t="s">
        <v>1224</v>
      </c>
      <c r="D1190" s="30" t="s">
        <v>14</v>
      </c>
      <c r="E1190" s="9" t="s">
        <v>1231</v>
      </c>
      <c r="F1190" s="7"/>
      <c r="G1190" s="7"/>
      <c r="H1190" s="7"/>
      <c r="I1190" s="7"/>
      <c r="J1190" s="7"/>
      <c r="K1190" s="7"/>
      <c r="L1190" s="7"/>
      <c r="M1190" s="7"/>
      <c r="N1190" s="7"/>
      <c r="O1190" s="7"/>
      <c r="P1190" s="7"/>
      <c r="Q1190" s="7"/>
      <c r="R1190" s="7"/>
      <c r="S1190" s="7"/>
      <c r="T1190" s="27" t="s">
        <v>622</v>
      </c>
      <c r="U1190" s="7"/>
      <c r="V1190" s="7"/>
      <c r="W1190" s="8">
        <v>0</v>
      </c>
      <c r="X1190" s="8">
        <v>0</v>
      </c>
    </row>
    <row r="1191" spans="1:24" ht="40.15" customHeight="1" x14ac:dyDescent="0.35">
      <c r="A1191" s="26">
        <v>1190</v>
      </c>
      <c r="B1191" s="26" t="s">
        <v>1219</v>
      </c>
      <c r="C1191" s="26" t="s">
        <v>1225</v>
      </c>
      <c r="D1191" s="30" t="s">
        <v>11</v>
      </c>
      <c r="E1191" s="9" t="s">
        <v>1231</v>
      </c>
      <c r="F1191" s="7"/>
      <c r="G1191" s="7"/>
      <c r="H1191" s="7"/>
      <c r="I1191" s="7"/>
      <c r="J1191" s="7"/>
      <c r="K1191" s="7"/>
      <c r="L1191" s="7"/>
      <c r="M1191" s="7"/>
      <c r="N1191" s="7"/>
      <c r="O1191" s="7"/>
      <c r="P1191" s="7"/>
      <c r="Q1191" s="7"/>
      <c r="R1191" s="7"/>
      <c r="S1191" s="7"/>
      <c r="T1191" s="27" t="s">
        <v>622</v>
      </c>
      <c r="U1191" s="7"/>
      <c r="V1191" s="7"/>
      <c r="W1191" s="8">
        <v>0</v>
      </c>
      <c r="X1191" s="8">
        <v>0</v>
      </c>
    </row>
    <row r="1192" spans="1:24" ht="40.15" customHeight="1" x14ac:dyDescent="0.35">
      <c r="A1192" s="26">
        <v>1191</v>
      </c>
      <c r="B1192" s="26" t="s">
        <v>1219</v>
      </c>
      <c r="C1192" s="26" t="s">
        <v>1226</v>
      </c>
      <c r="D1192" s="30" t="s">
        <v>12</v>
      </c>
      <c r="E1192" s="9" t="s">
        <v>1231</v>
      </c>
      <c r="F1192" s="7"/>
      <c r="G1192" s="7"/>
      <c r="H1192" s="7"/>
      <c r="I1192" s="7"/>
      <c r="J1192" s="7"/>
      <c r="K1192" s="7"/>
      <c r="L1192" s="7"/>
      <c r="M1192" s="7"/>
      <c r="N1192" s="7"/>
      <c r="O1192" s="7"/>
      <c r="P1192" s="7"/>
      <c r="Q1192" s="7"/>
      <c r="R1192" s="7"/>
      <c r="S1192" s="7"/>
      <c r="T1192" s="27" t="s">
        <v>622</v>
      </c>
      <c r="U1192" s="7"/>
      <c r="V1192" s="7"/>
      <c r="W1192" s="8">
        <v>0</v>
      </c>
      <c r="X1192" s="8">
        <v>0</v>
      </c>
    </row>
    <row r="1193" spans="1:24" ht="40.15" customHeight="1" x14ac:dyDescent="0.35">
      <c r="A1193" s="26">
        <v>1192</v>
      </c>
      <c r="B1193" s="26" t="s">
        <v>1227</v>
      </c>
      <c r="C1193" s="26" t="s">
        <v>1228</v>
      </c>
      <c r="D1193" s="30" t="s">
        <v>591</v>
      </c>
      <c r="E1193" s="9" t="s">
        <v>1231</v>
      </c>
      <c r="F1193" s="7"/>
      <c r="G1193" s="7"/>
      <c r="H1193" s="7"/>
      <c r="I1193" s="7"/>
      <c r="J1193" s="7"/>
      <c r="K1193" s="7"/>
      <c r="L1193" s="7"/>
      <c r="M1193" s="7"/>
      <c r="N1193" s="7"/>
      <c r="O1193" s="7"/>
      <c r="P1193" s="7"/>
      <c r="Q1193" s="7"/>
      <c r="R1193" s="7"/>
      <c r="S1193" s="7"/>
      <c r="T1193" s="27" t="s">
        <v>622</v>
      </c>
      <c r="U1193" s="7"/>
      <c r="V1193" s="7"/>
      <c r="W1193" s="8">
        <v>0</v>
      </c>
      <c r="X1193" s="8">
        <v>0</v>
      </c>
    </row>
    <row r="1194" spans="1:24" ht="40.15" customHeight="1" x14ac:dyDescent="0.35">
      <c r="A1194" s="26">
        <v>1193</v>
      </c>
      <c r="B1194" s="26" t="s">
        <v>1227</v>
      </c>
      <c r="C1194" s="26" t="s">
        <v>1229</v>
      </c>
      <c r="D1194" s="30" t="s">
        <v>592</v>
      </c>
      <c r="E1194" s="9" t="s">
        <v>1231</v>
      </c>
      <c r="F1194" s="7"/>
      <c r="G1194" s="7"/>
      <c r="H1194" s="7"/>
      <c r="I1194" s="7"/>
      <c r="J1194" s="7"/>
      <c r="K1194" s="7"/>
      <c r="L1194" s="7"/>
      <c r="M1194" s="7"/>
      <c r="N1194" s="7"/>
      <c r="O1194" s="7"/>
      <c r="P1194" s="7"/>
      <c r="Q1194" s="7"/>
      <c r="R1194" s="7"/>
      <c r="S1194" s="7"/>
      <c r="T1194" s="27" t="s">
        <v>622</v>
      </c>
      <c r="U1194" s="7"/>
      <c r="V1194" s="7"/>
      <c r="W1194" s="8">
        <v>0</v>
      </c>
      <c r="X1194" s="8">
        <v>0</v>
      </c>
    </row>
    <row r="1195" spans="1:24" ht="40.15" customHeight="1" x14ac:dyDescent="0.35">
      <c r="A1195" s="26">
        <v>1194</v>
      </c>
      <c r="B1195" s="26" t="s">
        <v>1227</v>
      </c>
      <c r="C1195" s="26" t="s">
        <v>1230</v>
      </c>
      <c r="D1195" s="30" t="s">
        <v>590</v>
      </c>
      <c r="E1195" s="9" t="s">
        <v>1231</v>
      </c>
      <c r="F1195" s="7"/>
      <c r="G1195" s="7"/>
      <c r="H1195" s="7"/>
      <c r="I1195" s="7"/>
      <c r="J1195" s="7"/>
      <c r="K1195" s="7"/>
      <c r="L1195" s="7"/>
      <c r="M1195" s="7"/>
      <c r="N1195" s="7"/>
      <c r="O1195" s="7"/>
      <c r="P1195" s="7"/>
      <c r="Q1195" s="7"/>
      <c r="R1195" s="7"/>
      <c r="S1195" s="7"/>
      <c r="T1195" s="27" t="s">
        <v>622</v>
      </c>
      <c r="U1195" s="7"/>
      <c r="V1195" s="7"/>
      <c r="W1195" s="8">
        <v>0</v>
      </c>
      <c r="X1195" s="8">
        <v>0</v>
      </c>
    </row>
    <row r="1196" spans="1:24" ht="40.15" customHeight="1" x14ac:dyDescent="0.35">
      <c r="A1196" s="26">
        <v>1195</v>
      </c>
      <c r="B1196" s="26" t="s">
        <v>619</v>
      </c>
      <c r="C1196" s="26" t="s">
        <v>620</v>
      </c>
      <c r="D1196" s="6" t="s">
        <v>335</v>
      </c>
      <c r="E1196" s="5" t="s">
        <v>1232</v>
      </c>
      <c r="F1196" s="7"/>
      <c r="G1196" s="7"/>
      <c r="H1196" s="7"/>
      <c r="I1196" s="7"/>
      <c r="J1196" s="7"/>
      <c r="K1196" s="7"/>
      <c r="L1196" s="7"/>
      <c r="M1196" s="7"/>
      <c r="N1196" s="7"/>
      <c r="O1196" s="7"/>
      <c r="P1196" s="7"/>
      <c r="Q1196" s="7"/>
      <c r="R1196" s="7"/>
      <c r="S1196" s="7"/>
      <c r="T1196" s="27" t="s">
        <v>622</v>
      </c>
      <c r="U1196" s="7"/>
      <c r="V1196" s="7"/>
      <c r="W1196" s="8">
        <v>0</v>
      </c>
      <c r="X1196" s="8">
        <v>0</v>
      </c>
    </row>
    <row r="1197" spans="1:24" ht="40.15" customHeight="1" x14ac:dyDescent="0.35">
      <c r="A1197" s="26">
        <v>1196</v>
      </c>
      <c r="B1197" s="26" t="s">
        <v>619</v>
      </c>
      <c r="C1197" s="26" t="s">
        <v>623</v>
      </c>
      <c r="D1197" s="6" t="s">
        <v>337</v>
      </c>
      <c r="E1197" s="5" t="s">
        <v>1232</v>
      </c>
      <c r="F1197" s="7"/>
      <c r="G1197" s="7"/>
      <c r="H1197" s="7"/>
      <c r="I1197" s="7"/>
      <c r="J1197" s="7"/>
      <c r="K1197" s="7"/>
      <c r="L1197" s="7"/>
      <c r="M1197" s="7"/>
      <c r="N1197" s="7"/>
      <c r="O1197" s="7"/>
      <c r="P1197" s="7"/>
      <c r="Q1197" s="7"/>
      <c r="R1197" s="7"/>
      <c r="S1197" s="7"/>
      <c r="T1197" s="27" t="s">
        <v>622</v>
      </c>
      <c r="U1197" s="7"/>
      <c r="V1197" s="7"/>
      <c r="W1197" s="8">
        <v>0</v>
      </c>
      <c r="X1197" s="8">
        <v>0</v>
      </c>
    </row>
    <row r="1198" spans="1:24" ht="40.15" customHeight="1" x14ac:dyDescent="0.35">
      <c r="A1198" s="26">
        <v>1197</v>
      </c>
      <c r="B1198" s="26" t="s">
        <v>619</v>
      </c>
      <c r="C1198" s="26" t="s">
        <v>624</v>
      </c>
      <c r="D1198" s="6" t="s">
        <v>336</v>
      </c>
      <c r="E1198" s="5" t="s">
        <v>1232</v>
      </c>
      <c r="F1198" s="7"/>
      <c r="G1198" s="7"/>
      <c r="H1198" s="7"/>
      <c r="I1198" s="7"/>
      <c r="J1198" s="7"/>
      <c r="K1198" s="7"/>
      <c r="L1198" s="7"/>
      <c r="M1198" s="7"/>
      <c r="N1198" s="7"/>
      <c r="O1198" s="7"/>
      <c r="P1198" s="7"/>
      <c r="Q1198" s="7"/>
      <c r="R1198" s="7"/>
      <c r="S1198" s="7"/>
      <c r="T1198" s="27" t="s">
        <v>622</v>
      </c>
      <c r="U1198" s="7"/>
      <c r="V1198" s="7"/>
      <c r="W1198" s="8">
        <v>0</v>
      </c>
      <c r="X1198" s="8">
        <v>0</v>
      </c>
    </row>
    <row r="1199" spans="1:24" ht="40.15" customHeight="1" x14ac:dyDescent="0.35">
      <c r="A1199" s="26">
        <v>1198</v>
      </c>
      <c r="B1199" s="26" t="s">
        <v>619</v>
      </c>
      <c r="C1199" s="26" t="s">
        <v>625</v>
      </c>
      <c r="D1199" s="6" t="s">
        <v>338</v>
      </c>
      <c r="E1199" s="5" t="s">
        <v>1232</v>
      </c>
      <c r="F1199" s="7"/>
      <c r="G1199" s="7"/>
      <c r="H1199" s="7"/>
      <c r="I1199" s="7"/>
      <c r="J1199" s="7"/>
      <c r="K1199" s="7"/>
      <c r="L1199" s="7"/>
      <c r="M1199" s="7"/>
      <c r="N1199" s="7"/>
      <c r="O1199" s="7"/>
      <c r="P1199" s="7"/>
      <c r="Q1199" s="7"/>
      <c r="R1199" s="7"/>
      <c r="S1199" s="7"/>
      <c r="T1199" s="27" t="s">
        <v>622</v>
      </c>
      <c r="U1199" s="7"/>
      <c r="V1199" s="7"/>
      <c r="W1199" s="8">
        <v>0</v>
      </c>
      <c r="X1199" s="8">
        <v>0</v>
      </c>
    </row>
    <row r="1200" spans="1:24" ht="40.15" customHeight="1" x14ac:dyDescent="0.35">
      <c r="A1200" s="26">
        <v>1199</v>
      </c>
      <c r="B1200" s="26" t="s">
        <v>619</v>
      </c>
      <c r="C1200" s="26" t="s">
        <v>626</v>
      </c>
      <c r="D1200" s="6" t="s">
        <v>339</v>
      </c>
      <c r="E1200" s="5" t="s">
        <v>1232</v>
      </c>
      <c r="F1200" s="7"/>
      <c r="G1200" s="7"/>
      <c r="H1200" s="7"/>
      <c r="I1200" s="7"/>
      <c r="J1200" s="7"/>
      <c r="K1200" s="7"/>
      <c r="L1200" s="7"/>
      <c r="M1200" s="7"/>
      <c r="N1200" s="7"/>
      <c r="O1200" s="7"/>
      <c r="P1200" s="7"/>
      <c r="Q1200" s="7"/>
      <c r="R1200" s="7"/>
      <c r="S1200" s="7"/>
      <c r="T1200" s="27" t="s">
        <v>622</v>
      </c>
      <c r="U1200" s="7"/>
      <c r="V1200" s="7"/>
      <c r="W1200" s="8">
        <v>0</v>
      </c>
      <c r="X1200" s="8">
        <v>0</v>
      </c>
    </row>
    <row r="1201" spans="1:24" ht="40.15" customHeight="1" x14ac:dyDescent="0.35">
      <c r="A1201" s="26">
        <v>1200</v>
      </c>
      <c r="B1201" s="26" t="s">
        <v>619</v>
      </c>
      <c r="C1201" s="26" t="s">
        <v>627</v>
      </c>
      <c r="D1201" s="6" t="s">
        <v>341</v>
      </c>
      <c r="E1201" s="5" t="s">
        <v>1232</v>
      </c>
      <c r="F1201" s="7"/>
      <c r="G1201" s="7"/>
      <c r="H1201" s="7"/>
      <c r="I1201" s="7"/>
      <c r="J1201" s="7"/>
      <c r="K1201" s="7"/>
      <c r="L1201" s="7"/>
      <c r="M1201" s="7"/>
      <c r="N1201" s="7"/>
      <c r="O1201" s="7"/>
      <c r="P1201" s="7"/>
      <c r="Q1201" s="7"/>
      <c r="R1201" s="7"/>
      <c r="S1201" s="7"/>
      <c r="T1201" s="27" t="s">
        <v>622</v>
      </c>
      <c r="U1201" s="7"/>
      <c r="V1201" s="7"/>
      <c r="W1201" s="8">
        <v>0</v>
      </c>
      <c r="X1201" s="8">
        <v>0</v>
      </c>
    </row>
    <row r="1202" spans="1:24" ht="40.15" customHeight="1" x14ac:dyDescent="0.35">
      <c r="A1202" s="26">
        <v>1201</v>
      </c>
      <c r="B1202" s="26" t="s">
        <v>619</v>
      </c>
      <c r="C1202" s="26" t="s">
        <v>628</v>
      </c>
      <c r="D1202" s="6" t="s">
        <v>342</v>
      </c>
      <c r="E1202" s="5" t="s">
        <v>1232</v>
      </c>
      <c r="F1202" s="7"/>
      <c r="G1202" s="7"/>
      <c r="H1202" s="7"/>
      <c r="I1202" s="7"/>
      <c r="J1202" s="7"/>
      <c r="K1202" s="7"/>
      <c r="L1202" s="7"/>
      <c r="M1202" s="7"/>
      <c r="N1202" s="7"/>
      <c r="O1202" s="7"/>
      <c r="P1202" s="7"/>
      <c r="Q1202" s="7"/>
      <c r="R1202" s="7"/>
      <c r="S1202" s="7"/>
      <c r="T1202" s="27" t="s">
        <v>622</v>
      </c>
      <c r="U1202" s="7"/>
      <c r="V1202" s="7"/>
      <c r="W1202" s="8">
        <v>0</v>
      </c>
      <c r="X1202" s="8">
        <v>0</v>
      </c>
    </row>
    <row r="1203" spans="1:24" ht="40.15" customHeight="1" x14ac:dyDescent="0.35">
      <c r="A1203" s="26">
        <v>1202</v>
      </c>
      <c r="B1203" s="26" t="s">
        <v>619</v>
      </c>
      <c r="C1203" s="26" t="s">
        <v>629</v>
      </c>
      <c r="D1203" s="6" t="s">
        <v>345</v>
      </c>
      <c r="E1203" s="5" t="s">
        <v>1232</v>
      </c>
      <c r="F1203" s="7"/>
      <c r="G1203" s="7"/>
      <c r="H1203" s="7"/>
      <c r="I1203" s="7"/>
      <c r="J1203" s="7"/>
      <c r="K1203" s="7"/>
      <c r="L1203" s="7"/>
      <c r="M1203" s="7"/>
      <c r="N1203" s="7"/>
      <c r="O1203" s="7"/>
      <c r="P1203" s="7"/>
      <c r="Q1203" s="7"/>
      <c r="R1203" s="7"/>
      <c r="S1203" s="7"/>
      <c r="T1203" s="27" t="s">
        <v>622</v>
      </c>
      <c r="U1203" s="7"/>
      <c r="V1203" s="7"/>
      <c r="W1203" s="8">
        <v>0</v>
      </c>
      <c r="X1203" s="8">
        <v>0</v>
      </c>
    </row>
    <row r="1204" spans="1:24" ht="40.15" customHeight="1" x14ac:dyDescent="0.35">
      <c r="A1204" s="26">
        <v>1203</v>
      </c>
      <c r="B1204" s="26" t="s">
        <v>619</v>
      </c>
      <c r="C1204" s="26" t="s">
        <v>630</v>
      </c>
      <c r="D1204" s="6" t="s">
        <v>340</v>
      </c>
      <c r="E1204" s="5" t="s">
        <v>1232</v>
      </c>
      <c r="F1204" s="7"/>
      <c r="G1204" s="7"/>
      <c r="H1204" s="7"/>
      <c r="I1204" s="7"/>
      <c r="J1204" s="7"/>
      <c r="K1204" s="7"/>
      <c r="L1204" s="7"/>
      <c r="M1204" s="7"/>
      <c r="N1204" s="7"/>
      <c r="O1204" s="7"/>
      <c r="P1204" s="7"/>
      <c r="Q1204" s="7"/>
      <c r="R1204" s="7"/>
      <c r="S1204" s="7"/>
      <c r="T1204" s="27" t="s">
        <v>622</v>
      </c>
      <c r="U1204" s="7"/>
      <c r="V1204" s="7"/>
      <c r="W1204" s="8">
        <v>0</v>
      </c>
      <c r="X1204" s="8">
        <v>0</v>
      </c>
    </row>
    <row r="1205" spans="1:24" ht="40.15" customHeight="1" x14ac:dyDescent="0.35">
      <c r="A1205" s="26">
        <v>1204</v>
      </c>
      <c r="B1205" s="26" t="s">
        <v>619</v>
      </c>
      <c r="C1205" s="26" t="s">
        <v>631</v>
      </c>
      <c r="D1205" s="6" t="s">
        <v>343</v>
      </c>
      <c r="E1205" s="5" t="s">
        <v>1232</v>
      </c>
      <c r="F1205" s="7"/>
      <c r="G1205" s="7"/>
      <c r="H1205" s="7"/>
      <c r="I1205" s="7"/>
      <c r="J1205" s="7"/>
      <c r="K1205" s="7"/>
      <c r="L1205" s="7"/>
      <c r="M1205" s="7"/>
      <c r="N1205" s="7"/>
      <c r="O1205" s="7"/>
      <c r="P1205" s="7"/>
      <c r="Q1205" s="7"/>
      <c r="R1205" s="7"/>
      <c r="S1205" s="7"/>
      <c r="T1205" s="27" t="s">
        <v>622</v>
      </c>
      <c r="U1205" s="7"/>
      <c r="V1205" s="7"/>
      <c r="W1205" s="8">
        <v>0</v>
      </c>
      <c r="X1205" s="8">
        <v>0</v>
      </c>
    </row>
    <row r="1206" spans="1:24" ht="40.15" customHeight="1" x14ac:dyDescent="0.35">
      <c r="A1206" s="26">
        <v>1205</v>
      </c>
      <c r="B1206" s="26" t="s">
        <v>619</v>
      </c>
      <c r="C1206" s="26" t="s">
        <v>632</v>
      </c>
      <c r="D1206" s="6" t="s">
        <v>346</v>
      </c>
      <c r="E1206" s="5" t="s">
        <v>1232</v>
      </c>
      <c r="F1206" s="7"/>
      <c r="G1206" s="7"/>
      <c r="H1206" s="7"/>
      <c r="I1206" s="7"/>
      <c r="J1206" s="7"/>
      <c r="K1206" s="7"/>
      <c r="L1206" s="7"/>
      <c r="M1206" s="7"/>
      <c r="N1206" s="7"/>
      <c r="O1206" s="7"/>
      <c r="P1206" s="7"/>
      <c r="Q1206" s="7"/>
      <c r="R1206" s="7"/>
      <c r="S1206" s="7"/>
      <c r="T1206" s="27" t="s">
        <v>622</v>
      </c>
      <c r="U1206" s="7"/>
      <c r="V1206" s="7"/>
      <c r="W1206" s="8">
        <v>0</v>
      </c>
      <c r="X1206" s="8">
        <v>0</v>
      </c>
    </row>
    <row r="1207" spans="1:24" ht="40.15" customHeight="1" x14ac:dyDescent="0.35">
      <c r="A1207" s="26">
        <v>1206</v>
      </c>
      <c r="B1207" s="26" t="s">
        <v>619</v>
      </c>
      <c r="C1207" s="26" t="s">
        <v>633</v>
      </c>
      <c r="D1207" s="6" t="s">
        <v>348</v>
      </c>
      <c r="E1207" s="5" t="s">
        <v>1232</v>
      </c>
      <c r="F1207" s="7"/>
      <c r="G1207" s="7"/>
      <c r="H1207" s="7"/>
      <c r="I1207" s="7"/>
      <c r="J1207" s="7"/>
      <c r="K1207" s="7"/>
      <c r="L1207" s="7"/>
      <c r="M1207" s="7"/>
      <c r="N1207" s="7"/>
      <c r="O1207" s="7"/>
      <c r="P1207" s="7"/>
      <c r="Q1207" s="7"/>
      <c r="R1207" s="7"/>
      <c r="S1207" s="7"/>
      <c r="T1207" s="27" t="s">
        <v>622</v>
      </c>
      <c r="U1207" s="7"/>
      <c r="V1207" s="7"/>
      <c r="W1207" s="8">
        <v>0</v>
      </c>
      <c r="X1207" s="8">
        <v>0</v>
      </c>
    </row>
    <row r="1208" spans="1:24" ht="40.15" customHeight="1" x14ac:dyDescent="0.35">
      <c r="A1208" s="26">
        <v>1207</v>
      </c>
      <c r="B1208" s="26" t="s">
        <v>619</v>
      </c>
      <c r="C1208" s="26" t="s">
        <v>634</v>
      </c>
      <c r="D1208" s="6" t="s">
        <v>350</v>
      </c>
      <c r="E1208" s="5" t="s">
        <v>1232</v>
      </c>
      <c r="F1208" s="7"/>
      <c r="G1208" s="7"/>
      <c r="H1208" s="7"/>
      <c r="I1208" s="7"/>
      <c r="J1208" s="7"/>
      <c r="K1208" s="7"/>
      <c r="L1208" s="7"/>
      <c r="M1208" s="7"/>
      <c r="N1208" s="7"/>
      <c r="O1208" s="7"/>
      <c r="P1208" s="7"/>
      <c r="Q1208" s="7"/>
      <c r="R1208" s="7"/>
      <c r="S1208" s="7"/>
      <c r="T1208" s="27" t="s">
        <v>622</v>
      </c>
      <c r="U1208" s="7"/>
      <c r="V1208" s="7"/>
      <c r="W1208" s="8">
        <v>0</v>
      </c>
      <c r="X1208" s="8">
        <v>0</v>
      </c>
    </row>
    <row r="1209" spans="1:24" ht="40.15" customHeight="1" x14ac:dyDescent="0.35">
      <c r="A1209" s="26">
        <v>1208</v>
      </c>
      <c r="B1209" s="26" t="s">
        <v>619</v>
      </c>
      <c r="C1209" s="26" t="s">
        <v>635</v>
      </c>
      <c r="D1209" s="6" t="s">
        <v>352</v>
      </c>
      <c r="E1209" s="5" t="s">
        <v>1232</v>
      </c>
      <c r="F1209" s="7"/>
      <c r="G1209" s="7"/>
      <c r="H1209" s="7"/>
      <c r="I1209" s="7"/>
      <c r="J1209" s="7"/>
      <c r="K1209" s="7"/>
      <c r="L1209" s="7"/>
      <c r="M1209" s="7"/>
      <c r="N1209" s="7"/>
      <c r="O1209" s="7"/>
      <c r="P1209" s="7"/>
      <c r="Q1209" s="7"/>
      <c r="R1209" s="7"/>
      <c r="S1209" s="7"/>
      <c r="T1209" s="27" t="s">
        <v>622</v>
      </c>
      <c r="U1209" s="7"/>
      <c r="V1209" s="7"/>
      <c r="W1209" s="8">
        <v>0</v>
      </c>
      <c r="X1209" s="8">
        <v>0</v>
      </c>
    </row>
    <row r="1210" spans="1:24" ht="40.15" customHeight="1" x14ac:dyDescent="0.35">
      <c r="A1210" s="26">
        <v>1209</v>
      </c>
      <c r="B1210" s="26" t="s">
        <v>619</v>
      </c>
      <c r="C1210" s="26" t="s">
        <v>636</v>
      </c>
      <c r="D1210" s="6" t="s">
        <v>354</v>
      </c>
      <c r="E1210" s="5" t="s">
        <v>1232</v>
      </c>
      <c r="F1210" s="7"/>
      <c r="G1210" s="7"/>
      <c r="H1210" s="7"/>
      <c r="I1210" s="7"/>
      <c r="J1210" s="7"/>
      <c r="K1210" s="7"/>
      <c r="L1210" s="7"/>
      <c r="M1210" s="7"/>
      <c r="N1210" s="7"/>
      <c r="O1210" s="7"/>
      <c r="P1210" s="7"/>
      <c r="Q1210" s="7"/>
      <c r="R1210" s="7"/>
      <c r="S1210" s="7"/>
      <c r="T1210" s="27" t="s">
        <v>622</v>
      </c>
      <c r="U1210" s="7"/>
      <c r="V1210" s="7"/>
      <c r="W1210" s="8">
        <v>0</v>
      </c>
      <c r="X1210" s="8">
        <v>0</v>
      </c>
    </row>
    <row r="1211" spans="1:24" ht="40.15" customHeight="1" x14ac:dyDescent="0.35">
      <c r="A1211" s="26">
        <v>1210</v>
      </c>
      <c r="B1211" s="26" t="s">
        <v>619</v>
      </c>
      <c r="C1211" s="26" t="s">
        <v>637</v>
      </c>
      <c r="D1211" s="6" t="s">
        <v>355</v>
      </c>
      <c r="E1211" s="5" t="s">
        <v>1232</v>
      </c>
      <c r="F1211" s="7"/>
      <c r="G1211" s="7"/>
      <c r="H1211" s="7"/>
      <c r="I1211" s="7"/>
      <c r="J1211" s="7"/>
      <c r="K1211" s="7"/>
      <c r="L1211" s="7"/>
      <c r="M1211" s="7"/>
      <c r="N1211" s="7"/>
      <c r="O1211" s="7"/>
      <c r="P1211" s="7"/>
      <c r="Q1211" s="7"/>
      <c r="R1211" s="7"/>
      <c r="S1211" s="7"/>
      <c r="T1211" s="27" t="s">
        <v>622</v>
      </c>
      <c r="U1211" s="7"/>
      <c r="V1211" s="7"/>
      <c r="W1211" s="8">
        <v>0</v>
      </c>
      <c r="X1211" s="8">
        <v>0</v>
      </c>
    </row>
    <row r="1212" spans="1:24" ht="40.15" customHeight="1" x14ac:dyDescent="0.35">
      <c r="A1212" s="26">
        <v>1211</v>
      </c>
      <c r="B1212" s="26" t="s">
        <v>619</v>
      </c>
      <c r="C1212" s="26" t="s">
        <v>638</v>
      </c>
      <c r="D1212" s="6" t="s">
        <v>361</v>
      </c>
      <c r="E1212" s="5" t="s">
        <v>1232</v>
      </c>
      <c r="F1212" s="7"/>
      <c r="G1212" s="7"/>
      <c r="H1212" s="7"/>
      <c r="I1212" s="7"/>
      <c r="J1212" s="7"/>
      <c r="K1212" s="7"/>
      <c r="L1212" s="7"/>
      <c r="M1212" s="7"/>
      <c r="N1212" s="7"/>
      <c r="O1212" s="7"/>
      <c r="P1212" s="7"/>
      <c r="Q1212" s="7"/>
      <c r="R1212" s="7"/>
      <c r="S1212" s="7"/>
      <c r="T1212" s="27" t="s">
        <v>622</v>
      </c>
      <c r="U1212" s="7"/>
      <c r="V1212" s="7"/>
      <c r="W1212" s="8">
        <v>0</v>
      </c>
      <c r="X1212" s="8">
        <v>0</v>
      </c>
    </row>
    <row r="1213" spans="1:24" ht="40.15" customHeight="1" x14ac:dyDescent="0.35">
      <c r="A1213" s="26">
        <v>1212</v>
      </c>
      <c r="B1213" s="26" t="s">
        <v>619</v>
      </c>
      <c r="C1213" s="26" t="s">
        <v>639</v>
      </c>
      <c r="D1213" s="6" t="s">
        <v>363</v>
      </c>
      <c r="E1213" s="5" t="s">
        <v>1232</v>
      </c>
      <c r="F1213" s="7"/>
      <c r="G1213" s="7"/>
      <c r="H1213" s="7"/>
      <c r="I1213" s="7"/>
      <c r="J1213" s="7"/>
      <c r="K1213" s="7"/>
      <c r="L1213" s="7"/>
      <c r="M1213" s="7"/>
      <c r="N1213" s="7"/>
      <c r="O1213" s="7"/>
      <c r="P1213" s="7"/>
      <c r="Q1213" s="7"/>
      <c r="R1213" s="7"/>
      <c r="S1213" s="7"/>
      <c r="T1213" s="27" t="s">
        <v>622</v>
      </c>
      <c r="U1213" s="7"/>
      <c r="V1213" s="7"/>
      <c r="W1213" s="8">
        <v>0</v>
      </c>
      <c r="X1213" s="8">
        <v>0</v>
      </c>
    </row>
    <row r="1214" spans="1:24" ht="40.15" customHeight="1" x14ac:dyDescent="0.35">
      <c r="A1214" s="26">
        <v>1213</v>
      </c>
      <c r="B1214" s="26" t="s">
        <v>619</v>
      </c>
      <c r="C1214" s="26" t="s">
        <v>640</v>
      </c>
      <c r="D1214" s="6" t="s">
        <v>368</v>
      </c>
      <c r="E1214" s="5" t="s">
        <v>1232</v>
      </c>
      <c r="F1214" s="7"/>
      <c r="G1214" s="7"/>
      <c r="H1214" s="7"/>
      <c r="I1214" s="7"/>
      <c r="J1214" s="7"/>
      <c r="K1214" s="7"/>
      <c r="L1214" s="7"/>
      <c r="M1214" s="7"/>
      <c r="N1214" s="7"/>
      <c r="O1214" s="7"/>
      <c r="P1214" s="7"/>
      <c r="Q1214" s="7"/>
      <c r="R1214" s="7"/>
      <c r="S1214" s="7"/>
      <c r="T1214" s="27" t="s">
        <v>622</v>
      </c>
      <c r="U1214" s="7"/>
      <c r="V1214" s="7"/>
      <c r="W1214" s="8">
        <v>0</v>
      </c>
      <c r="X1214" s="8">
        <v>0</v>
      </c>
    </row>
    <row r="1215" spans="1:24" ht="40.15" customHeight="1" x14ac:dyDescent="0.35">
      <c r="A1215" s="26">
        <v>1214</v>
      </c>
      <c r="B1215" s="26" t="s">
        <v>619</v>
      </c>
      <c r="C1215" s="26" t="s">
        <v>641</v>
      </c>
      <c r="D1215" s="6" t="s">
        <v>383</v>
      </c>
      <c r="E1215" s="5" t="s">
        <v>1232</v>
      </c>
      <c r="F1215" s="7"/>
      <c r="G1215" s="7"/>
      <c r="H1215" s="7"/>
      <c r="I1215" s="7"/>
      <c r="J1215" s="7"/>
      <c r="K1215" s="7"/>
      <c r="L1215" s="7"/>
      <c r="M1215" s="7"/>
      <c r="N1215" s="7"/>
      <c r="O1215" s="7"/>
      <c r="P1215" s="7"/>
      <c r="Q1215" s="7"/>
      <c r="R1215" s="7"/>
      <c r="S1215" s="7"/>
      <c r="T1215" s="27" t="s">
        <v>622</v>
      </c>
      <c r="U1215" s="7"/>
      <c r="V1215" s="7"/>
      <c r="W1215" s="8">
        <v>0</v>
      </c>
      <c r="X1215" s="8">
        <v>0</v>
      </c>
    </row>
    <row r="1216" spans="1:24" ht="40.15" customHeight="1" x14ac:dyDescent="0.35">
      <c r="A1216" s="26">
        <v>1215</v>
      </c>
      <c r="B1216" s="26" t="s">
        <v>619</v>
      </c>
      <c r="C1216" s="26" t="s">
        <v>642</v>
      </c>
      <c r="D1216" s="6" t="s">
        <v>344</v>
      </c>
      <c r="E1216" s="5" t="s">
        <v>1232</v>
      </c>
      <c r="F1216" s="7"/>
      <c r="G1216" s="7"/>
      <c r="H1216" s="7"/>
      <c r="I1216" s="7"/>
      <c r="J1216" s="7"/>
      <c r="K1216" s="7"/>
      <c r="L1216" s="7"/>
      <c r="M1216" s="7"/>
      <c r="N1216" s="7"/>
      <c r="O1216" s="7"/>
      <c r="P1216" s="7"/>
      <c r="Q1216" s="7"/>
      <c r="R1216" s="7"/>
      <c r="S1216" s="7"/>
      <c r="T1216" s="27" t="s">
        <v>622</v>
      </c>
      <c r="U1216" s="7"/>
      <c r="V1216" s="7"/>
      <c r="W1216" s="8">
        <v>0</v>
      </c>
      <c r="X1216" s="8">
        <v>0</v>
      </c>
    </row>
    <row r="1217" spans="1:24" ht="40.15" customHeight="1" x14ac:dyDescent="0.35">
      <c r="A1217" s="26">
        <v>1216</v>
      </c>
      <c r="B1217" s="26" t="s">
        <v>619</v>
      </c>
      <c r="C1217" s="26" t="s">
        <v>643</v>
      </c>
      <c r="D1217" s="6" t="s">
        <v>349</v>
      </c>
      <c r="E1217" s="5" t="s">
        <v>1232</v>
      </c>
      <c r="F1217" s="7"/>
      <c r="G1217" s="7"/>
      <c r="H1217" s="7"/>
      <c r="I1217" s="7"/>
      <c r="J1217" s="7"/>
      <c r="K1217" s="7"/>
      <c r="L1217" s="7"/>
      <c r="M1217" s="7"/>
      <c r="N1217" s="7"/>
      <c r="O1217" s="7"/>
      <c r="P1217" s="7"/>
      <c r="Q1217" s="7"/>
      <c r="R1217" s="7"/>
      <c r="S1217" s="7"/>
      <c r="T1217" s="27" t="s">
        <v>622</v>
      </c>
      <c r="U1217" s="7"/>
      <c r="V1217" s="7"/>
      <c r="W1217" s="8">
        <v>0</v>
      </c>
      <c r="X1217" s="8">
        <v>0</v>
      </c>
    </row>
    <row r="1218" spans="1:24" ht="40.15" customHeight="1" x14ac:dyDescent="0.35">
      <c r="A1218" s="26">
        <v>1217</v>
      </c>
      <c r="B1218" s="26" t="s">
        <v>619</v>
      </c>
      <c r="C1218" s="26" t="s">
        <v>644</v>
      </c>
      <c r="D1218" s="6" t="s">
        <v>351</v>
      </c>
      <c r="E1218" s="5" t="s">
        <v>1232</v>
      </c>
      <c r="F1218" s="7"/>
      <c r="G1218" s="7"/>
      <c r="H1218" s="7"/>
      <c r="I1218" s="7"/>
      <c r="J1218" s="7"/>
      <c r="K1218" s="7"/>
      <c r="L1218" s="7"/>
      <c r="M1218" s="7"/>
      <c r="N1218" s="7"/>
      <c r="O1218" s="7"/>
      <c r="P1218" s="7"/>
      <c r="Q1218" s="7"/>
      <c r="R1218" s="7"/>
      <c r="S1218" s="7"/>
      <c r="T1218" s="27" t="s">
        <v>622</v>
      </c>
      <c r="U1218" s="7"/>
      <c r="V1218" s="7"/>
      <c r="W1218" s="8">
        <v>0</v>
      </c>
      <c r="X1218" s="8">
        <v>0</v>
      </c>
    </row>
    <row r="1219" spans="1:24" ht="40.15" customHeight="1" x14ac:dyDescent="0.35">
      <c r="A1219" s="26">
        <v>1218</v>
      </c>
      <c r="B1219" s="26" t="s">
        <v>619</v>
      </c>
      <c r="C1219" s="26" t="s">
        <v>645</v>
      </c>
      <c r="D1219" s="6" t="s">
        <v>353</v>
      </c>
      <c r="E1219" s="5" t="s">
        <v>1232</v>
      </c>
      <c r="F1219" s="7"/>
      <c r="G1219" s="7"/>
      <c r="H1219" s="7"/>
      <c r="I1219" s="7"/>
      <c r="J1219" s="7"/>
      <c r="K1219" s="7"/>
      <c r="L1219" s="7"/>
      <c r="M1219" s="7"/>
      <c r="N1219" s="7"/>
      <c r="O1219" s="7"/>
      <c r="P1219" s="7"/>
      <c r="Q1219" s="7"/>
      <c r="R1219" s="7"/>
      <c r="S1219" s="7"/>
      <c r="T1219" s="27" t="s">
        <v>622</v>
      </c>
      <c r="U1219" s="7"/>
      <c r="V1219" s="7"/>
      <c r="W1219" s="8">
        <v>0</v>
      </c>
      <c r="X1219" s="8">
        <v>0</v>
      </c>
    </row>
    <row r="1220" spans="1:24" ht="40.15" customHeight="1" x14ac:dyDescent="0.35">
      <c r="A1220" s="26">
        <v>1219</v>
      </c>
      <c r="B1220" s="26" t="s">
        <v>619</v>
      </c>
      <c r="C1220" s="26" t="s">
        <v>646</v>
      </c>
      <c r="D1220" s="6" t="s">
        <v>357</v>
      </c>
      <c r="E1220" s="5" t="s">
        <v>1232</v>
      </c>
      <c r="F1220" s="7"/>
      <c r="G1220" s="7"/>
      <c r="H1220" s="7"/>
      <c r="I1220" s="7"/>
      <c r="J1220" s="7"/>
      <c r="K1220" s="7"/>
      <c r="L1220" s="7"/>
      <c r="M1220" s="7"/>
      <c r="N1220" s="7"/>
      <c r="O1220" s="7"/>
      <c r="P1220" s="7"/>
      <c r="Q1220" s="7"/>
      <c r="R1220" s="7"/>
      <c r="S1220" s="7"/>
      <c r="T1220" s="27" t="s">
        <v>622</v>
      </c>
      <c r="U1220" s="7"/>
      <c r="V1220" s="7"/>
      <c r="W1220" s="8">
        <v>0</v>
      </c>
      <c r="X1220" s="8">
        <v>0</v>
      </c>
    </row>
    <row r="1221" spans="1:24" ht="40.15" customHeight="1" x14ac:dyDescent="0.35">
      <c r="A1221" s="26">
        <v>1220</v>
      </c>
      <c r="B1221" s="26" t="s">
        <v>619</v>
      </c>
      <c r="C1221" s="26" t="s">
        <v>647</v>
      </c>
      <c r="D1221" s="6" t="s">
        <v>359</v>
      </c>
      <c r="E1221" s="5" t="s">
        <v>1232</v>
      </c>
      <c r="F1221" s="7"/>
      <c r="G1221" s="7"/>
      <c r="H1221" s="7"/>
      <c r="I1221" s="7"/>
      <c r="J1221" s="7"/>
      <c r="K1221" s="7"/>
      <c r="L1221" s="7"/>
      <c r="M1221" s="7"/>
      <c r="N1221" s="7"/>
      <c r="O1221" s="7"/>
      <c r="P1221" s="7"/>
      <c r="Q1221" s="7"/>
      <c r="R1221" s="7"/>
      <c r="S1221" s="7"/>
      <c r="T1221" s="27" t="s">
        <v>622</v>
      </c>
      <c r="U1221" s="7"/>
      <c r="V1221" s="7"/>
      <c r="W1221" s="8">
        <v>0</v>
      </c>
      <c r="X1221" s="8">
        <v>0</v>
      </c>
    </row>
    <row r="1222" spans="1:24" ht="40.15" customHeight="1" x14ac:dyDescent="0.35">
      <c r="A1222" s="26">
        <v>1221</v>
      </c>
      <c r="B1222" s="26" t="s">
        <v>619</v>
      </c>
      <c r="C1222" s="26" t="s">
        <v>648</v>
      </c>
      <c r="D1222" s="6" t="s">
        <v>362</v>
      </c>
      <c r="E1222" s="5" t="s">
        <v>1232</v>
      </c>
      <c r="F1222" s="7"/>
      <c r="G1222" s="7"/>
      <c r="H1222" s="7"/>
      <c r="I1222" s="7"/>
      <c r="J1222" s="7"/>
      <c r="K1222" s="7"/>
      <c r="L1222" s="7"/>
      <c r="M1222" s="7"/>
      <c r="N1222" s="7"/>
      <c r="O1222" s="7"/>
      <c r="P1222" s="7"/>
      <c r="Q1222" s="7"/>
      <c r="R1222" s="7"/>
      <c r="S1222" s="7"/>
      <c r="T1222" s="27" t="s">
        <v>622</v>
      </c>
      <c r="U1222" s="7"/>
      <c r="V1222" s="7"/>
      <c r="W1222" s="8">
        <v>0</v>
      </c>
      <c r="X1222" s="8">
        <v>0</v>
      </c>
    </row>
    <row r="1223" spans="1:24" ht="40.15" customHeight="1" x14ac:dyDescent="0.35">
      <c r="A1223" s="26">
        <v>1222</v>
      </c>
      <c r="B1223" s="26" t="s">
        <v>619</v>
      </c>
      <c r="C1223" s="26" t="s">
        <v>649</v>
      </c>
      <c r="D1223" s="6" t="s">
        <v>364</v>
      </c>
      <c r="E1223" s="5" t="s">
        <v>1232</v>
      </c>
      <c r="F1223" s="7"/>
      <c r="G1223" s="7"/>
      <c r="H1223" s="7"/>
      <c r="I1223" s="7"/>
      <c r="J1223" s="7"/>
      <c r="K1223" s="7"/>
      <c r="L1223" s="7"/>
      <c r="M1223" s="7"/>
      <c r="N1223" s="7"/>
      <c r="O1223" s="7"/>
      <c r="P1223" s="7"/>
      <c r="Q1223" s="7"/>
      <c r="R1223" s="7"/>
      <c r="S1223" s="7"/>
      <c r="T1223" s="27" t="s">
        <v>622</v>
      </c>
      <c r="U1223" s="7"/>
      <c r="V1223" s="7"/>
      <c r="W1223" s="8">
        <v>0</v>
      </c>
      <c r="X1223" s="8">
        <v>0</v>
      </c>
    </row>
    <row r="1224" spans="1:24" ht="40.15" customHeight="1" x14ac:dyDescent="0.35">
      <c r="A1224" s="26">
        <v>1223</v>
      </c>
      <c r="B1224" s="26" t="s">
        <v>619</v>
      </c>
      <c r="C1224" s="26" t="s">
        <v>650</v>
      </c>
      <c r="D1224" s="6" t="s">
        <v>366</v>
      </c>
      <c r="E1224" s="5" t="s">
        <v>1232</v>
      </c>
      <c r="F1224" s="7"/>
      <c r="G1224" s="7"/>
      <c r="H1224" s="7"/>
      <c r="I1224" s="7"/>
      <c r="J1224" s="7"/>
      <c r="K1224" s="7"/>
      <c r="L1224" s="7"/>
      <c r="M1224" s="7"/>
      <c r="N1224" s="7"/>
      <c r="O1224" s="7"/>
      <c r="P1224" s="7"/>
      <c r="Q1224" s="7"/>
      <c r="R1224" s="7"/>
      <c r="S1224" s="7"/>
      <c r="T1224" s="27" t="s">
        <v>622</v>
      </c>
      <c r="U1224" s="7"/>
      <c r="V1224" s="7"/>
      <c r="W1224" s="8">
        <v>0</v>
      </c>
      <c r="X1224" s="8">
        <v>0</v>
      </c>
    </row>
    <row r="1225" spans="1:24" ht="40.15" customHeight="1" x14ac:dyDescent="0.35">
      <c r="A1225" s="26">
        <v>1224</v>
      </c>
      <c r="B1225" s="26" t="s">
        <v>619</v>
      </c>
      <c r="C1225" s="26" t="s">
        <v>651</v>
      </c>
      <c r="D1225" s="6" t="s">
        <v>369</v>
      </c>
      <c r="E1225" s="5" t="s">
        <v>1232</v>
      </c>
      <c r="F1225" s="7"/>
      <c r="G1225" s="7"/>
      <c r="H1225" s="7"/>
      <c r="I1225" s="7"/>
      <c r="J1225" s="7"/>
      <c r="K1225" s="7"/>
      <c r="L1225" s="7"/>
      <c r="M1225" s="7"/>
      <c r="N1225" s="7"/>
      <c r="O1225" s="7"/>
      <c r="P1225" s="7"/>
      <c r="Q1225" s="7"/>
      <c r="R1225" s="7"/>
      <c r="S1225" s="7"/>
      <c r="T1225" s="27" t="s">
        <v>622</v>
      </c>
      <c r="U1225" s="7"/>
      <c r="V1225" s="7"/>
      <c r="W1225" s="8">
        <v>0</v>
      </c>
      <c r="X1225" s="8">
        <v>0</v>
      </c>
    </row>
    <row r="1226" spans="1:24" ht="40.15" customHeight="1" x14ac:dyDescent="0.35">
      <c r="A1226" s="26">
        <v>1225</v>
      </c>
      <c r="B1226" s="26" t="s">
        <v>619</v>
      </c>
      <c r="C1226" s="26" t="s">
        <v>652</v>
      </c>
      <c r="D1226" s="6" t="s">
        <v>373</v>
      </c>
      <c r="E1226" s="5" t="s">
        <v>1232</v>
      </c>
      <c r="F1226" s="7"/>
      <c r="G1226" s="7"/>
      <c r="H1226" s="7"/>
      <c r="I1226" s="7"/>
      <c r="J1226" s="7"/>
      <c r="K1226" s="7"/>
      <c r="L1226" s="7"/>
      <c r="M1226" s="7"/>
      <c r="N1226" s="7"/>
      <c r="O1226" s="7"/>
      <c r="P1226" s="7"/>
      <c r="Q1226" s="7"/>
      <c r="R1226" s="7"/>
      <c r="S1226" s="7"/>
      <c r="T1226" s="27" t="s">
        <v>622</v>
      </c>
      <c r="U1226" s="7"/>
      <c r="V1226" s="7"/>
      <c r="W1226" s="8">
        <v>0</v>
      </c>
      <c r="X1226" s="8">
        <v>0</v>
      </c>
    </row>
    <row r="1227" spans="1:24" ht="40.15" customHeight="1" x14ac:dyDescent="0.35">
      <c r="A1227" s="26">
        <v>1226</v>
      </c>
      <c r="B1227" s="26" t="s">
        <v>619</v>
      </c>
      <c r="C1227" s="26" t="s">
        <v>653</v>
      </c>
      <c r="D1227" s="6" t="s">
        <v>376</v>
      </c>
      <c r="E1227" s="5" t="s">
        <v>1232</v>
      </c>
      <c r="F1227" s="7"/>
      <c r="G1227" s="7"/>
      <c r="H1227" s="7"/>
      <c r="I1227" s="7"/>
      <c r="J1227" s="7"/>
      <c r="K1227" s="7"/>
      <c r="L1227" s="7"/>
      <c r="M1227" s="7"/>
      <c r="N1227" s="7"/>
      <c r="O1227" s="7"/>
      <c r="P1227" s="7"/>
      <c r="Q1227" s="7"/>
      <c r="R1227" s="7"/>
      <c r="S1227" s="7"/>
      <c r="T1227" s="27" t="s">
        <v>622</v>
      </c>
      <c r="U1227" s="7"/>
      <c r="V1227" s="7"/>
      <c r="W1227" s="8">
        <v>0</v>
      </c>
      <c r="X1227" s="8">
        <v>0</v>
      </c>
    </row>
    <row r="1228" spans="1:24" ht="40.15" customHeight="1" x14ac:dyDescent="0.35">
      <c r="A1228" s="26">
        <v>1227</v>
      </c>
      <c r="B1228" s="26" t="s">
        <v>619</v>
      </c>
      <c r="C1228" s="26" t="s">
        <v>654</v>
      </c>
      <c r="D1228" s="6" t="s">
        <v>379</v>
      </c>
      <c r="E1228" s="5" t="s">
        <v>1232</v>
      </c>
      <c r="F1228" s="7"/>
      <c r="G1228" s="7"/>
      <c r="H1228" s="7"/>
      <c r="I1228" s="7"/>
      <c r="J1228" s="7"/>
      <c r="K1228" s="7"/>
      <c r="L1228" s="7"/>
      <c r="M1228" s="7"/>
      <c r="N1228" s="7"/>
      <c r="O1228" s="7"/>
      <c r="P1228" s="7"/>
      <c r="Q1228" s="7"/>
      <c r="R1228" s="7"/>
      <c r="S1228" s="7"/>
      <c r="T1228" s="27" t="s">
        <v>622</v>
      </c>
      <c r="U1228" s="7"/>
      <c r="V1228" s="7"/>
      <c r="W1228" s="8">
        <v>0</v>
      </c>
      <c r="X1228" s="8">
        <v>0</v>
      </c>
    </row>
    <row r="1229" spans="1:24" ht="40.15" customHeight="1" x14ac:dyDescent="0.35">
      <c r="A1229" s="26">
        <v>1228</v>
      </c>
      <c r="B1229" s="26" t="s">
        <v>619</v>
      </c>
      <c r="C1229" s="26" t="s">
        <v>655</v>
      </c>
      <c r="D1229" s="6" t="s">
        <v>381</v>
      </c>
      <c r="E1229" s="5" t="s">
        <v>1232</v>
      </c>
      <c r="F1229" s="7"/>
      <c r="G1229" s="7"/>
      <c r="H1229" s="7"/>
      <c r="I1229" s="7"/>
      <c r="J1229" s="7"/>
      <c r="K1229" s="7"/>
      <c r="L1229" s="7"/>
      <c r="M1229" s="7"/>
      <c r="N1229" s="7"/>
      <c r="O1229" s="7"/>
      <c r="P1229" s="7"/>
      <c r="Q1229" s="7"/>
      <c r="R1229" s="7"/>
      <c r="S1229" s="7"/>
      <c r="T1229" s="27" t="s">
        <v>622</v>
      </c>
      <c r="U1229" s="7"/>
      <c r="V1229" s="7"/>
      <c r="W1229" s="8">
        <v>0</v>
      </c>
      <c r="X1229" s="8">
        <v>0</v>
      </c>
    </row>
    <row r="1230" spans="1:24" ht="40.15" customHeight="1" x14ac:dyDescent="0.35">
      <c r="A1230" s="26">
        <v>1229</v>
      </c>
      <c r="B1230" s="26" t="s">
        <v>619</v>
      </c>
      <c r="C1230" s="26" t="s">
        <v>656</v>
      </c>
      <c r="D1230" s="6" t="s">
        <v>384</v>
      </c>
      <c r="E1230" s="5" t="s">
        <v>1232</v>
      </c>
      <c r="F1230" s="7"/>
      <c r="G1230" s="7"/>
      <c r="H1230" s="7"/>
      <c r="I1230" s="7"/>
      <c r="J1230" s="7"/>
      <c r="K1230" s="7"/>
      <c r="L1230" s="7"/>
      <c r="M1230" s="7"/>
      <c r="N1230" s="7"/>
      <c r="O1230" s="7"/>
      <c r="P1230" s="7"/>
      <c r="Q1230" s="7"/>
      <c r="R1230" s="7"/>
      <c r="S1230" s="7"/>
      <c r="T1230" s="27" t="s">
        <v>622</v>
      </c>
      <c r="U1230" s="7"/>
      <c r="V1230" s="7"/>
      <c r="W1230" s="8">
        <v>0</v>
      </c>
      <c r="X1230" s="8">
        <v>0</v>
      </c>
    </row>
    <row r="1231" spans="1:24" ht="40.15" customHeight="1" x14ac:dyDescent="0.35">
      <c r="A1231" s="26">
        <v>1230</v>
      </c>
      <c r="B1231" s="26" t="s">
        <v>619</v>
      </c>
      <c r="C1231" s="26" t="s">
        <v>657</v>
      </c>
      <c r="D1231" s="6" t="s">
        <v>397</v>
      </c>
      <c r="E1231" s="5" t="s">
        <v>1232</v>
      </c>
      <c r="F1231" s="7"/>
      <c r="G1231" s="7"/>
      <c r="H1231" s="7"/>
      <c r="I1231" s="7"/>
      <c r="J1231" s="7"/>
      <c r="K1231" s="7"/>
      <c r="L1231" s="7"/>
      <c r="M1231" s="7"/>
      <c r="N1231" s="7"/>
      <c r="O1231" s="7"/>
      <c r="P1231" s="7"/>
      <c r="Q1231" s="7"/>
      <c r="R1231" s="7"/>
      <c r="S1231" s="7"/>
      <c r="T1231" s="27" t="s">
        <v>622</v>
      </c>
      <c r="U1231" s="7"/>
      <c r="V1231" s="7"/>
      <c r="W1231" s="8">
        <v>0</v>
      </c>
      <c r="X1231" s="8">
        <v>0</v>
      </c>
    </row>
    <row r="1232" spans="1:24" ht="40.15" customHeight="1" x14ac:dyDescent="0.35">
      <c r="A1232" s="26">
        <v>1231</v>
      </c>
      <c r="B1232" s="26" t="s">
        <v>619</v>
      </c>
      <c r="C1232" s="26" t="s">
        <v>658</v>
      </c>
      <c r="D1232" s="6" t="s">
        <v>399</v>
      </c>
      <c r="E1232" s="5" t="s">
        <v>1232</v>
      </c>
      <c r="F1232" s="7"/>
      <c r="G1232" s="7"/>
      <c r="H1232" s="7"/>
      <c r="I1232" s="7"/>
      <c r="J1232" s="7"/>
      <c r="K1232" s="7"/>
      <c r="L1232" s="7"/>
      <c r="M1232" s="7"/>
      <c r="N1232" s="7"/>
      <c r="O1232" s="7"/>
      <c r="P1232" s="7"/>
      <c r="Q1232" s="7"/>
      <c r="R1232" s="7"/>
      <c r="S1232" s="7"/>
      <c r="T1232" s="27" t="s">
        <v>622</v>
      </c>
      <c r="U1232" s="7"/>
      <c r="V1232" s="7"/>
      <c r="W1232" s="8">
        <v>0</v>
      </c>
      <c r="X1232" s="8">
        <v>0</v>
      </c>
    </row>
    <row r="1233" spans="1:24" ht="40.15" customHeight="1" x14ac:dyDescent="0.35">
      <c r="A1233" s="26">
        <v>1232</v>
      </c>
      <c r="B1233" s="26" t="s">
        <v>619</v>
      </c>
      <c r="C1233" s="26" t="s">
        <v>659</v>
      </c>
      <c r="D1233" s="6" t="s">
        <v>415</v>
      </c>
      <c r="E1233" s="5" t="s">
        <v>1232</v>
      </c>
      <c r="F1233" s="7"/>
      <c r="G1233" s="7"/>
      <c r="H1233" s="7"/>
      <c r="I1233" s="7"/>
      <c r="J1233" s="7"/>
      <c r="K1233" s="7"/>
      <c r="L1233" s="7"/>
      <c r="M1233" s="7"/>
      <c r="N1233" s="7"/>
      <c r="O1233" s="7"/>
      <c r="P1233" s="7"/>
      <c r="Q1233" s="7"/>
      <c r="R1233" s="7"/>
      <c r="S1233" s="7"/>
      <c r="T1233" s="27" t="s">
        <v>622</v>
      </c>
      <c r="U1233" s="7"/>
      <c r="V1233" s="7"/>
      <c r="W1233" s="8">
        <v>0</v>
      </c>
      <c r="X1233" s="8">
        <v>0</v>
      </c>
    </row>
    <row r="1234" spans="1:24" ht="40.15" customHeight="1" x14ac:dyDescent="0.35">
      <c r="A1234" s="26">
        <v>1233</v>
      </c>
      <c r="B1234" s="26" t="s">
        <v>619</v>
      </c>
      <c r="C1234" s="26" t="s">
        <v>660</v>
      </c>
      <c r="D1234" s="6" t="s">
        <v>87</v>
      </c>
      <c r="E1234" s="5" t="s">
        <v>1232</v>
      </c>
      <c r="F1234" s="7"/>
      <c r="G1234" s="7"/>
      <c r="H1234" s="7"/>
      <c r="I1234" s="7"/>
      <c r="J1234" s="7"/>
      <c r="K1234" s="7"/>
      <c r="L1234" s="7"/>
      <c r="M1234" s="7"/>
      <c r="N1234" s="7"/>
      <c r="O1234" s="7"/>
      <c r="P1234" s="7"/>
      <c r="Q1234" s="7"/>
      <c r="R1234" s="7"/>
      <c r="S1234" s="7"/>
      <c r="T1234" s="27" t="s">
        <v>622</v>
      </c>
      <c r="U1234" s="7"/>
      <c r="V1234" s="7"/>
      <c r="W1234" s="8">
        <v>0</v>
      </c>
      <c r="X1234" s="8">
        <v>0</v>
      </c>
    </row>
    <row r="1235" spans="1:24" ht="40.15" customHeight="1" x14ac:dyDescent="0.35">
      <c r="A1235" s="26">
        <v>1234</v>
      </c>
      <c r="B1235" s="26" t="s">
        <v>619</v>
      </c>
      <c r="C1235" s="26" t="s">
        <v>661</v>
      </c>
      <c r="D1235" s="6" t="s">
        <v>347</v>
      </c>
      <c r="E1235" s="5" t="s">
        <v>1232</v>
      </c>
      <c r="F1235" s="7"/>
      <c r="G1235" s="7"/>
      <c r="H1235" s="7"/>
      <c r="I1235" s="7"/>
      <c r="J1235" s="7"/>
      <c r="K1235" s="7"/>
      <c r="L1235" s="7"/>
      <c r="M1235" s="7"/>
      <c r="N1235" s="7"/>
      <c r="O1235" s="7"/>
      <c r="P1235" s="7"/>
      <c r="Q1235" s="7"/>
      <c r="R1235" s="7"/>
      <c r="S1235" s="7"/>
      <c r="T1235" s="27" t="s">
        <v>622</v>
      </c>
      <c r="U1235" s="7"/>
      <c r="V1235" s="7"/>
      <c r="W1235" s="8">
        <v>0</v>
      </c>
      <c r="X1235" s="8">
        <v>0</v>
      </c>
    </row>
    <row r="1236" spans="1:24" ht="40.15" customHeight="1" x14ac:dyDescent="0.35">
      <c r="A1236" s="26">
        <v>1235</v>
      </c>
      <c r="B1236" s="26" t="s">
        <v>619</v>
      </c>
      <c r="C1236" s="26" t="s">
        <v>662</v>
      </c>
      <c r="D1236" s="6" t="s">
        <v>356</v>
      </c>
      <c r="E1236" s="5" t="s">
        <v>1232</v>
      </c>
      <c r="F1236" s="7"/>
      <c r="G1236" s="7"/>
      <c r="H1236" s="7"/>
      <c r="I1236" s="7"/>
      <c r="J1236" s="7"/>
      <c r="K1236" s="7"/>
      <c r="L1236" s="7"/>
      <c r="M1236" s="7"/>
      <c r="N1236" s="7"/>
      <c r="O1236" s="7"/>
      <c r="P1236" s="7"/>
      <c r="Q1236" s="7"/>
      <c r="R1236" s="7"/>
      <c r="S1236" s="7"/>
      <c r="T1236" s="27" t="s">
        <v>622</v>
      </c>
      <c r="U1236" s="7"/>
      <c r="V1236" s="7"/>
      <c r="W1236" s="8">
        <v>0</v>
      </c>
      <c r="X1236" s="8">
        <v>0</v>
      </c>
    </row>
    <row r="1237" spans="1:24" ht="40.15" customHeight="1" x14ac:dyDescent="0.35">
      <c r="A1237" s="26">
        <v>1236</v>
      </c>
      <c r="B1237" s="26" t="s">
        <v>619</v>
      </c>
      <c r="C1237" s="26" t="s">
        <v>663</v>
      </c>
      <c r="D1237" s="6" t="s">
        <v>358</v>
      </c>
      <c r="E1237" s="5" t="s">
        <v>1232</v>
      </c>
      <c r="F1237" s="7"/>
      <c r="G1237" s="7"/>
      <c r="H1237" s="7"/>
      <c r="I1237" s="7"/>
      <c r="J1237" s="7"/>
      <c r="K1237" s="7"/>
      <c r="L1237" s="7"/>
      <c r="M1237" s="7"/>
      <c r="N1237" s="7"/>
      <c r="O1237" s="7"/>
      <c r="P1237" s="7"/>
      <c r="Q1237" s="7"/>
      <c r="R1237" s="7"/>
      <c r="S1237" s="7"/>
      <c r="T1237" s="27" t="s">
        <v>622</v>
      </c>
      <c r="U1237" s="7"/>
      <c r="V1237" s="7"/>
      <c r="W1237" s="8">
        <v>0</v>
      </c>
      <c r="X1237" s="8">
        <v>0</v>
      </c>
    </row>
    <row r="1238" spans="1:24" ht="40.15" customHeight="1" x14ac:dyDescent="0.35">
      <c r="A1238" s="26">
        <v>1237</v>
      </c>
      <c r="B1238" s="26" t="s">
        <v>619</v>
      </c>
      <c r="C1238" s="26" t="s">
        <v>664</v>
      </c>
      <c r="D1238" s="6" t="s">
        <v>360</v>
      </c>
      <c r="E1238" s="5" t="s">
        <v>1232</v>
      </c>
      <c r="F1238" s="7"/>
      <c r="G1238" s="7"/>
      <c r="H1238" s="7"/>
      <c r="I1238" s="7"/>
      <c r="J1238" s="7"/>
      <c r="K1238" s="7"/>
      <c r="L1238" s="7"/>
      <c r="M1238" s="7"/>
      <c r="N1238" s="7"/>
      <c r="O1238" s="7"/>
      <c r="P1238" s="7"/>
      <c r="Q1238" s="7"/>
      <c r="R1238" s="7"/>
      <c r="S1238" s="7"/>
      <c r="T1238" s="27" t="s">
        <v>622</v>
      </c>
      <c r="U1238" s="7"/>
      <c r="V1238" s="7"/>
      <c r="W1238" s="8">
        <v>0</v>
      </c>
      <c r="X1238" s="8">
        <v>0</v>
      </c>
    </row>
    <row r="1239" spans="1:24" ht="40.15" customHeight="1" x14ac:dyDescent="0.35">
      <c r="A1239" s="26">
        <v>1238</v>
      </c>
      <c r="B1239" s="26" t="s">
        <v>619</v>
      </c>
      <c r="C1239" s="26" t="s">
        <v>665</v>
      </c>
      <c r="D1239" s="6" t="s">
        <v>365</v>
      </c>
      <c r="E1239" s="5" t="s">
        <v>1232</v>
      </c>
      <c r="F1239" s="7"/>
      <c r="G1239" s="7"/>
      <c r="H1239" s="7"/>
      <c r="I1239" s="7"/>
      <c r="J1239" s="7"/>
      <c r="K1239" s="7"/>
      <c r="L1239" s="7"/>
      <c r="M1239" s="7"/>
      <c r="N1239" s="7"/>
      <c r="O1239" s="7"/>
      <c r="P1239" s="7"/>
      <c r="Q1239" s="7"/>
      <c r="R1239" s="7"/>
      <c r="S1239" s="7"/>
      <c r="T1239" s="27" t="s">
        <v>622</v>
      </c>
      <c r="U1239" s="7"/>
      <c r="V1239" s="7"/>
      <c r="W1239" s="8">
        <v>0</v>
      </c>
      <c r="X1239" s="8">
        <v>0</v>
      </c>
    </row>
    <row r="1240" spans="1:24" ht="40.15" customHeight="1" x14ac:dyDescent="0.35">
      <c r="A1240" s="26">
        <v>1239</v>
      </c>
      <c r="B1240" s="26" t="s">
        <v>619</v>
      </c>
      <c r="C1240" s="26" t="s">
        <v>666</v>
      </c>
      <c r="D1240" s="6" t="s">
        <v>367</v>
      </c>
      <c r="E1240" s="5" t="s">
        <v>1232</v>
      </c>
      <c r="F1240" s="7"/>
      <c r="G1240" s="7"/>
      <c r="H1240" s="7"/>
      <c r="I1240" s="7"/>
      <c r="J1240" s="7"/>
      <c r="K1240" s="7"/>
      <c r="L1240" s="7"/>
      <c r="M1240" s="7"/>
      <c r="N1240" s="7"/>
      <c r="O1240" s="7"/>
      <c r="P1240" s="7"/>
      <c r="Q1240" s="7"/>
      <c r="R1240" s="7"/>
      <c r="S1240" s="7"/>
      <c r="T1240" s="27" t="s">
        <v>622</v>
      </c>
      <c r="U1240" s="7"/>
      <c r="V1240" s="7"/>
      <c r="W1240" s="8">
        <v>0</v>
      </c>
      <c r="X1240" s="8">
        <v>0</v>
      </c>
    </row>
    <row r="1241" spans="1:24" ht="40.15" customHeight="1" x14ac:dyDescent="0.35">
      <c r="A1241" s="26">
        <v>1240</v>
      </c>
      <c r="B1241" s="26" t="s">
        <v>619</v>
      </c>
      <c r="C1241" s="26" t="s">
        <v>667</v>
      </c>
      <c r="D1241" s="6" t="s">
        <v>371</v>
      </c>
      <c r="E1241" s="5" t="s">
        <v>1232</v>
      </c>
      <c r="F1241" s="7"/>
      <c r="G1241" s="7"/>
      <c r="H1241" s="7"/>
      <c r="I1241" s="7"/>
      <c r="J1241" s="7"/>
      <c r="K1241" s="7"/>
      <c r="L1241" s="7"/>
      <c r="M1241" s="7"/>
      <c r="N1241" s="7"/>
      <c r="O1241" s="7"/>
      <c r="P1241" s="7"/>
      <c r="Q1241" s="7"/>
      <c r="R1241" s="7"/>
      <c r="S1241" s="7"/>
      <c r="T1241" s="27" t="s">
        <v>622</v>
      </c>
      <c r="U1241" s="7"/>
      <c r="V1241" s="7"/>
      <c r="W1241" s="8">
        <v>0</v>
      </c>
      <c r="X1241" s="8">
        <v>0</v>
      </c>
    </row>
    <row r="1242" spans="1:24" ht="40.15" customHeight="1" x14ac:dyDescent="0.35">
      <c r="A1242" s="26">
        <v>1241</v>
      </c>
      <c r="B1242" s="26" t="s">
        <v>619</v>
      </c>
      <c r="C1242" s="26" t="s">
        <v>668</v>
      </c>
      <c r="D1242" s="6" t="s">
        <v>374</v>
      </c>
      <c r="E1242" s="5" t="s">
        <v>1232</v>
      </c>
      <c r="F1242" s="7"/>
      <c r="G1242" s="7"/>
      <c r="H1242" s="7"/>
      <c r="I1242" s="7"/>
      <c r="J1242" s="7"/>
      <c r="K1242" s="7"/>
      <c r="L1242" s="7"/>
      <c r="M1242" s="7"/>
      <c r="N1242" s="7"/>
      <c r="O1242" s="7"/>
      <c r="P1242" s="7"/>
      <c r="Q1242" s="7"/>
      <c r="R1242" s="7"/>
      <c r="S1242" s="7"/>
      <c r="T1242" s="27" t="s">
        <v>622</v>
      </c>
      <c r="U1242" s="7"/>
      <c r="V1242" s="7"/>
      <c r="W1242" s="8">
        <v>0</v>
      </c>
      <c r="X1242" s="8">
        <v>0</v>
      </c>
    </row>
    <row r="1243" spans="1:24" ht="40.15" customHeight="1" x14ac:dyDescent="0.35">
      <c r="A1243" s="26">
        <v>1242</v>
      </c>
      <c r="B1243" s="26" t="s">
        <v>619</v>
      </c>
      <c r="C1243" s="26" t="s">
        <v>669</v>
      </c>
      <c r="D1243" s="6" t="s">
        <v>377</v>
      </c>
      <c r="E1243" s="5" t="s">
        <v>1232</v>
      </c>
      <c r="F1243" s="7"/>
      <c r="G1243" s="7"/>
      <c r="H1243" s="7"/>
      <c r="I1243" s="7"/>
      <c r="J1243" s="7"/>
      <c r="K1243" s="7"/>
      <c r="L1243" s="7"/>
      <c r="M1243" s="7"/>
      <c r="N1243" s="7"/>
      <c r="O1243" s="7"/>
      <c r="P1243" s="7"/>
      <c r="Q1243" s="7"/>
      <c r="R1243" s="7"/>
      <c r="S1243" s="7"/>
      <c r="T1243" s="27" t="s">
        <v>622</v>
      </c>
      <c r="U1243" s="7"/>
      <c r="V1243" s="7"/>
      <c r="W1243" s="8">
        <v>0</v>
      </c>
      <c r="X1243" s="8">
        <v>0</v>
      </c>
    </row>
    <row r="1244" spans="1:24" ht="40.15" customHeight="1" x14ac:dyDescent="0.35">
      <c r="A1244" s="26">
        <v>1243</v>
      </c>
      <c r="B1244" s="26" t="s">
        <v>619</v>
      </c>
      <c r="C1244" s="26" t="s">
        <v>670</v>
      </c>
      <c r="D1244" s="6" t="s">
        <v>380</v>
      </c>
      <c r="E1244" s="5" t="s">
        <v>1232</v>
      </c>
      <c r="F1244" s="7"/>
      <c r="G1244" s="7"/>
      <c r="H1244" s="7"/>
      <c r="I1244" s="7"/>
      <c r="J1244" s="7"/>
      <c r="K1244" s="7"/>
      <c r="L1244" s="7"/>
      <c r="M1244" s="7"/>
      <c r="N1244" s="7"/>
      <c r="O1244" s="7"/>
      <c r="P1244" s="7"/>
      <c r="Q1244" s="7"/>
      <c r="R1244" s="7"/>
      <c r="S1244" s="7"/>
      <c r="T1244" s="27" t="s">
        <v>622</v>
      </c>
      <c r="U1244" s="7"/>
      <c r="V1244" s="7"/>
      <c r="W1244" s="8">
        <v>0</v>
      </c>
      <c r="X1244" s="8">
        <v>0</v>
      </c>
    </row>
    <row r="1245" spans="1:24" ht="40.15" customHeight="1" x14ac:dyDescent="0.35">
      <c r="A1245" s="26">
        <v>1244</v>
      </c>
      <c r="B1245" s="26" t="s">
        <v>619</v>
      </c>
      <c r="C1245" s="26" t="s">
        <v>671</v>
      </c>
      <c r="D1245" s="6" t="s">
        <v>382</v>
      </c>
      <c r="E1245" s="5" t="s">
        <v>1232</v>
      </c>
      <c r="F1245" s="7"/>
      <c r="G1245" s="7"/>
      <c r="H1245" s="7"/>
      <c r="I1245" s="7"/>
      <c r="J1245" s="7"/>
      <c r="K1245" s="7"/>
      <c r="L1245" s="7"/>
      <c r="M1245" s="7"/>
      <c r="N1245" s="7"/>
      <c r="O1245" s="7"/>
      <c r="P1245" s="7"/>
      <c r="Q1245" s="7"/>
      <c r="R1245" s="7"/>
      <c r="S1245" s="7"/>
      <c r="T1245" s="27" t="s">
        <v>622</v>
      </c>
      <c r="U1245" s="7"/>
      <c r="V1245" s="7"/>
      <c r="W1245" s="8">
        <v>0</v>
      </c>
      <c r="X1245" s="8">
        <v>0</v>
      </c>
    </row>
    <row r="1246" spans="1:24" ht="40.15" customHeight="1" x14ac:dyDescent="0.35">
      <c r="A1246" s="26">
        <v>1245</v>
      </c>
      <c r="B1246" s="26" t="s">
        <v>619</v>
      </c>
      <c r="C1246" s="26" t="s">
        <v>672</v>
      </c>
      <c r="D1246" s="6" t="s">
        <v>385</v>
      </c>
      <c r="E1246" s="5" t="s">
        <v>1232</v>
      </c>
      <c r="F1246" s="7"/>
      <c r="G1246" s="7"/>
      <c r="H1246" s="7"/>
      <c r="I1246" s="7"/>
      <c r="J1246" s="7"/>
      <c r="K1246" s="7"/>
      <c r="L1246" s="7"/>
      <c r="M1246" s="7"/>
      <c r="N1246" s="7"/>
      <c r="O1246" s="7"/>
      <c r="P1246" s="7"/>
      <c r="Q1246" s="7"/>
      <c r="R1246" s="7"/>
      <c r="S1246" s="7"/>
      <c r="T1246" s="27" t="s">
        <v>622</v>
      </c>
      <c r="U1246" s="7"/>
      <c r="V1246" s="7"/>
      <c r="W1246" s="8">
        <v>0</v>
      </c>
      <c r="X1246" s="8">
        <v>0</v>
      </c>
    </row>
    <row r="1247" spans="1:24" ht="40.15" customHeight="1" x14ac:dyDescent="0.35">
      <c r="A1247" s="26">
        <v>1246</v>
      </c>
      <c r="B1247" s="26" t="s">
        <v>619</v>
      </c>
      <c r="C1247" s="26" t="s">
        <v>673</v>
      </c>
      <c r="D1247" s="6" t="s">
        <v>386</v>
      </c>
      <c r="E1247" s="5" t="s">
        <v>1232</v>
      </c>
      <c r="F1247" s="7"/>
      <c r="G1247" s="7"/>
      <c r="H1247" s="7"/>
      <c r="I1247" s="7"/>
      <c r="J1247" s="7"/>
      <c r="K1247" s="7"/>
      <c r="L1247" s="7"/>
      <c r="M1247" s="7"/>
      <c r="N1247" s="7"/>
      <c r="O1247" s="7"/>
      <c r="P1247" s="7"/>
      <c r="Q1247" s="7"/>
      <c r="R1247" s="7"/>
      <c r="S1247" s="7"/>
      <c r="T1247" s="27" t="s">
        <v>622</v>
      </c>
      <c r="U1247" s="7"/>
      <c r="V1247" s="7"/>
      <c r="W1247" s="8">
        <v>0</v>
      </c>
      <c r="X1247" s="8">
        <v>0</v>
      </c>
    </row>
    <row r="1248" spans="1:24" ht="40.15" customHeight="1" x14ac:dyDescent="0.35">
      <c r="A1248" s="26">
        <v>1247</v>
      </c>
      <c r="B1248" s="26" t="s">
        <v>619</v>
      </c>
      <c r="C1248" s="26" t="s">
        <v>674</v>
      </c>
      <c r="D1248" s="6" t="s">
        <v>388</v>
      </c>
      <c r="E1248" s="5" t="s">
        <v>1232</v>
      </c>
      <c r="F1248" s="7"/>
      <c r="G1248" s="7"/>
      <c r="H1248" s="7"/>
      <c r="I1248" s="7"/>
      <c r="J1248" s="7"/>
      <c r="K1248" s="7"/>
      <c r="L1248" s="7"/>
      <c r="M1248" s="7"/>
      <c r="N1248" s="7"/>
      <c r="O1248" s="7"/>
      <c r="P1248" s="7"/>
      <c r="Q1248" s="7"/>
      <c r="R1248" s="7"/>
      <c r="S1248" s="7"/>
      <c r="T1248" s="27" t="s">
        <v>622</v>
      </c>
      <c r="U1248" s="7"/>
      <c r="V1248" s="7"/>
      <c r="W1248" s="8">
        <v>0</v>
      </c>
      <c r="X1248" s="8">
        <v>0</v>
      </c>
    </row>
    <row r="1249" spans="1:24" ht="40.15" customHeight="1" x14ac:dyDescent="0.35">
      <c r="A1249" s="26">
        <v>1248</v>
      </c>
      <c r="B1249" s="26" t="s">
        <v>619</v>
      </c>
      <c r="C1249" s="26" t="s">
        <v>675</v>
      </c>
      <c r="D1249" s="6" t="s">
        <v>392</v>
      </c>
      <c r="E1249" s="5" t="s">
        <v>1232</v>
      </c>
      <c r="F1249" s="7"/>
      <c r="G1249" s="7"/>
      <c r="H1249" s="7"/>
      <c r="I1249" s="7"/>
      <c r="J1249" s="7"/>
      <c r="K1249" s="7"/>
      <c r="L1249" s="7"/>
      <c r="M1249" s="7"/>
      <c r="N1249" s="7"/>
      <c r="O1249" s="7"/>
      <c r="P1249" s="7"/>
      <c r="Q1249" s="7"/>
      <c r="R1249" s="7"/>
      <c r="S1249" s="7"/>
      <c r="T1249" s="27" t="s">
        <v>622</v>
      </c>
      <c r="U1249" s="7"/>
      <c r="V1249" s="7"/>
      <c r="W1249" s="8">
        <v>0</v>
      </c>
      <c r="X1249" s="8">
        <v>0</v>
      </c>
    </row>
    <row r="1250" spans="1:24" ht="40.15" customHeight="1" x14ac:dyDescent="0.35">
      <c r="A1250" s="26">
        <v>1249</v>
      </c>
      <c r="B1250" s="26" t="s">
        <v>619</v>
      </c>
      <c r="C1250" s="26" t="s">
        <v>676</v>
      </c>
      <c r="D1250" s="6" t="s">
        <v>395</v>
      </c>
      <c r="E1250" s="5" t="s">
        <v>1232</v>
      </c>
      <c r="F1250" s="7"/>
      <c r="G1250" s="7"/>
      <c r="H1250" s="7"/>
      <c r="I1250" s="7"/>
      <c r="J1250" s="7"/>
      <c r="K1250" s="7"/>
      <c r="L1250" s="7"/>
      <c r="M1250" s="7"/>
      <c r="N1250" s="7"/>
      <c r="O1250" s="7"/>
      <c r="P1250" s="7"/>
      <c r="Q1250" s="7"/>
      <c r="R1250" s="7"/>
      <c r="S1250" s="7"/>
      <c r="T1250" s="27" t="s">
        <v>622</v>
      </c>
      <c r="U1250" s="7"/>
      <c r="V1250" s="7"/>
      <c r="W1250" s="8">
        <v>0</v>
      </c>
      <c r="X1250" s="8">
        <v>0</v>
      </c>
    </row>
    <row r="1251" spans="1:24" ht="40.15" customHeight="1" x14ac:dyDescent="0.35">
      <c r="A1251" s="26">
        <v>1250</v>
      </c>
      <c r="B1251" s="26" t="s">
        <v>619</v>
      </c>
      <c r="C1251" s="26" t="s">
        <v>677</v>
      </c>
      <c r="D1251" s="6" t="s">
        <v>398</v>
      </c>
      <c r="E1251" s="5" t="s">
        <v>1232</v>
      </c>
      <c r="F1251" s="7"/>
      <c r="G1251" s="7"/>
      <c r="H1251" s="7"/>
      <c r="I1251" s="7"/>
      <c r="J1251" s="7"/>
      <c r="K1251" s="7"/>
      <c r="L1251" s="7"/>
      <c r="M1251" s="7"/>
      <c r="N1251" s="7"/>
      <c r="O1251" s="7"/>
      <c r="P1251" s="7"/>
      <c r="Q1251" s="7"/>
      <c r="R1251" s="7"/>
      <c r="S1251" s="7"/>
      <c r="T1251" s="27" t="s">
        <v>622</v>
      </c>
      <c r="U1251" s="7"/>
      <c r="V1251" s="7"/>
      <c r="W1251" s="8">
        <v>0</v>
      </c>
      <c r="X1251" s="8">
        <v>0</v>
      </c>
    </row>
    <row r="1252" spans="1:24" ht="40.15" customHeight="1" x14ac:dyDescent="0.35">
      <c r="A1252" s="26">
        <v>1251</v>
      </c>
      <c r="B1252" s="26" t="s">
        <v>619</v>
      </c>
      <c r="C1252" s="26" t="s">
        <v>678</v>
      </c>
      <c r="D1252" s="6" t="s">
        <v>400</v>
      </c>
      <c r="E1252" s="5" t="s">
        <v>1232</v>
      </c>
      <c r="F1252" s="7"/>
      <c r="G1252" s="7"/>
      <c r="H1252" s="7"/>
      <c r="I1252" s="7"/>
      <c r="J1252" s="7"/>
      <c r="K1252" s="7"/>
      <c r="L1252" s="7"/>
      <c r="M1252" s="7"/>
      <c r="N1252" s="7"/>
      <c r="O1252" s="7"/>
      <c r="P1252" s="7"/>
      <c r="Q1252" s="7"/>
      <c r="R1252" s="7"/>
      <c r="S1252" s="7"/>
      <c r="T1252" s="27" t="s">
        <v>622</v>
      </c>
      <c r="U1252" s="7"/>
      <c r="V1252" s="7"/>
      <c r="W1252" s="8">
        <v>0</v>
      </c>
      <c r="X1252" s="8">
        <v>0</v>
      </c>
    </row>
    <row r="1253" spans="1:24" ht="40.15" customHeight="1" x14ac:dyDescent="0.35">
      <c r="A1253" s="26">
        <v>1252</v>
      </c>
      <c r="B1253" s="26" t="s">
        <v>619</v>
      </c>
      <c r="C1253" s="26" t="s">
        <v>679</v>
      </c>
      <c r="D1253" s="6" t="s">
        <v>406</v>
      </c>
      <c r="E1253" s="5" t="s">
        <v>1232</v>
      </c>
      <c r="F1253" s="7"/>
      <c r="G1253" s="7"/>
      <c r="H1253" s="7"/>
      <c r="I1253" s="7"/>
      <c r="J1253" s="7"/>
      <c r="K1253" s="7"/>
      <c r="L1253" s="7"/>
      <c r="M1253" s="7"/>
      <c r="N1253" s="7"/>
      <c r="O1253" s="7"/>
      <c r="P1253" s="7"/>
      <c r="Q1253" s="7"/>
      <c r="R1253" s="7"/>
      <c r="S1253" s="7"/>
      <c r="T1253" s="27" t="s">
        <v>622</v>
      </c>
      <c r="U1253" s="7"/>
      <c r="V1253" s="7"/>
      <c r="W1253" s="8">
        <v>0</v>
      </c>
      <c r="X1253" s="8">
        <v>0</v>
      </c>
    </row>
    <row r="1254" spans="1:24" ht="40.15" customHeight="1" x14ac:dyDescent="0.35">
      <c r="A1254" s="26">
        <v>1253</v>
      </c>
      <c r="B1254" s="26" t="s">
        <v>619</v>
      </c>
      <c r="C1254" s="26" t="s">
        <v>680</v>
      </c>
      <c r="D1254" s="6" t="s">
        <v>408</v>
      </c>
      <c r="E1254" s="5" t="s">
        <v>1232</v>
      </c>
      <c r="F1254" s="7"/>
      <c r="G1254" s="7"/>
      <c r="H1254" s="7"/>
      <c r="I1254" s="7"/>
      <c r="J1254" s="7"/>
      <c r="K1254" s="7"/>
      <c r="L1254" s="7"/>
      <c r="M1254" s="7"/>
      <c r="N1254" s="7"/>
      <c r="O1254" s="7"/>
      <c r="P1254" s="7"/>
      <c r="Q1254" s="7"/>
      <c r="R1254" s="7"/>
      <c r="S1254" s="7"/>
      <c r="T1254" s="27" t="s">
        <v>622</v>
      </c>
      <c r="U1254" s="7"/>
      <c r="V1254" s="7"/>
      <c r="W1254" s="8">
        <v>0</v>
      </c>
      <c r="X1254" s="8">
        <v>0</v>
      </c>
    </row>
    <row r="1255" spans="1:24" ht="40.15" customHeight="1" x14ac:dyDescent="0.35">
      <c r="A1255" s="26">
        <v>1254</v>
      </c>
      <c r="B1255" s="26" t="s">
        <v>619</v>
      </c>
      <c r="C1255" s="26" t="s">
        <v>681</v>
      </c>
      <c r="D1255" s="6" t="s">
        <v>411</v>
      </c>
      <c r="E1255" s="5" t="s">
        <v>1232</v>
      </c>
      <c r="F1255" s="7"/>
      <c r="G1255" s="7"/>
      <c r="H1255" s="7"/>
      <c r="I1255" s="7"/>
      <c r="J1255" s="7"/>
      <c r="K1255" s="7"/>
      <c r="L1255" s="7"/>
      <c r="M1255" s="7"/>
      <c r="N1255" s="7"/>
      <c r="O1255" s="7"/>
      <c r="P1255" s="7"/>
      <c r="Q1255" s="7"/>
      <c r="R1255" s="7"/>
      <c r="S1255" s="7"/>
      <c r="T1255" s="27" t="s">
        <v>622</v>
      </c>
      <c r="U1255" s="7"/>
      <c r="V1255" s="7"/>
      <c r="W1255" s="8">
        <v>0</v>
      </c>
      <c r="X1255" s="8">
        <v>0</v>
      </c>
    </row>
    <row r="1256" spans="1:24" ht="40.15" customHeight="1" x14ac:dyDescent="0.35">
      <c r="A1256" s="26">
        <v>1255</v>
      </c>
      <c r="B1256" s="26" t="s">
        <v>619</v>
      </c>
      <c r="C1256" s="26" t="s">
        <v>682</v>
      </c>
      <c r="D1256" s="6" t="s">
        <v>414</v>
      </c>
      <c r="E1256" s="5" t="s">
        <v>1232</v>
      </c>
      <c r="F1256" s="7"/>
      <c r="G1256" s="7"/>
      <c r="H1256" s="7"/>
      <c r="I1256" s="7"/>
      <c r="J1256" s="7"/>
      <c r="K1256" s="7"/>
      <c r="L1256" s="7"/>
      <c r="M1256" s="7"/>
      <c r="N1256" s="7"/>
      <c r="O1256" s="7"/>
      <c r="P1256" s="7"/>
      <c r="Q1256" s="7"/>
      <c r="R1256" s="7"/>
      <c r="S1256" s="7"/>
      <c r="T1256" s="27" t="s">
        <v>622</v>
      </c>
      <c r="U1256" s="7"/>
      <c r="V1256" s="7"/>
      <c r="W1256" s="8">
        <v>0</v>
      </c>
      <c r="X1256" s="8">
        <v>0</v>
      </c>
    </row>
    <row r="1257" spans="1:24" ht="40.15" customHeight="1" x14ac:dyDescent="0.35">
      <c r="A1257" s="26">
        <v>1256</v>
      </c>
      <c r="B1257" s="26" t="s">
        <v>619</v>
      </c>
      <c r="C1257" s="26" t="s">
        <v>683</v>
      </c>
      <c r="D1257" s="6" t="s">
        <v>416</v>
      </c>
      <c r="E1257" s="5" t="s">
        <v>1232</v>
      </c>
      <c r="F1257" s="7"/>
      <c r="G1257" s="7"/>
      <c r="H1257" s="7"/>
      <c r="I1257" s="7"/>
      <c r="J1257" s="7"/>
      <c r="K1257" s="7"/>
      <c r="L1257" s="7"/>
      <c r="M1257" s="7"/>
      <c r="N1257" s="7"/>
      <c r="O1257" s="7"/>
      <c r="P1257" s="7"/>
      <c r="Q1257" s="7"/>
      <c r="R1257" s="7"/>
      <c r="S1257" s="7"/>
      <c r="T1257" s="27" t="s">
        <v>622</v>
      </c>
      <c r="U1257" s="7"/>
      <c r="V1257" s="7"/>
      <c r="W1257" s="8">
        <v>0</v>
      </c>
      <c r="X1257" s="8">
        <v>0</v>
      </c>
    </row>
    <row r="1258" spans="1:24" ht="40.15" customHeight="1" x14ac:dyDescent="0.35">
      <c r="A1258" s="26">
        <v>1257</v>
      </c>
      <c r="B1258" s="26" t="s">
        <v>619</v>
      </c>
      <c r="C1258" s="26" t="s">
        <v>684</v>
      </c>
      <c r="D1258" s="6" t="s">
        <v>428</v>
      </c>
      <c r="E1258" s="5" t="s">
        <v>1232</v>
      </c>
      <c r="F1258" s="7"/>
      <c r="G1258" s="7"/>
      <c r="H1258" s="7"/>
      <c r="I1258" s="7"/>
      <c r="J1258" s="7"/>
      <c r="K1258" s="7"/>
      <c r="L1258" s="7"/>
      <c r="M1258" s="7"/>
      <c r="N1258" s="7"/>
      <c r="O1258" s="7"/>
      <c r="P1258" s="7"/>
      <c r="Q1258" s="7"/>
      <c r="R1258" s="7"/>
      <c r="S1258" s="7"/>
      <c r="T1258" s="27" t="s">
        <v>622</v>
      </c>
      <c r="U1258" s="7"/>
      <c r="V1258" s="7"/>
      <c r="W1258" s="8">
        <v>0</v>
      </c>
      <c r="X1258" s="8">
        <v>0</v>
      </c>
    </row>
    <row r="1259" spans="1:24" ht="40.15" customHeight="1" x14ac:dyDescent="0.35">
      <c r="A1259" s="26">
        <v>1258</v>
      </c>
      <c r="B1259" s="26" t="s">
        <v>619</v>
      </c>
      <c r="C1259" s="26" t="s">
        <v>685</v>
      </c>
      <c r="D1259" s="6" t="s">
        <v>430</v>
      </c>
      <c r="E1259" s="5" t="s">
        <v>1232</v>
      </c>
      <c r="F1259" s="7"/>
      <c r="G1259" s="7"/>
      <c r="H1259" s="7"/>
      <c r="I1259" s="7"/>
      <c r="J1259" s="7"/>
      <c r="K1259" s="7"/>
      <c r="L1259" s="7"/>
      <c r="M1259" s="7"/>
      <c r="N1259" s="7"/>
      <c r="O1259" s="7"/>
      <c r="P1259" s="7"/>
      <c r="Q1259" s="7"/>
      <c r="R1259" s="7"/>
      <c r="S1259" s="7"/>
      <c r="T1259" s="27" t="s">
        <v>622</v>
      </c>
      <c r="U1259" s="7"/>
      <c r="V1259" s="7"/>
      <c r="W1259" s="8">
        <v>0</v>
      </c>
      <c r="X1259" s="8">
        <v>0</v>
      </c>
    </row>
    <row r="1260" spans="1:24" ht="40.15" customHeight="1" x14ac:dyDescent="0.35">
      <c r="A1260" s="26">
        <v>1259</v>
      </c>
      <c r="B1260" s="26" t="s">
        <v>619</v>
      </c>
      <c r="C1260" s="26" t="s">
        <v>686</v>
      </c>
      <c r="D1260" s="6" t="s">
        <v>432</v>
      </c>
      <c r="E1260" s="5" t="s">
        <v>1232</v>
      </c>
      <c r="F1260" s="7"/>
      <c r="G1260" s="7"/>
      <c r="H1260" s="7"/>
      <c r="I1260" s="7"/>
      <c r="J1260" s="7"/>
      <c r="K1260" s="7"/>
      <c r="L1260" s="7"/>
      <c r="M1260" s="7"/>
      <c r="N1260" s="7"/>
      <c r="O1260" s="7"/>
      <c r="P1260" s="7"/>
      <c r="Q1260" s="7"/>
      <c r="R1260" s="7"/>
      <c r="S1260" s="7"/>
      <c r="T1260" s="27" t="s">
        <v>622</v>
      </c>
      <c r="U1260" s="7"/>
      <c r="V1260" s="7"/>
      <c r="W1260" s="8">
        <v>0</v>
      </c>
      <c r="X1260" s="8">
        <v>0</v>
      </c>
    </row>
    <row r="1261" spans="1:24" ht="40.15" customHeight="1" x14ac:dyDescent="0.35">
      <c r="A1261" s="26">
        <v>1260</v>
      </c>
      <c r="B1261" s="26" t="s">
        <v>619</v>
      </c>
      <c r="C1261" s="26" t="s">
        <v>687</v>
      </c>
      <c r="D1261" s="6" t="s">
        <v>445</v>
      </c>
      <c r="E1261" s="5" t="s">
        <v>1232</v>
      </c>
      <c r="F1261" s="7"/>
      <c r="G1261" s="7"/>
      <c r="H1261" s="7"/>
      <c r="I1261" s="7"/>
      <c r="J1261" s="7"/>
      <c r="K1261" s="7"/>
      <c r="L1261" s="7"/>
      <c r="M1261" s="7"/>
      <c r="N1261" s="7"/>
      <c r="O1261" s="7"/>
      <c r="P1261" s="7"/>
      <c r="Q1261" s="7"/>
      <c r="R1261" s="7"/>
      <c r="S1261" s="7"/>
      <c r="T1261" s="27" t="s">
        <v>622</v>
      </c>
      <c r="U1261" s="7"/>
      <c r="V1261" s="7"/>
      <c r="W1261" s="8">
        <v>0</v>
      </c>
      <c r="X1261" s="8">
        <v>0</v>
      </c>
    </row>
    <row r="1262" spans="1:24" ht="40.15" customHeight="1" x14ac:dyDescent="0.35">
      <c r="A1262" s="26">
        <v>1261</v>
      </c>
      <c r="B1262" s="26" t="s">
        <v>619</v>
      </c>
      <c r="C1262" s="26" t="s">
        <v>688</v>
      </c>
      <c r="D1262" s="6" t="s">
        <v>446</v>
      </c>
      <c r="E1262" s="5" t="s">
        <v>1232</v>
      </c>
      <c r="F1262" s="7"/>
      <c r="G1262" s="7"/>
      <c r="H1262" s="7"/>
      <c r="I1262" s="7"/>
      <c r="J1262" s="7"/>
      <c r="K1262" s="7"/>
      <c r="L1262" s="7"/>
      <c r="M1262" s="7"/>
      <c r="N1262" s="7"/>
      <c r="O1262" s="7"/>
      <c r="P1262" s="7"/>
      <c r="Q1262" s="7"/>
      <c r="R1262" s="7"/>
      <c r="S1262" s="7"/>
      <c r="T1262" s="27" t="s">
        <v>622</v>
      </c>
      <c r="U1262" s="7"/>
      <c r="V1262" s="7"/>
      <c r="W1262" s="8">
        <v>0</v>
      </c>
      <c r="X1262" s="8">
        <v>0</v>
      </c>
    </row>
    <row r="1263" spans="1:24" ht="40.15" customHeight="1" x14ac:dyDescent="0.35">
      <c r="A1263" s="26">
        <v>1262</v>
      </c>
      <c r="B1263" s="26" t="s">
        <v>619</v>
      </c>
      <c r="C1263" s="26" t="s">
        <v>689</v>
      </c>
      <c r="D1263" s="6" t="s">
        <v>463</v>
      </c>
      <c r="E1263" s="5" t="s">
        <v>1232</v>
      </c>
      <c r="F1263" s="7"/>
      <c r="G1263" s="7"/>
      <c r="H1263" s="7"/>
      <c r="I1263" s="7"/>
      <c r="J1263" s="7"/>
      <c r="K1263" s="7"/>
      <c r="L1263" s="7"/>
      <c r="M1263" s="7"/>
      <c r="N1263" s="7"/>
      <c r="O1263" s="7"/>
      <c r="P1263" s="7"/>
      <c r="Q1263" s="7"/>
      <c r="R1263" s="7"/>
      <c r="S1263" s="7"/>
      <c r="T1263" s="27" t="s">
        <v>622</v>
      </c>
      <c r="U1263" s="7"/>
      <c r="V1263" s="7"/>
      <c r="W1263" s="8">
        <v>0</v>
      </c>
      <c r="X1263" s="8">
        <v>0</v>
      </c>
    </row>
    <row r="1264" spans="1:24" ht="40.15" customHeight="1" x14ac:dyDescent="0.35">
      <c r="A1264" s="26">
        <v>1263</v>
      </c>
      <c r="B1264" s="26" t="s">
        <v>619</v>
      </c>
      <c r="C1264" s="26" t="s">
        <v>690</v>
      </c>
      <c r="D1264" s="6" t="s">
        <v>477</v>
      </c>
      <c r="E1264" s="5" t="s">
        <v>1232</v>
      </c>
      <c r="F1264" s="7"/>
      <c r="G1264" s="7"/>
      <c r="H1264" s="7"/>
      <c r="I1264" s="7"/>
      <c r="J1264" s="7"/>
      <c r="K1264" s="7"/>
      <c r="L1264" s="7"/>
      <c r="M1264" s="7"/>
      <c r="N1264" s="7"/>
      <c r="O1264" s="7"/>
      <c r="P1264" s="7"/>
      <c r="Q1264" s="7"/>
      <c r="R1264" s="7"/>
      <c r="S1264" s="7"/>
      <c r="T1264" s="27" t="s">
        <v>622</v>
      </c>
      <c r="U1264" s="7"/>
      <c r="V1264" s="7"/>
      <c r="W1264" s="8">
        <v>0</v>
      </c>
      <c r="X1264" s="8">
        <v>0</v>
      </c>
    </row>
    <row r="1265" spans="1:24" ht="40.15" customHeight="1" x14ac:dyDescent="0.35">
      <c r="A1265" s="26">
        <v>1264</v>
      </c>
      <c r="B1265" s="26" t="s">
        <v>619</v>
      </c>
      <c r="C1265" s="26" t="s">
        <v>691</v>
      </c>
      <c r="D1265" s="6" t="s">
        <v>479</v>
      </c>
      <c r="E1265" s="5" t="s">
        <v>1232</v>
      </c>
      <c r="F1265" s="7"/>
      <c r="G1265" s="7"/>
      <c r="H1265" s="7"/>
      <c r="I1265" s="7"/>
      <c r="J1265" s="7"/>
      <c r="K1265" s="7"/>
      <c r="L1265" s="7"/>
      <c r="M1265" s="7"/>
      <c r="N1265" s="7"/>
      <c r="O1265" s="7"/>
      <c r="P1265" s="7"/>
      <c r="Q1265" s="7"/>
      <c r="R1265" s="7"/>
      <c r="S1265" s="7"/>
      <c r="T1265" s="27" t="s">
        <v>622</v>
      </c>
      <c r="U1265" s="7"/>
      <c r="V1265" s="7"/>
      <c r="W1265" s="8">
        <v>0</v>
      </c>
      <c r="X1265" s="8">
        <v>0</v>
      </c>
    </row>
    <row r="1266" spans="1:24" ht="40.15" customHeight="1" x14ac:dyDescent="0.35">
      <c r="A1266" s="26">
        <v>1265</v>
      </c>
      <c r="B1266" s="26" t="s">
        <v>619</v>
      </c>
      <c r="C1266" s="26" t="s">
        <v>692</v>
      </c>
      <c r="D1266" s="6" t="s">
        <v>370</v>
      </c>
      <c r="E1266" s="5" t="s">
        <v>1232</v>
      </c>
      <c r="F1266" s="7"/>
      <c r="G1266" s="7"/>
      <c r="H1266" s="7"/>
      <c r="I1266" s="7"/>
      <c r="J1266" s="7"/>
      <c r="K1266" s="7"/>
      <c r="L1266" s="7"/>
      <c r="M1266" s="7"/>
      <c r="N1266" s="7"/>
      <c r="O1266" s="7"/>
      <c r="P1266" s="7"/>
      <c r="Q1266" s="7"/>
      <c r="R1266" s="7"/>
      <c r="S1266" s="7"/>
      <c r="T1266" s="27" t="s">
        <v>622</v>
      </c>
      <c r="U1266" s="7"/>
      <c r="V1266" s="7"/>
      <c r="W1266" s="8">
        <v>0</v>
      </c>
      <c r="X1266" s="8">
        <v>0</v>
      </c>
    </row>
    <row r="1267" spans="1:24" ht="40.15" customHeight="1" x14ac:dyDescent="0.35">
      <c r="A1267" s="26">
        <v>1266</v>
      </c>
      <c r="B1267" s="26" t="s">
        <v>619</v>
      </c>
      <c r="C1267" s="26" t="s">
        <v>693</v>
      </c>
      <c r="D1267" s="6" t="s">
        <v>372</v>
      </c>
      <c r="E1267" s="5" t="s">
        <v>1232</v>
      </c>
      <c r="F1267" s="7"/>
      <c r="G1267" s="7"/>
      <c r="H1267" s="7"/>
      <c r="I1267" s="7"/>
      <c r="J1267" s="7"/>
      <c r="K1267" s="7"/>
      <c r="L1267" s="7"/>
      <c r="M1267" s="7"/>
      <c r="N1267" s="7"/>
      <c r="O1267" s="7"/>
      <c r="P1267" s="7"/>
      <c r="Q1267" s="7"/>
      <c r="R1267" s="7"/>
      <c r="S1267" s="7"/>
      <c r="T1267" s="27" t="s">
        <v>622</v>
      </c>
      <c r="U1267" s="7"/>
      <c r="V1267" s="7"/>
      <c r="W1267" s="8">
        <v>0</v>
      </c>
      <c r="X1267" s="8">
        <v>0</v>
      </c>
    </row>
    <row r="1268" spans="1:24" ht="40.15" customHeight="1" x14ac:dyDescent="0.35">
      <c r="A1268" s="26">
        <v>1267</v>
      </c>
      <c r="B1268" s="26" t="s">
        <v>619</v>
      </c>
      <c r="C1268" s="26" t="s">
        <v>694</v>
      </c>
      <c r="D1268" s="6" t="s">
        <v>375</v>
      </c>
      <c r="E1268" s="5" t="s">
        <v>1232</v>
      </c>
      <c r="F1268" s="7"/>
      <c r="G1268" s="7"/>
      <c r="H1268" s="7"/>
      <c r="I1268" s="7"/>
      <c r="J1268" s="7"/>
      <c r="K1268" s="7"/>
      <c r="L1268" s="7"/>
      <c r="M1268" s="7"/>
      <c r="N1268" s="7"/>
      <c r="O1268" s="7"/>
      <c r="P1268" s="7"/>
      <c r="Q1268" s="7"/>
      <c r="R1268" s="7"/>
      <c r="S1268" s="7"/>
      <c r="T1268" s="27" t="s">
        <v>622</v>
      </c>
      <c r="U1268" s="7"/>
      <c r="V1268" s="7"/>
      <c r="W1268" s="8">
        <v>0</v>
      </c>
      <c r="X1268" s="8">
        <v>0</v>
      </c>
    </row>
    <row r="1269" spans="1:24" ht="40.15" customHeight="1" x14ac:dyDescent="0.35">
      <c r="A1269" s="26">
        <v>1268</v>
      </c>
      <c r="B1269" s="26" t="s">
        <v>619</v>
      </c>
      <c r="C1269" s="26" t="s">
        <v>695</v>
      </c>
      <c r="D1269" s="6" t="s">
        <v>378</v>
      </c>
      <c r="E1269" s="5" t="s">
        <v>1232</v>
      </c>
      <c r="F1269" s="7"/>
      <c r="G1269" s="7"/>
      <c r="H1269" s="7"/>
      <c r="I1269" s="7"/>
      <c r="J1269" s="7"/>
      <c r="K1269" s="7"/>
      <c r="L1269" s="7"/>
      <c r="M1269" s="7"/>
      <c r="N1269" s="7"/>
      <c r="O1269" s="7"/>
      <c r="P1269" s="7"/>
      <c r="Q1269" s="7"/>
      <c r="R1269" s="7"/>
      <c r="S1269" s="7"/>
      <c r="T1269" s="27" t="s">
        <v>622</v>
      </c>
      <c r="U1269" s="7"/>
      <c r="V1269" s="7"/>
      <c r="W1269" s="8">
        <v>0</v>
      </c>
      <c r="X1269" s="8">
        <v>0</v>
      </c>
    </row>
    <row r="1270" spans="1:24" ht="40.15" customHeight="1" x14ac:dyDescent="0.35">
      <c r="A1270" s="26">
        <v>1269</v>
      </c>
      <c r="B1270" s="26" t="s">
        <v>619</v>
      </c>
      <c r="C1270" s="26" t="s">
        <v>696</v>
      </c>
      <c r="D1270" s="6" t="s">
        <v>387</v>
      </c>
      <c r="E1270" s="5" t="s">
        <v>1232</v>
      </c>
      <c r="F1270" s="7"/>
      <c r="G1270" s="7"/>
      <c r="H1270" s="7"/>
      <c r="I1270" s="7"/>
      <c r="J1270" s="7"/>
      <c r="K1270" s="7"/>
      <c r="L1270" s="7"/>
      <c r="M1270" s="7"/>
      <c r="N1270" s="7"/>
      <c r="O1270" s="7"/>
      <c r="P1270" s="7"/>
      <c r="Q1270" s="7"/>
      <c r="R1270" s="7"/>
      <c r="S1270" s="7"/>
      <c r="T1270" s="27" t="s">
        <v>622</v>
      </c>
      <c r="U1270" s="7"/>
      <c r="V1270" s="7"/>
      <c r="W1270" s="8">
        <v>0</v>
      </c>
      <c r="X1270" s="8">
        <v>0</v>
      </c>
    </row>
    <row r="1271" spans="1:24" ht="40.15" customHeight="1" x14ac:dyDescent="0.35">
      <c r="A1271" s="26">
        <v>1270</v>
      </c>
      <c r="B1271" s="26" t="s">
        <v>619</v>
      </c>
      <c r="C1271" s="26" t="s">
        <v>697</v>
      </c>
      <c r="D1271" s="6" t="s">
        <v>389</v>
      </c>
      <c r="E1271" s="5" t="s">
        <v>1232</v>
      </c>
      <c r="F1271" s="7"/>
      <c r="G1271" s="7"/>
      <c r="H1271" s="7"/>
      <c r="I1271" s="7"/>
      <c r="J1271" s="7"/>
      <c r="K1271" s="7"/>
      <c r="L1271" s="7"/>
      <c r="M1271" s="7"/>
      <c r="N1271" s="7"/>
      <c r="O1271" s="7"/>
      <c r="P1271" s="7"/>
      <c r="Q1271" s="7"/>
      <c r="R1271" s="7"/>
      <c r="S1271" s="7"/>
      <c r="T1271" s="27" t="s">
        <v>622</v>
      </c>
      <c r="U1271" s="7"/>
      <c r="V1271" s="7"/>
      <c r="W1271" s="8">
        <v>0</v>
      </c>
      <c r="X1271" s="8">
        <v>0</v>
      </c>
    </row>
    <row r="1272" spans="1:24" ht="40.15" customHeight="1" x14ac:dyDescent="0.35">
      <c r="A1272" s="26">
        <v>1271</v>
      </c>
      <c r="B1272" s="26" t="s">
        <v>619</v>
      </c>
      <c r="C1272" s="26" t="s">
        <v>698</v>
      </c>
      <c r="D1272" s="6" t="s">
        <v>391</v>
      </c>
      <c r="E1272" s="5" t="s">
        <v>1232</v>
      </c>
      <c r="F1272" s="7"/>
      <c r="G1272" s="7"/>
      <c r="H1272" s="7"/>
      <c r="I1272" s="7"/>
      <c r="J1272" s="7"/>
      <c r="K1272" s="7"/>
      <c r="L1272" s="7"/>
      <c r="M1272" s="7"/>
      <c r="N1272" s="7"/>
      <c r="O1272" s="7"/>
      <c r="P1272" s="7"/>
      <c r="Q1272" s="7"/>
      <c r="R1272" s="7"/>
      <c r="S1272" s="7"/>
      <c r="T1272" s="27" t="s">
        <v>622</v>
      </c>
      <c r="U1272" s="7"/>
      <c r="V1272" s="7"/>
      <c r="W1272" s="8">
        <v>0</v>
      </c>
      <c r="X1272" s="8">
        <v>0</v>
      </c>
    </row>
    <row r="1273" spans="1:24" ht="40.15" customHeight="1" x14ac:dyDescent="0.35">
      <c r="A1273" s="26">
        <v>1272</v>
      </c>
      <c r="B1273" s="26" t="s">
        <v>619</v>
      </c>
      <c r="C1273" s="26" t="s">
        <v>699</v>
      </c>
      <c r="D1273" s="6" t="s">
        <v>393</v>
      </c>
      <c r="E1273" s="5" t="s">
        <v>1232</v>
      </c>
      <c r="F1273" s="7"/>
      <c r="G1273" s="7"/>
      <c r="H1273" s="7"/>
      <c r="I1273" s="7"/>
      <c r="J1273" s="7"/>
      <c r="K1273" s="7"/>
      <c r="L1273" s="7"/>
      <c r="M1273" s="7"/>
      <c r="N1273" s="7"/>
      <c r="O1273" s="7"/>
      <c r="P1273" s="7"/>
      <c r="Q1273" s="7"/>
      <c r="R1273" s="7"/>
      <c r="S1273" s="7"/>
      <c r="T1273" s="27" t="s">
        <v>622</v>
      </c>
      <c r="U1273" s="7"/>
      <c r="V1273" s="7"/>
      <c r="W1273" s="8">
        <v>0</v>
      </c>
      <c r="X1273" s="8">
        <v>0</v>
      </c>
    </row>
    <row r="1274" spans="1:24" ht="40.15" customHeight="1" x14ac:dyDescent="0.35">
      <c r="A1274" s="26">
        <v>1273</v>
      </c>
      <c r="B1274" s="26" t="s">
        <v>619</v>
      </c>
      <c r="C1274" s="26" t="s">
        <v>700</v>
      </c>
      <c r="D1274" s="6" t="s">
        <v>396</v>
      </c>
      <c r="E1274" s="5" t="s">
        <v>1232</v>
      </c>
      <c r="F1274" s="7"/>
      <c r="G1274" s="7"/>
      <c r="H1274" s="7"/>
      <c r="I1274" s="7"/>
      <c r="J1274" s="7"/>
      <c r="K1274" s="7"/>
      <c r="L1274" s="7"/>
      <c r="M1274" s="7"/>
      <c r="N1274" s="7"/>
      <c r="O1274" s="7"/>
      <c r="P1274" s="7"/>
      <c r="Q1274" s="7"/>
      <c r="R1274" s="7"/>
      <c r="S1274" s="7"/>
      <c r="T1274" s="27" t="s">
        <v>622</v>
      </c>
      <c r="U1274" s="7"/>
      <c r="V1274" s="7"/>
      <c r="W1274" s="8">
        <v>0</v>
      </c>
      <c r="X1274" s="8">
        <v>0</v>
      </c>
    </row>
    <row r="1275" spans="1:24" ht="40.15" customHeight="1" x14ac:dyDescent="0.35">
      <c r="A1275" s="26">
        <v>1274</v>
      </c>
      <c r="B1275" s="26" t="s">
        <v>619</v>
      </c>
      <c r="C1275" s="26" t="s">
        <v>701</v>
      </c>
      <c r="D1275" s="6" t="s">
        <v>404</v>
      </c>
      <c r="E1275" s="5" t="s">
        <v>1232</v>
      </c>
      <c r="F1275" s="7"/>
      <c r="G1275" s="7"/>
      <c r="H1275" s="7"/>
      <c r="I1275" s="7"/>
      <c r="J1275" s="7"/>
      <c r="K1275" s="7"/>
      <c r="L1275" s="7"/>
      <c r="M1275" s="7"/>
      <c r="N1275" s="7"/>
      <c r="O1275" s="7"/>
      <c r="P1275" s="7"/>
      <c r="Q1275" s="7"/>
      <c r="R1275" s="7"/>
      <c r="S1275" s="7"/>
      <c r="T1275" s="27" t="s">
        <v>622</v>
      </c>
      <c r="U1275" s="7"/>
      <c r="V1275" s="7"/>
      <c r="W1275" s="8">
        <v>0</v>
      </c>
      <c r="X1275" s="8">
        <v>0</v>
      </c>
    </row>
    <row r="1276" spans="1:24" ht="40.15" customHeight="1" x14ac:dyDescent="0.35">
      <c r="A1276" s="26">
        <v>1275</v>
      </c>
      <c r="B1276" s="26" t="s">
        <v>619</v>
      </c>
      <c r="C1276" s="26" t="s">
        <v>702</v>
      </c>
      <c r="D1276" s="6" t="s">
        <v>407</v>
      </c>
      <c r="E1276" s="5" t="s">
        <v>1232</v>
      </c>
      <c r="F1276" s="7"/>
      <c r="G1276" s="7"/>
      <c r="H1276" s="7"/>
      <c r="I1276" s="7"/>
      <c r="J1276" s="7"/>
      <c r="K1276" s="7"/>
      <c r="L1276" s="7"/>
      <c r="M1276" s="7"/>
      <c r="N1276" s="7"/>
      <c r="O1276" s="7"/>
      <c r="P1276" s="7"/>
      <c r="Q1276" s="7"/>
      <c r="R1276" s="7"/>
      <c r="S1276" s="7"/>
      <c r="T1276" s="27" t="s">
        <v>622</v>
      </c>
      <c r="U1276" s="7"/>
      <c r="V1276" s="7"/>
      <c r="W1276" s="8">
        <v>0</v>
      </c>
      <c r="X1276" s="8">
        <v>0</v>
      </c>
    </row>
    <row r="1277" spans="1:24" ht="40.15" customHeight="1" x14ac:dyDescent="0.35">
      <c r="A1277" s="26">
        <v>1276</v>
      </c>
      <c r="B1277" s="26" t="s">
        <v>619</v>
      </c>
      <c r="C1277" s="26" t="s">
        <v>703</v>
      </c>
      <c r="D1277" s="6" t="s">
        <v>409</v>
      </c>
      <c r="E1277" s="5" t="s">
        <v>1232</v>
      </c>
      <c r="F1277" s="7"/>
      <c r="G1277" s="7"/>
      <c r="H1277" s="7"/>
      <c r="I1277" s="7"/>
      <c r="J1277" s="7"/>
      <c r="K1277" s="7"/>
      <c r="L1277" s="7"/>
      <c r="M1277" s="7"/>
      <c r="N1277" s="7"/>
      <c r="O1277" s="7"/>
      <c r="P1277" s="7"/>
      <c r="Q1277" s="7"/>
      <c r="R1277" s="7"/>
      <c r="S1277" s="7"/>
      <c r="T1277" s="27" t="s">
        <v>622</v>
      </c>
      <c r="U1277" s="7"/>
      <c r="V1277" s="7"/>
      <c r="W1277" s="8">
        <v>0</v>
      </c>
      <c r="X1277" s="8">
        <v>0</v>
      </c>
    </row>
    <row r="1278" spans="1:24" ht="40.15" customHeight="1" x14ac:dyDescent="0.35">
      <c r="A1278" s="26">
        <v>1277</v>
      </c>
      <c r="B1278" s="26" t="s">
        <v>619</v>
      </c>
      <c r="C1278" s="26" t="s">
        <v>704</v>
      </c>
      <c r="D1278" s="6" t="s">
        <v>412</v>
      </c>
      <c r="E1278" s="5" t="s">
        <v>1232</v>
      </c>
      <c r="F1278" s="7"/>
      <c r="G1278" s="7"/>
      <c r="H1278" s="7"/>
      <c r="I1278" s="7"/>
      <c r="J1278" s="7"/>
      <c r="K1278" s="7"/>
      <c r="L1278" s="7"/>
      <c r="M1278" s="7"/>
      <c r="N1278" s="7"/>
      <c r="O1278" s="7"/>
      <c r="P1278" s="7"/>
      <c r="Q1278" s="7"/>
      <c r="R1278" s="7"/>
      <c r="S1278" s="7"/>
      <c r="T1278" s="27" t="s">
        <v>622</v>
      </c>
      <c r="U1278" s="7"/>
      <c r="V1278" s="7"/>
      <c r="W1278" s="8">
        <v>0</v>
      </c>
      <c r="X1278" s="8">
        <v>0</v>
      </c>
    </row>
    <row r="1279" spans="1:24" ht="40.15" customHeight="1" x14ac:dyDescent="0.35">
      <c r="A1279" s="26">
        <v>1278</v>
      </c>
      <c r="B1279" s="26" t="s">
        <v>619</v>
      </c>
      <c r="C1279" s="26" t="s">
        <v>705</v>
      </c>
      <c r="D1279" s="6" t="s">
        <v>419</v>
      </c>
      <c r="E1279" s="5" t="s">
        <v>1232</v>
      </c>
      <c r="F1279" s="7"/>
      <c r="G1279" s="7"/>
      <c r="H1279" s="7"/>
      <c r="I1279" s="7"/>
      <c r="J1279" s="7"/>
      <c r="K1279" s="7"/>
      <c r="L1279" s="7"/>
      <c r="M1279" s="7"/>
      <c r="N1279" s="7"/>
      <c r="O1279" s="7"/>
      <c r="P1279" s="7"/>
      <c r="Q1279" s="7"/>
      <c r="R1279" s="7"/>
      <c r="S1279" s="7"/>
      <c r="T1279" s="27" t="s">
        <v>622</v>
      </c>
      <c r="U1279" s="7"/>
      <c r="V1279" s="7"/>
      <c r="W1279" s="8">
        <v>0</v>
      </c>
      <c r="X1279" s="8">
        <v>0</v>
      </c>
    </row>
    <row r="1280" spans="1:24" ht="40.15" customHeight="1" x14ac:dyDescent="0.35">
      <c r="A1280" s="26">
        <v>1279</v>
      </c>
      <c r="B1280" s="26" t="s">
        <v>619</v>
      </c>
      <c r="C1280" s="26" t="s">
        <v>706</v>
      </c>
      <c r="D1280" s="6" t="s">
        <v>421</v>
      </c>
      <c r="E1280" s="5" t="s">
        <v>1232</v>
      </c>
      <c r="F1280" s="7"/>
      <c r="G1280" s="7"/>
      <c r="H1280" s="7"/>
      <c r="I1280" s="7"/>
      <c r="J1280" s="7"/>
      <c r="K1280" s="7"/>
      <c r="L1280" s="7"/>
      <c r="M1280" s="7"/>
      <c r="N1280" s="7"/>
      <c r="O1280" s="7"/>
      <c r="P1280" s="7"/>
      <c r="Q1280" s="7"/>
      <c r="R1280" s="7"/>
      <c r="S1280" s="7"/>
      <c r="T1280" s="27" t="s">
        <v>622</v>
      </c>
      <c r="U1280" s="7"/>
      <c r="V1280" s="7"/>
      <c r="W1280" s="8">
        <v>0</v>
      </c>
      <c r="X1280" s="8">
        <v>0</v>
      </c>
    </row>
    <row r="1281" spans="1:24" ht="40.15" customHeight="1" x14ac:dyDescent="0.35">
      <c r="A1281" s="26">
        <v>1280</v>
      </c>
      <c r="B1281" s="26" t="s">
        <v>619</v>
      </c>
      <c r="C1281" s="26" t="s">
        <v>707</v>
      </c>
      <c r="D1281" s="6" t="s">
        <v>423</v>
      </c>
      <c r="E1281" s="5" t="s">
        <v>1232</v>
      </c>
      <c r="F1281" s="7"/>
      <c r="G1281" s="7"/>
      <c r="H1281" s="7"/>
      <c r="I1281" s="7"/>
      <c r="J1281" s="7"/>
      <c r="K1281" s="7"/>
      <c r="L1281" s="7"/>
      <c r="M1281" s="7"/>
      <c r="N1281" s="7"/>
      <c r="O1281" s="7"/>
      <c r="P1281" s="7"/>
      <c r="Q1281" s="7"/>
      <c r="R1281" s="7"/>
      <c r="S1281" s="7"/>
      <c r="T1281" s="27" t="s">
        <v>622</v>
      </c>
      <c r="U1281" s="7"/>
      <c r="V1281" s="7"/>
      <c r="W1281" s="8">
        <v>0</v>
      </c>
      <c r="X1281" s="8">
        <v>0</v>
      </c>
    </row>
    <row r="1282" spans="1:24" ht="40.15" customHeight="1" x14ac:dyDescent="0.35">
      <c r="A1282" s="26">
        <v>1281</v>
      </c>
      <c r="B1282" s="26" t="s">
        <v>619</v>
      </c>
      <c r="C1282" s="26" t="s">
        <v>708</v>
      </c>
      <c r="D1282" s="6" t="s">
        <v>425</v>
      </c>
      <c r="E1282" s="5" t="s">
        <v>1232</v>
      </c>
      <c r="F1282" s="7"/>
      <c r="G1282" s="7"/>
      <c r="H1282" s="7"/>
      <c r="I1282" s="7"/>
      <c r="J1282" s="7"/>
      <c r="K1282" s="7"/>
      <c r="L1282" s="7"/>
      <c r="M1282" s="7"/>
      <c r="N1282" s="7"/>
      <c r="O1282" s="7"/>
      <c r="P1282" s="7"/>
      <c r="Q1282" s="7"/>
      <c r="R1282" s="7"/>
      <c r="S1282" s="7"/>
      <c r="T1282" s="27" t="s">
        <v>622</v>
      </c>
      <c r="U1282" s="7"/>
      <c r="V1282" s="7"/>
      <c r="W1282" s="8">
        <v>0</v>
      </c>
      <c r="X1282" s="8">
        <v>0</v>
      </c>
    </row>
    <row r="1283" spans="1:24" ht="40.15" customHeight="1" x14ac:dyDescent="0.35">
      <c r="A1283" s="26">
        <v>1282</v>
      </c>
      <c r="B1283" s="26" t="s">
        <v>619</v>
      </c>
      <c r="C1283" s="26" t="s">
        <v>709</v>
      </c>
      <c r="D1283" s="6" t="s">
        <v>431</v>
      </c>
      <c r="E1283" s="5" t="s">
        <v>1232</v>
      </c>
      <c r="F1283" s="7"/>
      <c r="G1283" s="7"/>
      <c r="H1283" s="7"/>
      <c r="I1283" s="7"/>
      <c r="J1283" s="7"/>
      <c r="K1283" s="7"/>
      <c r="L1283" s="7"/>
      <c r="M1283" s="7"/>
      <c r="N1283" s="7"/>
      <c r="O1283" s="7"/>
      <c r="P1283" s="7"/>
      <c r="Q1283" s="7"/>
      <c r="R1283" s="7"/>
      <c r="S1283" s="7"/>
      <c r="T1283" s="27" t="s">
        <v>622</v>
      </c>
      <c r="U1283" s="7"/>
      <c r="V1283" s="7"/>
      <c r="W1283" s="8">
        <v>0</v>
      </c>
      <c r="X1283" s="8">
        <v>0</v>
      </c>
    </row>
    <row r="1284" spans="1:24" ht="40.15" customHeight="1" x14ac:dyDescent="0.35">
      <c r="A1284" s="26">
        <v>1283</v>
      </c>
      <c r="B1284" s="26" t="s">
        <v>619</v>
      </c>
      <c r="C1284" s="26" t="s">
        <v>710</v>
      </c>
      <c r="D1284" s="6" t="s">
        <v>436</v>
      </c>
      <c r="E1284" s="5" t="s">
        <v>1232</v>
      </c>
      <c r="F1284" s="7"/>
      <c r="G1284" s="7"/>
      <c r="H1284" s="7"/>
      <c r="I1284" s="7"/>
      <c r="J1284" s="7"/>
      <c r="K1284" s="7"/>
      <c r="L1284" s="7"/>
      <c r="M1284" s="7"/>
      <c r="N1284" s="7"/>
      <c r="O1284" s="7"/>
      <c r="P1284" s="7"/>
      <c r="Q1284" s="7"/>
      <c r="R1284" s="7"/>
      <c r="S1284" s="7"/>
      <c r="T1284" s="27" t="s">
        <v>622</v>
      </c>
      <c r="U1284" s="7"/>
      <c r="V1284" s="7"/>
      <c r="W1284" s="8">
        <v>0</v>
      </c>
      <c r="X1284" s="8">
        <v>0</v>
      </c>
    </row>
    <row r="1285" spans="1:24" ht="40.15" customHeight="1" x14ac:dyDescent="0.35">
      <c r="A1285" s="26">
        <v>1284</v>
      </c>
      <c r="B1285" s="26" t="s">
        <v>619</v>
      </c>
      <c r="C1285" s="26" t="s">
        <v>711</v>
      </c>
      <c r="D1285" s="6" t="s">
        <v>440</v>
      </c>
      <c r="E1285" s="5" t="s">
        <v>1232</v>
      </c>
      <c r="F1285" s="7"/>
      <c r="G1285" s="7"/>
      <c r="H1285" s="7"/>
      <c r="I1285" s="7"/>
      <c r="J1285" s="7"/>
      <c r="K1285" s="7"/>
      <c r="L1285" s="7"/>
      <c r="M1285" s="7"/>
      <c r="N1285" s="7"/>
      <c r="O1285" s="7"/>
      <c r="P1285" s="7"/>
      <c r="Q1285" s="7"/>
      <c r="R1285" s="7"/>
      <c r="S1285" s="7"/>
      <c r="T1285" s="27" t="s">
        <v>622</v>
      </c>
      <c r="U1285" s="7"/>
      <c r="V1285" s="7"/>
      <c r="W1285" s="8">
        <v>0</v>
      </c>
      <c r="X1285" s="8">
        <v>0</v>
      </c>
    </row>
    <row r="1286" spans="1:24" ht="40.15" customHeight="1" x14ac:dyDescent="0.35">
      <c r="A1286" s="26">
        <v>1285</v>
      </c>
      <c r="B1286" s="26" t="s">
        <v>619</v>
      </c>
      <c r="C1286" s="26" t="s">
        <v>712</v>
      </c>
      <c r="D1286" s="6" t="s">
        <v>450</v>
      </c>
      <c r="E1286" s="5" t="s">
        <v>1232</v>
      </c>
      <c r="F1286" s="7"/>
      <c r="G1286" s="7"/>
      <c r="H1286" s="7"/>
      <c r="I1286" s="7"/>
      <c r="J1286" s="7"/>
      <c r="K1286" s="7"/>
      <c r="L1286" s="7"/>
      <c r="M1286" s="7"/>
      <c r="N1286" s="7"/>
      <c r="O1286" s="7"/>
      <c r="P1286" s="7"/>
      <c r="Q1286" s="7"/>
      <c r="R1286" s="7"/>
      <c r="S1286" s="7"/>
      <c r="T1286" s="27" t="s">
        <v>622</v>
      </c>
      <c r="U1286" s="7"/>
      <c r="V1286" s="7"/>
      <c r="W1286" s="8">
        <v>0</v>
      </c>
      <c r="X1286" s="8">
        <v>0</v>
      </c>
    </row>
    <row r="1287" spans="1:24" ht="40.15" customHeight="1" x14ac:dyDescent="0.35">
      <c r="A1287" s="26">
        <v>1286</v>
      </c>
      <c r="B1287" s="26" t="s">
        <v>619</v>
      </c>
      <c r="C1287" s="26" t="s">
        <v>713</v>
      </c>
      <c r="D1287" s="6" t="s">
        <v>454</v>
      </c>
      <c r="E1287" s="5" t="s">
        <v>1232</v>
      </c>
      <c r="F1287" s="7"/>
      <c r="G1287" s="7"/>
      <c r="H1287" s="7"/>
      <c r="I1287" s="7"/>
      <c r="J1287" s="7"/>
      <c r="K1287" s="7"/>
      <c r="L1287" s="7"/>
      <c r="M1287" s="7"/>
      <c r="N1287" s="7"/>
      <c r="O1287" s="7"/>
      <c r="P1287" s="7"/>
      <c r="Q1287" s="7"/>
      <c r="R1287" s="7"/>
      <c r="S1287" s="7"/>
      <c r="T1287" s="27" t="s">
        <v>622</v>
      </c>
      <c r="U1287" s="7"/>
      <c r="V1287" s="7"/>
      <c r="W1287" s="8">
        <v>0</v>
      </c>
      <c r="X1287" s="8">
        <v>0</v>
      </c>
    </row>
    <row r="1288" spans="1:24" ht="40.15" customHeight="1" x14ac:dyDescent="0.35">
      <c r="A1288" s="26">
        <v>1287</v>
      </c>
      <c r="B1288" s="26" t="s">
        <v>619</v>
      </c>
      <c r="C1288" s="26" t="s">
        <v>714</v>
      </c>
      <c r="D1288" s="6" t="s">
        <v>458</v>
      </c>
      <c r="E1288" s="5" t="s">
        <v>1232</v>
      </c>
      <c r="F1288" s="7"/>
      <c r="G1288" s="7"/>
      <c r="H1288" s="7"/>
      <c r="I1288" s="7"/>
      <c r="J1288" s="7"/>
      <c r="K1288" s="7"/>
      <c r="L1288" s="7"/>
      <c r="M1288" s="7"/>
      <c r="N1288" s="7"/>
      <c r="O1288" s="7"/>
      <c r="P1288" s="7"/>
      <c r="Q1288" s="7"/>
      <c r="R1288" s="7"/>
      <c r="S1288" s="7"/>
      <c r="T1288" s="27" t="s">
        <v>622</v>
      </c>
      <c r="U1288" s="7"/>
      <c r="V1288" s="7"/>
      <c r="W1288" s="8">
        <v>0</v>
      </c>
      <c r="X1288" s="8">
        <v>0</v>
      </c>
    </row>
    <row r="1289" spans="1:24" ht="40.15" customHeight="1" x14ac:dyDescent="0.35">
      <c r="A1289" s="26">
        <v>1288</v>
      </c>
      <c r="B1289" s="26" t="s">
        <v>619</v>
      </c>
      <c r="C1289" s="26" t="s">
        <v>715</v>
      </c>
      <c r="D1289" s="6" t="s">
        <v>464</v>
      </c>
      <c r="E1289" s="5" t="s">
        <v>1232</v>
      </c>
      <c r="F1289" s="7"/>
      <c r="G1289" s="7"/>
      <c r="H1289" s="7"/>
      <c r="I1289" s="7"/>
      <c r="J1289" s="7"/>
      <c r="K1289" s="7"/>
      <c r="L1289" s="7"/>
      <c r="M1289" s="7"/>
      <c r="N1289" s="7"/>
      <c r="O1289" s="7"/>
      <c r="P1289" s="7"/>
      <c r="Q1289" s="7"/>
      <c r="R1289" s="7"/>
      <c r="S1289" s="7"/>
      <c r="T1289" s="27" t="s">
        <v>622</v>
      </c>
      <c r="U1289" s="7"/>
      <c r="V1289" s="7"/>
      <c r="W1289" s="8">
        <v>0</v>
      </c>
      <c r="X1289" s="8">
        <v>0</v>
      </c>
    </row>
    <row r="1290" spans="1:24" ht="40.15" customHeight="1" x14ac:dyDescent="0.35">
      <c r="A1290" s="26">
        <v>1289</v>
      </c>
      <c r="B1290" s="26" t="s">
        <v>619</v>
      </c>
      <c r="C1290" s="26" t="s">
        <v>716</v>
      </c>
      <c r="D1290" s="6" t="s">
        <v>476</v>
      </c>
      <c r="E1290" s="5" t="s">
        <v>1232</v>
      </c>
      <c r="F1290" s="7"/>
      <c r="G1290" s="7"/>
      <c r="H1290" s="7"/>
      <c r="I1290" s="7"/>
      <c r="J1290" s="7"/>
      <c r="K1290" s="7"/>
      <c r="L1290" s="7"/>
      <c r="M1290" s="7"/>
      <c r="N1290" s="7"/>
      <c r="O1290" s="7"/>
      <c r="P1290" s="7"/>
      <c r="Q1290" s="7"/>
      <c r="R1290" s="7"/>
      <c r="S1290" s="7"/>
      <c r="T1290" s="27" t="s">
        <v>622</v>
      </c>
      <c r="U1290" s="7"/>
      <c r="V1290" s="7"/>
      <c r="W1290" s="8">
        <v>0</v>
      </c>
      <c r="X1290" s="8">
        <v>0</v>
      </c>
    </row>
    <row r="1291" spans="1:24" ht="40.15" customHeight="1" x14ac:dyDescent="0.35">
      <c r="A1291" s="26">
        <v>1290</v>
      </c>
      <c r="B1291" s="26" t="s">
        <v>619</v>
      </c>
      <c r="C1291" s="26" t="s">
        <v>717</v>
      </c>
      <c r="D1291" s="6" t="s">
        <v>478</v>
      </c>
      <c r="E1291" s="5" t="s">
        <v>1232</v>
      </c>
      <c r="F1291" s="7"/>
      <c r="G1291" s="7"/>
      <c r="H1291" s="7"/>
      <c r="I1291" s="7"/>
      <c r="J1291" s="7"/>
      <c r="K1291" s="7"/>
      <c r="L1291" s="7"/>
      <c r="M1291" s="7"/>
      <c r="N1291" s="7"/>
      <c r="O1291" s="7"/>
      <c r="P1291" s="7"/>
      <c r="Q1291" s="7"/>
      <c r="R1291" s="7"/>
      <c r="S1291" s="7"/>
      <c r="T1291" s="27" t="s">
        <v>622</v>
      </c>
      <c r="U1291" s="7"/>
      <c r="V1291" s="7"/>
      <c r="W1291" s="8">
        <v>0</v>
      </c>
      <c r="X1291" s="8">
        <v>0</v>
      </c>
    </row>
    <row r="1292" spans="1:24" ht="40.15" customHeight="1" x14ac:dyDescent="0.35">
      <c r="A1292" s="26">
        <v>1291</v>
      </c>
      <c r="B1292" s="26" t="s">
        <v>619</v>
      </c>
      <c r="C1292" s="26" t="s">
        <v>718</v>
      </c>
      <c r="D1292" s="6" t="s">
        <v>484</v>
      </c>
      <c r="E1292" s="5" t="s">
        <v>1232</v>
      </c>
      <c r="F1292" s="7"/>
      <c r="G1292" s="7"/>
      <c r="H1292" s="7"/>
      <c r="I1292" s="7"/>
      <c r="J1292" s="7"/>
      <c r="K1292" s="7"/>
      <c r="L1292" s="7"/>
      <c r="M1292" s="7"/>
      <c r="N1292" s="7"/>
      <c r="O1292" s="7"/>
      <c r="P1292" s="7"/>
      <c r="Q1292" s="7"/>
      <c r="R1292" s="7"/>
      <c r="S1292" s="7"/>
      <c r="T1292" s="27" t="s">
        <v>622</v>
      </c>
      <c r="U1292" s="7"/>
      <c r="V1292" s="7"/>
      <c r="W1292" s="8">
        <v>0</v>
      </c>
      <c r="X1292" s="8">
        <v>0</v>
      </c>
    </row>
    <row r="1293" spans="1:24" ht="40.15" customHeight="1" x14ac:dyDescent="0.35">
      <c r="A1293" s="26">
        <v>1292</v>
      </c>
      <c r="B1293" s="26" t="s">
        <v>619</v>
      </c>
      <c r="C1293" s="26" t="s">
        <v>719</v>
      </c>
      <c r="D1293" s="6" t="s">
        <v>492</v>
      </c>
      <c r="E1293" s="5" t="s">
        <v>1232</v>
      </c>
      <c r="F1293" s="7"/>
      <c r="G1293" s="7"/>
      <c r="H1293" s="7"/>
      <c r="I1293" s="7"/>
      <c r="J1293" s="7"/>
      <c r="K1293" s="7"/>
      <c r="L1293" s="7"/>
      <c r="M1293" s="7"/>
      <c r="N1293" s="7"/>
      <c r="O1293" s="7"/>
      <c r="P1293" s="7"/>
      <c r="Q1293" s="7"/>
      <c r="R1293" s="7"/>
      <c r="S1293" s="7"/>
      <c r="T1293" s="27" t="s">
        <v>622</v>
      </c>
      <c r="U1293" s="7"/>
      <c r="V1293" s="7"/>
      <c r="W1293" s="8">
        <v>0</v>
      </c>
      <c r="X1293" s="8">
        <v>0</v>
      </c>
    </row>
    <row r="1294" spans="1:24" ht="40.15" customHeight="1" x14ac:dyDescent="0.35">
      <c r="A1294" s="26">
        <v>1293</v>
      </c>
      <c r="B1294" s="26" t="s">
        <v>619</v>
      </c>
      <c r="C1294" s="26" t="s">
        <v>720</v>
      </c>
      <c r="D1294" s="6" t="s">
        <v>390</v>
      </c>
      <c r="E1294" s="5" t="s">
        <v>1232</v>
      </c>
      <c r="F1294" s="7"/>
      <c r="G1294" s="7"/>
      <c r="H1294" s="7"/>
      <c r="I1294" s="7"/>
      <c r="J1294" s="7"/>
      <c r="K1294" s="7"/>
      <c r="L1294" s="7"/>
      <c r="M1294" s="7"/>
      <c r="N1294" s="7"/>
      <c r="O1294" s="7"/>
      <c r="P1294" s="7"/>
      <c r="Q1294" s="7"/>
      <c r="R1294" s="7"/>
      <c r="S1294" s="7"/>
      <c r="T1294" s="27" t="s">
        <v>622</v>
      </c>
      <c r="U1294" s="7"/>
      <c r="V1294" s="7"/>
      <c r="W1294" s="8">
        <v>0</v>
      </c>
      <c r="X1294" s="8">
        <v>0</v>
      </c>
    </row>
    <row r="1295" spans="1:24" ht="40.15" customHeight="1" x14ac:dyDescent="0.35">
      <c r="A1295" s="26">
        <v>1294</v>
      </c>
      <c r="B1295" s="26" t="s">
        <v>619</v>
      </c>
      <c r="C1295" s="26" t="s">
        <v>721</v>
      </c>
      <c r="D1295" s="6" t="s">
        <v>394</v>
      </c>
      <c r="E1295" s="5" t="s">
        <v>1232</v>
      </c>
      <c r="F1295" s="7"/>
      <c r="G1295" s="7"/>
      <c r="H1295" s="7"/>
      <c r="I1295" s="7"/>
      <c r="J1295" s="7"/>
      <c r="K1295" s="7"/>
      <c r="L1295" s="7"/>
      <c r="M1295" s="7"/>
      <c r="N1295" s="7"/>
      <c r="O1295" s="7"/>
      <c r="P1295" s="7"/>
      <c r="Q1295" s="7"/>
      <c r="R1295" s="7"/>
      <c r="S1295" s="7"/>
      <c r="T1295" s="27" t="s">
        <v>622</v>
      </c>
      <c r="U1295" s="7"/>
      <c r="V1295" s="7"/>
      <c r="W1295" s="8">
        <v>0</v>
      </c>
      <c r="X1295" s="8">
        <v>0</v>
      </c>
    </row>
    <row r="1296" spans="1:24" ht="40.15" customHeight="1" x14ac:dyDescent="0.35">
      <c r="A1296" s="26">
        <v>1295</v>
      </c>
      <c r="B1296" s="26" t="s">
        <v>619</v>
      </c>
      <c r="C1296" s="26" t="s">
        <v>722</v>
      </c>
      <c r="D1296" s="6" t="s">
        <v>402</v>
      </c>
      <c r="E1296" s="5" t="s">
        <v>1232</v>
      </c>
      <c r="F1296" s="7"/>
      <c r="G1296" s="7"/>
      <c r="H1296" s="7"/>
      <c r="I1296" s="7"/>
      <c r="J1296" s="7"/>
      <c r="K1296" s="7"/>
      <c r="L1296" s="7"/>
      <c r="M1296" s="7"/>
      <c r="N1296" s="7"/>
      <c r="O1296" s="7"/>
      <c r="P1296" s="7"/>
      <c r="Q1296" s="7"/>
      <c r="R1296" s="7"/>
      <c r="S1296" s="7"/>
      <c r="T1296" s="27" t="s">
        <v>622</v>
      </c>
      <c r="U1296" s="7"/>
      <c r="V1296" s="7"/>
      <c r="W1296" s="8">
        <v>0</v>
      </c>
      <c r="X1296" s="8">
        <v>0</v>
      </c>
    </row>
    <row r="1297" spans="1:24" ht="40.15" customHeight="1" x14ac:dyDescent="0.35">
      <c r="A1297" s="26">
        <v>1296</v>
      </c>
      <c r="B1297" s="26" t="s">
        <v>619</v>
      </c>
      <c r="C1297" s="26" t="s">
        <v>723</v>
      </c>
      <c r="D1297" s="6" t="s">
        <v>405</v>
      </c>
      <c r="E1297" s="5" t="s">
        <v>1232</v>
      </c>
      <c r="F1297" s="7"/>
      <c r="G1297" s="7"/>
      <c r="H1297" s="7"/>
      <c r="I1297" s="7"/>
      <c r="J1297" s="7"/>
      <c r="K1297" s="7"/>
      <c r="L1297" s="7"/>
      <c r="M1297" s="7"/>
      <c r="N1297" s="7"/>
      <c r="O1297" s="7"/>
      <c r="P1297" s="7"/>
      <c r="Q1297" s="7"/>
      <c r="R1297" s="7"/>
      <c r="S1297" s="7"/>
      <c r="T1297" s="27" t="s">
        <v>622</v>
      </c>
      <c r="U1297" s="7"/>
      <c r="V1297" s="7"/>
      <c r="W1297" s="8">
        <v>0</v>
      </c>
      <c r="X1297" s="8">
        <v>0</v>
      </c>
    </row>
    <row r="1298" spans="1:24" ht="40.15" customHeight="1" x14ac:dyDescent="0.35">
      <c r="A1298" s="26">
        <v>1297</v>
      </c>
      <c r="B1298" s="26" t="s">
        <v>619</v>
      </c>
      <c r="C1298" s="26" t="s">
        <v>724</v>
      </c>
      <c r="D1298" s="6" t="s">
        <v>410</v>
      </c>
      <c r="E1298" s="5" t="s">
        <v>1232</v>
      </c>
      <c r="F1298" s="7"/>
      <c r="G1298" s="7"/>
      <c r="H1298" s="7"/>
      <c r="I1298" s="7"/>
      <c r="J1298" s="7"/>
      <c r="K1298" s="7"/>
      <c r="L1298" s="7"/>
      <c r="M1298" s="7"/>
      <c r="N1298" s="7"/>
      <c r="O1298" s="7"/>
      <c r="P1298" s="7"/>
      <c r="Q1298" s="7"/>
      <c r="R1298" s="7"/>
      <c r="S1298" s="7"/>
      <c r="T1298" s="27" t="s">
        <v>622</v>
      </c>
      <c r="U1298" s="7"/>
      <c r="V1298" s="7"/>
      <c r="W1298" s="8">
        <v>0</v>
      </c>
      <c r="X1298" s="8">
        <v>0</v>
      </c>
    </row>
    <row r="1299" spans="1:24" ht="40.15" customHeight="1" x14ac:dyDescent="0.35">
      <c r="A1299" s="26">
        <v>1298</v>
      </c>
      <c r="B1299" s="26" t="s">
        <v>619</v>
      </c>
      <c r="C1299" s="26" t="s">
        <v>725</v>
      </c>
      <c r="D1299" s="6" t="s">
        <v>413</v>
      </c>
      <c r="E1299" s="5" t="s">
        <v>1232</v>
      </c>
      <c r="F1299" s="7"/>
      <c r="G1299" s="7"/>
      <c r="H1299" s="7"/>
      <c r="I1299" s="7"/>
      <c r="J1299" s="7"/>
      <c r="K1299" s="7"/>
      <c r="L1299" s="7"/>
      <c r="M1299" s="7"/>
      <c r="N1299" s="7"/>
      <c r="O1299" s="7"/>
      <c r="P1299" s="7"/>
      <c r="Q1299" s="7"/>
      <c r="R1299" s="7"/>
      <c r="S1299" s="7"/>
      <c r="T1299" s="27" t="s">
        <v>622</v>
      </c>
      <c r="U1299" s="7"/>
      <c r="V1299" s="7"/>
      <c r="W1299" s="8">
        <v>0</v>
      </c>
      <c r="X1299" s="8">
        <v>0</v>
      </c>
    </row>
    <row r="1300" spans="1:24" ht="40.15" customHeight="1" x14ac:dyDescent="0.35">
      <c r="A1300" s="26">
        <v>1299</v>
      </c>
      <c r="B1300" s="26" t="s">
        <v>619</v>
      </c>
      <c r="C1300" s="26" t="s">
        <v>726</v>
      </c>
      <c r="D1300" s="6" t="s">
        <v>420</v>
      </c>
      <c r="E1300" s="5" t="s">
        <v>1232</v>
      </c>
      <c r="F1300" s="7"/>
      <c r="G1300" s="7"/>
      <c r="H1300" s="7"/>
      <c r="I1300" s="7"/>
      <c r="J1300" s="7"/>
      <c r="K1300" s="7"/>
      <c r="L1300" s="7"/>
      <c r="M1300" s="7"/>
      <c r="N1300" s="7"/>
      <c r="O1300" s="7"/>
      <c r="P1300" s="7"/>
      <c r="Q1300" s="7"/>
      <c r="R1300" s="7"/>
      <c r="S1300" s="7"/>
      <c r="T1300" s="27" t="s">
        <v>622</v>
      </c>
      <c r="U1300" s="7"/>
      <c r="V1300" s="7"/>
      <c r="W1300" s="8">
        <v>0</v>
      </c>
      <c r="X1300" s="8">
        <v>0</v>
      </c>
    </row>
    <row r="1301" spans="1:24" ht="40.15" customHeight="1" x14ac:dyDescent="0.35">
      <c r="A1301" s="26">
        <v>1300</v>
      </c>
      <c r="B1301" s="26" t="s">
        <v>619</v>
      </c>
      <c r="C1301" s="26" t="s">
        <v>727</v>
      </c>
      <c r="D1301" s="6" t="s">
        <v>422</v>
      </c>
      <c r="E1301" s="5" t="s">
        <v>1232</v>
      </c>
      <c r="F1301" s="7"/>
      <c r="G1301" s="7"/>
      <c r="H1301" s="7"/>
      <c r="I1301" s="7"/>
      <c r="J1301" s="7"/>
      <c r="K1301" s="7"/>
      <c r="L1301" s="7"/>
      <c r="M1301" s="7"/>
      <c r="N1301" s="7"/>
      <c r="O1301" s="7"/>
      <c r="P1301" s="7"/>
      <c r="Q1301" s="7"/>
      <c r="R1301" s="7"/>
      <c r="S1301" s="7"/>
      <c r="T1301" s="27" t="s">
        <v>622</v>
      </c>
      <c r="U1301" s="7"/>
      <c r="V1301" s="7"/>
      <c r="W1301" s="8">
        <v>0</v>
      </c>
      <c r="X1301" s="8">
        <v>0</v>
      </c>
    </row>
    <row r="1302" spans="1:24" ht="40.15" customHeight="1" x14ac:dyDescent="0.35">
      <c r="A1302" s="26">
        <v>1301</v>
      </c>
      <c r="B1302" s="26" t="s">
        <v>619</v>
      </c>
      <c r="C1302" s="26" t="s">
        <v>728</v>
      </c>
      <c r="D1302" s="6" t="s">
        <v>424</v>
      </c>
      <c r="E1302" s="5" t="s">
        <v>1232</v>
      </c>
      <c r="F1302" s="7"/>
      <c r="G1302" s="7"/>
      <c r="H1302" s="7"/>
      <c r="I1302" s="7"/>
      <c r="J1302" s="7"/>
      <c r="K1302" s="7"/>
      <c r="L1302" s="7"/>
      <c r="M1302" s="7"/>
      <c r="N1302" s="7"/>
      <c r="O1302" s="7"/>
      <c r="P1302" s="7"/>
      <c r="Q1302" s="7"/>
      <c r="R1302" s="7"/>
      <c r="S1302" s="7"/>
      <c r="T1302" s="27" t="s">
        <v>622</v>
      </c>
      <c r="U1302" s="7"/>
      <c r="V1302" s="7"/>
      <c r="W1302" s="8">
        <v>0</v>
      </c>
      <c r="X1302" s="8">
        <v>0</v>
      </c>
    </row>
    <row r="1303" spans="1:24" ht="40.15" customHeight="1" x14ac:dyDescent="0.35">
      <c r="A1303" s="26">
        <v>1302</v>
      </c>
      <c r="B1303" s="26" t="s">
        <v>619</v>
      </c>
      <c r="C1303" s="26" t="s">
        <v>729</v>
      </c>
      <c r="D1303" s="6" t="s">
        <v>426</v>
      </c>
      <c r="E1303" s="5" t="s">
        <v>1232</v>
      </c>
      <c r="F1303" s="7"/>
      <c r="G1303" s="7"/>
      <c r="H1303" s="7"/>
      <c r="I1303" s="7"/>
      <c r="J1303" s="7"/>
      <c r="K1303" s="7"/>
      <c r="L1303" s="7"/>
      <c r="M1303" s="7"/>
      <c r="N1303" s="7"/>
      <c r="O1303" s="7"/>
      <c r="P1303" s="7"/>
      <c r="Q1303" s="7"/>
      <c r="R1303" s="7"/>
      <c r="S1303" s="7"/>
      <c r="T1303" s="27" t="s">
        <v>622</v>
      </c>
      <c r="U1303" s="7"/>
      <c r="V1303" s="7"/>
      <c r="W1303" s="8">
        <v>0</v>
      </c>
      <c r="X1303" s="8">
        <v>0</v>
      </c>
    </row>
    <row r="1304" spans="1:24" ht="40.15" customHeight="1" x14ac:dyDescent="0.35">
      <c r="A1304" s="26">
        <v>1303</v>
      </c>
      <c r="B1304" s="26" t="s">
        <v>619</v>
      </c>
      <c r="C1304" s="26" t="s">
        <v>730</v>
      </c>
      <c r="D1304" s="6" t="s">
        <v>429</v>
      </c>
      <c r="E1304" s="5" t="s">
        <v>1232</v>
      </c>
      <c r="F1304" s="7"/>
      <c r="G1304" s="7"/>
      <c r="H1304" s="7"/>
      <c r="I1304" s="7"/>
      <c r="J1304" s="7"/>
      <c r="K1304" s="7"/>
      <c r="L1304" s="7"/>
      <c r="M1304" s="7"/>
      <c r="N1304" s="7"/>
      <c r="O1304" s="7"/>
      <c r="P1304" s="7"/>
      <c r="Q1304" s="7"/>
      <c r="R1304" s="7"/>
      <c r="S1304" s="7"/>
      <c r="T1304" s="27" t="s">
        <v>622</v>
      </c>
      <c r="U1304" s="7"/>
      <c r="V1304" s="7"/>
      <c r="W1304" s="8">
        <v>0</v>
      </c>
      <c r="X1304" s="8">
        <v>0</v>
      </c>
    </row>
    <row r="1305" spans="1:24" ht="40.15" customHeight="1" x14ac:dyDescent="0.35">
      <c r="A1305" s="26">
        <v>1304</v>
      </c>
      <c r="B1305" s="26" t="s">
        <v>619</v>
      </c>
      <c r="C1305" s="26" t="s">
        <v>731</v>
      </c>
      <c r="D1305" s="6" t="s">
        <v>433</v>
      </c>
      <c r="E1305" s="5" t="s">
        <v>1232</v>
      </c>
      <c r="F1305" s="7"/>
      <c r="G1305" s="7"/>
      <c r="H1305" s="7"/>
      <c r="I1305" s="7"/>
      <c r="J1305" s="7"/>
      <c r="K1305" s="7"/>
      <c r="L1305" s="7"/>
      <c r="M1305" s="7"/>
      <c r="N1305" s="7"/>
      <c r="O1305" s="7"/>
      <c r="P1305" s="7"/>
      <c r="Q1305" s="7"/>
      <c r="R1305" s="7"/>
      <c r="S1305" s="7"/>
      <c r="T1305" s="27" t="s">
        <v>622</v>
      </c>
      <c r="U1305" s="7"/>
      <c r="V1305" s="7"/>
      <c r="W1305" s="8">
        <v>0</v>
      </c>
      <c r="X1305" s="8">
        <v>0</v>
      </c>
    </row>
    <row r="1306" spans="1:24" ht="40.15" customHeight="1" x14ac:dyDescent="0.35">
      <c r="A1306" s="26">
        <v>1305</v>
      </c>
      <c r="B1306" s="26" t="s">
        <v>619</v>
      </c>
      <c r="C1306" s="26" t="s">
        <v>732</v>
      </c>
      <c r="D1306" s="6" t="s">
        <v>437</v>
      </c>
      <c r="E1306" s="5" t="s">
        <v>1232</v>
      </c>
      <c r="F1306" s="7"/>
      <c r="G1306" s="7"/>
      <c r="H1306" s="7"/>
      <c r="I1306" s="7"/>
      <c r="J1306" s="7"/>
      <c r="K1306" s="7"/>
      <c r="L1306" s="7"/>
      <c r="M1306" s="7"/>
      <c r="N1306" s="7"/>
      <c r="O1306" s="7"/>
      <c r="P1306" s="7"/>
      <c r="Q1306" s="7"/>
      <c r="R1306" s="7"/>
      <c r="S1306" s="7"/>
      <c r="T1306" s="27" t="s">
        <v>622</v>
      </c>
      <c r="U1306" s="7"/>
      <c r="V1306" s="7"/>
      <c r="W1306" s="8">
        <v>0</v>
      </c>
      <c r="X1306" s="8">
        <v>0</v>
      </c>
    </row>
    <row r="1307" spans="1:24" ht="40.15" customHeight="1" x14ac:dyDescent="0.35">
      <c r="A1307" s="26">
        <v>1306</v>
      </c>
      <c r="B1307" s="26" t="s">
        <v>619</v>
      </c>
      <c r="C1307" s="26" t="s">
        <v>733</v>
      </c>
      <c r="D1307" s="6" t="s">
        <v>441</v>
      </c>
      <c r="E1307" s="5" t="s">
        <v>1232</v>
      </c>
      <c r="F1307" s="7"/>
      <c r="G1307" s="7"/>
      <c r="H1307" s="7"/>
      <c r="I1307" s="7"/>
      <c r="J1307" s="7"/>
      <c r="K1307" s="7"/>
      <c r="L1307" s="7"/>
      <c r="M1307" s="7"/>
      <c r="N1307" s="7"/>
      <c r="O1307" s="7"/>
      <c r="P1307" s="7"/>
      <c r="Q1307" s="7"/>
      <c r="R1307" s="7"/>
      <c r="S1307" s="7"/>
      <c r="T1307" s="27" t="s">
        <v>622</v>
      </c>
      <c r="U1307" s="7"/>
      <c r="V1307" s="7"/>
      <c r="W1307" s="8">
        <v>0</v>
      </c>
      <c r="X1307" s="8">
        <v>0</v>
      </c>
    </row>
    <row r="1308" spans="1:24" ht="40.15" customHeight="1" x14ac:dyDescent="0.35">
      <c r="A1308" s="26">
        <v>1307</v>
      </c>
      <c r="B1308" s="26" t="s">
        <v>619</v>
      </c>
      <c r="C1308" s="26" t="s">
        <v>734</v>
      </c>
      <c r="D1308" s="6" t="s">
        <v>444</v>
      </c>
      <c r="E1308" s="5" t="s">
        <v>1232</v>
      </c>
      <c r="F1308" s="7"/>
      <c r="G1308" s="7"/>
      <c r="H1308" s="7"/>
      <c r="I1308" s="7"/>
      <c r="J1308" s="7"/>
      <c r="K1308" s="7"/>
      <c r="L1308" s="7"/>
      <c r="M1308" s="7"/>
      <c r="N1308" s="7"/>
      <c r="O1308" s="7"/>
      <c r="P1308" s="7"/>
      <c r="Q1308" s="7"/>
      <c r="R1308" s="7"/>
      <c r="S1308" s="7"/>
      <c r="T1308" s="27" t="s">
        <v>622</v>
      </c>
      <c r="U1308" s="7"/>
      <c r="V1308" s="7"/>
      <c r="W1308" s="8">
        <v>0</v>
      </c>
      <c r="X1308" s="8">
        <v>0</v>
      </c>
    </row>
    <row r="1309" spans="1:24" ht="40.15" customHeight="1" x14ac:dyDescent="0.35">
      <c r="A1309" s="26">
        <v>1308</v>
      </c>
      <c r="B1309" s="26" t="s">
        <v>619</v>
      </c>
      <c r="C1309" s="26" t="s">
        <v>735</v>
      </c>
      <c r="D1309" s="6" t="s">
        <v>447</v>
      </c>
      <c r="E1309" s="5" t="s">
        <v>1232</v>
      </c>
      <c r="F1309" s="7"/>
      <c r="G1309" s="7"/>
      <c r="H1309" s="7"/>
      <c r="I1309" s="7"/>
      <c r="J1309" s="7"/>
      <c r="K1309" s="7"/>
      <c r="L1309" s="7"/>
      <c r="M1309" s="7"/>
      <c r="N1309" s="7"/>
      <c r="O1309" s="7"/>
      <c r="P1309" s="7"/>
      <c r="Q1309" s="7"/>
      <c r="R1309" s="7"/>
      <c r="S1309" s="7"/>
      <c r="T1309" s="27" t="s">
        <v>622</v>
      </c>
      <c r="U1309" s="7"/>
      <c r="V1309" s="7"/>
      <c r="W1309" s="8">
        <v>0</v>
      </c>
      <c r="X1309" s="8">
        <v>0</v>
      </c>
    </row>
    <row r="1310" spans="1:24" ht="40.15" customHeight="1" x14ac:dyDescent="0.35">
      <c r="A1310" s="26">
        <v>1309</v>
      </c>
      <c r="B1310" s="26" t="s">
        <v>619</v>
      </c>
      <c r="C1310" s="26" t="s">
        <v>736</v>
      </c>
      <c r="D1310" s="6" t="s">
        <v>451</v>
      </c>
      <c r="E1310" s="5" t="s">
        <v>1232</v>
      </c>
      <c r="F1310" s="7"/>
      <c r="G1310" s="7"/>
      <c r="H1310" s="7"/>
      <c r="I1310" s="7"/>
      <c r="J1310" s="7"/>
      <c r="K1310" s="7"/>
      <c r="L1310" s="7"/>
      <c r="M1310" s="7"/>
      <c r="N1310" s="7"/>
      <c r="O1310" s="7"/>
      <c r="P1310" s="7"/>
      <c r="Q1310" s="7"/>
      <c r="R1310" s="7"/>
      <c r="S1310" s="7"/>
      <c r="T1310" s="27" t="s">
        <v>622</v>
      </c>
      <c r="U1310" s="7"/>
      <c r="V1310" s="7"/>
      <c r="W1310" s="8">
        <v>0</v>
      </c>
      <c r="X1310" s="8">
        <v>0</v>
      </c>
    </row>
    <row r="1311" spans="1:24" ht="40.15" customHeight="1" x14ac:dyDescent="0.35">
      <c r="A1311" s="26">
        <v>1310</v>
      </c>
      <c r="B1311" s="26" t="s">
        <v>619</v>
      </c>
      <c r="C1311" s="26" t="s">
        <v>737</v>
      </c>
      <c r="D1311" s="6" t="s">
        <v>455</v>
      </c>
      <c r="E1311" s="5" t="s">
        <v>1232</v>
      </c>
      <c r="F1311" s="7"/>
      <c r="G1311" s="7"/>
      <c r="H1311" s="7"/>
      <c r="I1311" s="7"/>
      <c r="J1311" s="7"/>
      <c r="K1311" s="7"/>
      <c r="L1311" s="7"/>
      <c r="M1311" s="7"/>
      <c r="N1311" s="7"/>
      <c r="O1311" s="7"/>
      <c r="P1311" s="7"/>
      <c r="Q1311" s="7"/>
      <c r="R1311" s="7"/>
      <c r="S1311" s="7"/>
      <c r="T1311" s="27" t="s">
        <v>622</v>
      </c>
      <c r="U1311" s="7"/>
      <c r="V1311" s="7"/>
      <c r="W1311" s="8">
        <v>0</v>
      </c>
      <c r="X1311" s="8">
        <v>0</v>
      </c>
    </row>
    <row r="1312" spans="1:24" ht="40.15" customHeight="1" x14ac:dyDescent="0.35">
      <c r="A1312" s="26">
        <v>1311</v>
      </c>
      <c r="B1312" s="26" t="s">
        <v>619</v>
      </c>
      <c r="C1312" s="26" t="s">
        <v>738</v>
      </c>
      <c r="D1312" s="6" t="s">
        <v>460</v>
      </c>
      <c r="E1312" s="5" t="s">
        <v>1232</v>
      </c>
      <c r="F1312" s="7"/>
      <c r="G1312" s="7"/>
      <c r="H1312" s="7"/>
      <c r="I1312" s="7"/>
      <c r="J1312" s="7"/>
      <c r="K1312" s="7"/>
      <c r="L1312" s="7"/>
      <c r="M1312" s="7"/>
      <c r="N1312" s="7"/>
      <c r="O1312" s="7"/>
      <c r="P1312" s="7"/>
      <c r="Q1312" s="7"/>
      <c r="R1312" s="7"/>
      <c r="S1312" s="7"/>
      <c r="T1312" s="27" t="s">
        <v>622</v>
      </c>
      <c r="U1312" s="7"/>
      <c r="V1312" s="7"/>
      <c r="W1312" s="8">
        <v>0</v>
      </c>
      <c r="X1312" s="8">
        <v>0</v>
      </c>
    </row>
    <row r="1313" spans="1:24" ht="40.15" customHeight="1" x14ac:dyDescent="0.35">
      <c r="A1313" s="26">
        <v>1312</v>
      </c>
      <c r="B1313" s="26" t="s">
        <v>619</v>
      </c>
      <c r="C1313" s="26" t="s">
        <v>739</v>
      </c>
      <c r="D1313" s="6" t="s">
        <v>462</v>
      </c>
      <c r="E1313" s="5" t="s">
        <v>1232</v>
      </c>
      <c r="F1313" s="7"/>
      <c r="G1313" s="7"/>
      <c r="H1313" s="7"/>
      <c r="I1313" s="7"/>
      <c r="J1313" s="7"/>
      <c r="K1313" s="7"/>
      <c r="L1313" s="7"/>
      <c r="M1313" s="7"/>
      <c r="N1313" s="7"/>
      <c r="O1313" s="7"/>
      <c r="P1313" s="7"/>
      <c r="Q1313" s="7"/>
      <c r="R1313" s="7"/>
      <c r="S1313" s="7"/>
      <c r="T1313" s="27" t="s">
        <v>622</v>
      </c>
      <c r="U1313" s="7"/>
      <c r="V1313" s="7"/>
      <c r="W1313" s="8">
        <v>0</v>
      </c>
      <c r="X1313" s="8">
        <v>0</v>
      </c>
    </row>
    <row r="1314" spans="1:24" ht="40.15" customHeight="1" x14ac:dyDescent="0.35">
      <c r="A1314" s="26">
        <v>1313</v>
      </c>
      <c r="B1314" s="26" t="s">
        <v>619</v>
      </c>
      <c r="C1314" s="26" t="s">
        <v>740</v>
      </c>
      <c r="D1314" s="6" t="s">
        <v>466</v>
      </c>
      <c r="E1314" s="5" t="s">
        <v>1232</v>
      </c>
      <c r="F1314" s="7"/>
      <c r="G1314" s="7"/>
      <c r="H1314" s="7"/>
      <c r="I1314" s="7"/>
      <c r="J1314" s="7"/>
      <c r="K1314" s="7"/>
      <c r="L1314" s="7"/>
      <c r="M1314" s="7"/>
      <c r="N1314" s="7"/>
      <c r="O1314" s="7"/>
      <c r="P1314" s="7"/>
      <c r="Q1314" s="7"/>
      <c r="R1314" s="7"/>
      <c r="S1314" s="7"/>
      <c r="T1314" s="27" t="s">
        <v>622</v>
      </c>
      <c r="U1314" s="7"/>
      <c r="V1314" s="7"/>
      <c r="W1314" s="8">
        <v>0</v>
      </c>
      <c r="X1314" s="8">
        <v>0</v>
      </c>
    </row>
    <row r="1315" spans="1:24" ht="40.15" customHeight="1" x14ac:dyDescent="0.35">
      <c r="A1315" s="26">
        <v>1314</v>
      </c>
      <c r="B1315" s="26" t="s">
        <v>619</v>
      </c>
      <c r="C1315" s="26" t="s">
        <v>741</v>
      </c>
      <c r="D1315" s="6" t="s">
        <v>469</v>
      </c>
      <c r="E1315" s="5" t="s">
        <v>1232</v>
      </c>
      <c r="F1315" s="7"/>
      <c r="G1315" s="7"/>
      <c r="H1315" s="7"/>
      <c r="I1315" s="7"/>
      <c r="J1315" s="7"/>
      <c r="K1315" s="7"/>
      <c r="L1315" s="7"/>
      <c r="M1315" s="7"/>
      <c r="N1315" s="7"/>
      <c r="O1315" s="7"/>
      <c r="P1315" s="7"/>
      <c r="Q1315" s="7"/>
      <c r="R1315" s="7"/>
      <c r="S1315" s="7"/>
      <c r="T1315" s="27" t="s">
        <v>622</v>
      </c>
      <c r="U1315" s="7"/>
      <c r="V1315" s="7"/>
      <c r="W1315" s="8">
        <v>0</v>
      </c>
      <c r="X1315" s="8">
        <v>0</v>
      </c>
    </row>
    <row r="1316" spans="1:24" ht="40.15" customHeight="1" x14ac:dyDescent="0.35">
      <c r="A1316" s="26">
        <v>1315</v>
      </c>
      <c r="B1316" s="26" t="s">
        <v>619</v>
      </c>
      <c r="C1316" s="26" t="s">
        <v>742</v>
      </c>
      <c r="D1316" s="6" t="s">
        <v>475</v>
      </c>
      <c r="E1316" s="5" t="s">
        <v>1232</v>
      </c>
      <c r="F1316" s="7"/>
      <c r="G1316" s="7"/>
      <c r="H1316" s="7"/>
      <c r="I1316" s="7"/>
      <c r="J1316" s="7"/>
      <c r="K1316" s="7"/>
      <c r="L1316" s="7"/>
      <c r="M1316" s="7"/>
      <c r="N1316" s="7"/>
      <c r="O1316" s="7"/>
      <c r="P1316" s="7"/>
      <c r="Q1316" s="7"/>
      <c r="R1316" s="7"/>
      <c r="S1316" s="7"/>
      <c r="T1316" s="27" t="s">
        <v>622</v>
      </c>
      <c r="U1316" s="7"/>
      <c r="V1316" s="7"/>
      <c r="W1316" s="8">
        <v>0</v>
      </c>
      <c r="X1316" s="8">
        <v>0</v>
      </c>
    </row>
    <row r="1317" spans="1:24" ht="40.15" customHeight="1" x14ac:dyDescent="0.35">
      <c r="A1317" s="26">
        <v>1316</v>
      </c>
      <c r="B1317" s="26" t="s">
        <v>619</v>
      </c>
      <c r="C1317" s="26" t="s">
        <v>743</v>
      </c>
      <c r="D1317" s="6" t="s">
        <v>481</v>
      </c>
      <c r="E1317" s="5" t="s">
        <v>1232</v>
      </c>
      <c r="F1317" s="7"/>
      <c r="G1317" s="7"/>
      <c r="H1317" s="7"/>
      <c r="I1317" s="7"/>
      <c r="J1317" s="7"/>
      <c r="K1317" s="7"/>
      <c r="L1317" s="7"/>
      <c r="M1317" s="7"/>
      <c r="N1317" s="7"/>
      <c r="O1317" s="7"/>
      <c r="P1317" s="7"/>
      <c r="Q1317" s="7"/>
      <c r="R1317" s="7"/>
      <c r="S1317" s="7"/>
      <c r="T1317" s="27" t="s">
        <v>622</v>
      </c>
      <c r="U1317" s="7"/>
      <c r="V1317" s="7"/>
      <c r="W1317" s="8">
        <v>0</v>
      </c>
      <c r="X1317" s="8">
        <v>0</v>
      </c>
    </row>
    <row r="1318" spans="1:24" ht="40.15" customHeight="1" x14ac:dyDescent="0.35">
      <c r="A1318" s="26">
        <v>1317</v>
      </c>
      <c r="B1318" s="26" t="s">
        <v>619</v>
      </c>
      <c r="C1318" s="26" t="s">
        <v>744</v>
      </c>
      <c r="D1318" s="6" t="s">
        <v>485</v>
      </c>
      <c r="E1318" s="5" t="s">
        <v>1232</v>
      </c>
      <c r="F1318" s="7"/>
      <c r="G1318" s="7"/>
      <c r="H1318" s="7"/>
      <c r="I1318" s="7"/>
      <c r="J1318" s="7"/>
      <c r="K1318" s="7"/>
      <c r="L1318" s="7"/>
      <c r="M1318" s="7"/>
      <c r="N1318" s="7"/>
      <c r="O1318" s="7"/>
      <c r="P1318" s="7"/>
      <c r="Q1318" s="7"/>
      <c r="R1318" s="7"/>
      <c r="S1318" s="7"/>
      <c r="T1318" s="27" t="s">
        <v>622</v>
      </c>
      <c r="U1318" s="7"/>
      <c r="V1318" s="7"/>
      <c r="W1318" s="8">
        <v>0</v>
      </c>
      <c r="X1318" s="8">
        <v>0</v>
      </c>
    </row>
    <row r="1319" spans="1:24" ht="40.15" customHeight="1" x14ac:dyDescent="0.35">
      <c r="A1319" s="26">
        <v>1318</v>
      </c>
      <c r="B1319" s="26" t="s">
        <v>619</v>
      </c>
      <c r="C1319" s="26" t="s">
        <v>745</v>
      </c>
      <c r="D1319" s="6" t="s">
        <v>488</v>
      </c>
      <c r="E1319" s="5" t="s">
        <v>1232</v>
      </c>
      <c r="F1319" s="7"/>
      <c r="G1319" s="7"/>
      <c r="H1319" s="7"/>
      <c r="I1319" s="7"/>
      <c r="J1319" s="7"/>
      <c r="K1319" s="7"/>
      <c r="L1319" s="7"/>
      <c r="M1319" s="7"/>
      <c r="N1319" s="7"/>
      <c r="O1319" s="7"/>
      <c r="P1319" s="7"/>
      <c r="Q1319" s="7"/>
      <c r="R1319" s="7"/>
      <c r="S1319" s="7"/>
      <c r="T1319" s="27" t="s">
        <v>622</v>
      </c>
      <c r="U1319" s="7"/>
      <c r="V1319" s="7"/>
      <c r="W1319" s="8">
        <v>0</v>
      </c>
      <c r="X1319" s="8">
        <v>0</v>
      </c>
    </row>
    <row r="1320" spans="1:24" ht="40.15" customHeight="1" x14ac:dyDescent="0.35">
      <c r="A1320" s="26">
        <v>1319</v>
      </c>
      <c r="B1320" s="26" t="s">
        <v>619</v>
      </c>
      <c r="C1320" s="26" t="s">
        <v>746</v>
      </c>
      <c r="D1320" s="6" t="s">
        <v>494</v>
      </c>
      <c r="E1320" s="5" t="s">
        <v>1232</v>
      </c>
      <c r="F1320" s="7"/>
      <c r="G1320" s="7"/>
      <c r="H1320" s="7"/>
      <c r="I1320" s="7"/>
      <c r="J1320" s="7"/>
      <c r="K1320" s="7"/>
      <c r="L1320" s="7"/>
      <c r="M1320" s="7"/>
      <c r="N1320" s="7"/>
      <c r="O1320" s="7"/>
      <c r="P1320" s="7"/>
      <c r="Q1320" s="7"/>
      <c r="R1320" s="7"/>
      <c r="S1320" s="7"/>
      <c r="T1320" s="27" t="s">
        <v>622</v>
      </c>
      <c r="U1320" s="7"/>
      <c r="V1320" s="7"/>
      <c r="W1320" s="8">
        <v>0</v>
      </c>
      <c r="X1320" s="8">
        <v>0</v>
      </c>
    </row>
    <row r="1321" spans="1:24" ht="40.15" customHeight="1" x14ac:dyDescent="0.35">
      <c r="A1321" s="26">
        <v>1320</v>
      </c>
      <c r="B1321" s="26" t="s">
        <v>619</v>
      </c>
      <c r="C1321" s="26" t="s">
        <v>747</v>
      </c>
      <c r="D1321" s="6" t="s">
        <v>497</v>
      </c>
      <c r="E1321" s="5" t="s">
        <v>1232</v>
      </c>
      <c r="F1321" s="7"/>
      <c r="G1321" s="7"/>
      <c r="H1321" s="7"/>
      <c r="I1321" s="7"/>
      <c r="J1321" s="7"/>
      <c r="K1321" s="7"/>
      <c r="L1321" s="7"/>
      <c r="M1321" s="7"/>
      <c r="N1321" s="7"/>
      <c r="O1321" s="7"/>
      <c r="P1321" s="7"/>
      <c r="Q1321" s="7"/>
      <c r="R1321" s="7"/>
      <c r="S1321" s="7"/>
      <c r="T1321" s="27" t="s">
        <v>622</v>
      </c>
      <c r="U1321" s="7"/>
      <c r="V1321" s="7"/>
      <c r="W1321" s="8">
        <v>0</v>
      </c>
      <c r="X1321" s="8">
        <v>0</v>
      </c>
    </row>
    <row r="1322" spans="1:24" ht="40.15" customHeight="1" x14ac:dyDescent="0.35">
      <c r="A1322" s="26">
        <v>1321</v>
      </c>
      <c r="B1322" s="26" t="s">
        <v>619</v>
      </c>
      <c r="C1322" s="26" t="s">
        <v>748</v>
      </c>
      <c r="D1322" s="6" t="s">
        <v>505</v>
      </c>
      <c r="E1322" s="5" t="s">
        <v>1232</v>
      </c>
      <c r="F1322" s="7"/>
      <c r="G1322" s="7"/>
      <c r="H1322" s="7"/>
      <c r="I1322" s="7"/>
      <c r="J1322" s="7"/>
      <c r="K1322" s="7"/>
      <c r="L1322" s="7"/>
      <c r="M1322" s="7"/>
      <c r="N1322" s="7"/>
      <c r="O1322" s="7"/>
      <c r="P1322" s="7"/>
      <c r="Q1322" s="7"/>
      <c r="R1322" s="7"/>
      <c r="S1322" s="7"/>
      <c r="T1322" s="27" t="s">
        <v>622</v>
      </c>
      <c r="U1322" s="7"/>
      <c r="V1322" s="7"/>
      <c r="W1322" s="8">
        <v>0</v>
      </c>
      <c r="X1322" s="8">
        <v>0</v>
      </c>
    </row>
    <row r="1323" spans="1:24" ht="40.15" customHeight="1" x14ac:dyDescent="0.35">
      <c r="A1323" s="26">
        <v>1322</v>
      </c>
      <c r="B1323" s="26" t="s">
        <v>619</v>
      </c>
      <c r="C1323" s="26" t="s">
        <v>749</v>
      </c>
      <c r="D1323" s="6" t="s">
        <v>508</v>
      </c>
      <c r="E1323" s="5" t="s">
        <v>1232</v>
      </c>
      <c r="F1323" s="7"/>
      <c r="G1323" s="7"/>
      <c r="H1323" s="7"/>
      <c r="I1323" s="7"/>
      <c r="J1323" s="7"/>
      <c r="K1323" s="7"/>
      <c r="L1323" s="7"/>
      <c r="M1323" s="7"/>
      <c r="N1323" s="7"/>
      <c r="O1323" s="7"/>
      <c r="P1323" s="7"/>
      <c r="Q1323" s="7"/>
      <c r="R1323" s="7"/>
      <c r="S1323" s="7"/>
      <c r="T1323" s="27" t="s">
        <v>622</v>
      </c>
      <c r="U1323" s="7"/>
      <c r="V1323" s="7"/>
      <c r="W1323" s="8">
        <v>0</v>
      </c>
      <c r="X1323" s="8">
        <v>0</v>
      </c>
    </row>
    <row r="1324" spans="1:24" ht="40.15" customHeight="1" x14ac:dyDescent="0.35">
      <c r="A1324" s="26">
        <v>1323</v>
      </c>
      <c r="B1324" s="26" t="s">
        <v>619</v>
      </c>
      <c r="C1324" s="26" t="s">
        <v>750</v>
      </c>
      <c r="D1324" s="6" t="s">
        <v>516</v>
      </c>
      <c r="E1324" s="5" t="s">
        <v>1232</v>
      </c>
      <c r="F1324" s="7"/>
      <c r="G1324" s="7"/>
      <c r="H1324" s="7"/>
      <c r="I1324" s="7"/>
      <c r="J1324" s="7"/>
      <c r="K1324" s="7"/>
      <c r="L1324" s="7"/>
      <c r="M1324" s="7"/>
      <c r="N1324" s="7"/>
      <c r="O1324" s="7"/>
      <c r="P1324" s="7"/>
      <c r="Q1324" s="7"/>
      <c r="R1324" s="7"/>
      <c r="S1324" s="7"/>
      <c r="T1324" s="27" t="s">
        <v>622</v>
      </c>
      <c r="U1324" s="7"/>
      <c r="V1324" s="7"/>
      <c r="W1324" s="8">
        <v>0</v>
      </c>
      <c r="X1324" s="8">
        <v>0</v>
      </c>
    </row>
    <row r="1325" spans="1:24" ht="40.15" customHeight="1" x14ac:dyDescent="0.35">
      <c r="A1325" s="26">
        <v>1324</v>
      </c>
      <c r="B1325" s="26" t="s">
        <v>619</v>
      </c>
      <c r="C1325" s="26" t="s">
        <v>751</v>
      </c>
      <c r="D1325" s="6" t="s">
        <v>401</v>
      </c>
      <c r="E1325" s="5" t="s">
        <v>1232</v>
      </c>
      <c r="F1325" s="7"/>
      <c r="G1325" s="7"/>
      <c r="H1325" s="7"/>
      <c r="I1325" s="7"/>
      <c r="J1325" s="7"/>
      <c r="K1325" s="7"/>
      <c r="L1325" s="7"/>
      <c r="M1325" s="7"/>
      <c r="N1325" s="7"/>
      <c r="O1325" s="7"/>
      <c r="P1325" s="7"/>
      <c r="Q1325" s="7"/>
      <c r="R1325" s="7"/>
      <c r="S1325" s="7"/>
      <c r="T1325" s="27" t="s">
        <v>622</v>
      </c>
      <c r="U1325" s="7"/>
      <c r="V1325" s="7"/>
      <c r="W1325" s="8">
        <v>0</v>
      </c>
      <c r="X1325" s="8">
        <v>0</v>
      </c>
    </row>
    <row r="1326" spans="1:24" ht="40.15" customHeight="1" x14ac:dyDescent="0.35">
      <c r="A1326" s="26">
        <v>1325</v>
      </c>
      <c r="B1326" s="26" t="s">
        <v>619</v>
      </c>
      <c r="C1326" s="26" t="s">
        <v>752</v>
      </c>
      <c r="D1326" s="6" t="s">
        <v>403</v>
      </c>
      <c r="E1326" s="5" t="s">
        <v>1232</v>
      </c>
      <c r="F1326" s="7"/>
      <c r="G1326" s="7"/>
      <c r="H1326" s="7"/>
      <c r="I1326" s="7"/>
      <c r="J1326" s="7"/>
      <c r="K1326" s="7"/>
      <c r="L1326" s="7"/>
      <c r="M1326" s="7"/>
      <c r="N1326" s="7"/>
      <c r="O1326" s="7"/>
      <c r="P1326" s="7"/>
      <c r="Q1326" s="7"/>
      <c r="R1326" s="7"/>
      <c r="S1326" s="7"/>
      <c r="T1326" s="27" t="s">
        <v>622</v>
      </c>
      <c r="U1326" s="7"/>
      <c r="V1326" s="7"/>
      <c r="W1326" s="8">
        <v>0</v>
      </c>
      <c r="X1326" s="8">
        <v>0</v>
      </c>
    </row>
    <row r="1327" spans="1:24" ht="40.15" customHeight="1" x14ac:dyDescent="0.35">
      <c r="A1327" s="26">
        <v>1326</v>
      </c>
      <c r="B1327" s="26" t="s">
        <v>619</v>
      </c>
      <c r="C1327" s="26" t="s">
        <v>753</v>
      </c>
      <c r="D1327" s="6" t="s">
        <v>417</v>
      </c>
      <c r="E1327" s="5" t="s">
        <v>1232</v>
      </c>
      <c r="F1327" s="7"/>
      <c r="G1327" s="7"/>
      <c r="H1327" s="7"/>
      <c r="I1327" s="7"/>
      <c r="J1327" s="7"/>
      <c r="K1327" s="7"/>
      <c r="L1327" s="7"/>
      <c r="M1327" s="7"/>
      <c r="N1327" s="7"/>
      <c r="O1327" s="7"/>
      <c r="P1327" s="7"/>
      <c r="Q1327" s="7"/>
      <c r="R1327" s="7"/>
      <c r="S1327" s="7"/>
      <c r="T1327" s="27" t="s">
        <v>622</v>
      </c>
      <c r="U1327" s="7"/>
      <c r="V1327" s="7"/>
      <c r="W1327" s="8">
        <v>0</v>
      </c>
      <c r="X1327" s="8">
        <v>0</v>
      </c>
    </row>
    <row r="1328" spans="1:24" ht="40.15" customHeight="1" x14ac:dyDescent="0.35">
      <c r="A1328" s="26">
        <v>1327</v>
      </c>
      <c r="B1328" s="26" t="s">
        <v>619</v>
      </c>
      <c r="C1328" s="26" t="s">
        <v>754</v>
      </c>
      <c r="D1328" s="6" t="s">
        <v>427</v>
      </c>
      <c r="E1328" s="5" t="s">
        <v>1232</v>
      </c>
      <c r="F1328" s="7"/>
      <c r="G1328" s="7"/>
      <c r="H1328" s="7"/>
      <c r="I1328" s="7"/>
      <c r="J1328" s="7"/>
      <c r="K1328" s="7"/>
      <c r="L1328" s="7"/>
      <c r="M1328" s="7"/>
      <c r="N1328" s="7"/>
      <c r="O1328" s="7"/>
      <c r="P1328" s="7"/>
      <c r="Q1328" s="7"/>
      <c r="R1328" s="7"/>
      <c r="S1328" s="7"/>
      <c r="T1328" s="27" t="s">
        <v>622</v>
      </c>
      <c r="U1328" s="7"/>
      <c r="V1328" s="7"/>
      <c r="W1328" s="8">
        <v>0</v>
      </c>
      <c r="X1328" s="8">
        <v>0</v>
      </c>
    </row>
    <row r="1329" spans="1:24" ht="40.15" customHeight="1" x14ac:dyDescent="0.35">
      <c r="A1329" s="26">
        <v>1328</v>
      </c>
      <c r="B1329" s="26" t="s">
        <v>619</v>
      </c>
      <c r="C1329" s="26" t="s">
        <v>755</v>
      </c>
      <c r="D1329" s="6" t="s">
        <v>434</v>
      </c>
      <c r="E1329" s="5" t="s">
        <v>1232</v>
      </c>
      <c r="F1329" s="7"/>
      <c r="G1329" s="7"/>
      <c r="H1329" s="7"/>
      <c r="I1329" s="7"/>
      <c r="J1329" s="7"/>
      <c r="K1329" s="7"/>
      <c r="L1329" s="7"/>
      <c r="M1329" s="7"/>
      <c r="N1329" s="7"/>
      <c r="O1329" s="7"/>
      <c r="P1329" s="7"/>
      <c r="Q1329" s="7"/>
      <c r="R1329" s="7"/>
      <c r="S1329" s="7"/>
      <c r="T1329" s="27" t="s">
        <v>622</v>
      </c>
      <c r="U1329" s="7"/>
      <c r="V1329" s="7"/>
      <c r="W1329" s="8">
        <v>0</v>
      </c>
      <c r="X1329" s="8">
        <v>0</v>
      </c>
    </row>
    <row r="1330" spans="1:24" ht="40.15" customHeight="1" x14ac:dyDescent="0.35">
      <c r="A1330" s="26">
        <v>1329</v>
      </c>
      <c r="B1330" s="26" t="s">
        <v>619</v>
      </c>
      <c r="C1330" s="26" t="s">
        <v>756</v>
      </c>
      <c r="D1330" s="6" t="s">
        <v>438</v>
      </c>
      <c r="E1330" s="5" t="s">
        <v>1232</v>
      </c>
      <c r="F1330" s="7"/>
      <c r="G1330" s="7"/>
      <c r="H1330" s="7"/>
      <c r="I1330" s="7"/>
      <c r="J1330" s="7"/>
      <c r="K1330" s="7"/>
      <c r="L1330" s="7"/>
      <c r="M1330" s="7"/>
      <c r="N1330" s="7"/>
      <c r="O1330" s="7"/>
      <c r="P1330" s="7"/>
      <c r="Q1330" s="7"/>
      <c r="R1330" s="7"/>
      <c r="S1330" s="7"/>
      <c r="T1330" s="27" t="s">
        <v>622</v>
      </c>
      <c r="U1330" s="7"/>
      <c r="V1330" s="7"/>
      <c r="W1330" s="8">
        <v>0</v>
      </c>
      <c r="X1330" s="8">
        <v>0</v>
      </c>
    </row>
    <row r="1331" spans="1:24" ht="40.15" customHeight="1" x14ac:dyDescent="0.35">
      <c r="A1331" s="26">
        <v>1330</v>
      </c>
      <c r="B1331" s="26" t="s">
        <v>619</v>
      </c>
      <c r="C1331" s="26" t="s">
        <v>757</v>
      </c>
      <c r="D1331" s="6" t="s">
        <v>442</v>
      </c>
      <c r="E1331" s="5" t="s">
        <v>1232</v>
      </c>
      <c r="F1331" s="7"/>
      <c r="G1331" s="7"/>
      <c r="H1331" s="7"/>
      <c r="I1331" s="7"/>
      <c r="J1331" s="7"/>
      <c r="K1331" s="7"/>
      <c r="L1331" s="7"/>
      <c r="M1331" s="7"/>
      <c r="N1331" s="7"/>
      <c r="O1331" s="7"/>
      <c r="P1331" s="7"/>
      <c r="Q1331" s="7"/>
      <c r="R1331" s="7"/>
      <c r="S1331" s="7"/>
      <c r="T1331" s="27" t="s">
        <v>622</v>
      </c>
      <c r="U1331" s="7"/>
      <c r="V1331" s="7"/>
      <c r="W1331" s="8">
        <v>0</v>
      </c>
      <c r="X1331" s="8">
        <v>0</v>
      </c>
    </row>
    <row r="1332" spans="1:24" ht="40.15" customHeight="1" x14ac:dyDescent="0.35">
      <c r="A1332" s="26">
        <v>1331</v>
      </c>
      <c r="B1332" s="26" t="s">
        <v>619</v>
      </c>
      <c r="C1332" s="26" t="s">
        <v>758</v>
      </c>
      <c r="D1332" s="6" t="s">
        <v>448</v>
      </c>
      <c r="E1332" s="5" t="s">
        <v>1232</v>
      </c>
      <c r="F1332" s="7"/>
      <c r="G1332" s="7"/>
      <c r="H1332" s="7"/>
      <c r="I1332" s="7"/>
      <c r="J1332" s="7"/>
      <c r="K1332" s="7"/>
      <c r="L1332" s="7"/>
      <c r="M1332" s="7"/>
      <c r="N1332" s="7"/>
      <c r="O1332" s="7"/>
      <c r="P1332" s="7"/>
      <c r="Q1332" s="7"/>
      <c r="R1332" s="7"/>
      <c r="S1332" s="7"/>
      <c r="T1332" s="27" t="s">
        <v>622</v>
      </c>
      <c r="U1332" s="7"/>
      <c r="V1332" s="7"/>
      <c r="W1332" s="8">
        <v>0</v>
      </c>
      <c r="X1332" s="8">
        <v>0</v>
      </c>
    </row>
    <row r="1333" spans="1:24" ht="40.15" customHeight="1" x14ac:dyDescent="0.35">
      <c r="A1333" s="26">
        <v>1332</v>
      </c>
      <c r="B1333" s="26" t="s">
        <v>619</v>
      </c>
      <c r="C1333" s="26" t="s">
        <v>759</v>
      </c>
      <c r="D1333" s="6" t="s">
        <v>452</v>
      </c>
      <c r="E1333" s="5" t="s">
        <v>1232</v>
      </c>
      <c r="F1333" s="7"/>
      <c r="G1333" s="7"/>
      <c r="H1333" s="7"/>
      <c r="I1333" s="7"/>
      <c r="J1333" s="7"/>
      <c r="K1333" s="7"/>
      <c r="L1333" s="7"/>
      <c r="M1333" s="7"/>
      <c r="N1333" s="7"/>
      <c r="O1333" s="7"/>
      <c r="P1333" s="7"/>
      <c r="Q1333" s="7"/>
      <c r="R1333" s="7"/>
      <c r="S1333" s="7"/>
      <c r="T1333" s="27" t="s">
        <v>622</v>
      </c>
      <c r="U1333" s="7"/>
      <c r="V1333" s="7"/>
      <c r="W1333" s="8">
        <v>0</v>
      </c>
      <c r="X1333" s="8">
        <v>0</v>
      </c>
    </row>
    <row r="1334" spans="1:24" ht="40.15" customHeight="1" x14ac:dyDescent="0.35">
      <c r="A1334" s="26">
        <v>1333</v>
      </c>
      <c r="B1334" s="26" t="s">
        <v>619</v>
      </c>
      <c r="C1334" s="26" t="s">
        <v>760</v>
      </c>
      <c r="D1334" s="6" t="s">
        <v>456</v>
      </c>
      <c r="E1334" s="5" t="s">
        <v>1232</v>
      </c>
      <c r="F1334" s="7"/>
      <c r="G1334" s="7"/>
      <c r="H1334" s="7"/>
      <c r="I1334" s="7"/>
      <c r="J1334" s="7"/>
      <c r="K1334" s="7"/>
      <c r="L1334" s="7"/>
      <c r="M1334" s="7"/>
      <c r="N1334" s="7"/>
      <c r="O1334" s="7"/>
      <c r="P1334" s="7"/>
      <c r="Q1334" s="7"/>
      <c r="R1334" s="7"/>
      <c r="S1334" s="7"/>
      <c r="T1334" s="27" t="s">
        <v>622</v>
      </c>
      <c r="U1334" s="7"/>
      <c r="V1334" s="7"/>
      <c r="W1334" s="8">
        <v>0</v>
      </c>
      <c r="X1334" s="8">
        <v>0</v>
      </c>
    </row>
    <row r="1335" spans="1:24" ht="40.15" customHeight="1" x14ac:dyDescent="0.35">
      <c r="A1335" s="26">
        <v>1334</v>
      </c>
      <c r="B1335" s="26" t="s">
        <v>619</v>
      </c>
      <c r="C1335" s="26" t="s">
        <v>761</v>
      </c>
      <c r="D1335" s="6" t="s">
        <v>461</v>
      </c>
      <c r="E1335" s="5" t="s">
        <v>1232</v>
      </c>
      <c r="F1335" s="7"/>
      <c r="G1335" s="7"/>
      <c r="H1335" s="7"/>
      <c r="I1335" s="7"/>
      <c r="J1335" s="7"/>
      <c r="K1335" s="7"/>
      <c r="L1335" s="7"/>
      <c r="M1335" s="7"/>
      <c r="N1335" s="7"/>
      <c r="O1335" s="7"/>
      <c r="P1335" s="7"/>
      <c r="Q1335" s="7"/>
      <c r="R1335" s="7"/>
      <c r="S1335" s="7"/>
      <c r="T1335" s="27" t="s">
        <v>622</v>
      </c>
      <c r="U1335" s="7"/>
      <c r="V1335" s="7"/>
      <c r="W1335" s="8">
        <v>0</v>
      </c>
      <c r="X1335" s="8">
        <v>0</v>
      </c>
    </row>
    <row r="1336" spans="1:24" ht="40.15" customHeight="1" x14ac:dyDescent="0.35">
      <c r="A1336" s="26">
        <v>1335</v>
      </c>
      <c r="B1336" s="26" t="s">
        <v>619</v>
      </c>
      <c r="C1336" s="26" t="s">
        <v>762</v>
      </c>
      <c r="D1336" s="6" t="s">
        <v>467</v>
      </c>
      <c r="E1336" s="5" t="s">
        <v>1232</v>
      </c>
      <c r="F1336" s="7"/>
      <c r="G1336" s="7"/>
      <c r="H1336" s="7"/>
      <c r="I1336" s="7"/>
      <c r="J1336" s="7"/>
      <c r="K1336" s="7"/>
      <c r="L1336" s="7"/>
      <c r="M1336" s="7"/>
      <c r="N1336" s="7"/>
      <c r="O1336" s="7"/>
      <c r="P1336" s="7"/>
      <c r="Q1336" s="7"/>
      <c r="R1336" s="7"/>
      <c r="S1336" s="7"/>
      <c r="T1336" s="27" t="s">
        <v>622</v>
      </c>
      <c r="U1336" s="7"/>
      <c r="V1336" s="7"/>
      <c r="W1336" s="8">
        <v>0</v>
      </c>
      <c r="X1336" s="8">
        <v>0</v>
      </c>
    </row>
    <row r="1337" spans="1:24" ht="40.15" customHeight="1" x14ac:dyDescent="0.35">
      <c r="A1337" s="26">
        <v>1336</v>
      </c>
      <c r="B1337" s="26" t="s">
        <v>619</v>
      </c>
      <c r="C1337" s="26" t="s">
        <v>763</v>
      </c>
      <c r="D1337" s="6" t="s">
        <v>470</v>
      </c>
      <c r="E1337" s="5" t="s">
        <v>1232</v>
      </c>
      <c r="F1337" s="7"/>
      <c r="G1337" s="7"/>
      <c r="H1337" s="7"/>
      <c r="I1337" s="7"/>
      <c r="J1337" s="7"/>
      <c r="K1337" s="7"/>
      <c r="L1337" s="7"/>
      <c r="M1337" s="7"/>
      <c r="N1337" s="7"/>
      <c r="O1337" s="7"/>
      <c r="P1337" s="7"/>
      <c r="Q1337" s="7"/>
      <c r="R1337" s="7"/>
      <c r="S1337" s="7"/>
      <c r="T1337" s="27" t="s">
        <v>622</v>
      </c>
      <c r="U1337" s="7"/>
      <c r="V1337" s="7"/>
      <c r="W1337" s="8">
        <v>0</v>
      </c>
      <c r="X1337" s="8">
        <v>0</v>
      </c>
    </row>
    <row r="1338" spans="1:24" ht="40.15" customHeight="1" x14ac:dyDescent="0.35">
      <c r="A1338" s="26">
        <v>1337</v>
      </c>
      <c r="B1338" s="26" t="s">
        <v>619</v>
      </c>
      <c r="C1338" s="26" t="s">
        <v>764</v>
      </c>
      <c r="D1338" s="6" t="s">
        <v>473</v>
      </c>
      <c r="E1338" s="5" t="s">
        <v>1232</v>
      </c>
      <c r="F1338" s="7"/>
      <c r="G1338" s="7"/>
      <c r="H1338" s="7"/>
      <c r="I1338" s="7"/>
      <c r="J1338" s="7"/>
      <c r="K1338" s="7"/>
      <c r="L1338" s="7"/>
      <c r="M1338" s="7"/>
      <c r="N1338" s="7"/>
      <c r="O1338" s="7"/>
      <c r="P1338" s="7"/>
      <c r="Q1338" s="7"/>
      <c r="R1338" s="7"/>
      <c r="S1338" s="7"/>
      <c r="T1338" s="27" t="s">
        <v>622</v>
      </c>
      <c r="U1338" s="7"/>
      <c r="V1338" s="7"/>
      <c r="W1338" s="8">
        <v>0</v>
      </c>
      <c r="X1338" s="8">
        <v>0</v>
      </c>
    </row>
    <row r="1339" spans="1:24" ht="40.15" customHeight="1" x14ac:dyDescent="0.35">
      <c r="A1339" s="26">
        <v>1338</v>
      </c>
      <c r="B1339" s="26" t="s">
        <v>619</v>
      </c>
      <c r="C1339" s="26" t="s">
        <v>765</v>
      </c>
      <c r="D1339" s="6" t="s">
        <v>480</v>
      </c>
      <c r="E1339" s="5" t="s">
        <v>1232</v>
      </c>
      <c r="F1339" s="7"/>
      <c r="G1339" s="7"/>
      <c r="H1339" s="7"/>
      <c r="I1339" s="7"/>
      <c r="J1339" s="7"/>
      <c r="K1339" s="7"/>
      <c r="L1339" s="7"/>
      <c r="M1339" s="7"/>
      <c r="N1339" s="7"/>
      <c r="O1339" s="7"/>
      <c r="P1339" s="7"/>
      <c r="Q1339" s="7"/>
      <c r="R1339" s="7"/>
      <c r="S1339" s="7"/>
      <c r="T1339" s="27" t="s">
        <v>622</v>
      </c>
      <c r="U1339" s="7"/>
      <c r="V1339" s="7"/>
      <c r="W1339" s="8">
        <v>0</v>
      </c>
      <c r="X1339" s="8">
        <v>0</v>
      </c>
    </row>
    <row r="1340" spans="1:24" ht="40.15" customHeight="1" x14ac:dyDescent="0.35">
      <c r="A1340" s="26">
        <v>1339</v>
      </c>
      <c r="B1340" s="26" t="s">
        <v>619</v>
      </c>
      <c r="C1340" s="26" t="s">
        <v>766</v>
      </c>
      <c r="D1340" s="6" t="s">
        <v>482</v>
      </c>
      <c r="E1340" s="5" t="s">
        <v>1232</v>
      </c>
      <c r="F1340" s="7"/>
      <c r="G1340" s="7"/>
      <c r="H1340" s="7"/>
      <c r="I1340" s="7"/>
      <c r="J1340" s="7"/>
      <c r="K1340" s="7"/>
      <c r="L1340" s="7"/>
      <c r="M1340" s="7"/>
      <c r="N1340" s="7"/>
      <c r="O1340" s="7"/>
      <c r="P1340" s="7"/>
      <c r="Q1340" s="7"/>
      <c r="R1340" s="7"/>
      <c r="S1340" s="7"/>
      <c r="T1340" s="27" t="s">
        <v>622</v>
      </c>
      <c r="U1340" s="7"/>
      <c r="V1340" s="7"/>
      <c r="W1340" s="8">
        <v>0</v>
      </c>
      <c r="X1340" s="8">
        <v>0</v>
      </c>
    </row>
    <row r="1341" spans="1:24" ht="40.15" customHeight="1" x14ac:dyDescent="0.35">
      <c r="A1341" s="26">
        <v>1340</v>
      </c>
      <c r="B1341" s="26" t="s">
        <v>619</v>
      </c>
      <c r="C1341" s="26" t="s">
        <v>767</v>
      </c>
      <c r="D1341" s="6" t="s">
        <v>486</v>
      </c>
      <c r="E1341" s="5" t="s">
        <v>1232</v>
      </c>
      <c r="F1341" s="7"/>
      <c r="G1341" s="7"/>
      <c r="H1341" s="7"/>
      <c r="I1341" s="7"/>
      <c r="J1341" s="7"/>
      <c r="K1341" s="7"/>
      <c r="L1341" s="7"/>
      <c r="M1341" s="7"/>
      <c r="N1341" s="7"/>
      <c r="O1341" s="7"/>
      <c r="P1341" s="7"/>
      <c r="Q1341" s="7"/>
      <c r="R1341" s="7"/>
      <c r="S1341" s="7"/>
      <c r="T1341" s="27" t="s">
        <v>622</v>
      </c>
      <c r="U1341" s="7"/>
      <c r="V1341" s="7"/>
      <c r="W1341" s="8">
        <v>0</v>
      </c>
      <c r="X1341" s="8">
        <v>0</v>
      </c>
    </row>
    <row r="1342" spans="1:24" ht="40.15" customHeight="1" x14ac:dyDescent="0.35">
      <c r="A1342" s="26">
        <v>1341</v>
      </c>
      <c r="B1342" s="26" t="s">
        <v>619</v>
      </c>
      <c r="C1342" s="26" t="s">
        <v>768</v>
      </c>
      <c r="D1342" s="6" t="s">
        <v>489</v>
      </c>
      <c r="E1342" s="5" t="s">
        <v>1232</v>
      </c>
      <c r="F1342" s="7"/>
      <c r="G1342" s="7"/>
      <c r="H1342" s="7"/>
      <c r="I1342" s="7"/>
      <c r="J1342" s="7"/>
      <c r="K1342" s="7"/>
      <c r="L1342" s="7"/>
      <c r="M1342" s="7"/>
      <c r="N1342" s="7"/>
      <c r="O1342" s="7"/>
      <c r="P1342" s="7"/>
      <c r="Q1342" s="7"/>
      <c r="R1342" s="7"/>
      <c r="S1342" s="7"/>
      <c r="T1342" s="27" t="s">
        <v>622</v>
      </c>
      <c r="U1342" s="7"/>
      <c r="V1342" s="7"/>
      <c r="W1342" s="8">
        <v>0</v>
      </c>
      <c r="X1342" s="8">
        <v>0</v>
      </c>
    </row>
    <row r="1343" spans="1:24" ht="40.15" customHeight="1" x14ac:dyDescent="0.35">
      <c r="A1343" s="26">
        <v>1342</v>
      </c>
      <c r="B1343" s="26" t="s">
        <v>619</v>
      </c>
      <c r="C1343" s="26" t="s">
        <v>769</v>
      </c>
      <c r="D1343" s="6" t="s">
        <v>493</v>
      </c>
      <c r="E1343" s="5" t="s">
        <v>1232</v>
      </c>
      <c r="F1343" s="7"/>
      <c r="G1343" s="7"/>
      <c r="H1343" s="7"/>
      <c r="I1343" s="7"/>
      <c r="J1343" s="7"/>
      <c r="K1343" s="7"/>
      <c r="L1343" s="7"/>
      <c r="M1343" s="7"/>
      <c r="N1343" s="7"/>
      <c r="O1343" s="7"/>
      <c r="P1343" s="7"/>
      <c r="Q1343" s="7"/>
      <c r="R1343" s="7"/>
      <c r="S1343" s="7"/>
      <c r="T1343" s="27" t="s">
        <v>622</v>
      </c>
      <c r="U1343" s="7"/>
      <c r="V1343" s="7"/>
      <c r="W1343" s="8">
        <v>0</v>
      </c>
      <c r="X1343" s="8">
        <v>0</v>
      </c>
    </row>
    <row r="1344" spans="1:24" ht="40.15" customHeight="1" x14ac:dyDescent="0.35">
      <c r="A1344" s="26">
        <v>1343</v>
      </c>
      <c r="B1344" s="26" t="s">
        <v>619</v>
      </c>
      <c r="C1344" s="26" t="s">
        <v>770</v>
      </c>
      <c r="D1344" s="6" t="s">
        <v>495</v>
      </c>
      <c r="E1344" s="5" t="s">
        <v>1232</v>
      </c>
      <c r="F1344" s="7"/>
      <c r="G1344" s="7"/>
      <c r="H1344" s="7"/>
      <c r="I1344" s="7"/>
      <c r="J1344" s="7"/>
      <c r="K1344" s="7"/>
      <c r="L1344" s="7"/>
      <c r="M1344" s="7"/>
      <c r="N1344" s="7"/>
      <c r="O1344" s="7"/>
      <c r="P1344" s="7"/>
      <c r="Q1344" s="7"/>
      <c r="R1344" s="7"/>
      <c r="S1344" s="7"/>
      <c r="T1344" s="27" t="s">
        <v>622</v>
      </c>
      <c r="U1344" s="7"/>
      <c r="V1344" s="7"/>
      <c r="W1344" s="8">
        <v>0</v>
      </c>
      <c r="X1344" s="8">
        <v>0</v>
      </c>
    </row>
    <row r="1345" spans="1:24" ht="40.15" customHeight="1" x14ac:dyDescent="0.35">
      <c r="A1345" s="26">
        <v>1344</v>
      </c>
      <c r="B1345" s="26" t="s">
        <v>619</v>
      </c>
      <c r="C1345" s="26" t="s">
        <v>771</v>
      </c>
      <c r="D1345" s="6" t="s">
        <v>498</v>
      </c>
      <c r="E1345" s="5" t="s">
        <v>1232</v>
      </c>
      <c r="F1345" s="7"/>
      <c r="G1345" s="7"/>
      <c r="H1345" s="7"/>
      <c r="I1345" s="7"/>
      <c r="J1345" s="7"/>
      <c r="K1345" s="7"/>
      <c r="L1345" s="7"/>
      <c r="M1345" s="7"/>
      <c r="N1345" s="7"/>
      <c r="O1345" s="7"/>
      <c r="P1345" s="7"/>
      <c r="Q1345" s="7"/>
      <c r="R1345" s="7"/>
      <c r="S1345" s="7"/>
      <c r="T1345" s="27" t="s">
        <v>622</v>
      </c>
      <c r="U1345" s="7"/>
      <c r="V1345" s="7"/>
      <c r="W1345" s="8">
        <v>0</v>
      </c>
      <c r="X1345" s="8">
        <v>0</v>
      </c>
    </row>
    <row r="1346" spans="1:24" ht="40.15" customHeight="1" x14ac:dyDescent="0.35">
      <c r="A1346" s="26">
        <v>1345</v>
      </c>
      <c r="B1346" s="26" t="s">
        <v>619</v>
      </c>
      <c r="C1346" s="26" t="s">
        <v>772</v>
      </c>
      <c r="D1346" s="6" t="s">
        <v>501</v>
      </c>
      <c r="E1346" s="5" t="s">
        <v>1232</v>
      </c>
      <c r="F1346" s="7"/>
      <c r="G1346" s="7"/>
      <c r="H1346" s="7"/>
      <c r="I1346" s="7"/>
      <c r="J1346" s="7"/>
      <c r="K1346" s="7"/>
      <c r="L1346" s="7"/>
      <c r="M1346" s="7"/>
      <c r="N1346" s="7"/>
      <c r="O1346" s="7"/>
      <c r="P1346" s="7"/>
      <c r="Q1346" s="7"/>
      <c r="R1346" s="7"/>
      <c r="S1346" s="7"/>
      <c r="T1346" s="27" t="s">
        <v>622</v>
      </c>
      <c r="U1346" s="7"/>
      <c r="V1346" s="7"/>
      <c r="W1346" s="8">
        <v>0</v>
      </c>
      <c r="X1346" s="8">
        <v>0</v>
      </c>
    </row>
    <row r="1347" spans="1:24" ht="40.15" customHeight="1" x14ac:dyDescent="0.35">
      <c r="A1347" s="26">
        <v>1346</v>
      </c>
      <c r="B1347" s="26" t="s">
        <v>619</v>
      </c>
      <c r="C1347" s="26" t="s">
        <v>773</v>
      </c>
      <c r="D1347" s="6" t="s">
        <v>502</v>
      </c>
      <c r="E1347" s="5" t="s">
        <v>1232</v>
      </c>
      <c r="F1347" s="7"/>
      <c r="G1347" s="7"/>
      <c r="H1347" s="7"/>
      <c r="I1347" s="7"/>
      <c r="J1347" s="7"/>
      <c r="K1347" s="7"/>
      <c r="L1347" s="7"/>
      <c r="M1347" s="7"/>
      <c r="N1347" s="7"/>
      <c r="O1347" s="7"/>
      <c r="P1347" s="7"/>
      <c r="Q1347" s="7"/>
      <c r="R1347" s="7"/>
      <c r="S1347" s="7"/>
      <c r="T1347" s="27" t="s">
        <v>622</v>
      </c>
      <c r="U1347" s="7"/>
      <c r="V1347" s="7"/>
      <c r="W1347" s="8">
        <v>0</v>
      </c>
      <c r="X1347" s="8">
        <v>0</v>
      </c>
    </row>
    <row r="1348" spans="1:24" ht="40.15" customHeight="1" x14ac:dyDescent="0.35">
      <c r="A1348" s="26">
        <v>1347</v>
      </c>
      <c r="B1348" s="26" t="s">
        <v>619</v>
      </c>
      <c r="C1348" s="26" t="s">
        <v>774</v>
      </c>
      <c r="D1348" s="6" t="s">
        <v>506</v>
      </c>
      <c r="E1348" s="5" t="s">
        <v>1232</v>
      </c>
      <c r="F1348" s="7"/>
      <c r="G1348" s="7"/>
      <c r="H1348" s="7"/>
      <c r="I1348" s="7"/>
      <c r="J1348" s="7"/>
      <c r="K1348" s="7"/>
      <c r="L1348" s="7"/>
      <c r="M1348" s="7"/>
      <c r="N1348" s="7"/>
      <c r="O1348" s="7"/>
      <c r="P1348" s="7"/>
      <c r="Q1348" s="7"/>
      <c r="R1348" s="7"/>
      <c r="S1348" s="7"/>
      <c r="T1348" s="27" t="s">
        <v>622</v>
      </c>
      <c r="U1348" s="7"/>
      <c r="V1348" s="7"/>
      <c r="W1348" s="8">
        <v>0</v>
      </c>
      <c r="X1348" s="8">
        <v>0</v>
      </c>
    </row>
    <row r="1349" spans="1:24" ht="40.15" customHeight="1" x14ac:dyDescent="0.35">
      <c r="A1349" s="26">
        <v>1348</v>
      </c>
      <c r="B1349" s="26" t="s">
        <v>619</v>
      </c>
      <c r="C1349" s="26" t="s">
        <v>775</v>
      </c>
      <c r="D1349" s="6" t="s">
        <v>509</v>
      </c>
      <c r="E1349" s="5" t="s">
        <v>1232</v>
      </c>
      <c r="F1349" s="7"/>
      <c r="G1349" s="7"/>
      <c r="H1349" s="7"/>
      <c r="I1349" s="7"/>
      <c r="J1349" s="7"/>
      <c r="K1349" s="7"/>
      <c r="L1349" s="7"/>
      <c r="M1349" s="7"/>
      <c r="N1349" s="7"/>
      <c r="O1349" s="7"/>
      <c r="P1349" s="7"/>
      <c r="Q1349" s="7"/>
      <c r="R1349" s="7"/>
      <c r="S1349" s="7"/>
      <c r="T1349" s="27" t="s">
        <v>622</v>
      </c>
      <c r="U1349" s="7"/>
      <c r="V1349" s="7"/>
      <c r="W1349" s="8">
        <v>0</v>
      </c>
      <c r="X1349" s="8">
        <v>0</v>
      </c>
    </row>
    <row r="1350" spans="1:24" ht="40.15" customHeight="1" x14ac:dyDescent="0.35">
      <c r="A1350" s="26">
        <v>1349</v>
      </c>
      <c r="B1350" s="26" t="s">
        <v>619</v>
      </c>
      <c r="C1350" s="26" t="s">
        <v>776</v>
      </c>
      <c r="D1350" s="6" t="s">
        <v>513</v>
      </c>
      <c r="E1350" s="5" t="s">
        <v>1232</v>
      </c>
      <c r="F1350" s="7"/>
      <c r="G1350" s="7"/>
      <c r="H1350" s="7"/>
      <c r="I1350" s="7"/>
      <c r="J1350" s="7"/>
      <c r="K1350" s="7"/>
      <c r="L1350" s="7"/>
      <c r="M1350" s="7"/>
      <c r="N1350" s="7"/>
      <c r="O1350" s="7"/>
      <c r="P1350" s="7"/>
      <c r="Q1350" s="7"/>
      <c r="R1350" s="7"/>
      <c r="S1350" s="7"/>
      <c r="T1350" s="27" t="s">
        <v>622</v>
      </c>
      <c r="U1350" s="7"/>
      <c r="V1350" s="7"/>
      <c r="W1350" s="8">
        <v>0</v>
      </c>
      <c r="X1350" s="8">
        <v>0</v>
      </c>
    </row>
    <row r="1351" spans="1:24" ht="40.15" customHeight="1" x14ac:dyDescent="0.35">
      <c r="A1351" s="26">
        <v>1350</v>
      </c>
      <c r="B1351" s="26" t="s">
        <v>619</v>
      </c>
      <c r="C1351" s="26" t="s">
        <v>777</v>
      </c>
      <c r="D1351" s="6" t="s">
        <v>518</v>
      </c>
      <c r="E1351" s="5" t="s">
        <v>1232</v>
      </c>
      <c r="F1351" s="7"/>
      <c r="G1351" s="7"/>
      <c r="H1351" s="7"/>
      <c r="I1351" s="7"/>
      <c r="J1351" s="7"/>
      <c r="K1351" s="7"/>
      <c r="L1351" s="7"/>
      <c r="M1351" s="7"/>
      <c r="N1351" s="7"/>
      <c r="O1351" s="7"/>
      <c r="P1351" s="7"/>
      <c r="Q1351" s="7"/>
      <c r="R1351" s="7"/>
      <c r="S1351" s="7"/>
      <c r="T1351" s="27" t="s">
        <v>622</v>
      </c>
      <c r="U1351" s="7"/>
      <c r="V1351" s="7"/>
      <c r="W1351" s="8">
        <v>0</v>
      </c>
      <c r="X1351" s="8">
        <v>0</v>
      </c>
    </row>
    <row r="1352" spans="1:24" ht="40.15" customHeight="1" x14ac:dyDescent="0.35">
      <c r="A1352" s="26">
        <v>1351</v>
      </c>
      <c r="B1352" s="26" t="s">
        <v>619</v>
      </c>
      <c r="C1352" s="26" t="s">
        <v>778</v>
      </c>
      <c r="D1352" s="6" t="s">
        <v>418</v>
      </c>
      <c r="E1352" s="5" t="s">
        <v>1232</v>
      </c>
      <c r="F1352" s="7"/>
      <c r="G1352" s="7"/>
      <c r="H1352" s="7"/>
      <c r="I1352" s="7"/>
      <c r="J1352" s="7"/>
      <c r="K1352" s="7"/>
      <c r="L1352" s="7"/>
      <c r="M1352" s="7"/>
      <c r="N1352" s="7"/>
      <c r="O1352" s="7"/>
      <c r="P1352" s="7"/>
      <c r="Q1352" s="7"/>
      <c r="R1352" s="7"/>
      <c r="S1352" s="7"/>
      <c r="T1352" s="27" t="s">
        <v>622</v>
      </c>
      <c r="U1352" s="7"/>
      <c r="V1352" s="7"/>
      <c r="W1352" s="8">
        <v>0</v>
      </c>
      <c r="X1352" s="8">
        <v>0</v>
      </c>
    </row>
    <row r="1353" spans="1:24" ht="40.15" customHeight="1" x14ac:dyDescent="0.35">
      <c r="A1353" s="26">
        <v>1352</v>
      </c>
      <c r="B1353" s="26" t="s">
        <v>619</v>
      </c>
      <c r="C1353" s="26" t="s">
        <v>779</v>
      </c>
      <c r="D1353" s="6" t="s">
        <v>435</v>
      </c>
      <c r="E1353" s="5" t="s">
        <v>1232</v>
      </c>
      <c r="F1353" s="7"/>
      <c r="G1353" s="7"/>
      <c r="H1353" s="7"/>
      <c r="I1353" s="7"/>
      <c r="J1353" s="7"/>
      <c r="K1353" s="7"/>
      <c r="L1353" s="7"/>
      <c r="M1353" s="7"/>
      <c r="N1353" s="7"/>
      <c r="O1353" s="7"/>
      <c r="P1353" s="7"/>
      <c r="Q1353" s="7"/>
      <c r="R1353" s="7"/>
      <c r="S1353" s="7"/>
      <c r="T1353" s="27" t="s">
        <v>622</v>
      </c>
      <c r="U1353" s="7"/>
      <c r="V1353" s="7"/>
      <c r="W1353" s="8">
        <v>0</v>
      </c>
      <c r="X1353" s="8">
        <v>0</v>
      </c>
    </row>
    <row r="1354" spans="1:24" ht="40.15" customHeight="1" x14ac:dyDescent="0.35">
      <c r="A1354" s="26">
        <v>1353</v>
      </c>
      <c r="B1354" s="26" t="s">
        <v>619</v>
      </c>
      <c r="C1354" s="26" t="s">
        <v>780</v>
      </c>
      <c r="D1354" s="6" t="s">
        <v>439</v>
      </c>
      <c r="E1354" s="5" t="s">
        <v>1232</v>
      </c>
      <c r="F1354" s="7"/>
      <c r="G1354" s="7"/>
      <c r="H1354" s="7"/>
      <c r="I1354" s="7"/>
      <c r="J1354" s="7"/>
      <c r="K1354" s="7"/>
      <c r="L1354" s="7"/>
      <c r="M1354" s="7"/>
      <c r="N1354" s="7"/>
      <c r="O1354" s="7"/>
      <c r="P1354" s="7"/>
      <c r="Q1354" s="7"/>
      <c r="R1354" s="7"/>
      <c r="S1354" s="7"/>
      <c r="T1354" s="27" t="s">
        <v>622</v>
      </c>
      <c r="U1354" s="7"/>
      <c r="V1354" s="7"/>
      <c r="W1354" s="8">
        <v>0</v>
      </c>
      <c r="X1354" s="8">
        <v>0</v>
      </c>
    </row>
    <row r="1355" spans="1:24" ht="40.15" customHeight="1" x14ac:dyDescent="0.35">
      <c r="A1355" s="26">
        <v>1354</v>
      </c>
      <c r="B1355" s="26" t="s">
        <v>619</v>
      </c>
      <c r="C1355" s="26" t="s">
        <v>781</v>
      </c>
      <c r="D1355" s="6" t="s">
        <v>443</v>
      </c>
      <c r="E1355" s="5" t="s">
        <v>1232</v>
      </c>
      <c r="F1355" s="7"/>
      <c r="G1355" s="7"/>
      <c r="H1355" s="7"/>
      <c r="I1355" s="7"/>
      <c r="J1355" s="7"/>
      <c r="K1355" s="7"/>
      <c r="L1355" s="7"/>
      <c r="M1355" s="7"/>
      <c r="N1355" s="7"/>
      <c r="O1355" s="7"/>
      <c r="P1355" s="7"/>
      <c r="Q1355" s="7"/>
      <c r="R1355" s="7"/>
      <c r="S1355" s="7"/>
      <c r="T1355" s="27" t="s">
        <v>622</v>
      </c>
      <c r="U1355" s="7"/>
      <c r="V1355" s="7"/>
      <c r="W1355" s="8">
        <v>0</v>
      </c>
      <c r="X1355" s="8">
        <v>0</v>
      </c>
    </row>
    <row r="1356" spans="1:24" ht="40.15" customHeight="1" x14ac:dyDescent="0.35">
      <c r="A1356" s="26">
        <v>1355</v>
      </c>
      <c r="B1356" s="26" t="s">
        <v>619</v>
      </c>
      <c r="C1356" s="26" t="s">
        <v>782</v>
      </c>
      <c r="D1356" s="6" t="s">
        <v>449</v>
      </c>
      <c r="E1356" s="5" t="s">
        <v>1232</v>
      </c>
      <c r="F1356" s="7"/>
      <c r="G1356" s="7"/>
      <c r="H1356" s="7"/>
      <c r="I1356" s="7"/>
      <c r="J1356" s="7"/>
      <c r="K1356" s="7"/>
      <c r="L1356" s="7"/>
      <c r="M1356" s="7"/>
      <c r="N1356" s="7"/>
      <c r="O1356" s="7"/>
      <c r="P1356" s="7"/>
      <c r="Q1356" s="7"/>
      <c r="R1356" s="7"/>
      <c r="S1356" s="7"/>
      <c r="T1356" s="27" t="s">
        <v>622</v>
      </c>
      <c r="U1356" s="7"/>
      <c r="V1356" s="7"/>
      <c r="W1356" s="8">
        <v>0</v>
      </c>
      <c r="X1356" s="8">
        <v>0</v>
      </c>
    </row>
    <row r="1357" spans="1:24" ht="40.15" customHeight="1" x14ac:dyDescent="0.35">
      <c r="A1357" s="26">
        <v>1356</v>
      </c>
      <c r="B1357" s="26" t="s">
        <v>619</v>
      </c>
      <c r="C1357" s="26" t="s">
        <v>783</v>
      </c>
      <c r="D1357" s="6" t="s">
        <v>453</v>
      </c>
      <c r="E1357" s="5" t="s">
        <v>1232</v>
      </c>
      <c r="F1357" s="7"/>
      <c r="G1357" s="7"/>
      <c r="H1357" s="7"/>
      <c r="I1357" s="7"/>
      <c r="J1357" s="7"/>
      <c r="K1357" s="7"/>
      <c r="L1357" s="7"/>
      <c r="M1357" s="7"/>
      <c r="N1357" s="7"/>
      <c r="O1357" s="7"/>
      <c r="P1357" s="7"/>
      <c r="Q1357" s="7"/>
      <c r="R1357" s="7"/>
      <c r="S1357" s="7"/>
      <c r="T1357" s="27" t="s">
        <v>622</v>
      </c>
      <c r="U1357" s="7"/>
      <c r="V1357" s="7"/>
      <c r="W1357" s="8">
        <v>0</v>
      </c>
      <c r="X1357" s="8">
        <v>0</v>
      </c>
    </row>
    <row r="1358" spans="1:24" ht="40.15" customHeight="1" x14ac:dyDescent="0.35">
      <c r="A1358" s="26">
        <v>1357</v>
      </c>
      <c r="B1358" s="26" t="s">
        <v>619</v>
      </c>
      <c r="C1358" s="26" t="s">
        <v>784</v>
      </c>
      <c r="D1358" s="6" t="s">
        <v>457</v>
      </c>
      <c r="E1358" s="5" t="s">
        <v>1232</v>
      </c>
      <c r="F1358" s="7"/>
      <c r="G1358" s="7"/>
      <c r="H1358" s="7"/>
      <c r="I1358" s="7"/>
      <c r="J1358" s="7"/>
      <c r="K1358" s="7"/>
      <c r="L1358" s="7"/>
      <c r="M1358" s="7"/>
      <c r="N1358" s="7"/>
      <c r="O1358" s="7"/>
      <c r="P1358" s="7"/>
      <c r="Q1358" s="7"/>
      <c r="R1358" s="7"/>
      <c r="S1358" s="7"/>
      <c r="T1358" s="27" t="s">
        <v>622</v>
      </c>
      <c r="U1358" s="7"/>
      <c r="V1358" s="7"/>
      <c r="W1358" s="8">
        <v>0</v>
      </c>
      <c r="X1358" s="8">
        <v>0</v>
      </c>
    </row>
    <row r="1359" spans="1:24" ht="40.15" customHeight="1" x14ac:dyDescent="0.35">
      <c r="A1359" s="26">
        <v>1358</v>
      </c>
      <c r="B1359" s="26" t="s">
        <v>619</v>
      </c>
      <c r="C1359" s="26" t="s">
        <v>785</v>
      </c>
      <c r="D1359" s="6" t="s">
        <v>459</v>
      </c>
      <c r="E1359" s="5" t="s">
        <v>1232</v>
      </c>
      <c r="F1359" s="7"/>
      <c r="G1359" s="7"/>
      <c r="H1359" s="7"/>
      <c r="I1359" s="7"/>
      <c r="J1359" s="7"/>
      <c r="K1359" s="7"/>
      <c r="L1359" s="7"/>
      <c r="M1359" s="7"/>
      <c r="N1359" s="7"/>
      <c r="O1359" s="7"/>
      <c r="P1359" s="7"/>
      <c r="Q1359" s="7"/>
      <c r="R1359" s="7"/>
      <c r="S1359" s="7"/>
      <c r="T1359" s="27" t="s">
        <v>622</v>
      </c>
      <c r="U1359" s="7"/>
      <c r="V1359" s="7"/>
      <c r="W1359" s="8">
        <v>0</v>
      </c>
      <c r="X1359" s="8">
        <v>0</v>
      </c>
    </row>
    <row r="1360" spans="1:24" ht="40.15" customHeight="1" x14ac:dyDescent="0.35">
      <c r="A1360" s="26">
        <v>1359</v>
      </c>
      <c r="B1360" s="26" t="s">
        <v>619</v>
      </c>
      <c r="C1360" s="26" t="s">
        <v>786</v>
      </c>
      <c r="D1360" s="6" t="s">
        <v>465</v>
      </c>
      <c r="E1360" s="5" t="s">
        <v>1232</v>
      </c>
      <c r="F1360" s="7"/>
      <c r="G1360" s="7"/>
      <c r="H1360" s="7"/>
      <c r="I1360" s="7"/>
      <c r="J1360" s="7"/>
      <c r="K1360" s="7"/>
      <c r="L1360" s="7"/>
      <c r="M1360" s="7"/>
      <c r="N1360" s="7"/>
      <c r="O1360" s="7"/>
      <c r="P1360" s="7"/>
      <c r="Q1360" s="7"/>
      <c r="R1360" s="7"/>
      <c r="S1360" s="7"/>
      <c r="T1360" s="27" t="s">
        <v>622</v>
      </c>
      <c r="U1360" s="7"/>
      <c r="V1360" s="7"/>
      <c r="W1360" s="8">
        <v>0</v>
      </c>
      <c r="X1360" s="8">
        <v>0</v>
      </c>
    </row>
    <row r="1361" spans="1:24" ht="40.15" customHeight="1" x14ac:dyDescent="0.35">
      <c r="A1361" s="26">
        <v>1360</v>
      </c>
      <c r="B1361" s="26" t="s">
        <v>619</v>
      </c>
      <c r="C1361" s="26" t="s">
        <v>787</v>
      </c>
      <c r="D1361" s="6" t="s">
        <v>468</v>
      </c>
      <c r="E1361" s="5" t="s">
        <v>1232</v>
      </c>
      <c r="F1361" s="7"/>
      <c r="G1361" s="7"/>
      <c r="H1361" s="7"/>
      <c r="I1361" s="7"/>
      <c r="J1361" s="7"/>
      <c r="K1361" s="7"/>
      <c r="L1361" s="7"/>
      <c r="M1361" s="7"/>
      <c r="N1361" s="7"/>
      <c r="O1361" s="7"/>
      <c r="P1361" s="7"/>
      <c r="Q1361" s="7"/>
      <c r="R1361" s="7"/>
      <c r="S1361" s="7"/>
      <c r="T1361" s="27" t="s">
        <v>622</v>
      </c>
      <c r="U1361" s="7"/>
      <c r="V1361" s="7"/>
      <c r="W1361" s="8">
        <v>0</v>
      </c>
      <c r="X1361" s="8">
        <v>0</v>
      </c>
    </row>
    <row r="1362" spans="1:24" ht="40.15" customHeight="1" x14ac:dyDescent="0.35">
      <c r="A1362" s="26">
        <v>1361</v>
      </c>
      <c r="B1362" s="26" t="s">
        <v>619</v>
      </c>
      <c r="C1362" s="26" t="s">
        <v>788</v>
      </c>
      <c r="D1362" s="6" t="s">
        <v>472</v>
      </c>
      <c r="E1362" s="5" t="s">
        <v>1232</v>
      </c>
      <c r="F1362" s="7"/>
      <c r="G1362" s="7"/>
      <c r="H1362" s="7"/>
      <c r="I1362" s="7"/>
      <c r="J1362" s="7"/>
      <c r="K1362" s="7"/>
      <c r="L1362" s="7"/>
      <c r="M1362" s="7"/>
      <c r="N1362" s="7"/>
      <c r="O1362" s="7"/>
      <c r="P1362" s="7"/>
      <c r="Q1362" s="7"/>
      <c r="R1362" s="7"/>
      <c r="S1362" s="7"/>
      <c r="T1362" s="27" t="s">
        <v>622</v>
      </c>
      <c r="U1362" s="7"/>
      <c r="V1362" s="7"/>
      <c r="W1362" s="8">
        <v>0</v>
      </c>
      <c r="X1362" s="8">
        <v>0</v>
      </c>
    </row>
    <row r="1363" spans="1:24" ht="40.15" customHeight="1" x14ac:dyDescent="0.35">
      <c r="A1363" s="26">
        <v>1362</v>
      </c>
      <c r="B1363" s="26" t="s">
        <v>619</v>
      </c>
      <c r="C1363" s="26" t="s">
        <v>789</v>
      </c>
      <c r="D1363" s="6" t="s">
        <v>474</v>
      </c>
      <c r="E1363" s="5" t="s">
        <v>1232</v>
      </c>
      <c r="F1363" s="7"/>
      <c r="G1363" s="7"/>
      <c r="H1363" s="7"/>
      <c r="I1363" s="7"/>
      <c r="J1363" s="7"/>
      <c r="K1363" s="7"/>
      <c r="L1363" s="7"/>
      <c r="M1363" s="7"/>
      <c r="N1363" s="7"/>
      <c r="O1363" s="7"/>
      <c r="P1363" s="7"/>
      <c r="Q1363" s="7"/>
      <c r="R1363" s="7"/>
      <c r="S1363" s="7"/>
      <c r="T1363" s="27" t="s">
        <v>622</v>
      </c>
      <c r="U1363" s="7"/>
      <c r="V1363" s="7"/>
      <c r="W1363" s="8">
        <v>0</v>
      </c>
      <c r="X1363" s="8">
        <v>0</v>
      </c>
    </row>
    <row r="1364" spans="1:24" ht="40.15" customHeight="1" x14ac:dyDescent="0.35">
      <c r="A1364" s="26">
        <v>1363</v>
      </c>
      <c r="B1364" s="26" t="s">
        <v>619</v>
      </c>
      <c r="C1364" s="26" t="s">
        <v>790</v>
      </c>
      <c r="D1364" s="6" t="s">
        <v>483</v>
      </c>
      <c r="E1364" s="5" t="s">
        <v>1232</v>
      </c>
      <c r="F1364" s="7"/>
      <c r="G1364" s="7"/>
      <c r="H1364" s="7"/>
      <c r="I1364" s="7"/>
      <c r="J1364" s="7"/>
      <c r="K1364" s="7"/>
      <c r="L1364" s="7"/>
      <c r="M1364" s="7"/>
      <c r="N1364" s="7"/>
      <c r="O1364" s="7"/>
      <c r="P1364" s="7"/>
      <c r="Q1364" s="7"/>
      <c r="R1364" s="7"/>
      <c r="S1364" s="7"/>
      <c r="T1364" s="27" t="s">
        <v>622</v>
      </c>
      <c r="U1364" s="7"/>
      <c r="V1364" s="7"/>
      <c r="W1364" s="8">
        <v>0</v>
      </c>
      <c r="X1364" s="8">
        <v>0</v>
      </c>
    </row>
    <row r="1365" spans="1:24" ht="40.15" customHeight="1" x14ac:dyDescent="0.35">
      <c r="A1365" s="26">
        <v>1364</v>
      </c>
      <c r="B1365" s="26" t="s">
        <v>619</v>
      </c>
      <c r="C1365" s="26" t="s">
        <v>791</v>
      </c>
      <c r="D1365" s="6" t="s">
        <v>487</v>
      </c>
      <c r="E1365" s="5" t="s">
        <v>1232</v>
      </c>
      <c r="F1365" s="7"/>
      <c r="G1365" s="7"/>
      <c r="H1365" s="7"/>
      <c r="I1365" s="7"/>
      <c r="J1365" s="7"/>
      <c r="K1365" s="7"/>
      <c r="L1365" s="7"/>
      <c r="M1365" s="7"/>
      <c r="N1365" s="7"/>
      <c r="O1365" s="7"/>
      <c r="P1365" s="7"/>
      <c r="Q1365" s="7"/>
      <c r="R1365" s="7"/>
      <c r="S1365" s="7"/>
      <c r="T1365" s="27" t="s">
        <v>622</v>
      </c>
      <c r="U1365" s="7"/>
      <c r="V1365" s="7"/>
      <c r="W1365" s="8">
        <v>0</v>
      </c>
      <c r="X1365" s="8">
        <v>0</v>
      </c>
    </row>
    <row r="1366" spans="1:24" ht="40.15" customHeight="1" x14ac:dyDescent="0.35">
      <c r="A1366" s="26">
        <v>1365</v>
      </c>
      <c r="B1366" s="26" t="s">
        <v>619</v>
      </c>
      <c r="C1366" s="26" t="s">
        <v>792</v>
      </c>
      <c r="D1366" s="6" t="s">
        <v>490</v>
      </c>
      <c r="E1366" s="5" t="s">
        <v>1232</v>
      </c>
      <c r="F1366" s="7"/>
      <c r="G1366" s="7"/>
      <c r="H1366" s="7"/>
      <c r="I1366" s="7"/>
      <c r="J1366" s="7"/>
      <c r="K1366" s="7"/>
      <c r="L1366" s="7"/>
      <c r="M1366" s="7"/>
      <c r="N1366" s="7"/>
      <c r="O1366" s="7"/>
      <c r="P1366" s="7"/>
      <c r="Q1366" s="7"/>
      <c r="R1366" s="7"/>
      <c r="S1366" s="7"/>
      <c r="T1366" s="27" t="s">
        <v>622</v>
      </c>
      <c r="U1366" s="7"/>
      <c r="V1366" s="7"/>
      <c r="W1366" s="8">
        <v>0</v>
      </c>
      <c r="X1366" s="8">
        <v>0</v>
      </c>
    </row>
    <row r="1367" spans="1:24" ht="40.15" customHeight="1" x14ac:dyDescent="0.35">
      <c r="A1367" s="26">
        <v>1366</v>
      </c>
      <c r="B1367" s="26" t="s">
        <v>619</v>
      </c>
      <c r="C1367" s="26" t="s">
        <v>793</v>
      </c>
      <c r="D1367" s="6" t="s">
        <v>491</v>
      </c>
      <c r="E1367" s="5" t="s">
        <v>1232</v>
      </c>
      <c r="F1367" s="7"/>
      <c r="G1367" s="7"/>
      <c r="H1367" s="7"/>
      <c r="I1367" s="7"/>
      <c r="J1367" s="7"/>
      <c r="K1367" s="7"/>
      <c r="L1367" s="7"/>
      <c r="M1367" s="7"/>
      <c r="N1367" s="7"/>
      <c r="O1367" s="7"/>
      <c r="P1367" s="7"/>
      <c r="Q1367" s="7"/>
      <c r="R1367" s="7"/>
      <c r="S1367" s="7"/>
      <c r="T1367" s="27" t="s">
        <v>622</v>
      </c>
      <c r="U1367" s="7"/>
      <c r="V1367" s="7"/>
      <c r="W1367" s="8">
        <v>0</v>
      </c>
      <c r="X1367" s="8">
        <v>0</v>
      </c>
    </row>
    <row r="1368" spans="1:24" ht="40.15" customHeight="1" x14ac:dyDescent="0.35">
      <c r="A1368" s="26">
        <v>1367</v>
      </c>
      <c r="B1368" s="26" t="s">
        <v>619</v>
      </c>
      <c r="C1368" s="26" t="s">
        <v>794</v>
      </c>
      <c r="D1368" s="6" t="s">
        <v>496</v>
      </c>
      <c r="E1368" s="5" t="s">
        <v>1232</v>
      </c>
      <c r="F1368" s="7"/>
      <c r="G1368" s="7"/>
      <c r="H1368" s="7"/>
      <c r="I1368" s="7"/>
      <c r="J1368" s="7"/>
      <c r="K1368" s="7"/>
      <c r="L1368" s="7"/>
      <c r="M1368" s="7"/>
      <c r="N1368" s="7"/>
      <c r="O1368" s="7"/>
      <c r="P1368" s="7"/>
      <c r="Q1368" s="7"/>
      <c r="R1368" s="7"/>
      <c r="S1368" s="7"/>
      <c r="T1368" s="27" t="s">
        <v>622</v>
      </c>
      <c r="U1368" s="7"/>
      <c r="V1368" s="7"/>
      <c r="W1368" s="8">
        <v>0</v>
      </c>
      <c r="X1368" s="8">
        <v>0</v>
      </c>
    </row>
    <row r="1369" spans="1:24" ht="40.15" customHeight="1" x14ac:dyDescent="0.35">
      <c r="A1369" s="26">
        <v>1368</v>
      </c>
      <c r="B1369" s="26" t="s">
        <v>619</v>
      </c>
      <c r="C1369" s="26" t="s">
        <v>795</v>
      </c>
      <c r="D1369" s="6" t="s">
        <v>499</v>
      </c>
      <c r="E1369" s="5" t="s">
        <v>1232</v>
      </c>
      <c r="F1369" s="7"/>
      <c r="G1369" s="7"/>
      <c r="H1369" s="7"/>
      <c r="I1369" s="7"/>
      <c r="J1369" s="7"/>
      <c r="K1369" s="7"/>
      <c r="L1369" s="7"/>
      <c r="M1369" s="7"/>
      <c r="N1369" s="7"/>
      <c r="O1369" s="7"/>
      <c r="P1369" s="7"/>
      <c r="Q1369" s="7"/>
      <c r="R1369" s="7"/>
      <c r="S1369" s="7"/>
      <c r="T1369" s="27" t="s">
        <v>622</v>
      </c>
      <c r="U1369" s="7"/>
      <c r="V1369" s="7"/>
      <c r="W1369" s="8">
        <v>0</v>
      </c>
      <c r="X1369" s="8">
        <v>0</v>
      </c>
    </row>
    <row r="1370" spans="1:24" ht="40.15" customHeight="1" x14ac:dyDescent="0.35">
      <c r="A1370" s="26">
        <v>1369</v>
      </c>
      <c r="B1370" s="26" t="s">
        <v>619</v>
      </c>
      <c r="C1370" s="26" t="s">
        <v>796</v>
      </c>
      <c r="D1370" s="6" t="s">
        <v>503</v>
      </c>
      <c r="E1370" s="5" t="s">
        <v>1232</v>
      </c>
      <c r="F1370" s="7"/>
      <c r="G1370" s="7"/>
      <c r="H1370" s="7"/>
      <c r="I1370" s="7"/>
      <c r="J1370" s="7"/>
      <c r="K1370" s="7"/>
      <c r="L1370" s="7"/>
      <c r="M1370" s="7"/>
      <c r="N1370" s="7"/>
      <c r="O1370" s="7"/>
      <c r="P1370" s="7"/>
      <c r="Q1370" s="7"/>
      <c r="R1370" s="7"/>
      <c r="S1370" s="7"/>
      <c r="T1370" s="27" t="s">
        <v>622</v>
      </c>
      <c r="U1370" s="7"/>
      <c r="V1370" s="7"/>
      <c r="W1370" s="8">
        <v>0</v>
      </c>
      <c r="X1370" s="8">
        <v>0</v>
      </c>
    </row>
    <row r="1371" spans="1:24" ht="40.15" customHeight="1" x14ac:dyDescent="0.35">
      <c r="A1371" s="26">
        <v>1370</v>
      </c>
      <c r="B1371" s="26" t="s">
        <v>619</v>
      </c>
      <c r="C1371" s="26" t="s">
        <v>797</v>
      </c>
      <c r="D1371" s="6" t="s">
        <v>507</v>
      </c>
      <c r="E1371" s="5" t="s">
        <v>1232</v>
      </c>
      <c r="F1371" s="7"/>
      <c r="G1371" s="7"/>
      <c r="H1371" s="7"/>
      <c r="I1371" s="7"/>
      <c r="J1371" s="7"/>
      <c r="K1371" s="7"/>
      <c r="L1371" s="7"/>
      <c r="M1371" s="7"/>
      <c r="N1371" s="7"/>
      <c r="O1371" s="7"/>
      <c r="P1371" s="7"/>
      <c r="Q1371" s="7"/>
      <c r="R1371" s="7"/>
      <c r="S1371" s="7"/>
      <c r="T1371" s="27" t="s">
        <v>622</v>
      </c>
      <c r="U1371" s="7"/>
      <c r="V1371" s="7"/>
      <c r="W1371" s="8">
        <v>0</v>
      </c>
      <c r="X1371" s="8">
        <v>0</v>
      </c>
    </row>
    <row r="1372" spans="1:24" ht="40.15" customHeight="1" x14ac:dyDescent="0.35">
      <c r="A1372" s="26">
        <v>1371</v>
      </c>
      <c r="B1372" s="26" t="s">
        <v>619</v>
      </c>
      <c r="C1372" s="26" t="s">
        <v>798</v>
      </c>
      <c r="D1372" s="6" t="s">
        <v>510</v>
      </c>
      <c r="E1372" s="5" t="s">
        <v>1232</v>
      </c>
      <c r="F1372" s="7"/>
      <c r="G1372" s="7"/>
      <c r="H1372" s="7"/>
      <c r="I1372" s="7"/>
      <c r="J1372" s="7"/>
      <c r="K1372" s="7"/>
      <c r="L1372" s="7"/>
      <c r="M1372" s="7"/>
      <c r="N1372" s="7"/>
      <c r="O1372" s="7"/>
      <c r="P1372" s="7"/>
      <c r="Q1372" s="7"/>
      <c r="R1372" s="7"/>
      <c r="S1372" s="7"/>
      <c r="T1372" s="27" t="s">
        <v>622</v>
      </c>
      <c r="U1372" s="7"/>
      <c r="V1372" s="7"/>
      <c r="W1372" s="8">
        <v>0</v>
      </c>
      <c r="X1372" s="8">
        <v>0</v>
      </c>
    </row>
    <row r="1373" spans="1:24" ht="40.15" customHeight="1" x14ac:dyDescent="0.35">
      <c r="A1373" s="26">
        <v>1372</v>
      </c>
      <c r="B1373" s="26" t="s">
        <v>619</v>
      </c>
      <c r="C1373" s="26" t="s">
        <v>799</v>
      </c>
      <c r="D1373" s="6" t="s">
        <v>512</v>
      </c>
      <c r="E1373" s="5" t="s">
        <v>1232</v>
      </c>
      <c r="F1373" s="7"/>
      <c r="G1373" s="7"/>
      <c r="H1373" s="7"/>
      <c r="I1373" s="7"/>
      <c r="J1373" s="7"/>
      <c r="K1373" s="7"/>
      <c r="L1373" s="7"/>
      <c r="M1373" s="7"/>
      <c r="N1373" s="7"/>
      <c r="O1373" s="7"/>
      <c r="P1373" s="7"/>
      <c r="Q1373" s="7"/>
      <c r="R1373" s="7"/>
      <c r="S1373" s="7"/>
      <c r="T1373" s="27" t="s">
        <v>622</v>
      </c>
      <c r="U1373" s="7"/>
      <c r="V1373" s="7"/>
      <c r="W1373" s="8">
        <v>0</v>
      </c>
      <c r="X1373" s="8">
        <v>0</v>
      </c>
    </row>
    <row r="1374" spans="1:24" ht="40.15" customHeight="1" x14ac:dyDescent="0.35">
      <c r="A1374" s="26">
        <v>1373</v>
      </c>
      <c r="B1374" s="26" t="s">
        <v>619</v>
      </c>
      <c r="C1374" s="26" t="s">
        <v>800</v>
      </c>
      <c r="D1374" s="6" t="s">
        <v>514</v>
      </c>
      <c r="E1374" s="5" t="s">
        <v>1232</v>
      </c>
      <c r="F1374" s="7"/>
      <c r="G1374" s="7"/>
      <c r="H1374" s="7"/>
      <c r="I1374" s="7"/>
      <c r="J1374" s="7"/>
      <c r="K1374" s="7"/>
      <c r="L1374" s="7"/>
      <c r="M1374" s="7"/>
      <c r="N1374" s="7"/>
      <c r="O1374" s="7"/>
      <c r="P1374" s="7"/>
      <c r="Q1374" s="7"/>
      <c r="R1374" s="7"/>
      <c r="S1374" s="7"/>
      <c r="T1374" s="27" t="s">
        <v>622</v>
      </c>
      <c r="U1374" s="7"/>
      <c r="V1374" s="7"/>
      <c r="W1374" s="8">
        <v>0</v>
      </c>
      <c r="X1374" s="8">
        <v>0</v>
      </c>
    </row>
    <row r="1375" spans="1:24" ht="40.15" customHeight="1" x14ac:dyDescent="0.35">
      <c r="A1375" s="26">
        <v>1374</v>
      </c>
      <c r="B1375" s="26" t="s">
        <v>619</v>
      </c>
      <c r="C1375" s="26" t="s">
        <v>801</v>
      </c>
      <c r="D1375" s="6" t="s">
        <v>515</v>
      </c>
      <c r="E1375" s="5" t="s">
        <v>1232</v>
      </c>
      <c r="F1375" s="7"/>
      <c r="G1375" s="7"/>
      <c r="H1375" s="7"/>
      <c r="I1375" s="7"/>
      <c r="J1375" s="7"/>
      <c r="K1375" s="7"/>
      <c r="L1375" s="7"/>
      <c r="M1375" s="7"/>
      <c r="N1375" s="7"/>
      <c r="O1375" s="7"/>
      <c r="P1375" s="7"/>
      <c r="Q1375" s="7"/>
      <c r="R1375" s="7"/>
      <c r="S1375" s="7"/>
      <c r="T1375" s="27" t="s">
        <v>622</v>
      </c>
      <c r="U1375" s="7"/>
      <c r="V1375" s="7"/>
      <c r="W1375" s="8">
        <v>0</v>
      </c>
      <c r="X1375" s="8">
        <v>0</v>
      </c>
    </row>
    <row r="1376" spans="1:24" ht="40.15" customHeight="1" x14ac:dyDescent="0.35">
      <c r="A1376" s="26">
        <v>1375</v>
      </c>
      <c r="B1376" s="26" t="s">
        <v>619</v>
      </c>
      <c r="C1376" s="26" t="s">
        <v>802</v>
      </c>
      <c r="D1376" s="6" t="s">
        <v>517</v>
      </c>
      <c r="E1376" s="5" t="s">
        <v>1232</v>
      </c>
      <c r="F1376" s="7"/>
      <c r="G1376" s="7"/>
      <c r="H1376" s="7"/>
      <c r="I1376" s="7"/>
      <c r="J1376" s="7"/>
      <c r="K1376" s="7"/>
      <c r="L1376" s="7"/>
      <c r="M1376" s="7"/>
      <c r="N1376" s="7"/>
      <c r="O1376" s="7"/>
      <c r="P1376" s="7"/>
      <c r="Q1376" s="7"/>
      <c r="R1376" s="7"/>
      <c r="S1376" s="7"/>
      <c r="T1376" s="27" t="s">
        <v>622</v>
      </c>
      <c r="U1376" s="7"/>
      <c r="V1376" s="7"/>
      <c r="W1376" s="8">
        <v>0</v>
      </c>
      <c r="X1376" s="8">
        <v>0</v>
      </c>
    </row>
    <row r="1377" spans="1:24" ht="40.15" customHeight="1" x14ac:dyDescent="0.35">
      <c r="A1377" s="26">
        <v>1376</v>
      </c>
      <c r="B1377" s="26" t="s">
        <v>619</v>
      </c>
      <c r="C1377" s="26" t="s">
        <v>803</v>
      </c>
      <c r="D1377" s="6" t="s">
        <v>519</v>
      </c>
      <c r="E1377" s="5" t="s">
        <v>1232</v>
      </c>
      <c r="F1377" s="7"/>
      <c r="G1377" s="7"/>
      <c r="H1377" s="7"/>
      <c r="I1377" s="7"/>
      <c r="J1377" s="7"/>
      <c r="K1377" s="7"/>
      <c r="L1377" s="7"/>
      <c r="M1377" s="7"/>
      <c r="N1377" s="7"/>
      <c r="O1377" s="7"/>
      <c r="P1377" s="7"/>
      <c r="Q1377" s="7"/>
      <c r="R1377" s="7"/>
      <c r="S1377" s="7"/>
      <c r="T1377" s="27" t="s">
        <v>622</v>
      </c>
      <c r="U1377" s="7"/>
      <c r="V1377" s="7"/>
      <c r="W1377" s="8">
        <v>0</v>
      </c>
      <c r="X1377" s="8">
        <v>0</v>
      </c>
    </row>
    <row r="1378" spans="1:24" ht="40.15" customHeight="1" x14ac:dyDescent="0.35">
      <c r="A1378" s="26">
        <v>1377</v>
      </c>
      <c r="B1378" s="26" t="s">
        <v>619</v>
      </c>
      <c r="C1378" s="26" t="s">
        <v>804</v>
      </c>
      <c r="D1378" s="6" t="s">
        <v>471</v>
      </c>
      <c r="E1378" s="5" t="s">
        <v>1232</v>
      </c>
      <c r="F1378" s="7"/>
      <c r="G1378" s="7"/>
      <c r="H1378" s="7"/>
      <c r="I1378" s="7"/>
      <c r="J1378" s="7"/>
      <c r="K1378" s="7"/>
      <c r="L1378" s="7"/>
      <c r="M1378" s="7"/>
      <c r="N1378" s="7"/>
      <c r="O1378" s="7"/>
      <c r="P1378" s="7"/>
      <c r="Q1378" s="7"/>
      <c r="R1378" s="7"/>
      <c r="S1378" s="7"/>
      <c r="T1378" s="27" t="s">
        <v>622</v>
      </c>
      <c r="U1378" s="7"/>
      <c r="V1378" s="7"/>
      <c r="W1378" s="8">
        <v>0</v>
      </c>
      <c r="X1378" s="8">
        <v>0</v>
      </c>
    </row>
    <row r="1379" spans="1:24" ht="40.15" customHeight="1" x14ac:dyDescent="0.35">
      <c r="A1379" s="26">
        <v>1378</v>
      </c>
      <c r="B1379" s="26" t="s">
        <v>619</v>
      </c>
      <c r="C1379" s="26" t="s">
        <v>805</v>
      </c>
      <c r="D1379" s="6" t="s">
        <v>500</v>
      </c>
      <c r="E1379" s="5" t="s">
        <v>1232</v>
      </c>
      <c r="F1379" s="7"/>
      <c r="G1379" s="7"/>
      <c r="H1379" s="7"/>
      <c r="I1379" s="7"/>
      <c r="J1379" s="7"/>
      <c r="K1379" s="7"/>
      <c r="L1379" s="7"/>
      <c r="M1379" s="7"/>
      <c r="N1379" s="7"/>
      <c r="O1379" s="7"/>
      <c r="P1379" s="7"/>
      <c r="Q1379" s="7"/>
      <c r="R1379" s="7"/>
      <c r="S1379" s="7"/>
      <c r="T1379" s="27" t="s">
        <v>622</v>
      </c>
      <c r="U1379" s="7"/>
      <c r="V1379" s="7"/>
      <c r="W1379" s="8">
        <v>0</v>
      </c>
      <c r="X1379" s="8">
        <v>0</v>
      </c>
    </row>
    <row r="1380" spans="1:24" ht="40.15" customHeight="1" x14ac:dyDescent="0.35">
      <c r="A1380" s="26">
        <v>1379</v>
      </c>
      <c r="B1380" s="26" t="s">
        <v>619</v>
      </c>
      <c r="C1380" s="26" t="s">
        <v>806</v>
      </c>
      <c r="D1380" s="6" t="s">
        <v>504</v>
      </c>
      <c r="E1380" s="5" t="s">
        <v>1232</v>
      </c>
      <c r="F1380" s="7"/>
      <c r="G1380" s="7"/>
      <c r="H1380" s="7"/>
      <c r="I1380" s="7"/>
      <c r="J1380" s="7"/>
      <c r="K1380" s="7"/>
      <c r="L1380" s="7"/>
      <c r="M1380" s="7"/>
      <c r="N1380" s="7"/>
      <c r="O1380" s="7"/>
      <c r="P1380" s="7"/>
      <c r="Q1380" s="7"/>
      <c r="R1380" s="7"/>
      <c r="S1380" s="7"/>
      <c r="T1380" s="27" t="s">
        <v>622</v>
      </c>
      <c r="U1380" s="7"/>
      <c r="V1380" s="7"/>
      <c r="W1380" s="8">
        <v>0</v>
      </c>
      <c r="X1380" s="8">
        <v>0</v>
      </c>
    </row>
    <row r="1381" spans="1:24" ht="40.15" customHeight="1" x14ac:dyDescent="0.35">
      <c r="A1381" s="26">
        <v>1380</v>
      </c>
      <c r="B1381" s="26" t="s">
        <v>619</v>
      </c>
      <c r="C1381" s="26" t="s">
        <v>807</v>
      </c>
      <c r="D1381" s="6" t="s">
        <v>511</v>
      </c>
      <c r="E1381" s="5" t="s">
        <v>1232</v>
      </c>
      <c r="F1381" s="7"/>
      <c r="G1381" s="7"/>
      <c r="H1381" s="7"/>
      <c r="I1381" s="7"/>
      <c r="J1381" s="7"/>
      <c r="K1381" s="7"/>
      <c r="L1381" s="7"/>
      <c r="M1381" s="7"/>
      <c r="N1381" s="7"/>
      <c r="O1381" s="7"/>
      <c r="P1381" s="7"/>
      <c r="Q1381" s="7"/>
      <c r="R1381" s="7"/>
      <c r="S1381" s="7"/>
      <c r="T1381" s="27" t="s">
        <v>622</v>
      </c>
      <c r="U1381" s="7"/>
      <c r="V1381" s="7"/>
      <c r="W1381" s="8">
        <v>0</v>
      </c>
      <c r="X1381" s="8">
        <v>0</v>
      </c>
    </row>
    <row r="1382" spans="1:24" ht="40.15" customHeight="1" x14ac:dyDescent="0.35">
      <c r="A1382" s="26">
        <v>1381</v>
      </c>
      <c r="B1382" s="26" t="s">
        <v>619</v>
      </c>
      <c r="C1382" s="26" t="s">
        <v>808</v>
      </c>
      <c r="D1382" s="6" t="s">
        <v>520</v>
      </c>
      <c r="E1382" s="5" t="s">
        <v>1232</v>
      </c>
      <c r="F1382" s="7"/>
      <c r="G1382" s="7"/>
      <c r="H1382" s="7"/>
      <c r="I1382" s="7"/>
      <c r="J1382" s="7"/>
      <c r="K1382" s="7"/>
      <c r="L1382" s="7"/>
      <c r="M1382" s="7"/>
      <c r="N1382" s="7"/>
      <c r="O1382" s="7"/>
      <c r="P1382" s="7"/>
      <c r="Q1382" s="7"/>
      <c r="R1382" s="7"/>
      <c r="S1382" s="7"/>
      <c r="T1382" s="27" t="s">
        <v>622</v>
      </c>
      <c r="U1382" s="7"/>
      <c r="V1382" s="7"/>
      <c r="W1382" s="8">
        <v>0</v>
      </c>
      <c r="X1382" s="8">
        <v>0</v>
      </c>
    </row>
    <row r="1383" spans="1:24" ht="40.15" customHeight="1" x14ac:dyDescent="0.35">
      <c r="A1383" s="26">
        <v>1382</v>
      </c>
      <c r="B1383" s="26" t="s">
        <v>619</v>
      </c>
      <c r="C1383" s="26" t="s">
        <v>809</v>
      </c>
      <c r="D1383" s="6" t="s">
        <v>521</v>
      </c>
      <c r="E1383" s="5" t="s">
        <v>1232</v>
      </c>
      <c r="F1383" s="7"/>
      <c r="G1383" s="7"/>
      <c r="H1383" s="7"/>
      <c r="I1383" s="7"/>
      <c r="J1383" s="7"/>
      <c r="K1383" s="7"/>
      <c r="L1383" s="7"/>
      <c r="M1383" s="7"/>
      <c r="N1383" s="7"/>
      <c r="O1383" s="7"/>
      <c r="P1383" s="7"/>
      <c r="Q1383" s="7"/>
      <c r="R1383" s="7"/>
      <c r="S1383" s="7"/>
      <c r="T1383" s="27" t="s">
        <v>622</v>
      </c>
      <c r="U1383" s="7"/>
      <c r="V1383" s="7"/>
      <c r="W1383" s="8">
        <v>0</v>
      </c>
      <c r="X1383" s="8">
        <v>0</v>
      </c>
    </row>
    <row r="1384" spans="1:24" ht="40.15" customHeight="1" x14ac:dyDescent="0.35">
      <c r="A1384" s="26">
        <v>1383</v>
      </c>
      <c r="B1384" s="26" t="s">
        <v>619</v>
      </c>
      <c r="C1384" s="26" t="s">
        <v>810</v>
      </c>
      <c r="D1384" s="6" t="s">
        <v>522</v>
      </c>
      <c r="E1384" s="5" t="s">
        <v>1232</v>
      </c>
      <c r="F1384" s="7"/>
      <c r="G1384" s="7"/>
      <c r="H1384" s="7"/>
      <c r="I1384" s="7"/>
      <c r="J1384" s="7"/>
      <c r="K1384" s="7"/>
      <c r="L1384" s="7"/>
      <c r="M1384" s="7"/>
      <c r="N1384" s="7"/>
      <c r="O1384" s="7"/>
      <c r="P1384" s="7"/>
      <c r="Q1384" s="7"/>
      <c r="R1384" s="7"/>
      <c r="S1384" s="7"/>
      <c r="T1384" s="27" t="s">
        <v>622</v>
      </c>
      <c r="U1384" s="7"/>
      <c r="V1384" s="7"/>
      <c r="W1384" s="8">
        <v>0</v>
      </c>
      <c r="X1384" s="8">
        <v>0</v>
      </c>
    </row>
    <row r="1385" spans="1:24" ht="40.15" customHeight="1" x14ac:dyDescent="0.35">
      <c r="A1385" s="26">
        <v>1384</v>
      </c>
      <c r="B1385" s="26" t="s">
        <v>811</v>
      </c>
      <c r="C1385" s="26" t="s">
        <v>812</v>
      </c>
      <c r="D1385" s="6" t="s">
        <v>525</v>
      </c>
      <c r="E1385" s="5" t="s">
        <v>1232</v>
      </c>
      <c r="F1385" s="7"/>
      <c r="G1385" s="7"/>
      <c r="H1385" s="7"/>
      <c r="I1385" s="7"/>
      <c r="J1385" s="7"/>
      <c r="K1385" s="7"/>
      <c r="L1385" s="7"/>
      <c r="M1385" s="7"/>
      <c r="N1385" s="7"/>
      <c r="O1385" s="7"/>
      <c r="P1385" s="7"/>
      <c r="Q1385" s="7"/>
      <c r="R1385" s="7"/>
      <c r="S1385" s="7"/>
      <c r="T1385" s="27" t="s">
        <v>622</v>
      </c>
      <c r="U1385" s="7"/>
      <c r="V1385" s="7"/>
      <c r="W1385" s="8">
        <v>0</v>
      </c>
      <c r="X1385" s="8">
        <v>0</v>
      </c>
    </row>
    <row r="1386" spans="1:24" ht="40.15" customHeight="1" x14ac:dyDescent="0.35">
      <c r="A1386" s="26">
        <v>1385</v>
      </c>
      <c r="B1386" s="26" t="s">
        <v>811</v>
      </c>
      <c r="C1386" s="26" t="s">
        <v>813</v>
      </c>
      <c r="D1386" s="6" t="s">
        <v>524</v>
      </c>
      <c r="E1386" s="5" t="s">
        <v>1232</v>
      </c>
      <c r="F1386" s="7"/>
      <c r="G1386" s="7"/>
      <c r="H1386" s="7"/>
      <c r="I1386" s="7"/>
      <c r="J1386" s="7"/>
      <c r="K1386" s="7"/>
      <c r="L1386" s="7"/>
      <c r="M1386" s="7"/>
      <c r="N1386" s="7"/>
      <c r="O1386" s="7"/>
      <c r="P1386" s="7"/>
      <c r="Q1386" s="7"/>
      <c r="R1386" s="7"/>
      <c r="S1386" s="7"/>
      <c r="T1386" s="27" t="s">
        <v>622</v>
      </c>
      <c r="U1386" s="7"/>
      <c r="V1386" s="7"/>
      <c r="W1386" s="8">
        <v>0</v>
      </c>
      <c r="X1386" s="8">
        <v>0</v>
      </c>
    </row>
    <row r="1387" spans="1:24" ht="40.15" customHeight="1" x14ac:dyDescent="0.35">
      <c r="A1387" s="26">
        <v>1386</v>
      </c>
      <c r="B1387" s="26" t="s">
        <v>811</v>
      </c>
      <c r="C1387" s="26" t="s">
        <v>814</v>
      </c>
      <c r="D1387" s="6" t="s">
        <v>526</v>
      </c>
      <c r="E1387" s="5" t="s">
        <v>1232</v>
      </c>
      <c r="F1387" s="7"/>
      <c r="G1387" s="7"/>
      <c r="H1387" s="7"/>
      <c r="I1387" s="7"/>
      <c r="J1387" s="7"/>
      <c r="K1387" s="7"/>
      <c r="L1387" s="7"/>
      <c r="M1387" s="7"/>
      <c r="N1387" s="7"/>
      <c r="O1387" s="7"/>
      <c r="P1387" s="7"/>
      <c r="Q1387" s="7"/>
      <c r="R1387" s="7"/>
      <c r="S1387" s="7"/>
      <c r="T1387" s="27" t="s">
        <v>622</v>
      </c>
      <c r="U1387" s="7"/>
      <c r="V1387" s="7"/>
      <c r="W1387" s="8">
        <v>0</v>
      </c>
      <c r="X1387" s="8">
        <v>0</v>
      </c>
    </row>
    <row r="1388" spans="1:24" ht="40.15" customHeight="1" x14ac:dyDescent="0.35">
      <c r="A1388" s="26">
        <v>1387</v>
      </c>
      <c r="B1388" s="26" t="s">
        <v>811</v>
      </c>
      <c r="C1388" s="26" t="s">
        <v>815</v>
      </c>
      <c r="D1388" s="6" t="s">
        <v>527</v>
      </c>
      <c r="E1388" s="5" t="s">
        <v>1232</v>
      </c>
      <c r="F1388" s="7"/>
      <c r="G1388" s="7"/>
      <c r="H1388" s="7"/>
      <c r="I1388" s="7"/>
      <c r="J1388" s="7"/>
      <c r="K1388" s="7"/>
      <c r="L1388" s="7"/>
      <c r="M1388" s="7"/>
      <c r="N1388" s="7"/>
      <c r="O1388" s="7"/>
      <c r="P1388" s="7"/>
      <c r="Q1388" s="7"/>
      <c r="R1388" s="7"/>
      <c r="S1388" s="7"/>
      <c r="T1388" s="27" t="s">
        <v>622</v>
      </c>
      <c r="U1388" s="7"/>
      <c r="V1388" s="7"/>
      <c r="W1388" s="8">
        <v>0</v>
      </c>
      <c r="X1388" s="8">
        <v>0</v>
      </c>
    </row>
    <row r="1389" spans="1:24" ht="40.15" customHeight="1" x14ac:dyDescent="0.35">
      <c r="A1389" s="26">
        <v>1388</v>
      </c>
      <c r="B1389" s="26" t="s">
        <v>811</v>
      </c>
      <c r="C1389" s="26" t="s">
        <v>816</v>
      </c>
      <c r="D1389" s="6" t="s">
        <v>528</v>
      </c>
      <c r="E1389" s="5" t="s">
        <v>1232</v>
      </c>
      <c r="F1389" s="7"/>
      <c r="G1389" s="7"/>
      <c r="H1389" s="7"/>
      <c r="I1389" s="7"/>
      <c r="J1389" s="7"/>
      <c r="K1389" s="7"/>
      <c r="L1389" s="7"/>
      <c r="M1389" s="7"/>
      <c r="N1389" s="7"/>
      <c r="O1389" s="7"/>
      <c r="P1389" s="7"/>
      <c r="Q1389" s="7"/>
      <c r="R1389" s="7"/>
      <c r="S1389" s="7"/>
      <c r="T1389" s="27" t="s">
        <v>622</v>
      </c>
      <c r="U1389" s="7"/>
      <c r="V1389" s="7"/>
      <c r="W1389" s="8">
        <v>0</v>
      </c>
      <c r="X1389" s="8">
        <v>0</v>
      </c>
    </row>
    <row r="1390" spans="1:24" ht="40.15" customHeight="1" x14ac:dyDescent="0.35">
      <c r="A1390" s="26">
        <v>1389</v>
      </c>
      <c r="B1390" s="26" t="s">
        <v>811</v>
      </c>
      <c r="C1390" s="26" t="s">
        <v>817</v>
      </c>
      <c r="D1390" s="6" t="s">
        <v>531</v>
      </c>
      <c r="E1390" s="5" t="s">
        <v>1232</v>
      </c>
      <c r="F1390" s="7"/>
      <c r="G1390" s="7"/>
      <c r="H1390" s="7"/>
      <c r="I1390" s="7"/>
      <c r="J1390" s="7"/>
      <c r="K1390" s="7"/>
      <c r="L1390" s="7"/>
      <c r="M1390" s="7"/>
      <c r="N1390" s="7"/>
      <c r="O1390" s="7"/>
      <c r="P1390" s="7"/>
      <c r="Q1390" s="7"/>
      <c r="R1390" s="7"/>
      <c r="S1390" s="7"/>
      <c r="T1390" s="27" t="s">
        <v>622</v>
      </c>
      <c r="U1390" s="7"/>
      <c r="V1390" s="7"/>
      <c r="W1390" s="8">
        <v>0</v>
      </c>
      <c r="X1390" s="8">
        <v>0</v>
      </c>
    </row>
    <row r="1391" spans="1:24" ht="40.15" customHeight="1" x14ac:dyDescent="0.35">
      <c r="A1391" s="26">
        <v>1390</v>
      </c>
      <c r="B1391" s="26" t="s">
        <v>811</v>
      </c>
      <c r="C1391" s="26" t="s">
        <v>818</v>
      </c>
      <c r="D1391" s="6" t="s">
        <v>579</v>
      </c>
      <c r="E1391" s="5" t="s">
        <v>1232</v>
      </c>
      <c r="F1391" s="7"/>
      <c r="G1391" s="7"/>
      <c r="H1391" s="7"/>
      <c r="I1391" s="7"/>
      <c r="J1391" s="7"/>
      <c r="K1391" s="7"/>
      <c r="L1391" s="7"/>
      <c r="M1391" s="7"/>
      <c r="N1391" s="7"/>
      <c r="O1391" s="7"/>
      <c r="P1391" s="7"/>
      <c r="Q1391" s="7"/>
      <c r="R1391" s="7"/>
      <c r="S1391" s="7"/>
      <c r="T1391" s="27" t="s">
        <v>622</v>
      </c>
      <c r="U1391" s="7"/>
      <c r="V1391" s="7"/>
      <c r="W1391" s="8">
        <v>0</v>
      </c>
      <c r="X1391" s="8">
        <v>0</v>
      </c>
    </row>
    <row r="1392" spans="1:24" ht="40.15" customHeight="1" x14ac:dyDescent="0.35">
      <c r="A1392" s="26">
        <v>1391</v>
      </c>
      <c r="B1392" s="26" t="s">
        <v>811</v>
      </c>
      <c r="C1392" s="26" t="s">
        <v>819</v>
      </c>
      <c r="D1392" s="6" t="s">
        <v>529</v>
      </c>
      <c r="E1392" s="5" t="s">
        <v>1232</v>
      </c>
      <c r="F1392" s="7"/>
      <c r="G1392" s="7"/>
      <c r="H1392" s="7"/>
      <c r="I1392" s="7"/>
      <c r="J1392" s="7"/>
      <c r="K1392" s="7"/>
      <c r="L1392" s="7"/>
      <c r="M1392" s="7"/>
      <c r="N1392" s="7"/>
      <c r="O1392" s="7"/>
      <c r="P1392" s="7"/>
      <c r="Q1392" s="7"/>
      <c r="R1392" s="7"/>
      <c r="S1392" s="7"/>
      <c r="T1392" s="27" t="s">
        <v>622</v>
      </c>
      <c r="U1392" s="7"/>
      <c r="V1392" s="7"/>
      <c r="W1392" s="8">
        <v>0</v>
      </c>
      <c r="X1392" s="8">
        <v>0</v>
      </c>
    </row>
    <row r="1393" spans="1:24" ht="40.15" customHeight="1" x14ac:dyDescent="0.35">
      <c r="A1393" s="26">
        <v>1392</v>
      </c>
      <c r="B1393" s="26" t="s">
        <v>811</v>
      </c>
      <c r="C1393" s="26" t="s">
        <v>820</v>
      </c>
      <c r="D1393" s="6" t="s">
        <v>530</v>
      </c>
      <c r="E1393" s="5" t="s">
        <v>1232</v>
      </c>
      <c r="F1393" s="7"/>
      <c r="G1393" s="7"/>
      <c r="H1393" s="7"/>
      <c r="I1393" s="7"/>
      <c r="J1393" s="7"/>
      <c r="K1393" s="7"/>
      <c r="L1393" s="7"/>
      <c r="M1393" s="7"/>
      <c r="N1393" s="7"/>
      <c r="O1393" s="7"/>
      <c r="P1393" s="7"/>
      <c r="Q1393" s="7"/>
      <c r="R1393" s="7"/>
      <c r="S1393" s="7"/>
      <c r="T1393" s="27" t="s">
        <v>622</v>
      </c>
      <c r="U1393" s="7"/>
      <c r="V1393" s="7"/>
      <c r="W1393" s="8">
        <v>0</v>
      </c>
      <c r="X1393" s="8">
        <v>0</v>
      </c>
    </row>
    <row r="1394" spans="1:24" ht="40.15" customHeight="1" x14ac:dyDescent="0.35">
      <c r="A1394" s="26">
        <v>1393</v>
      </c>
      <c r="B1394" s="26" t="s">
        <v>811</v>
      </c>
      <c r="C1394" s="26" t="s">
        <v>821</v>
      </c>
      <c r="D1394" s="6" t="s">
        <v>535</v>
      </c>
      <c r="E1394" s="5" t="s">
        <v>1232</v>
      </c>
      <c r="F1394" s="7"/>
      <c r="G1394" s="7"/>
      <c r="H1394" s="7"/>
      <c r="I1394" s="7"/>
      <c r="J1394" s="7"/>
      <c r="K1394" s="7"/>
      <c r="L1394" s="7"/>
      <c r="M1394" s="7"/>
      <c r="N1394" s="7"/>
      <c r="O1394" s="7"/>
      <c r="P1394" s="7"/>
      <c r="Q1394" s="7"/>
      <c r="R1394" s="7"/>
      <c r="S1394" s="7"/>
      <c r="T1394" s="27" t="s">
        <v>622</v>
      </c>
      <c r="U1394" s="7"/>
      <c r="V1394" s="7"/>
      <c r="W1394" s="8">
        <v>0</v>
      </c>
      <c r="X1394" s="8">
        <v>0</v>
      </c>
    </row>
    <row r="1395" spans="1:24" ht="40.15" customHeight="1" x14ac:dyDescent="0.35">
      <c r="A1395" s="26">
        <v>1394</v>
      </c>
      <c r="B1395" s="26" t="s">
        <v>811</v>
      </c>
      <c r="C1395" s="26" t="s">
        <v>822</v>
      </c>
      <c r="D1395" s="6" t="s">
        <v>577</v>
      </c>
      <c r="E1395" s="5" t="s">
        <v>1232</v>
      </c>
      <c r="F1395" s="7"/>
      <c r="G1395" s="7"/>
      <c r="H1395" s="7"/>
      <c r="I1395" s="7"/>
      <c r="J1395" s="7"/>
      <c r="K1395" s="7"/>
      <c r="L1395" s="7"/>
      <c r="M1395" s="7"/>
      <c r="N1395" s="7"/>
      <c r="O1395" s="7"/>
      <c r="P1395" s="7"/>
      <c r="Q1395" s="7"/>
      <c r="R1395" s="7"/>
      <c r="S1395" s="7"/>
      <c r="T1395" s="27" t="s">
        <v>622</v>
      </c>
      <c r="U1395" s="7"/>
      <c r="V1395" s="7"/>
      <c r="W1395" s="8">
        <v>0</v>
      </c>
      <c r="X1395" s="8">
        <v>0</v>
      </c>
    </row>
    <row r="1396" spans="1:24" ht="40.15" customHeight="1" x14ac:dyDescent="0.35">
      <c r="A1396" s="26">
        <v>1395</v>
      </c>
      <c r="B1396" s="26" t="s">
        <v>811</v>
      </c>
      <c r="C1396" s="26" t="s">
        <v>823</v>
      </c>
      <c r="D1396" s="6" t="s">
        <v>542</v>
      </c>
      <c r="E1396" s="5" t="s">
        <v>1232</v>
      </c>
      <c r="F1396" s="7"/>
      <c r="G1396" s="7"/>
      <c r="H1396" s="7"/>
      <c r="I1396" s="7"/>
      <c r="J1396" s="7"/>
      <c r="K1396" s="7"/>
      <c r="L1396" s="7"/>
      <c r="M1396" s="7"/>
      <c r="N1396" s="7"/>
      <c r="O1396" s="7"/>
      <c r="P1396" s="7"/>
      <c r="Q1396" s="7"/>
      <c r="R1396" s="7"/>
      <c r="S1396" s="7"/>
      <c r="T1396" s="27" t="s">
        <v>622</v>
      </c>
      <c r="U1396" s="7"/>
      <c r="V1396" s="7"/>
      <c r="W1396" s="8">
        <v>0</v>
      </c>
      <c r="X1396" s="8">
        <v>0</v>
      </c>
    </row>
    <row r="1397" spans="1:24" ht="40.15" customHeight="1" x14ac:dyDescent="0.35">
      <c r="A1397" s="26">
        <v>1396</v>
      </c>
      <c r="B1397" s="26" t="s">
        <v>811</v>
      </c>
      <c r="C1397" s="26" t="s">
        <v>824</v>
      </c>
      <c r="D1397" s="6" t="s">
        <v>537</v>
      </c>
      <c r="E1397" s="5" t="s">
        <v>1232</v>
      </c>
      <c r="F1397" s="7"/>
      <c r="G1397" s="7"/>
      <c r="H1397" s="7"/>
      <c r="I1397" s="7"/>
      <c r="J1397" s="7"/>
      <c r="K1397" s="7"/>
      <c r="L1397" s="7"/>
      <c r="M1397" s="7"/>
      <c r="N1397" s="7"/>
      <c r="O1397" s="7"/>
      <c r="P1397" s="7"/>
      <c r="Q1397" s="7"/>
      <c r="R1397" s="7"/>
      <c r="S1397" s="7"/>
      <c r="T1397" s="27" t="s">
        <v>622</v>
      </c>
      <c r="U1397" s="7"/>
      <c r="V1397" s="7"/>
      <c r="W1397" s="8">
        <v>0</v>
      </c>
      <c r="X1397" s="8">
        <v>0</v>
      </c>
    </row>
    <row r="1398" spans="1:24" ht="40.15" customHeight="1" x14ac:dyDescent="0.35">
      <c r="A1398" s="26">
        <v>1397</v>
      </c>
      <c r="B1398" s="26" t="s">
        <v>811</v>
      </c>
      <c r="C1398" s="26" t="s">
        <v>825</v>
      </c>
      <c r="D1398" s="6" t="s">
        <v>547</v>
      </c>
      <c r="E1398" s="5" t="s">
        <v>1232</v>
      </c>
      <c r="F1398" s="7"/>
      <c r="G1398" s="7"/>
      <c r="H1398" s="7"/>
      <c r="I1398" s="7"/>
      <c r="J1398" s="7"/>
      <c r="K1398" s="7"/>
      <c r="L1398" s="7"/>
      <c r="M1398" s="7"/>
      <c r="N1398" s="7"/>
      <c r="O1398" s="7"/>
      <c r="P1398" s="7"/>
      <c r="Q1398" s="7"/>
      <c r="R1398" s="7"/>
      <c r="S1398" s="7"/>
      <c r="T1398" s="27" t="s">
        <v>622</v>
      </c>
      <c r="U1398" s="7"/>
      <c r="V1398" s="7"/>
      <c r="W1398" s="8">
        <v>0</v>
      </c>
      <c r="X1398" s="8">
        <v>0</v>
      </c>
    </row>
    <row r="1399" spans="1:24" ht="40.15" customHeight="1" x14ac:dyDescent="0.35">
      <c r="A1399" s="26">
        <v>1398</v>
      </c>
      <c r="B1399" s="26" t="s">
        <v>811</v>
      </c>
      <c r="C1399" s="26" t="s">
        <v>826</v>
      </c>
      <c r="D1399" s="6" t="s">
        <v>550</v>
      </c>
      <c r="E1399" s="5" t="s">
        <v>1232</v>
      </c>
      <c r="F1399" s="7"/>
      <c r="G1399" s="7"/>
      <c r="H1399" s="7"/>
      <c r="I1399" s="7"/>
      <c r="J1399" s="7"/>
      <c r="K1399" s="7"/>
      <c r="L1399" s="7"/>
      <c r="M1399" s="7"/>
      <c r="N1399" s="7"/>
      <c r="O1399" s="7"/>
      <c r="P1399" s="7"/>
      <c r="Q1399" s="7"/>
      <c r="R1399" s="7"/>
      <c r="S1399" s="7"/>
      <c r="T1399" s="27" t="s">
        <v>622</v>
      </c>
      <c r="U1399" s="7"/>
      <c r="V1399" s="7"/>
      <c r="W1399" s="8">
        <v>0</v>
      </c>
      <c r="X1399" s="8">
        <v>0</v>
      </c>
    </row>
    <row r="1400" spans="1:24" ht="40.15" customHeight="1" x14ac:dyDescent="0.35">
      <c r="A1400" s="26">
        <v>1399</v>
      </c>
      <c r="B1400" s="26" t="s">
        <v>811</v>
      </c>
      <c r="C1400" s="26" t="s">
        <v>827</v>
      </c>
      <c r="D1400" s="6" t="s">
        <v>553</v>
      </c>
      <c r="E1400" s="5" t="s">
        <v>1232</v>
      </c>
      <c r="F1400" s="7"/>
      <c r="G1400" s="7"/>
      <c r="H1400" s="7"/>
      <c r="I1400" s="7"/>
      <c r="J1400" s="7"/>
      <c r="K1400" s="7"/>
      <c r="L1400" s="7"/>
      <c r="M1400" s="7"/>
      <c r="N1400" s="7"/>
      <c r="O1400" s="7"/>
      <c r="P1400" s="7"/>
      <c r="Q1400" s="7"/>
      <c r="R1400" s="7"/>
      <c r="S1400" s="7"/>
      <c r="T1400" s="27" t="s">
        <v>622</v>
      </c>
      <c r="U1400" s="7"/>
      <c r="V1400" s="7"/>
      <c r="W1400" s="8">
        <v>0</v>
      </c>
      <c r="X1400" s="8">
        <v>0</v>
      </c>
    </row>
    <row r="1401" spans="1:24" ht="40.15" customHeight="1" x14ac:dyDescent="0.35">
      <c r="A1401" s="26">
        <v>1400</v>
      </c>
      <c r="B1401" s="26" t="s">
        <v>811</v>
      </c>
      <c r="C1401" s="26" t="s">
        <v>828</v>
      </c>
      <c r="D1401" s="6" t="s">
        <v>559</v>
      </c>
      <c r="E1401" s="5" t="s">
        <v>1232</v>
      </c>
      <c r="F1401" s="7"/>
      <c r="G1401" s="7"/>
      <c r="H1401" s="7"/>
      <c r="I1401" s="7"/>
      <c r="J1401" s="7"/>
      <c r="K1401" s="7"/>
      <c r="L1401" s="7"/>
      <c r="M1401" s="7"/>
      <c r="N1401" s="7"/>
      <c r="O1401" s="7"/>
      <c r="P1401" s="7"/>
      <c r="Q1401" s="7"/>
      <c r="R1401" s="7"/>
      <c r="S1401" s="7"/>
      <c r="T1401" s="27" t="s">
        <v>622</v>
      </c>
      <c r="U1401" s="7"/>
      <c r="V1401" s="7"/>
      <c r="W1401" s="8">
        <v>0</v>
      </c>
      <c r="X1401" s="8">
        <v>0</v>
      </c>
    </row>
    <row r="1402" spans="1:24" ht="40.15" customHeight="1" x14ac:dyDescent="0.35">
      <c r="A1402" s="26">
        <v>1401</v>
      </c>
      <c r="B1402" s="26" t="s">
        <v>811</v>
      </c>
      <c r="C1402" s="26" t="s">
        <v>829</v>
      </c>
      <c r="D1402" s="6" t="s">
        <v>563</v>
      </c>
      <c r="E1402" s="5" t="s">
        <v>1232</v>
      </c>
      <c r="F1402" s="7"/>
      <c r="G1402" s="7"/>
      <c r="H1402" s="7"/>
      <c r="I1402" s="7"/>
      <c r="J1402" s="7"/>
      <c r="K1402" s="7"/>
      <c r="L1402" s="7"/>
      <c r="M1402" s="7"/>
      <c r="N1402" s="7"/>
      <c r="O1402" s="7"/>
      <c r="P1402" s="7"/>
      <c r="Q1402" s="7"/>
      <c r="R1402" s="7"/>
      <c r="S1402" s="7"/>
      <c r="T1402" s="27" t="s">
        <v>622</v>
      </c>
      <c r="U1402" s="7"/>
      <c r="V1402" s="7"/>
      <c r="W1402" s="8">
        <v>0</v>
      </c>
      <c r="X1402" s="8">
        <v>0</v>
      </c>
    </row>
    <row r="1403" spans="1:24" ht="40.15" customHeight="1" x14ac:dyDescent="0.35">
      <c r="A1403" s="26">
        <v>1402</v>
      </c>
      <c r="B1403" s="26" t="s">
        <v>811</v>
      </c>
      <c r="C1403" s="26" t="s">
        <v>830</v>
      </c>
      <c r="D1403" s="6" t="s">
        <v>523</v>
      </c>
      <c r="E1403" s="5" t="s">
        <v>1232</v>
      </c>
      <c r="F1403" s="7"/>
      <c r="G1403" s="7"/>
      <c r="H1403" s="7"/>
      <c r="I1403" s="7"/>
      <c r="J1403" s="7"/>
      <c r="K1403" s="7"/>
      <c r="L1403" s="7"/>
      <c r="M1403" s="7"/>
      <c r="N1403" s="7"/>
      <c r="O1403" s="7"/>
      <c r="P1403" s="7"/>
      <c r="Q1403" s="7"/>
      <c r="R1403" s="7"/>
      <c r="S1403" s="7"/>
      <c r="T1403" s="27" t="s">
        <v>622</v>
      </c>
      <c r="U1403" s="7"/>
      <c r="V1403" s="7"/>
      <c r="W1403" s="8">
        <v>0</v>
      </c>
      <c r="X1403" s="8">
        <v>0</v>
      </c>
    </row>
    <row r="1404" spans="1:24" ht="40.15" customHeight="1" x14ac:dyDescent="0.35">
      <c r="A1404" s="26">
        <v>1403</v>
      </c>
      <c r="B1404" s="26" t="s">
        <v>811</v>
      </c>
      <c r="C1404" s="26" t="s">
        <v>831</v>
      </c>
      <c r="D1404" s="6" t="s">
        <v>572</v>
      </c>
      <c r="E1404" s="5" t="s">
        <v>1232</v>
      </c>
      <c r="F1404" s="7"/>
      <c r="G1404" s="7"/>
      <c r="H1404" s="7"/>
      <c r="I1404" s="7"/>
      <c r="J1404" s="7"/>
      <c r="K1404" s="7"/>
      <c r="L1404" s="7"/>
      <c r="M1404" s="7"/>
      <c r="N1404" s="7"/>
      <c r="O1404" s="7"/>
      <c r="P1404" s="7"/>
      <c r="Q1404" s="7"/>
      <c r="R1404" s="7"/>
      <c r="S1404" s="7"/>
      <c r="T1404" s="27" t="s">
        <v>622</v>
      </c>
      <c r="U1404" s="7"/>
      <c r="V1404" s="7"/>
      <c r="W1404" s="8">
        <v>0</v>
      </c>
      <c r="X1404" s="8">
        <v>0</v>
      </c>
    </row>
    <row r="1405" spans="1:24" ht="40.15" customHeight="1" x14ac:dyDescent="0.35">
      <c r="A1405" s="26">
        <v>1404</v>
      </c>
      <c r="B1405" s="26" t="s">
        <v>811</v>
      </c>
      <c r="C1405" s="26" t="s">
        <v>832</v>
      </c>
      <c r="D1405" s="6" t="s">
        <v>573</v>
      </c>
      <c r="E1405" s="5" t="s">
        <v>1232</v>
      </c>
      <c r="F1405" s="7"/>
      <c r="G1405" s="7"/>
      <c r="H1405" s="7"/>
      <c r="I1405" s="7"/>
      <c r="J1405" s="7"/>
      <c r="K1405" s="7"/>
      <c r="L1405" s="7"/>
      <c r="M1405" s="7"/>
      <c r="N1405" s="7"/>
      <c r="O1405" s="7"/>
      <c r="P1405" s="7"/>
      <c r="Q1405" s="7"/>
      <c r="R1405" s="7"/>
      <c r="S1405" s="7"/>
      <c r="T1405" s="27" t="s">
        <v>622</v>
      </c>
      <c r="U1405" s="7"/>
      <c r="V1405" s="7"/>
      <c r="W1405" s="8">
        <v>0</v>
      </c>
      <c r="X1405" s="8">
        <v>0</v>
      </c>
    </row>
    <row r="1406" spans="1:24" ht="40.15" customHeight="1" x14ac:dyDescent="0.35">
      <c r="A1406" s="26">
        <v>1405</v>
      </c>
      <c r="B1406" s="26" t="s">
        <v>811</v>
      </c>
      <c r="C1406" s="26" t="s">
        <v>833</v>
      </c>
      <c r="D1406" s="6" t="s">
        <v>575</v>
      </c>
      <c r="E1406" s="5" t="s">
        <v>1232</v>
      </c>
      <c r="F1406" s="7"/>
      <c r="G1406" s="7"/>
      <c r="H1406" s="7"/>
      <c r="I1406" s="7"/>
      <c r="J1406" s="7"/>
      <c r="K1406" s="7"/>
      <c r="L1406" s="7"/>
      <c r="M1406" s="7"/>
      <c r="N1406" s="7"/>
      <c r="O1406" s="7"/>
      <c r="P1406" s="7"/>
      <c r="Q1406" s="7"/>
      <c r="R1406" s="7"/>
      <c r="S1406" s="7"/>
      <c r="T1406" s="27" t="s">
        <v>622</v>
      </c>
      <c r="U1406" s="7"/>
      <c r="V1406" s="7"/>
      <c r="W1406" s="8">
        <v>0</v>
      </c>
      <c r="X1406" s="8">
        <v>0</v>
      </c>
    </row>
    <row r="1407" spans="1:24" ht="40.15" customHeight="1" x14ac:dyDescent="0.35">
      <c r="A1407" s="26">
        <v>1406</v>
      </c>
      <c r="B1407" s="26" t="s">
        <v>811</v>
      </c>
      <c r="C1407" s="26" t="s">
        <v>834</v>
      </c>
      <c r="D1407" s="6" t="s">
        <v>534</v>
      </c>
      <c r="E1407" s="5" t="s">
        <v>1232</v>
      </c>
      <c r="F1407" s="7"/>
      <c r="G1407" s="7"/>
      <c r="H1407" s="7"/>
      <c r="I1407" s="7"/>
      <c r="J1407" s="7"/>
      <c r="K1407" s="7"/>
      <c r="L1407" s="7"/>
      <c r="M1407" s="7"/>
      <c r="N1407" s="7"/>
      <c r="O1407" s="7"/>
      <c r="P1407" s="7"/>
      <c r="Q1407" s="7"/>
      <c r="R1407" s="7"/>
      <c r="S1407" s="7"/>
      <c r="T1407" s="27" t="s">
        <v>622</v>
      </c>
      <c r="U1407" s="7"/>
      <c r="V1407" s="7"/>
      <c r="W1407" s="8">
        <v>0</v>
      </c>
      <c r="X1407" s="8">
        <v>0</v>
      </c>
    </row>
    <row r="1408" spans="1:24" ht="40.15" customHeight="1" x14ac:dyDescent="0.35">
      <c r="A1408" s="26">
        <v>1407</v>
      </c>
      <c r="B1408" s="26" t="s">
        <v>811</v>
      </c>
      <c r="C1408" s="26" t="s">
        <v>835</v>
      </c>
      <c r="D1408" s="6" t="s">
        <v>536</v>
      </c>
      <c r="E1408" s="5" t="s">
        <v>1232</v>
      </c>
      <c r="F1408" s="7"/>
      <c r="G1408" s="7"/>
      <c r="H1408" s="7"/>
      <c r="I1408" s="7"/>
      <c r="J1408" s="7"/>
      <c r="K1408" s="7"/>
      <c r="L1408" s="7"/>
      <c r="M1408" s="7"/>
      <c r="N1408" s="7"/>
      <c r="O1408" s="7"/>
      <c r="P1408" s="7"/>
      <c r="Q1408" s="7"/>
      <c r="R1408" s="7"/>
      <c r="S1408" s="7"/>
      <c r="T1408" s="27" t="s">
        <v>622</v>
      </c>
      <c r="U1408" s="7"/>
      <c r="V1408" s="7"/>
      <c r="W1408" s="8">
        <v>0</v>
      </c>
      <c r="X1408" s="8">
        <v>0</v>
      </c>
    </row>
    <row r="1409" spans="1:24" ht="40.15" customHeight="1" x14ac:dyDescent="0.35">
      <c r="A1409" s="26">
        <v>1408</v>
      </c>
      <c r="B1409" s="26" t="s">
        <v>811</v>
      </c>
      <c r="C1409" s="26" t="s">
        <v>836</v>
      </c>
      <c r="D1409" s="6" t="s">
        <v>532</v>
      </c>
      <c r="E1409" s="5" t="s">
        <v>1232</v>
      </c>
      <c r="F1409" s="7"/>
      <c r="G1409" s="7"/>
      <c r="H1409" s="7"/>
      <c r="I1409" s="7"/>
      <c r="J1409" s="7"/>
      <c r="K1409" s="7"/>
      <c r="L1409" s="7"/>
      <c r="M1409" s="7"/>
      <c r="N1409" s="7"/>
      <c r="O1409" s="7"/>
      <c r="P1409" s="7"/>
      <c r="Q1409" s="7"/>
      <c r="R1409" s="7"/>
      <c r="S1409" s="7"/>
      <c r="T1409" s="27" t="s">
        <v>622</v>
      </c>
      <c r="U1409" s="7"/>
      <c r="V1409" s="7"/>
      <c r="W1409" s="8">
        <v>0</v>
      </c>
      <c r="X1409" s="8">
        <v>0</v>
      </c>
    </row>
    <row r="1410" spans="1:24" ht="40.15" customHeight="1" x14ac:dyDescent="0.35">
      <c r="A1410" s="26">
        <v>1409</v>
      </c>
      <c r="B1410" s="26" t="s">
        <v>811</v>
      </c>
      <c r="C1410" s="26" t="s">
        <v>837</v>
      </c>
      <c r="D1410" s="6" t="s">
        <v>540</v>
      </c>
      <c r="E1410" s="5" t="s">
        <v>1232</v>
      </c>
      <c r="F1410" s="7"/>
      <c r="G1410" s="7"/>
      <c r="H1410" s="7"/>
      <c r="I1410" s="7"/>
      <c r="J1410" s="7"/>
      <c r="K1410" s="7"/>
      <c r="L1410" s="7"/>
      <c r="M1410" s="7"/>
      <c r="N1410" s="7"/>
      <c r="O1410" s="7"/>
      <c r="P1410" s="7"/>
      <c r="Q1410" s="7"/>
      <c r="R1410" s="7"/>
      <c r="S1410" s="7"/>
      <c r="T1410" s="27" t="s">
        <v>622</v>
      </c>
      <c r="U1410" s="7"/>
      <c r="V1410" s="7"/>
      <c r="W1410" s="8">
        <v>0</v>
      </c>
      <c r="X1410" s="8">
        <v>0</v>
      </c>
    </row>
    <row r="1411" spans="1:24" ht="40.15" customHeight="1" x14ac:dyDescent="0.35">
      <c r="A1411" s="26">
        <v>1410</v>
      </c>
      <c r="B1411" s="26" t="s">
        <v>811</v>
      </c>
      <c r="C1411" s="26" t="s">
        <v>838</v>
      </c>
      <c r="D1411" s="6" t="s">
        <v>578</v>
      </c>
      <c r="E1411" s="5" t="s">
        <v>1232</v>
      </c>
      <c r="F1411" s="7"/>
      <c r="G1411" s="7"/>
      <c r="H1411" s="7"/>
      <c r="I1411" s="7"/>
      <c r="J1411" s="7"/>
      <c r="K1411" s="7"/>
      <c r="L1411" s="7"/>
      <c r="M1411" s="7"/>
      <c r="N1411" s="7"/>
      <c r="O1411" s="7"/>
      <c r="P1411" s="7"/>
      <c r="Q1411" s="7"/>
      <c r="R1411" s="7"/>
      <c r="S1411" s="7"/>
      <c r="T1411" s="27" t="s">
        <v>622</v>
      </c>
      <c r="U1411" s="7"/>
      <c r="V1411" s="7"/>
      <c r="W1411" s="8">
        <v>0</v>
      </c>
      <c r="X1411" s="8">
        <v>0</v>
      </c>
    </row>
    <row r="1412" spans="1:24" ht="40.15" customHeight="1" x14ac:dyDescent="0.35">
      <c r="A1412" s="26">
        <v>1411</v>
      </c>
      <c r="B1412" s="26" t="s">
        <v>811</v>
      </c>
      <c r="C1412" s="26" t="s">
        <v>839</v>
      </c>
      <c r="D1412" s="6" t="s">
        <v>580</v>
      </c>
      <c r="E1412" s="5" t="s">
        <v>1232</v>
      </c>
      <c r="F1412" s="7"/>
      <c r="G1412" s="7"/>
      <c r="H1412" s="7"/>
      <c r="I1412" s="7"/>
      <c r="J1412" s="7"/>
      <c r="K1412" s="7"/>
      <c r="L1412" s="7"/>
      <c r="M1412" s="7"/>
      <c r="N1412" s="7"/>
      <c r="O1412" s="7"/>
      <c r="P1412" s="7"/>
      <c r="Q1412" s="7"/>
      <c r="R1412" s="7"/>
      <c r="S1412" s="7"/>
      <c r="T1412" s="27" t="s">
        <v>622</v>
      </c>
      <c r="U1412" s="7"/>
      <c r="V1412" s="7"/>
      <c r="W1412" s="8">
        <v>0</v>
      </c>
      <c r="X1412" s="8">
        <v>0</v>
      </c>
    </row>
    <row r="1413" spans="1:24" ht="40.15" customHeight="1" x14ac:dyDescent="0.35">
      <c r="A1413" s="26">
        <v>1412</v>
      </c>
      <c r="B1413" s="26" t="s">
        <v>811</v>
      </c>
      <c r="C1413" s="26" t="s">
        <v>840</v>
      </c>
      <c r="D1413" s="6" t="s">
        <v>551</v>
      </c>
      <c r="E1413" s="5" t="s">
        <v>1232</v>
      </c>
      <c r="F1413" s="7"/>
      <c r="G1413" s="7"/>
      <c r="H1413" s="7"/>
      <c r="I1413" s="7"/>
      <c r="J1413" s="7"/>
      <c r="K1413" s="7"/>
      <c r="L1413" s="7"/>
      <c r="M1413" s="7"/>
      <c r="N1413" s="7"/>
      <c r="O1413" s="7"/>
      <c r="P1413" s="7"/>
      <c r="Q1413" s="7"/>
      <c r="R1413" s="7"/>
      <c r="S1413" s="7"/>
      <c r="T1413" s="27" t="s">
        <v>622</v>
      </c>
      <c r="U1413" s="7"/>
      <c r="V1413" s="7"/>
      <c r="W1413" s="8">
        <v>0</v>
      </c>
      <c r="X1413" s="8">
        <v>0</v>
      </c>
    </row>
    <row r="1414" spans="1:24" ht="40.15" customHeight="1" x14ac:dyDescent="0.35">
      <c r="A1414" s="26">
        <v>1413</v>
      </c>
      <c r="B1414" s="26" t="s">
        <v>811</v>
      </c>
      <c r="C1414" s="26" t="s">
        <v>841</v>
      </c>
      <c r="D1414" s="6" t="s">
        <v>552</v>
      </c>
      <c r="E1414" s="5" t="s">
        <v>1232</v>
      </c>
      <c r="F1414" s="7"/>
      <c r="G1414" s="7"/>
      <c r="H1414" s="7"/>
      <c r="I1414" s="7"/>
      <c r="J1414" s="7"/>
      <c r="K1414" s="7"/>
      <c r="L1414" s="7"/>
      <c r="M1414" s="7"/>
      <c r="N1414" s="7"/>
      <c r="O1414" s="7"/>
      <c r="P1414" s="7"/>
      <c r="Q1414" s="7"/>
      <c r="R1414" s="7"/>
      <c r="S1414" s="7"/>
      <c r="T1414" s="27" t="s">
        <v>622</v>
      </c>
      <c r="U1414" s="7"/>
      <c r="V1414" s="7"/>
      <c r="W1414" s="8">
        <v>0</v>
      </c>
      <c r="X1414" s="8">
        <v>0</v>
      </c>
    </row>
    <row r="1415" spans="1:24" ht="40.15" customHeight="1" x14ac:dyDescent="0.35">
      <c r="A1415" s="26">
        <v>1414</v>
      </c>
      <c r="B1415" s="26" t="s">
        <v>811</v>
      </c>
      <c r="C1415" s="26" t="s">
        <v>842</v>
      </c>
      <c r="D1415" s="6" t="s">
        <v>554</v>
      </c>
      <c r="E1415" s="5" t="s">
        <v>1232</v>
      </c>
      <c r="F1415" s="7"/>
      <c r="G1415" s="7"/>
      <c r="H1415" s="7"/>
      <c r="I1415" s="7"/>
      <c r="J1415" s="7"/>
      <c r="K1415" s="7"/>
      <c r="L1415" s="7"/>
      <c r="M1415" s="7"/>
      <c r="N1415" s="7"/>
      <c r="O1415" s="7"/>
      <c r="P1415" s="7"/>
      <c r="Q1415" s="7"/>
      <c r="R1415" s="7"/>
      <c r="S1415" s="7"/>
      <c r="T1415" s="27" t="s">
        <v>622</v>
      </c>
      <c r="U1415" s="7"/>
      <c r="V1415" s="7"/>
      <c r="W1415" s="8">
        <v>0</v>
      </c>
      <c r="X1415" s="8">
        <v>0</v>
      </c>
    </row>
    <row r="1416" spans="1:24" ht="40.15" customHeight="1" x14ac:dyDescent="0.35">
      <c r="A1416" s="26">
        <v>1415</v>
      </c>
      <c r="B1416" s="26" t="s">
        <v>811</v>
      </c>
      <c r="C1416" s="26" t="s">
        <v>843</v>
      </c>
      <c r="D1416" s="6" t="s">
        <v>560</v>
      </c>
      <c r="E1416" s="5" t="s">
        <v>1232</v>
      </c>
      <c r="F1416" s="7"/>
      <c r="G1416" s="7"/>
      <c r="H1416" s="7"/>
      <c r="I1416" s="7"/>
      <c r="J1416" s="7"/>
      <c r="K1416" s="7"/>
      <c r="L1416" s="7"/>
      <c r="M1416" s="7"/>
      <c r="N1416" s="7"/>
      <c r="O1416" s="7"/>
      <c r="P1416" s="7"/>
      <c r="Q1416" s="7"/>
      <c r="R1416" s="7"/>
      <c r="S1416" s="7"/>
      <c r="T1416" s="27" t="s">
        <v>622</v>
      </c>
      <c r="U1416" s="7"/>
      <c r="V1416" s="7"/>
      <c r="W1416" s="8">
        <v>0</v>
      </c>
      <c r="X1416" s="8">
        <v>0</v>
      </c>
    </row>
    <row r="1417" spans="1:24" ht="40.15" customHeight="1" x14ac:dyDescent="0.35">
      <c r="A1417" s="26">
        <v>1416</v>
      </c>
      <c r="B1417" s="26" t="s">
        <v>811</v>
      </c>
      <c r="C1417" s="26" t="s">
        <v>844</v>
      </c>
      <c r="D1417" s="6" t="s">
        <v>562</v>
      </c>
      <c r="E1417" s="5" t="s">
        <v>1232</v>
      </c>
      <c r="F1417" s="7"/>
      <c r="G1417" s="7"/>
      <c r="H1417" s="7"/>
      <c r="I1417" s="7"/>
      <c r="J1417" s="7"/>
      <c r="K1417" s="7"/>
      <c r="L1417" s="7"/>
      <c r="M1417" s="7"/>
      <c r="N1417" s="7"/>
      <c r="O1417" s="7"/>
      <c r="P1417" s="7"/>
      <c r="Q1417" s="7"/>
      <c r="R1417" s="7"/>
      <c r="S1417" s="7"/>
      <c r="T1417" s="27" t="s">
        <v>622</v>
      </c>
      <c r="U1417" s="7"/>
      <c r="V1417" s="7"/>
      <c r="W1417" s="8">
        <v>0</v>
      </c>
      <c r="X1417" s="8">
        <v>0</v>
      </c>
    </row>
    <row r="1418" spans="1:24" ht="40.15" customHeight="1" x14ac:dyDescent="0.35">
      <c r="A1418" s="26">
        <v>1417</v>
      </c>
      <c r="B1418" s="26" t="s">
        <v>811</v>
      </c>
      <c r="C1418" s="26" t="s">
        <v>845</v>
      </c>
      <c r="D1418" s="6" t="s">
        <v>564</v>
      </c>
      <c r="E1418" s="5" t="s">
        <v>1232</v>
      </c>
      <c r="F1418" s="7"/>
      <c r="G1418" s="7"/>
      <c r="H1418" s="7"/>
      <c r="I1418" s="7"/>
      <c r="J1418" s="7"/>
      <c r="K1418" s="7"/>
      <c r="L1418" s="7"/>
      <c r="M1418" s="7"/>
      <c r="N1418" s="7"/>
      <c r="O1418" s="7"/>
      <c r="P1418" s="7"/>
      <c r="Q1418" s="7"/>
      <c r="R1418" s="7"/>
      <c r="S1418" s="7"/>
      <c r="T1418" s="27" t="s">
        <v>622</v>
      </c>
      <c r="U1418" s="7"/>
      <c r="V1418" s="7"/>
      <c r="W1418" s="8">
        <v>0</v>
      </c>
      <c r="X1418" s="8">
        <v>0</v>
      </c>
    </row>
    <row r="1419" spans="1:24" ht="40.15" customHeight="1" x14ac:dyDescent="0.35">
      <c r="A1419" s="26">
        <v>1418</v>
      </c>
      <c r="B1419" s="26" t="s">
        <v>811</v>
      </c>
      <c r="C1419" s="26" t="s">
        <v>846</v>
      </c>
      <c r="D1419" s="6" t="s">
        <v>569</v>
      </c>
      <c r="E1419" s="5" t="s">
        <v>1232</v>
      </c>
      <c r="F1419" s="7"/>
      <c r="G1419" s="7"/>
      <c r="H1419" s="7"/>
      <c r="I1419" s="7"/>
      <c r="J1419" s="7"/>
      <c r="K1419" s="7"/>
      <c r="L1419" s="7"/>
      <c r="M1419" s="7"/>
      <c r="N1419" s="7"/>
      <c r="O1419" s="7"/>
      <c r="P1419" s="7"/>
      <c r="Q1419" s="7"/>
      <c r="R1419" s="7"/>
      <c r="S1419" s="7"/>
      <c r="T1419" s="27" t="s">
        <v>622</v>
      </c>
      <c r="U1419" s="7"/>
      <c r="V1419" s="7"/>
      <c r="W1419" s="8">
        <v>0</v>
      </c>
      <c r="X1419" s="8">
        <v>0</v>
      </c>
    </row>
    <row r="1420" spans="1:24" ht="40.15" customHeight="1" x14ac:dyDescent="0.35">
      <c r="A1420" s="26">
        <v>1419</v>
      </c>
      <c r="B1420" s="26" t="s">
        <v>811</v>
      </c>
      <c r="C1420" s="26" t="s">
        <v>847</v>
      </c>
      <c r="D1420" s="6" t="s">
        <v>571</v>
      </c>
      <c r="E1420" s="5" t="s">
        <v>1232</v>
      </c>
      <c r="F1420" s="7"/>
      <c r="G1420" s="7"/>
      <c r="H1420" s="7"/>
      <c r="I1420" s="7"/>
      <c r="J1420" s="7"/>
      <c r="K1420" s="7"/>
      <c r="L1420" s="7"/>
      <c r="M1420" s="7"/>
      <c r="N1420" s="7"/>
      <c r="O1420" s="7"/>
      <c r="P1420" s="7"/>
      <c r="Q1420" s="7"/>
      <c r="R1420" s="7"/>
      <c r="S1420" s="7"/>
      <c r="T1420" s="27" t="s">
        <v>622</v>
      </c>
      <c r="U1420" s="7"/>
      <c r="V1420" s="7"/>
      <c r="W1420" s="8">
        <v>0</v>
      </c>
      <c r="X1420" s="8">
        <v>0</v>
      </c>
    </row>
    <row r="1421" spans="1:24" ht="40.15" customHeight="1" x14ac:dyDescent="0.35">
      <c r="A1421" s="26">
        <v>1420</v>
      </c>
      <c r="B1421" s="26" t="s">
        <v>811</v>
      </c>
      <c r="C1421" s="26" t="s">
        <v>848</v>
      </c>
      <c r="D1421" s="6" t="s">
        <v>574</v>
      </c>
      <c r="E1421" s="5" t="s">
        <v>1232</v>
      </c>
      <c r="F1421" s="7"/>
      <c r="G1421" s="7"/>
      <c r="H1421" s="7"/>
      <c r="I1421" s="7"/>
      <c r="J1421" s="7"/>
      <c r="K1421" s="7"/>
      <c r="L1421" s="7"/>
      <c r="M1421" s="7"/>
      <c r="N1421" s="7"/>
      <c r="O1421" s="7"/>
      <c r="P1421" s="7"/>
      <c r="Q1421" s="7"/>
      <c r="R1421" s="7"/>
      <c r="S1421" s="7"/>
      <c r="T1421" s="27" t="s">
        <v>622</v>
      </c>
      <c r="U1421" s="7"/>
      <c r="V1421" s="7"/>
      <c r="W1421" s="8">
        <v>0</v>
      </c>
      <c r="X1421" s="8">
        <v>0</v>
      </c>
    </row>
    <row r="1422" spans="1:24" ht="40.15" customHeight="1" x14ac:dyDescent="0.35">
      <c r="A1422" s="26">
        <v>1421</v>
      </c>
      <c r="B1422" s="26" t="s">
        <v>811</v>
      </c>
      <c r="C1422" s="26" t="s">
        <v>849</v>
      </c>
      <c r="D1422" s="6" t="s">
        <v>533</v>
      </c>
      <c r="E1422" s="5" t="s">
        <v>1232</v>
      </c>
      <c r="F1422" s="7"/>
      <c r="G1422" s="7"/>
      <c r="H1422" s="7"/>
      <c r="I1422" s="7"/>
      <c r="J1422" s="7"/>
      <c r="K1422" s="7"/>
      <c r="L1422" s="7"/>
      <c r="M1422" s="7"/>
      <c r="N1422" s="7"/>
      <c r="O1422" s="7"/>
      <c r="P1422" s="7"/>
      <c r="Q1422" s="7"/>
      <c r="R1422" s="7"/>
      <c r="S1422" s="7"/>
      <c r="T1422" s="27" t="s">
        <v>622</v>
      </c>
      <c r="U1422" s="7"/>
      <c r="V1422" s="7"/>
      <c r="W1422" s="8">
        <v>0</v>
      </c>
      <c r="X1422" s="8">
        <v>0</v>
      </c>
    </row>
    <row r="1423" spans="1:24" ht="40.15" customHeight="1" x14ac:dyDescent="0.35">
      <c r="A1423" s="26">
        <v>1422</v>
      </c>
      <c r="B1423" s="26" t="s">
        <v>811</v>
      </c>
      <c r="C1423" s="26" t="s">
        <v>850</v>
      </c>
      <c r="D1423" s="6" t="s">
        <v>539</v>
      </c>
      <c r="E1423" s="5" t="s">
        <v>1232</v>
      </c>
      <c r="F1423" s="7"/>
      <c r="G1423" s="7"/>
      <c r="H1423" s="7"/>
      <c r="I1423" s="7"/>
      <c r="J1423" s="7"/>
      <c r="K1423" s="7"/>
      <c r="L1423" s="7"/>
      <c r="M1423" s="7"/>
      <c r="N1423" s="7"/>
      <c r="O1423" s="7"/>
      <c r="P1423" s="7"/>
      <c r="Q1423" s="7"/>
      <c r="R1423" s="7"/>
      <c r="S1423" s="7"/>
      <c r="T1423" s="27" t="s">
        <v>622</v>
      </c>
      <c r="U1423" s="7"/>
      <c r="V1423" s="7"/>
      <c r="W1423" s="8">
        <v>0</v>
      </c>
      <c r="X1423" s="8">
        <v>0</v>
      </c>
    </row>
    <row r="1424" spans="1:24" ht="40.15" customHeight="1" x14ac:dyDescent="0.35">
      <c r="A1424" s="26">
        <v>1423</v>
      </c>
      <c r="B1424" s="26" t="s">
        <v>811</v>
      </c>
      <c r="C1424" s="26" t="s">
        <v>851</v>
      </c>
      <c r="D1424" s="6" t="s">
        <v>576</v>
      </c>
      <c r="E1424" s="5" t="s">
        <v>1232</v>
      </c>
      <c r="F1424" s="7"/>
      <c r="G1424" s="7"/>
      <c r="H1424" s="7"/>
      <c r="I1424" s="7"/>
      <c r="J1424" s="7"/>
      <c r="K1424" s="7"/>
      <c r="L1424" s="7"/>
      <c r="M1424" s="7"/>
      <c r="N1424" s="7"/>
      <c r="O1424" s="7"/>
      <c r="P1424" s="7"/>
      <c r="Q1424" s="7"/>
      <c r="R1424" s="7"/>
      <c r="S1424" s="7"/>
      <c r="T1424" s="27" t="s">
        <v>622</v>
      </c>
      <c r="U1424" s="7"/>
      <c r="V1424" s="7"/>
      <c r="W1424" s="8">
        <v>0</v>
      </c>
      <c r="X1424" s="8">
        <v>0</v>
      </c>
    </row>
    <row r="1425" spans="1:24" ht="40.15" customHeight="1" x14ac:dyDescent="0.35">
      <c r="A1425" s="26">
        <v>1424</v>
      </c>
      <c r="B1425" s="26" t="s">
        <v>811</v>
      </c>
      <c r="C1425" s="26" t="s">
        <v>852</v>
      </c>
      <c r="D1425" s="6" t="s">
        <v>541</v>
      </c>
      <c r="E1425" s="5" t="s">
        <v>1232</v>
      </c>
      <c r="F1425" s="7"/>
      <c r="G1425" s="7"/>
      <c r="H1425" s="7"/>
      <c r="I1425" s="7"/>
      <c r="J1425" s="7"/>
      <c r="K1425" s="7"/>
      <c r="L1425" s="7"/>
      <c r="M1425" s="7"/>
      <c r="N1425" s="7"/>
      <c r="O1425" s="7"/>
      <c r="P1425" s="7"/>
      <c r="Q1425" s="7"/>
      <c r="R1425" s="7"/>
      <c r="S1425" s="7"/>
      <c r="T1425" s="27" t="s">
        <v>622</v>
      </c>
      <c r="U1425" s="7"/>
      <c r="V1425" s="7"/>
      <c r="W1425" s="8">
        <v>0</v>
      </c>
      <c r="X1425" s="8">
        <v>0</v>
      </c>
    </row>
    <row r="1426" spans="1:24" ht="40.15" customHeight="1" x14ac:dyDescent="0.35">
      <c r="A1426" s="26">
        <v>1425</v>
      </c>
      <c r="B1426" s="26" t="s">
        <v>811</v>
      </c>
      <c r="C1426" s="26" t="s">
        <v>853</v>
      </c>
      <c r="D1426" s="6" t="s">
        <v>543</v>
      </c>
      <c r="E1426" s="5" t="s">
        <v>1232</v>
      </c>
      <c r="F1426" s="7"/>
      <c r="G1426" s="7"/>
      <c r="H1426" s="7"/>
      <c r="I1426" s="7"/>
      <c r="J1426" s="7"/>
      <c r="K1426" s="7"/>
      <c r="L1426" s="7"/>
      <c r="M1426" s="7"/>
      <c r="N1426" s="7"/>
      <c r="O1426" s="7"/>
      <c r="P1426" s="7"/>
      <c r="Q1426" s="7"/>
      <c r="R1426" s="7"/>
      <c r="S1426" s="7"/>
      <c r="T1426" s="27" t="s">
        <v>622</v>
      </c>
      <c r="U1426" s="7"/>
      <c r="V1426" s="7"/>
      <c r="W1426" s="8">
        <v>0</v>
      </c>
      <c r="X1426" s="8">
        <v>0</v>
      </c>
    </row>
    <row r="1427" spans="1:24" ht="40.15" customHeight="1" x14ac:dyDescent="0.35">
      <c r="A1427" s="26">
        <v>1426</v>
      </c>
      <c r="B1427" s="26" t="s">
        <v>811</v>
      </c>
      <c r="C1427" s="26" t="s">
        <v>854</v>
      </c>
      <c r="D1427" s="6" t="s">
        <v>544</v>
      </c>
      <c r="E1427" s="5" t="s">
        <v>1232</v>
      </c>
      <c r="F1427" s="7"/>
      <c r="G1427" s="7"/>
      <c r="H1427" s="7"/>
      <c r="I1427" s="7"/>
      <c r="J1427" s="7"/>
      <c r="K1427" s="7"/>
      <c r="L1427" s="7"/>
      <c r="M1427" s="7"/>
      <c r="N1427" s="7"/>
      <c r="O1427" s="7"/>
      <c r="P1427" s="7"/>
      <c r="Q1427" s="7"/>
      <c r="R1427" s="7"/>
      <c r="S1427" s="7"/>
      <c r="T1427" s="27" t="s">
        <v>622</v>
      </c>
      <c r="U1427" s="7"/>
      <c r="V1427" s="7"/>
      <c r="W1427" s="8">
        <v>0</v>
      </c>
      <c r="X1427" s="8">
        <v>0</v>
      </c>
    </row>
    <row r="1428" spans="1:24" ht="40.15" customHeight="1" x14ac:dyDescent="0.35">
      <c r="A1428" s="26">
        <v>1427</v>
      </c>
      <c r="B1428" s="26" t="s">
        <v>811</v>
      </c>
      <c r="C1428" s="26" t="s">
        <v>855</v>
      </c>
      <c r="D1428" s="6" t="s">
        <v>545</v>
      </c>
      <c r="E1428" s="5" t="s">
        <v>1232</v>
      </c>
      <c r="F1428" s="7"/>
      <c r="G1428" s="7"/>
      <c r="H1428" s="7"/>
      <c r="I1428" s="7"/>
      <c r="J1428" s="7"/>
      <c r="K1428" s="7"/>
      <c r="L1428" s="7"/>
      <c r="M1428" s="7"/>
      <c r="N1428" s="7"/>
      <c r="O1428" s="7"/>
      <c r="P1428" s="7"/>
      <c r="Q1428" s="7"/>
      <c r="R1428" s="7"/>
      <c r="S1428" s="7"/>
      <c r="T1428" s="27" t="s">
        <v>622</v>
      </c>
      <c r="U1428" s="7"/>
      <c r="V1428" s="7"/>
      <c r="W1428" s="8">
        <v>0</v>
      </c>
      <c r="X1428" s="8">
        <v>0</v>
      </c>
    </row>
    <row r="1429" spans="1:24" ht="40.15" customHeight="1" x14ac:dyDescent="0.35">
      <c r="A1429" s="26">
        <v>1428</v>
      </c>
      <c r="B1429" s="26" t="s">
        <v>811</v>
      </c>
      <c r="C1429" s="26" t="s">
        <v>856</v>
      </c>
      <c r="D1429" s="6" t="s">
        <v>546</v>
      </c>
      <c r="E1429" s="5" t="s">
        <v>1232</v>
      </c>
      <c r="F1429" s="7"/>
      <c r="G1429" s="7"/>
      <c r="H1429" s="7"/>
      <c r="I1429" s="7"/>
      <c r="J1429" s="7"/>
      <c r="K1429" s="7"/>
      <c r="L1429" s="7"/>
      <c r="M1429" s="7"/>
      <c r="N1429" s="7"/>
      <c r="O1429" s="7"/>
      <c r="P1429" s="7"/>
      <c r="Q1429" s="7"/>
      <c r="R1429" s="7"/>
      <c r="S1429" s="7"/>
      <c r="T1429" s="27" t="s">
        <v>622</v>
      </c>
      <c r="U1429" s="7"/>
      <c r="V1429" s="7"/>
      <c r="W1429" s="8">
        <v>0</v>
      </c>
      <c r="X1429" s="8">
        <v>0</v>
      </c>
    </row>
    <row r="1430" spans="1:24" ht="40.15" customHeight="1" x14ac:dyDescent="0.35">
      <c r="A1430" s="26">
        <v>1429</v>
      </c>
      <c r="B1430" s="26" t="s">
        <v>811</v>
      </c>
      <c r="C1430" s="26" t="s">
        <v>857</v>
      </c>
      <c r="D1430" s="6" t="s">
        <v>582</v>
      </c>
      <c r="E1430" s="5" t="s">
        <v>1232</v>
      </c>
      <c r="F1430" s="7"/>
      <c r="G1430" s="7"/>
      <c r="H1430" s="7"/>
      <c r="I1430" s="7"/>
      <c r="J1430" s="7"/>
      <c r="K1430" s="7"/>
      <c r="L1430" s="7"/>
      <c r="M1430" s="7"/>
      <c r="N1430" s="7"/>
      <c r="O1430" s="7"/>
      <c r="P1430" s="7"/>
      <c r="Q1430" s="7"/>
      <c r="R1430" s="7"/>
      <c r="S1430" s="7"/>
      <c r="T1430" s="27" t="s">
        <v>622</v>
      </c>
      <c r="U1430" s="7"/>
      <c r="V1430" s="7"/>
      <c r="W1430" s="8">
        <v>0</v>
      </c>
      <c r="X1430" s="8">
        <v>0</v>
      </c>
    </row>
    <row r="1431" spans="1:24" ht="40.15" customHeight="1" x14ac:dyDescent="0.35">
      <c r="A1431" s="26">
        <v>1430</v>
      </c>
      <c r="B1431" s="26" t="s">
        <v>811</v>
      </c>
      <c r="C1431" s="26" t="s">
        <v>858</v>
      </c>
      <c r="D1431" s="6" t="s">
        <v>581</v>
      </c>
      <c r="E1431" s="5" t="s">
        <v>1232</v>
      </c>
      <c r="F1431" s="7"/>
      <c r="G1431" s="7"/>
      <c r="H1431" s="7"/>
      <c r="I1431" s="7"/>
      <c r="J1431" s="7"/>
      <c r="K1431" s="7"/>
      <c r="L1431" s="7"/>
      <c r="M1431" s="7"/>
      <c r="N1431" s="7"/>
      <c r="O1431" s="7"/>
      <c r="P1431" s="7"/>
      <c r="Q1431" s="7"/>
      <c r="R1431" s="7"/>
      <c r="S1431" s="7"/>
      <c r="T1431" s="27" t="s">
        <v>622</v>
      </c>
      <c r="U1431" s="7"/>
      <c r="V1431" s="7"/>
      <c r="W1431" s="8">
        <v>0</v>
      </c>
      <c r="X1431" s="8">
        <v>0</v>
      </c>
    </row>
    <row r="1432" spans="1:24" ht="40.15" customHeight="1" x14ac:dyDescent="0.35">
      <c r="A1432" s="26">
        <v>1431</v>
      </c>
      <c r="B1432" s="26" t="s">
        <v>811</v>
      </c>
      <c r="C1432" s="26" t="s">
        <v>859</v>
      </c>
      <c r="D1432" s="6" t="s">
        <v>548</v>
      </c>
      <c r="E1432" s="5" t="s">
        <v>1232</v>
      </c>
      <c r="F1432" s="7"/>
      <c r="G1432" s="7"/>
      <c r="H1432" s="7"/>
      <c r="I1432" s="7"/>
      <c r="J1432" s="7"/>
      <c r="K1432" s="7"/>
      <c r="L1432" s="7"/>
      <c r="M1432" s="7"/>
      <c r="N1432" s="7"/>
      <c r="O1432" s="7"/>
      <c r="P1432" s="7"/>
      <c r="Q1432" s="7"/>
      <c r="R1432" s="7"/>
      <c r="S1432" s="7"/>
      <c r="T1432" s="27" t="s">
        <v>622</v>
      </c>
      <c r="U1432" s="7"/>
      <c r="V1432" s="7"/>
      <c r="W1432" s="8">
        <v>0</v>
      </c>
      <c r="X1432" s="8">
        <v>0</v>
      </c>
    </row>
    <row r="1433" spans="1:24" ht="40.15" customHeight="1" x14ac:dyDescent="0.35">
      <c r="A1433" s="26">
        <v>1432</v>
      </c>
      <c r="B1433" s="26" t="s">
        <v>811</v>
      </c>
      <c r="C1433" s="26" t="s">
        <v>860</v>
      </c>
      <c r="D1433" s="6" t="s">
        <v>549</v>
      </c>
      <c r="E1433" s="5" t="s">
        <v>1232</v>
      </c>
      <c r="F1433" s="7"/>
      <c r="G1433" s="7"/>
      <c r="H1433" s="7"/>
      <c r="I1433" s="7"/>
      <c r="J1433" s="7"/>
      <c r="K1433" s="7"/>
      <c r="L1433" s="7"/>
      <c r="M1433" s="7"/>
      <c r="N1433" s="7"/>
      <c r="O1433" s="7"/>
      <c r="P1433" s="7"/>
      <c r="Q1433" s="7"/>
      <c r="R1433" s="7"/>
      <c r="S1433" s="7"/>
      <c r="T1433" s="27" t="s">
        <v>622</v>
      </c>
      <c r="U1433" s="7"/>
      <c r="V1433" s="7"/>
      <c r="W1433" s="8">
        <v>0</v>
      </c>
      <c r="X1433" s="8">
        <v>0</v>
      </c>
    </row>
    <row r="1434" spans="1:24" ht="40.15" customHeight="1" x14ac:dyDescent="0.35">
      <c r="A1434" s="26">
        <v>1433</v>
      </c>
      <c r="B1434" s="26" t="s">
        <v>811</v>
      </c>
      <c r="C1434" s="26" t="s">
        <v>861</v>
      </c>
      <c r="D1434" s="6" t="s">
        <v>583</v>
      </c>
      <c r="E1434" s="5" t="s">
        <v>1232</v>
      </c>
      <c r="F1434" s="7"/>
      <c r="G1434" s="7"/>
      <c r="H1434" s="7"/>
      <c r="I1434" s="7"/>
      <c r="J1434" s="7"/>
      <c r="K1434" s="7"/>
      <c r="L1434" s="7"/>
      <c r="M1434" s="7"/>
      <c r="N1434" s="7"/>
      <c r="O1434" s="7"/>
      <c r="P1434" s="7"/>
      <c r="Q1434" s="7"/>
      <c r="R1434" s="7"/>
      <c r="S1434" s="7"/>
      <c r="T1434" s="27" t="s">
        <v>622</v>
      </c>
      <c r="U1434" s="7"/>
      <c r="V1434" s="7"/>
      <c r="W1434" s="8">
        <v>0</v>
      </c>
      <c r="X1434" s="8">
        <v>0</v>
      </c>
    </row>
    <row r="1435" spans="1:24" ht="40.15" customHeight="1" x14ac:dyDescent="0.35">
      <c r="A1435" s="26">
        <v>1434</v>
      </c>
      <c r="B1435" s="26" t="s">
        <v>811</v>
      </c>
      <c r="C1435" s="26" t="s">
        <v>862</v>
      </c>
      <c r="D1435" s="6" t="s">
        <v>585</v>
      </c>
      <c r="E1435" s="5" t="s">
        <v>1232</v>
      </c>
      <c r="F1435" s="7"/>
      <c r="G1435" s="7"/>
      <c r="H1435" s="7"/>
      <c r="I1435" s="7"/>
      <c r="J1435" s="7"/>
      <c r="K1435" s="7"/>
      <c r="L1435" s="7"/>
      <c r="M1435" s="7"/>
      <c r="N1435" s="7"/>
      <c r="O1435" s="7"/>
      <c r="P1435" s="7"/>
      <c r="Q1435" s="7"/>
      <c r="R1435" s="7"/>
      <c r="S1435" s="7"/>
      <c r="T1435" s="27" t="s">
        <v>622</v>
      </c>
      <c r="U1435" s="7"/>
      <c r="V1435" s="7"/>
      <c r="W1435" s="8">
        <v>0</v>
      </c>
      <c r="X1435" s="8">
        <v>0</v>
      </c>
    </row>
    <row r="1436" spans="1:24" ht="40.15" customHeight="1" x14ac:dyDescent="0.35">
      <c r="A1436" s="26">
        <v>1435</v>
      </c>
      <c r="B1436" s="26" t="s">
        <v>811</v>
      </c>
      <c r="C1436" s="26" t="s">
        <v>863</v>
      </c>
      <c r="D1436" s="6" t="s">
        <v>558</v>
      </c>
      <c r="E1436" s="5" t="s">
        <v>1232</v>
      </c>
      <c r="F1436" s="7"/>
      <c r="G1436" s="7"/>
      <c r="H1436" s="7"/>
      <c r="I1436" s="7"/>
      <c r="J1436" s="7"/>
      <c r="K1436" s="7"/>
      <c r="L1436" s="7"/>
      <c r="M1436" s="7"/>
      <c r="N1436" s="7"/>
      <c r="O1436" s="7"/>
      <c r="P1436" s="7"/>
      <c r="Q1436" s="7"/>
      <c r="R1436" s="7"/>
      <c r="S1436" s="7"/>
      <c r="T1436" s="27" t="s">
        <v>622</v>
      </c>
      <c r="U1436" s="7"/>
      <c r="V1436" s="7"/>
      <c r="W1436" s="8">
        <v>0</v>
      </c>
      <c r="X1436" s="8">
        <v>0</v>
      </c>
    </row>
    <row r="1437" spans="1:24" ht="40.15" customHeight="1" x14ac:dyDescent="0.35">
      <c r="A1437" s="26">
        <v>1436</v>
      </c>
      <c r="B1437" s="26" t="s">
        <v>811</v>
      </c>
      <c r="C1437" s="26" t="s">
        <v>864</v>
      </c>
      <c r="D1437" s="6" t="s">
        <v>587</v>
      </c>
      <c r="E1437" s="5" t="s">
        <v>1232</v>
      </c>
      <c r="F1437" s="7"/>
      <c r="G1437" s="7"/>
      <c r="H1437" s="7"/>
      <c r="I1437" s="7"/>
      <c r="J1437" s="7"/>
      <c r="K1437" s="7"/>
      <c r="L1437" s="7"/>
      <c r="M1437" s="7"/>
      <c r="N1437" s="7"/>
      <c r="O1437" s="7"/>
      <c r="P1437" s="7"/>
      <c r="Q1437" s="7"/>
      <c r="R1437" s="7"/>
      <c r="S1437" s="7"/>
      <c r="T1437" s="27" t="s">
        <v>622</v>
      </c>
      <c r="U1437" s="7"/>
      <c r="V1437" s="7"/>
      <c r="W1437" s="8">
        <v>0</v>
      </c>
      <c r="X1437" s="8">
        <v>0</v>
      </c>
    </row>
    <row r="1438" spans="1:24" ht="40.15" customHeight="1" x14ac:dyDescent="0.35">
      <c r="A1438" s="26">
        <v>1437</v>
      </c>
      <c r="B1438" s="26" t="s">
        <v>811</v>
      </c>
      <c r="C1438" s="26" t="s">
        <v>865</v>
      </c>
      <c r="D1438" s="6" t="s">
        <v>584</v>
      </c>
      <c r="E1438" s="5" t="s">
        <v>1232</v>
      </c>
      <c r="F1438" s="7"/>
      <c r="G1438" s="7"/>
      <c r="H1438" s="7"/>
      <c r="I1438" s="7"/>
      <c r="J1438" s="7"/>
      <c r="K1438" s="7"/>
      <c r="L1438" s="7"/>
      <c r="M1438" s="7"/>
      <c r="N1438" s="7"/>
      <c r="O1438" s="7"/>
      <c r="P1438" s="7"/>
      <c r="Q1438" s="7"/>
      <c r="R1438" s="7"/>
      <c r="S1438" s="7"/>
      <c r="T1438" s="27" t="s">
        <v>622</v>
      </c>
      <c r="U1438" s="7"/>
      <c r="V1438" s="7"/>
      <c r="W1438" s="8">
        <v>0</v>
      </c>
      <c r="X1438" s="8">
        <v>0</v>
      </c>
    </row>
    <row r="1439" spans="1:24" ht="40.15" customHeight="1" x14ac:dyDescent="0.35">
      <c r="A1439" s="26">
        <v>1438</v>
      </c>
      <c r="B1439" s="26" t="s">
        <v>811</v>
      </c>
      <c r="C1439" s="26" t="s">
        <v>866</v>
      </c>
      <c r="D1439" s="6" t="s">
        <v>586</v>
      </c>
      <c r="E1439" s="5" t="s">
        <v>1232</v>
      </c>
      <c r="F1439" s="7"/>
      <c r="G1439" s="7"/>
      <c r="H1439" s="7"/>
      <c r="I1439" s="7"/>
      <c r="J1439" s="7"/>
      <c r="K1439" s="7"/>
      <c r="L1439" s="7"/>
      <c r="M1439" s="7"/>
      <c r="N1439" s="7"/>
      <c r="O1439" s="7"/>
      <c r="P1439" s="7"/>
      <c r="Q1439" s="7"/>
      <c r="R1439" s="7"/>
      <c r="S1439" s="7"/>
      <c r="T1439" s="27" t="s">
        <v>622</v>
      </c>
      <c r="U1439" s="7"/>
      <c r="V1439" s="7"/>
      <c r="W1439" s="8">
        <v>0</v>
      </c>
      <c r="X1439" s="8">
        <v>0</v>
      </c>
    </row>
    <row r="1440" spans="1:24" ht="40.15" customHeight="1" x14ac:dyDescent="0.35">
      <c r="A1440" s="26">
        <v>1439</v>
      </c>
      <c r="B1440" s="26" t="s">
        <v>811</v>
      </c>
      <c r="C1440" s="26" t="s">
        <v>867</v>
      </c>
      <c r="D1440" s="6" t="s">
        <v>586</v>
      </c>
      <c r="E1440" s="5" t="s">
        <v>1232</v>
      </c>
      <c r="F1440" s="7"/>
      <c r="G1440" s="7"/>
      <c r="H1440" s="7"/>
      <c r="I1440" s="7"/>
      <c r="J1440" s="7"/>
      <c r="K1440" s="7"/>
      <c r="L1440" s="7"/>
      <c r="M1440" s="7"/>
      <c r="N1440" s="7"/>
      <c r="O1440" s="7"/>
      <c r="P1440" s="7"/>
      <c r="Q1440" s="7"/>
      <c r="R1440" s="7"/>
      <c r="S1440" s="7"/>
      <c r="T1440" s="27" t="s">
        <v>622</v>
      </c>
      <c r="U1440" s="7"/>
      <c r="V1440" s="7"/>
      <c r="W1440" s="8">
        <v>0</v>
      </c>
      <c r="X1440" s="8">
        <v>0</v>
      </c>
    </row>
    <row r="1441" spans="1:24" ht="40.15" customHeight="1" x14ac:dyDescent="0.35">
      <c r="A1441" s="26">
        <v>1440</v>
      </c>
      <c r="B1441" s="26" t="s">
        <v>811</v>
      </c>
      <c r="C1441" s="26" t="s">
        <v>868</v>
      </c>
      <c r="D1441" s="6" t="s">
        <v>538</v>
      </c>
      <c r="E1441" s="5" t="s">
        <v>1232</v>
      </c>
      <c r="F1441" s="7"/>
      <c r="G1441" s="7"/>
      <c r="H1441" s="7"/>
      <c r="I1441" s="7"/>
      <c r="J1441" s="7"/>
      <c r="K1441" s="7"/>
      <c r="L1441" s="7"/>
      <c r="M1441" s="7"/>
      <c r="N1441" s="7"/>
      <c r="O1441" s="7"/>
      <c r="P1441" s="7"/>
      <c r="Q1441" s="7"/>
      <c r="R1441" s="7"/>
      <c r="S1441" s="7"/>
      <c r="T1441" s="27" t="s">
        <v>622</v>
      </c>
      <c r="U1441" s="7"/>
      <c r="V1441" s="7"/>
      <c r="W1441" s="8">
        <v>0</v>
      </c>
      <c r="X1441" s="8">
        <v>0</v>
      </c>
    </row>
    <row r="1442" spans="1:24" ht="40.15" customHeight="1" x14ac:dyDescent="0.35">
      <c r="A1442" s="26">
        <v>1441</v>
      </c>
      <c r="B1442" s="26" t="s">
        <v>811</v>
      </c>
      <c r="C1442" s="26" t="s">
        <v>869</v>
      </c>
      <c r="D1442" s="6" t="s">
        <v>555</v>
      </c>
      <c r="E1442" s="5" t="s">
        <v>1232</v>
      </c>
      <c r="F1442" s="7"/>
      <c r="G1442" s="7"/>
      <c r="H1442" s="7"/>
      <c r="I1442" s="7"/>
      <c r="J1442" s="7"/>
      <c r="K1442" s="7"/>
      <c r="L1442" s="7"/>
      <c r="M1442" s="7"/>
      <c r="N1442" s="7"/>
      <c r="O1442" s="7"/>
      <c r="P1442" s="7"/>
      <c r="Q1442" s="7"/>
      <c r="R1442" s="7"/>
      <c r="S1442" s="7"/>
      <c r="T1442" s="27" t="s">
        <v>622</v>
      </c>
      <c r="U1442" s="7"/>
      <c r="V1442" s="7"/>
      <c r="W1442" s="8">
        <v>0</v>
      </c>
      <c r="X1442" s="8">
        <v>0</v>
      </c>
    </row>
    <row r="1443" spans="1:24" ht="40.15" customHeight="1" x14ac:dyDescent="0.35">
      <c r="A1443" s="26">
        <v>1442</v>
      </c>
      <c r="B1443" s="26" t="s">
        <v>811</v>
      </c>
      <c r="C1443" s="26" t="s">
        <v>870</v>
      </c>
      <c r="D1443" s="6" t="s">
        <v>556</v>
      </c>
      <c r="E1443" s="5" t="s">
        <v>1232</v>
      </c>
      <c r="F1443" s="7"/>
      <c r="G1443" s="7"/>
      <c r="H1443" s="7"/>
      <c r="I1443" s="7"/>
      <c r="J1443" s="7"/>
      <c r="K1443" s="7"/>
      <c r="L1443" s="7"/>
      <c r="M1443" s="7"/>
      <c r="N1443" s="7"/>
      <c r="O1443" s="7"/>
      <c r="P1443" s="7"/>
      <c r="Q1443" s="7"/>
      <c r="R1443" s="7"/>
      <c r="S1443" s="7"/>
      <c r="T1443" s="27" t="s">
        <v>622</v>
      </c>
      <c r="U1443" s="7"/>
      <c r="V1443" s="7"/>
      <c r="W1443" s="8">
        <v>0</v>
      </c>
      <c r="X1443" s="8">
        <v>0</v>
      </c>
    </row>
    <row r="1444" spans="1:24" ht="40.15" customHeight="1" x14ac:dyDescent="0.35">
      <c r="A1444" s="26">
        <v>1443</v>
      </c>
      <c r="B1444" s="26" t="s">
        <v>811</v>
      </c>
      <c r="C1444" s="26" t="s">
        <v>871</v>
      </c>
      <c r="D1444" s="6" t="s">
        <v>557</v>
      </c>
      <c r="E1444" s="5" t="s">
        <v>1232</v>
      </c>
      <c r="F1444" s="7"/>
      <c r="G1444" s="7"/>
      <c r="H1444" s="7"/>
      <c r="I1444" s="7"/>
      <c r="J1444" s="7"/>
      <c r="K1444" s="7"/>
      <c r="L1444" s="7"/>
      <c r="M1444" s="7"/>
      <c r="N1444" s="7"/>
      <c r="O1444" s="7"/>
      <c r="P1444" s="7"/>
      <c r="Q1444" s="7"/>
      <c r="R1444" s="7"/>
      <c r="S1444" s="7"/>
      <c r="T1444" s="27" t="s">
        <v>622</v>
      </c>
      <c r="U1444" s="7"/>
      <c r="V1444" s="7"/>
      <c r="W1444" s="8">
        <v>0</v>
      </c>
      <c r="X1444" s="8">
        <v>0</v>
      </c>
    </row>
    <row r="1445" spans="1:24" ht="40.15" customHeight="1" x14ac:dyDescent="0.35">
      <c r="A1445" s="26">
        <v>1444</v>
      </c>
      <c r="B1445" s="26" t="s">
        <v>811</v>
      </c>
      <c r="C1445" s="26" t="s">
        <v>872</v>
      </c>
      <c r="D1445" s="6" t="s">
        <v>561</v>
      </c>
      <c r="E1445" s="5" t="s">
        <v>1232</v>
      </c>
      <c r="F1445" s="7"/>
      <c r="G1445" s="7"/>
      <c r="H1445" s="7"/>
      <c r="I1445" s="7"/>
      <c r="J1445" s="7"/>
      <c r="K1445" s="7"/>
      <c r="L1445" s="7"/>
      <c r="M1445" s="7"/>
      <c r="N1445" s="7"/>
      <c r="O1445" s="7"/>
      <c r="P1445" s="7"/>
      <c r="Q1445" s="7"/>
      <c r="R1445" s="7"/>
      <c r="S1445" s="7"/>
      <c r="T1445" s="27" t="s">
        <v>622</v>
      </c>
      <c r="U1445" s="7"/>
      <c r="V1445" s="7"/>
      <c r="W1445" s="8">
        <v>0</v>
      </c>
      <c r="X1445" s="8">
        <v>0</v>
      </c>
    </row>
    <row r="1446" spans="1:24" ht="40.15" customHeight="1" x14ac:dyDescent="0.35">
      <c r="A1446" s="26">
        <v>1445</v>
      </c>
      <c r="B1446" s="26" t="s">
        <v>811</v>
      </c>
      <c r="C1446" s="26" t="s">
        <v>873</v>
      </c>
      <c r="D1446" s="6" t="s">
        <v>565</v>
      </c>
      <c r="E1446" s="5" t="s">
        <v>1232</v>
      </c>
      <c r="F1446" s="7"/>
      <c r="G1446" s="7"/>
      <c r="H1446" s="7"/>
      <c r="I1446" s="7"/>
      <c r="J1446" s="7"/>
      <c r="K1446" s="7"/>
      <c r="L1446" s="7"/>
      <c r="M1446" s="7"/>
      <c r="N1446" s="7"/>
      <c r="O1446" s="7"/>
      <c r="P1446" s="7"/>
      <c r="Q1446" s="7"/>
      <c r="R1446" s="7"/>
      <c r="S1446" s="7"/>
      <c r="T1446" s="27" t="s">
        <v>622</v>
      </c>
      <c r="U1446" s="7"/>
      <c r="V1446" s="7"/>
      <c r="W1446" s="8">
        <v>0</v>
      </c>
      <c r="X1446" s="8">
        <v>0</v>
      </c>
    </row>
    <row r="1447" spans="1:24" ht="40.15" customHeight="1" x14ac:dyDescent="0.35">
      <c r="A1447" s="26">
        <v>1446</v>
      </c>
      <c r="B1447" s="26" t="s">
        <v>811</v>
      </c>
      <c r="C1447" s="26" t="s">
        <v>874</v>
      </c>
      <c r="D1447" s="6" t="s">
        <v>566</v>
      </c>
      <c r="E1447" s="5" t="s">
        <v>1232</v>
      </c>
      <c r="F1447" s="7"/>
      <c r="G1447" s="7"/>
      <c r="H1447" s="7"/>
      <c r="I1447" s="7"/>
      <c r="J1447" s="7"/>
      <c r="K1447" s="7"/>
      <c r="L1447" s="7"/>
      <c r="M1447" s="7"/>
      <c r="N1447" s="7"/>
      <c r="O1447" s="7"/>
      <c r="P1447" s="7"/>
      <c r="Q1447" s="7"/>
      <c r="R1447" s="7"/>
      <c r="S1447" s="7"/>
      <c r="T1447" s="27" t="s">
        <v>622</v>
      </c>
      <c r="U1447" s="7"/>
      <c r="V1447" s="7"/>
      <c r="W1447" s="8">
        <v>0</v>
      </c>
      <c r="X1447" s="8">
        <v>0</v>
      </c>
    </row>
    <row r="1448" spans="1:24" ht="40.15" customHeight="1" x14ac:dyDescent="0.35">
      <c r="A1448" s="26">
        <v>1447</v>
      </c>
      <c r="B1448" s="26" t="s">
        <v>811</v>
      </c>
      <c r="C1448" s="26" t="s">
        <v>875</v>
      </c>
      <c r="D1448" s="6" t="s">
        <v>567</v>
      </c>
      <c r="E1448" s="5" t="s">
        <v>1232</v>
      </c>
      <c r="F1448" s="7"/>
      <c r="G1448" s="7"/>
      <c r="H1448" s="7"/>
      <c r="I1448" s="7"/>
      <c r="J1448" s="7"/>
      <c r="K1448" s="7"/>
      <c r="L1448" s="7"/>
      <c r="M1448" s="7"/>
      <c r="N1448" s="7"/>
      <c r="O1448" s="7"/>
      <c r="P1448" s="7"/>
      <c r="Q1448" s="7"/>
      <c r="R1448" s="7"/>
      <c r="S1448" s="7"/>
      <c r="T1448" s="27" t="s">
        <v>622</v>
      </c>
      <c r="U1448" s="7"/>
      <c r="V1448" s="7"/>
      <c r="W1448" s="8">
        <v>0</v>
      </c>
      <c r="X1448" s="8">
        <v>0</v>
      </c>
    </row>
    <row r="1449" spans="1:24" ht="40.15" customHeight="1" x14ac:dyDescent="0.35">
      <c r="A1449" s="26">
        <v>1448</v>
      </c>
      <c r="B1449" s="26" t="s">
        <v>811</v>
      </c>
      <c r="C1449" s="26" t="s">
        <v>876</v>
      </c>
      <c r="D1449" s="6" t="s">
        <v>570</v>
      </c>
      <c r="E1449" s="5" t="s">
        <v>1232</v>
      </c>
      <c r="F1449" s="7"/>
      <c r="G1449" s="7"/>
      <c r="H1449" s="7"/>
      <c r="I1449" s="7"/>
      <c r="J1449" s="7"/>
      <c r="K1449" s="7"/>
      <c r="L1449" s="7"/>
      <c r="M1449" s="7"/>
      <c r="N1449" s="7"/>
      <c r="O1449" s="7"/>
      <c r="P1449" s="7"/>
      <c r="Q1449" s="7"/>
      <c r="R1449" s="7"/>
      <c r="S1449" s="7"/>
      <c r="T1449" s="27" t="s">
        <v>622</v>
      </c>
      <c r="U1449" s="7"/>
      <c r="V1449" s="7"/>
      <c r="W1449" s="8">
        <v>0</v>
      </c>
      <c r="X1449" s="8">
        <v>0</v>
      </c>
    </row>
    <row r="1450" spans="1:24" ht="40.15" customHeight="1" x14ac:dyDescent="0.35">
      <c r="A1450" s="26">
        <v>1449</v>
      </c>
      <c r="B1450" s="26" t="s">
        <v>811</v>
      </c>
      <c r="C1450" s="26" t="s">
        <v>877</v>
      </c>
      <c r="D1450" s="6" t="s">
        <v>568</v>
      </c>
      <c r="E1450" s="5" t="s">
        <v>1232</v>
      </c>
      <c r="F1450" s="7"/>
      <c r="G1450" s="7"/>
      <c r="H1450" s="7"/>
      <c r="I1450" s="7"/>
      <c r="J1450" s="7"/>
      <c r="K1450" s="7"/>
      <c r="L1450" s="7"/>
      <c r="M1450" s="7"/>
      <c r="N1450" s="7"/>
      <c r="O1450" s="7"/>
      <c r="P1450" s="7"/>
      <c r="Q1450" s="7"/>
      <c r="R1450" s="7"/>
      <c r="S1450" s="7"/>
      <c r="T1450" s="27" t="s">
        <v>622</v>
      </c>
      <c r="U1450" s="7"/>
      <c r="V1450" s="7"/>
      <c r="W1450" s="8">
        <v>0</v>
      </c>
      <c r="X1450" s="8">
        <v>0</v>
      </c>
    </row>
    <row r="1451" spans="1:24" ht="40.15" customHeight="1" x14ac:dyDescent="0.35">
      <c r="A1451" s="26">
        <v>1450</v>
      </c>
      <c r="B1451" s="26" t="s">
        <v>878</v>
      </c>
      <c r="C1451" s="26" t="s">
        <v>879</v>
      </c>
      <c r="D1451" s="6" t="s">
        <v>326</v>
      </c>
      <c r="E1451" s="5" t="s">
        <v>1232</v>
      </c>
      <c r="F1451" s="7"/>
      <c r="G1451" s="7"/>
      <c r="H1451" s="7"/>
      <c r="I1451" s="7"/>
      <c r="J1451" s="7"/>
      <c r="K1451" s="7"/>
      <c r="L1451" s="7"/>
      <c r="M1451" s="7"/>
      <c r="N1451" s="7"/>
      <c r="O1451" s="7"/>
      <c r="P1451" s="7"/>
      <c r="Q1451" s="7"/>
      <c r="R1451" s="7"/>
      <c r="S1451" s="7"/>
      <c r="T1451" s="27" t="s">
        <v>622</v>
      </c>
      <c r="U1451" s="7"/>
      <c r="V1451" s="7"/>
      <c r="W1451" s="8">
        <v>0</v>
      </c>
      <c r="X1451" s="8">
        <v>0</v>
      </c>
    </row>
    <row r="1452" spans="1:24" ht="40.15" customHeight="1" x14ac:dyDescent="0.35">
      <c r="A1452" s="26">
        <v>1451</v>
      </c>
      <c r="B1452" s="26" t="s">
        <v>878</v>
      </c>
      <c r="C1452" s="26" t="s">
        <v>880</v>
      </c>
      <c r="D1452" s="6" t="s">
        <v>330</v>
      </c>
      <c r="E1452" s="5" t="s">
        <v>1232</v>
      </c>
      <c r="F1452" s="7"/>
      <c r="G1452" s="7"/>
      <c r="H1452" s="7"/>
      <c r="I1452" s="7"/>
      <c r="J1452" s="7"/>
      <c r="K1452" s="7"/>
      <c r="L1452" s="7"/>
      <c r="M1452" s="7"/>
      <c r="N1452" s="7"/>
      <c r="O1452" s="7"/>
      <c r="P1452" s="7"/>
      <c r="Q1452" s="7"/>
      <c r="R1452" s="7"/>
      <c r="S1452" s="7"/>
      <c r="T1452" s="27" t="s">
        <v>622</v>
      </c>
      <c r="U1452" s="7"/>
      <c r="V1452" s="7"/>
      <c r="W1452" s="8">
        <v>0</v>
      </c>
      <c r="X1452" s="8">
        <v>0</v>
      </c>
    </row>
    <row r="1453" spans="1:24" ht="40.15" customHeight="1" x14ac:dyDescent="0.35">
      <c r="A1453" s="26">
        <v>1452</v>
      </c>
      <c r="B1453" s="26" t="s">
        <v>878</v>
      </c>
      <c r="C1453" s="26" t="s">
        <v>881</v>
      </c>
      <c r="D1453" s="6" t="s">
        <v>325</v>
      </c>
      <c r="E1453" s="5" t="s">
        <v>1232</v>
      </c>
      <c r="F1453" s="7"/>
      <c r="G1453" s="7"/>
      <c r="H1453" s="7"/>
      <c r="I1453" s="7"/>
      <c r="J1453" s="7"/>
      <c r="K1453" s="7"/>
      <c r="L1453" s="7"/>
      <c r="M1453" s="7"/>
      <c r="N1453" s="7"/>
      <c r="O1453" s="7"/>
      <c r="P1453" s="7"/>
      <c r="Q1453" s="7"/>
      <c r="R1453" s="7"/>
      <c r="S1453" s="7"/>
      <c r="T1453" s="27" t="s">
        <v>622</v>
      </c>
      <c r="U1453" s="7"/>
      <c r="V1453" s="7"/>
      <c r="W1453" s="8">
        <v>0</v>
      </c>
      <c r="X1453" s="8">
        <v>0</v>
      </c>
    </row>
    <row r="1454" spans="1:24" ht="40.15" customHeight="1" x14ac:dyDescent="0.35">
      <c r="A1454" s="26">
        <v>1453</v>
      </c>
      <c r="B1454" s="26" t="s">
        <v>878</v>
      </c>
      <c r="C1454" s="26" t="s">
        <v>882</v>
      </c>
      <c r="D1454" s="6" t="s">
        <v>327</v>
      </c>
      <c r="E1454" s="5" t="s">
        <v>1232</v>
      </c>
      <c r="F1454" s="7"/>
      <c r="G1454" s="7"/>
      <c r="H1454" s="7"/>
      <c r="I1454" s="7"/>
      <c r="J1454" s="7"/>
      <c r="K1454" s="7"/>
      <c r="L1454" s="7"/>
      <c r="M1454" s="7"/>
      <c r="N1454" s="7"/>
      <c r="O1454" s="7"/>
      <c r="P1454" s="7"/>
      <c r="Q1454" s="7"/>
      <c r="R1454" s="7"/>
      <c r="S1454" s="7"/>
      <c r="T1454" s="27" t="s">
        <v>622</v>
      </c>
      <c r="U1454" s="7"/>
      <c r="V1454" s="7"/>
      <c r="W1454" s="8">
        <v>0</v>
      </c>
      <c r="X1454" s="8">
        <v>0</v>
      </c>
    </row>
    <row r="1455" spans="1:24" ht="40.15" customHeight="1" x14ac:dyDescent="0.35">
      <c r="A1455" s="26">
        <v>1454</v>
      </c>
      <c r="B1455" s="26" t="s">
        <v>878</v>
      </c>
      <c r="C1455" s="26" t="s">
        <v>883</v>
      </c>
      <c r="D1455" s="6" t="s">
        <v>329</v>
      </c>
      <c r="E1455" s="5" t="s">
        <v>1232</v>
      </c>
      <c r="F1455" s="7"/>
      <c r="G1455" s="7"/>
      <c r="H1455" s="7"/>
      <c r="I1455" s="7"/>
      <c r="J1455" s="7"/>
      <c r="K1455" s="7"/>
      <c r="L1455" s="7"/>
      <c r="M1455" s="7"/>
      <c r="N1455" s="7"/>
      <c r="O1455" s="7"/>
      <c r="P1455" s="7"/>
      <c r="Q1455" s="7"/>
      <c r="R1455" s="7"/>
      <c r="S1455" s="7"/>
      <c r="T1455" s="27" t="s">
        <v>622</v>
      </c>
      <c r="U1455" s="7"/>
      <c r="V1455" s="7"/>
      <c r="W1455" s="8">
        <v>0</v>
      </c>
      <c r="X1455" s="8">
        <v>0</v>
      </c>
    </row>
    <row r="1456" spans="1:24" ht="40.15" customHeight="1" x14ac:dyDescent="0.35">
      <c r="A1456" s="26">
        <v>1455</v>
      </c>
      <c r="B1456" s="26" t="s">
        <v>878</v>
      </c>
      <c r="C1456" s="26" t="s">
        <v>884</v>
      </c>
      <c r="D1456" s="6" t="s">
        <v>334</v>
      </c>
      <c r="E1456" s="5" t="s">
        <v>1232</v>
      </c>
      <c r="F1456" s="7"/>
      <c r="G1456" s="7"/>
      <c r="H1456" s="7"/>
      <c r="I1456" s="7"/>
      <c r="J1456" s="7"/>
      <c r="K1456" s="7"/>
      <c r="L1456" s="7"/>
      <c r="M1456" s="7"/>
      <c r="N1456" s="7"/>
      <c r="O1456" s="7"/>
      <c r="P1456" s="7"/>
      <c r="Q1456" s="7"/>
      <c r="R1456" s="7"/>
      <c r="S1456" s="7"/>
      <c r="T1456" s="27" t="s">
        <v>622</v>
      </c>
      <c r="U1456" s="7"/>
      <c r="V1456" s="7"/>
      <c r="W1456" s="8">
        <v>0</v>
      </c>
      <c r="X1456" s="8">
        <v>0</v>
      </c>
    </row>
    <row r="1457" spans="1:24" ht="40.15" customHeight="1" x14ac:dyDescent="0.35">
      <c r="A1457" s="26">
        <v>1456</v>
      </c>
      <c r="B1457" s="26" t="s">
        <v>878</v>
      </c>
      <c r="C1457" s="26" t="s">
        <v>885</v>
      </c>
      <c r="D1457" s="6" t="s">
        <v>328</v>
      </c>
      <c r="E1457" s="5" t="s">
        <v>1232</v>
      </c>
      <c r="F1457" s="7"/>
      <c r="G1457" s="7"/>
      <c r="H1457" s="7"/>
      <c r="I1457" s="7"/>
      <c r="J1457" s="7"/>
      <c r="K1457" s="7"/>
      <c r="L1457" s="7"/>
      <c r="M1457" s="7"/>
      <c r="N1457" s="7"/>
      <c r="O1457" s="7"/>
      <c r="P1457" s="7"/>
      <c r="Q1457" s="7"/>
      <c r="R1457" s="7"/>
      <c r="S1457" s="7"/>
      <c r="T1457" s="27" t="s">
        <v>622</v>
      </c>
      <c r="U1457" s="7"/>
      <c r="V1457" s="7"/>
      <c r="W1457" s="8">
        <v>0</v>
      </c>
      <c r="X1457" s="8">
        <v>0</v>
      </c>
    </row>
    <row r="1458" spans="1:24" ht="40.15" customHeight="1" x14ac:dyDescent="0.35">
      <c r="A1458" s="26">
        <v>1457</v>
      </c>
      <c r="B1458" s="26" t="s">
        <v>878</v>
      </c>
      <c r="C1458" s="26" t="s">
        <v>886</v>
      </c>
      <c r="D1458" s="6" t="s">
        <v>328</v>
      </c>
      <c r="E1458" s="5" t="s">
        <v>1232</v>
      </c>
      <c r="F1458" s="7"/>
      <c r="G1458" s="7"/>
      <c r="H1458" s="7"/>
      <c r="I1458" s="7"/>
      <c r="J1458" s="7"/>
      <c r="K1458" s="7"/>
      <c r="L1458" s="7"/>
      <c r="M1458" s="7"/>
      <c r="N1458" s="7"/>
      <c r="O1458" s="7"/>
      <c r="P1458" s="7"/>
      <c r="Q1458" s="7"/>
      <c r="R1458" s="7"/>
      <c r="S1458" s="7"/>
      <c r="T1458" s="27" t="s">
        <v>622</v>
      </c>
      <c r="U1458" s="7"/>
      <c r="V1458" s="7"/>
      <c r="W1458" s="8">
        <v>0</v>
      </c>
      <c r="X1458" s="8">
        <v>0</v>
      </c>
    </row>
    <row r="1459" spans="1:24" ht="40.15" customHeight="1" x14ac:dyDescent="0.35">
      <c r="A1459" s="26">
        <v>1458</v>
      </c>
      <c r="B1459" s="26" t="s">
        <v>878</v>
      </c>
      <c r="C1459" s="26" t="s">
        <v>887</v>
      </c>
      <c r="D1459" s="6" t="s">
        <v>331</v>
      </c>
      <c r="E1459" s="5" t="s">
        <v>1232</v>
      </c>
      <c r="F1459" s="7"/>
      <c r="G1459" s="7"/>
      <c r="H1459" s="7"/>
      <c r="I1459" s="7"/>
      <c r="J1459" s="7"/>
      <c r="K1459" s="7"/>
      <c r="L1459" s="7"/>
      <c r="M1459" s="7"/>
      <c r="N1459" s="7"/>
      <c r="O1459" s="7"/>
      <c r="P1459" s="7"/>
      <c r="Q1459" s="7"/>
      <c r="R1459" s="7"/>
      <c r="S1459" s="7"/>
      <c r="T1459" s="27" t="s">
        <v>622</v>
      </c>
      <c r="U1459" s="7"/>
      <c r="V1459" s="7"/>
      <c r="W1459" s="8">
        <v>0</v>
      </c>
      <c r="X1459" s="8">
        <v>0</v>
      </c>
    </row>
    <row r="1460" spans="1:24" ht="40.15" customHeight="1" x14ac:dyDescent="0.35">
      <c r="A1460" s="26">
        <v>1459</v>
      </c>
      <c r="B1460" s="26" t="s">
        <v>878</v>
      </c>
      <c r="C1460" s="26" t="s">
        <v>888</v>
      </c>
      <c r="D1460" s="6" t="s">
        <v>332</v>
      </c>
      <c r="E1460" s="5" t="s">
        <v>1232</v>
      </c>
      <c r="F1460" s="7"/>
      <c r="G1460" s="7"/>
      <c r="H1460" s="7"/>
      <c r="I1460" s="7"/>
      <c r="J1460" s="7"/>
      <c r="K1460" s="7"/>
      <c r="L1460" s="7"/>
      <c r="M1460" s="7"/>
      <c r="N1460" s="7"/>
      <c r="O1460" s="7"/>
      <c r="P1460" s="7"/>
      <c r="Q1460" s="7"/>
      <c r="R1460" s="7"/>
      <c r="S1460" s="7"/>
      <c r="T1460" s="27" t="s">
        <v>622</v>
      </c>
      <c r="U1460" s="7"/>
      <c r="V1460" s="7"/>
      <c r="W1460" s="8">
        <v>0</v>
      </c>
      <c r="X1460" s="8">
        <v>0</v>
      </c>
    </row>
    <row r="1461" spans="1:24" ht="40.15" customHeight="1" x14ac:dyDescent="0.35">
      <c r="A1461" s="26">
        <v>1460</v>
      </c>
      <c r="B1461" s="26" t="s">
        <v>878</v>
      </c>
      <c r="C1461" s="26" t="s">
        <v>889</v>
      </c>
      <c r="D1461" s="6" t="s">
        <v>333</v>
      </c>
      <c r="E1461" s="5" t="s">
        <v>1232</v>
      </c>
      <c r="F1461" s="7"/>
      <c r="G1461" s="7"/>
      <c r="H1461" s="7"/>
      <c r="I1461" s="7"/>
      <c r="J1461" s="7"/>
      <c r="K1461" s="7"/>
      <c r="L1461" s="7"/>
      <c r="M1461" s="7"/>
      <c r="N1461" s="7"/>
      <c r="O1461" s="7"/>
      <c r="P1461" s="7"/>
      <c r="Q1461" s="7"/>
      <c r="R1461" s="7"/>
      <c r="S1461" s="7"/>
      <c r="T1461" s="27" t="s">
        <v>622</v>
      </c>
      <c r="U1461" s="7"/>
      <c r="V1461" s="7"/>
      <c r="W1461" s="8">
        <v>0</v>
      </c>
      <c r="X1461" s="8">
        <v>0</v>
      </c>
    </row>
    <row r="1462" spans="1:24" ht="40.15" customHeight="1" x14ac:dyDescent="0.35">
      <c r="A1462" s="26">
        <v>1461</v>
      </c>
      <c r="B1462" s="26" t="s">
        <v>890</v>
      </c>
      <c r="C1462" s="26" t="s">
        <v>891</v>
      </c>
      <c r="D1462" s="6" t="s">
        <v>140</v>
      </c>
      <c r="E1462" s="5" t="s">
        <v>1232</v>
      </c>
      <c r="F1462" s="7"/>
      <c r="G1462" s="7"/>
      <c r="H1462" s="7"/>
      <c r="I1462" s="7"/>
      <c r="J1462" s="7"/>
      <c r="K1462" s="7"/>
      <c r="L1462" s="7"/>
      <c r="M1462" s="7"/>
      <c r="N1462" s="7"/>
      <c r="O1462" s="7"/>
      <c r="P1462" s="7"/>
      <c r="Q1462" s="7"/>
      <c r="R1462" s="7"/>
      <c r="S1462" s="7"/>
      <c r="T1462" s="27" t="s">
        <v>622</v>
      </c>
      <c r="U1462" s="7"/>
      <c r="V1462" s="7"/>
      <c r="W1462" s="8">
        <v>0</v>
      </c>
      <c r="X1462" s="8">
        <v>0</v>
      </c>
    </row>
    <row r="1463" spans="1:24" ht="40.15" customHeight="1" x14ac:dyDescent="0.35">
      <c r="A1463" s="26">
        <v>1462</v>
      </c>
      <c r="B1463" s="26" t="s">
        <v>890</v>
      </c>
      <c r="C1463" s="26" t="s">
        <v>892</v>
      </c>
      <c r="D1463" s="6" t="s">
        <v>173</v>
      </c>
      <c r="E1463" s="5" t="s">
        <v>1232</v>
      </c>
      <c r="F1463" s="7"/>
      <c r="G1463" s="7"/>
      <c r="H1463" s="7"/>
      <c r="I1463" s="7"/>
      <c r="J1463" s="7"/>
      <c r="K1463" s="7"/>
      <c r="L1463" s="7"/>
      <c r="M1463" s="7"/>
      <c r="N1463" s="7"/>
      <c r="O1463" s="7"/>
      <c r="P1463" s="7"/>
      <c r="Q1463" s="7"/>
      <c r="R1463" s="7"/>
      <c r="S1463" s="7"/>
      <c r="T1463" s="27" t="s">
        <v>622</v>
      </c>
      <c r="U1463" s="7"/>
      <c r="V1463" s="7"/>
      <c r="W1463" s="8">
        <v>0</v>
      </c>
      <c r="X1463" s="8">
        <v>0</v>
      </c>
    </row>
    <row r="1464" spans="1:24" ht="40.15" customHeight="1" x14ac:dyDescent="0.35">
      <c r="A1464" s="26">
        <v>1463</v>
      </c>
      <c r="B1464" s="26" t="s">
        <v>890</v>
      </c>
      <c r="C1464" s="26" t="s">
        <v>893</v>
      </c>
      <c r="D1464" s="6" t="s">
        <v>178</v>
      </c>
      <c r="E1464" s="5" t="s">
        <v>1232</v>
      </c>
      <c r="F1464" s="7"/>
      <c r="G1464" s="7"/>
      <c r="H1464" s="7"/>
      <c r="I1464" s="7"/>
      <c r="J1464" s="7"/>
      <c r="K1464" s="7"/>
      <c r="L1464" s="7"/>
      <c r="M1464" s="7"/>
      <c r="N1464" s="7"/>
      <c r="O1464" s="7"/>
      <c r="P1464" s="7"/>
      <c r="Q1464" s="7"/>
      <c r="R1464" s="7"/>
      <c r="S1464" s="7"/>
      <c r="T1464" s="27" t="s">
        <v>622</v>
      </c>
      <c r="U1464" s="7"/>
      <c r="V1464" s="7"/>
      <c r="W1464" s="8">
        <v>0</v>
      </c>
      <c r="X1464" s="8">
        <v>0</v>
      </c>
    </row>
    <row r="1465" spans="1:24" ht="40.15" customHeight="1" x14ac:dyDescent="0.35">
      <c r="A1465" s="26">
        <v>1464</v>
      </c>
      <c r="B1465" s="26" t="s">
        <v>890</v>
      </c>
      <c r="C1465" s="26" t="s">
        <v>894</v>
      </c>
      <c r="D1465" s="6" t="s">
        <v>182</v>
      </c>
      <c r="E1465" s="5" t="s">
        <v>1232</v>
      </c>
      <c r="F1465" s="7"/>
      <c r="G1465" s="7"/>
      <c r="H1465" s="7"/>
      <c r="I1465" s="7"/>
      <c r="J1465" s="7"/>
      <c r="K1465" s="7"/>
      <c r="L1465" s="7"/>
      <c r="M1465" s="7"/>
      <c r="N1465" s="7"/>
      <c r="O1465" s="7"/>
      <c r="P1465" s="7"/>
      <c r="Q1465" s="7"/>
      <c r="R1465" s="7"/>
      <c r="S1465" s="7"/>
      <c r="T1465" s="27" t="s">
        <v>622</v>
      </c>
      <c r="U1465" s="7"/>
      <c r="V1465" s="7"/>
      <c r="W1465" s="8">
        <v>0</v>
      </c>
      <c r="X1465" s="8">
        <v>0</v>
      </c>
    </row>
    <row r="1466" spans="1:24" ht="40.15" customHeight="1" x14ac:dyDescent="0.35">
      <c r="A1466" s="26">
        <v>1465</v>
      </c>
      <c r="B1466" s="26" t="s">
        <v>890</v>
      </c>
      <c r="C1466" s="26" t="s">
        <v>895</v>
      </c>
      <c r="D1466" s="6" t="s">
        <v>182</v>
      </c>
      <c r="E1466" s="5" t="s">
        <v>1232</v>
      </c>
      <c r="F1466" s="7"/>
      <c r="G1466" s="7"/>
      <c r="H1466" s="7"/>
      <c r="I1466" s="7"/>
      <c r="J1466" s="7"/>
      <c r="K1466" s="7"/>
      <c r="L1466" s="7"/>
      <c r="M1466" s="7"/>
      <c r="N1466" s="7"/>
      <c r="O1466" s="7"/>
      <c r="P1466" s="7"/>
      <c r="Q1466" s="7"/>
      <c r="R1466" s="7"/>
      <c r="S1466" s="7"/>
      <c r="T1466" s="27" t="s">
        <v>622</v>
      </c>
      <c r="U1466" s="7"/>
      <c r="V1466" s="7"/>
      <c r="W1466" s="8">
        <v>0</v>
      </c>
      <c r="X1466" s="8">
        <v>0</v>
      </c>
    </row>
    <row r="1467" spans="1:24" ht="40.15" customHeight="1" x14ac:dyDescent="0.35">
      <c r="A1467" s="26">
        <v>1466</v>
      </c>
      <c r="B1467" s="26" t="s">
        <v>890</v>
      </c>
      <c r="C1467" s="26" t="s">
        <v>896</v>
      </c>
      <c r="D1467" s="6" t="s">
        <v>130</v>
      </c>
      <c r="E1467" s="5" t="s">
        <v>1232</v>
      </c>
      <c r="F1467" s="7"/>
      <c r="G1467" s="7"/>
      <c r="H1467" s="7"/>
      <c r="I1467" s="7"/>
      <c r="J1467" s="7"/>
      <c r="K1467" s="7"/>
      <c r="L1467" s="7"/>
      <c r="M1467" s="7"/>
      <c r="N1467" s="7"/>
      <c r="O1467" s="7"/>
      <c r="P1467" s="7"/>
      <c r="Q1467" s="7"/>
      <c r="R1467" s="7"/>
      <c r="S1467" s="7"/>
      <c r="T1467" s="27" t="s">
        <v>622</v>
      </c>
      <c r="U1467" s="7"/>
      <c r="V1467" s="7"/>
      <c r="W1467" s="8">
        <v>0</v>
      </c>
      <c r="X1467" s="8">
        <v>0</v>
      </c>
    </row>
    <row r="1468" spans="1:24" ht="40.15" customHeight="1" x14ac:dyDescent="0.35">
      <c r="A1468" s="26">
        <v>1467</v>
      </c>
      <c r="B1468" s="26" t="s">
        <v>890</v>
      </c>
      <c r="C1468" s="26" t="s">
        <v>897</v>
      </c>
      <c r="D1468" s="6" t="s">
        <v>157</v>
      </c>
      <c r="E1468" s="5" t="s">
        <v>1232</v>
      </c>
      <c r="F1468" s="7"/>
      <c r="G1468" s="7"/>
      <c r="H1468" s="7"/>
      <c r="I1468" s="7"/>
      <c r="J1468" s="7"/>
      <c r="K1468" s="7"/>
      <c r="L1468" s="7"/>
      <c r="M1468" s="7"/>
      <c r="N1468" s="7"/>
      <c r="O1468" s="7"/>
      <c r="P1468" s="7"/>
      <c r="Q1468" s="7"/>
      <c r="R1468" s="7"/>
      <c r="S1468" s="7"/>
      <c r="T1468" s="27" t="s">
        <v>622</v>
      </c>
      <c r="U1468" s="7"/>
      <c r="V1468" s="7"/>
      <c r="W1468" s="8">
        <v>0</v>
      </c>
      <c r="X1468" s="8">
        <v>0</v>
      </c>
    </row>
    <row r="1469" spans="1:24" ht="40.15" customHeight="1" x14ac:dyDescent="0.35">
      <c r="A1469" s="26">
        <v>1468</v>
      </c>
      <c r="B1469" s="26" t="s">
        <v>890</v>
      </c>
      <c r="C1469" s="26" t="s">
        <v>898</v>
      </c>
      <c r="D1469" s="6" t="s">
        <v>175</v>
      </c>
      <c r="E1469" s="5" t="s">
        <v>1232</v>
      </c>
      <c r="F1469" s="7"/>
      <c r="G1469" s="7"/>
      <c r="H1469" s="7"/>
      <c r="I1469" s="7"/>
      <c r="J1469" s="7"/>
      <c r="K1469" s="7"/>
      <c r="L1469" s="7"/>
      <c r="M1469" s="7"/>
      <c r="N1469" s="7"/>
      <c r="O1469" s="7"/>
      <c r="P1469" s="7"/>
      <c r="Q1469" s="7"/>
      <c r="R1469" s="7"/>
      <c r="S1469" s="7"/>
      <c r="T1469" s="27" t="s">
        <v>622</v>
      </c>
      <c r="U1469" s="7"/>
      <c r="V1469" s="7"/>
      <c r="W1469" s="8">
        <v>0</v>
      </c>
      <c r="X1469" s="8">
        <v>0</v>
      </c>
    </row>
    <row r="1470" spans="1:24" ht="40.15" customHeight="1" x14ac:dyDescent="0.35">
      <c r="A1470" s="26">
        <v>1469</v>
      </c>
      <c r="B1470" s="26" t="s">
        <v>890</v>
      </c>
      <c r="C1470" s="26" t="s">
        <v>899</v>
      </c>
      <c r="D1470" s="6" t="s">
        <v>174</v>
      </c>
      <c r="E1470" s="5" t="s">
        <v>1232</v>
      </c>
      <c r="F1470" s="7"/>
      <c r="G1470" s="7"/>
      <c r="H1470" s="7"/>
      <c r="I1470" s="7"/>
      <c r="J1470" s="7"/>
      <c r="K1470" s="7"/>
      <c r="L1470" s="7"/>
      <c r="M1470" s="7"/>
      <c r="N1470" s="7"/>
      <c r="O1470" s="7"/>
      <c r="P1470" s="7"/>
      <c r="Q1470" s="7"/>
      <c r="R1470" s="7"/>
      <c r="S1470" s="7"/>
      <c r="T1470" s="27" t="s">
        <v>622</v>
      </c>
      <c r="U1470" s="7"/>
      <c r="V1470" s="7"/>
      <c r="W1470" s="8">
        <v>0</v>
      </c>
      <c r="X1470" s="8">
        <v>0</v>
      </c>
    </row>
    <row r="1471" spans="1:24" ht="40.15" customHeight="1" x14ac:dyDescent="0.35">
      <c r="A1471" s="26">
        <v>1470</v>
      </c>
      <c r="B1471" s="26" t="s">
        <v>890</v>
      </c>
      <c r="C1471" s="26" t="s">
        <v>900</v>
      </c>
      <c r="D1471" s="6" t="s">
        <v>176</v>
      </c>
      <c r="E1471" s="5" t="s">
        <v>1232</v>
      </c>
      <c r="F1471" s="7"/>
      <c r="G1471" s="7"/>
      <c r="H1471" s="7"/>
      <c r="I1471" s="7"/>
      <c r="J1471" s="7"/>
      <c r="K1471" s="7"/>
      <c r="L1471" s="7"/>
      <c r="M1471" s="7"/>
      <c r="N1471" s="7"/>
      <c r="O1471" s="7"/>
      <c r="P1471" s="7"/>
      <c r="Q1471" s="7"/>
      <c r="R1471" s="7"/>
      <c r="S1471" s="7"/>
      <c r="T1471" s="27" t="s">
        <v>622</v>
      </c>
      <c r="U1471" s="7"/>
      <c r="V1471" s="7"/>
      <c r="W1471" s="8">
        <v>0</v>
      </c>
      <c r="X1471" s="8">
        <v>0</v>
      </c>
    </row>
    <row r="1472" spans="1:24" ht="40.15" customHeight="1" x14ac:dyDescent="0.35">
      <c r="A1472" s="26">
        <v>1471</v>
      </c>
      <c r="B1472" s="26" t="s">
        <v>890</v>
      </c>
      <c r="C1472" s="26" t="s">
        <v>901</v>
      </c>
      <c r="D1472" s="6" t="s">
        <v>177</v>
      </c>
      <c r="E1472" s="5" t="s">
        <v>1232</v>
      </c>
      <c r="F1472" s="7"/>
      <c r="G1472" s="7"/>
      <c r="H1472" s="7"/>
      <c r="I1472" s="7"/>
      <c r="J1472" s="7"/>
      <c r="K1472" s="7"/>
      <c r="L1472" s="7"/>
      <c r="M1472" s="7"/>
      <c r="N1472" s="7"/>
      <c r="O1472" s="7"/>
      <c r="P1472" s="7"/>
      <c r="Q1472" s="7"/>
      <c r="R1472" s="7"/>
      <c r="S1472" s="7"/>
      <c r="T1472" s="27" t="s">
        <v>622</v>
      </c>
      <c r="U1472" s="7"/>
      <c r="V1472" s="7"/>
      <c r="W1472" s="8">
        <v>0</v>
      </c>
      <c r="X1472" s="8">
        <v>0</v>
      </c>
    </row>
    <row r="1473" spans="1:24" ht="40.15" customHeight="1" x14ac:dyDescent="0.35">
      <c r="A1473" s="26">
        <v>1472</v>
      </c>
      <c r="B1473" s="26" t="s">
        <v>890</v>
      </c>
      <c r="C1473" s="26" t="s">
        <v>902</v>
      </c>
      <c r="D1473" s="6" t="s">
        <v>180</v>
      </c>
      <c r="E1473" s="5" t="s">
        <v>1232</v>
      </c>
      <c r="F1473" s="7"/>
      <c r="G1473" s="7"/>
      <c r="H1473" s="7"/>
      <c r="I1473" s="7"/>
      <c r="J1473" s="7"/>
      <c r="K1473" s="7"/>
      <c r="L1473" s="7"/>
      <c r="M1473" s="7"/>
      <c r="N1473" s="7"/>
      <c r="O1473" s="7"/>
      <c r="P1473" s="7"/>
      <c r="Q1473" s="7"/>
      <c r="R1473" s="7"/>
      <c r="S1473" s="7"/>
      <c r="T1473" s="27" t="s">
        <v>622</v>
      </c>
      <c r="U1473" s="7"/>
      <c r="V1473" s="7"/>
      <c r="W1473" s="8">
        <v>0</v>
      </c>
      <c r="X1473" s="8">
        <v>0</v>
      </c>
    </row>
    <row r="1474" spans="1:24" ht="40.15" customHeight="1" x14ac:dyDescent="0.35">
      <c r="A1474" s="26">
        <v>1473</v>
      </c>
      <c r="B1474" s="26" t="s">
        <v>890</v>
      </c>
      <c r="C1474" s="26" t="s">
        <v>903</v>
      </c>
      <c r="D1474" s="6" t="s">
        <v>179</v>
      </c>
      <c r="E1474" s="5" t="s">
        <v>1232</v>
      </c>
      <c r="F1474" s="7"/>
      <c r="G1474" s="7"/>
      <c r="H1474" s="7"/>
      <c r="I1474" s="7"/>
      <c r="J1474" s="7"/>
      <c r="K1474" s="7"/>
      <c r="L1474" s="7"/>
      <c r="M1474" s="7"/>
      <c r="N1474" s="7"/>
      <c r="O1474" s="7"/>
      <c r="P1474" s="7"/>
      <c r="Q1474" s="7"/>
      <c r="R1474" s="7"/>
      <c r="S1474" s="7"/>
      <c r="T1474" s="27" t="s">
        <v>622</v>
      </c>
      <c r="U1474" s="7"/>
      <c r="V1474" s="7"/>
      <c r="W1474" s="8">
        <v>0</v>
      </c>
      <c r="X1474" s="8">
        <v>0</v>
      </c>
    </row>
    <row r="1475" spans="1:24" ht="40.15" customHeight="1" x14ac:dyDescent="0.35">
      <c r="A1475" s="26">
        <v>1474</v>
      </c>
      <c r="B1475" s="26" t="s">
        <v>890</v>
      </c>
      <c r="C1475" s="26" t="s">
        <v>904</v>
      </c>
      <c r="D1475" s="6" t="s">
        <v>183</v>
      </c>
      <c r="E1475" s="5" t="s">
        <v>1232</v>
      </c>
      <c r="F1475" s="7"/>
      <c r="G1475" s="7"/>
      <c r="H1475" s="7"/>
      <c r="I1475" s="7"/>
      <c r="J1475" s="7"/>
      <c r="K1475" s="7"/>
      <c r="L1475" s="7"/>
      <c r="M1475" s="7"/>
      <c r="N1475" s="7"/>
      <c r="O1475" s="7"/>
      <c r="P1475" s="7"/>
      <c r="Q1475" s="7"/>
      <c r="R1475" s="7"/>
      <c r="S1475" s="7"/>
      <c r="T1475" s="27" t="s">
        <v>622</v>
      </c>
      <c r="U1475" s="7"/>
      <c r="V1475" s="7"/>
      <c r="W1475" s="8">
        <v>0</v>
      </c>
      <c r="X1475" s="8">
        <v>0</v>
      </c>
    </row>
    <row r="1476" spans="1:24" ht="40.15" customHeight="1" x14ac:dyDescent="0.35">
      <c r="A1476" s="26">
        <v>1475</v>
      </c>
      <c r="B1476" s="26" t="s">
        <v>890</v>
      </c>
      <c r="C1476" s="26" t="s">
        <v>905</v>
      </c>
      <c r="D1476" s="6" t="s">
        <v>183</v>
      </c>
      <c r="E1476" s="5" t="s">
        <v>1232</v>
      </c>
      <c r="F1476" s="7"/>
      <c r="G1476" s="7"/>
      <c r="H1476" s="7"/>
      <c r="I1476" s="7"/>
      <c r="J1476" s="7"/>
      <c r="K1476" s="7"/>
      <c r="L1476" s="7"/>
      <c r="M1476" s="7"/>
      <c r="N1476" s="7"/>
      <c r="O1476" s="7"/>
      <c r="P1476" s="7"/>
      <c r="Q1476" s="7"/>
      <c r="R1476" s="7"/>
      <c r="S1476" s="7"/>
      <c r="T1476" s="27" t="s">
        <v>622</v>
      </c>
      <c r="U1476" s="7"/>
      <c r="V1476" s="7"/>
      <c r="W1476" s="8">
        <v>0</v>
      </c>
      <c r="X1476" s="8">
        <v>0</v>
      </c>
    </row>
    <row r="1477" spans="1:24" ht="40.15" customHeight="1" x14ac:dyDescent="0.35">
      <c r="A1477" s="26">
        <v>1476</v>
      </c>
      <c r="B1477" s="26" t="s">
        <v>890</v>
      </c>
      <c r="C1477" s="26" t="s">
        <v>906</v>
      </c>
      <c r="D1477" s="6" t="s">
        <v>136</v>
      </c>
      <c r="E1477" s="5" t="s">
        <v>1232</v>
      </c>
      <c r="F1477" s="7"/>
      <c r="G1477" s="7"/>
      <c r="H1477" s="7"/>
      <c r="I1477" s="7"/>
      <c r="J1477" s="7"/>
      <c r="K1477" s="7"/>
      <c r="L1477" s="7"/>
      <c r="M1477" s="7"/>
      <c r="N1477" s="7"/>
      <c r="O1477" s="7"/>
      <c r="P1477" s="7"/>
      <c r="Q1477" s="7"/>
      <c r="R1477" s="7"/>
      <c r="S1477" s="7"/>
      <c r="T1477" s="27" t="s">
        <v>622</v>
      </c>
      <c r="U1477" s="7"/>
      <c r="V1477" s="7"/>
      <c r="W1477" s="8">
        <v>0</v>
      </c>
      <c r="X1477" s="8">
        <v>0</v>
      </c>
    </row>
    <row r="1478" spans="1:24" ht="40.15" customHeight="1" x14ac:dyDescent="0.35">
      <c r="A1478" s="26">
        <v>1477</v>
      </c>
      <c r="B1478" s="26" t="s">
        <v>890</v>
      </c>
      <c r="C1478" s="26" t="s">
        <v>907</v>
      </c>
      <c r="D1478" s="6" t="s">
        <v>136</v>
      </c>
      <c r="E1478" s="5" t="s">
        <v>1232</v>
      </c>
      <c r="F1478" s="7"/>
      <c r="G1478" s="7"/>
      <c r="H1478" s="7"/>
      <c r="I1478" s="7"/>
      <c r="J1478" s="7"/>
      <c r="K1478" s="7"/>
      <c r="L1478" s="7"/>
      <c r="M1478" s="7"/>
      <c r="N1478" s="7"/>
      <c r="O1478" s="7"/>
      <c r="P1478" s="7"/>
      <c r="Q1478" s="7"/>
      <c r="R1478" s="7"/>
      <c r="S1478" s="7"/>
      <c r="T1478" s="27" t="s">
        <v>622</v>
      </c>
      <c r="U1478" s="7"/>
      <c r="V1478" s="7"/>
      <c r="W1478" s="8">
        <v>0</v>
      </c>
      <c r="X1478" s="8">
        <v>0</v>
      </c>
    </row>
    <row r="1479" spans="1:24" ht="40.15" customHeight="1" x14ac:dyDescent="0.35">
      <c r="A1479" s="26">
        <v>1478</v>
      </c>
      <c r="B1479" s="26" t="s">
        <v>890</v>
      </c>
      <c r="C1479" s="26" t="s">
        <v>908</v>
      </c>
      <c r="D1479" s="6" t="s">
        <v>154</v>
      </c>
      <c r="E1479" s="5" t="s">
        <v>1232</v>
      </c>
      <c r="F1479" s="7"/>
      <c r="G1479" s="7"/>
      <c r="H1479" s="7"/>
      <c r="I1479" s="7"/>
      <c r="J1479" s="7"/>
      <c r="K1479" s="7"/>
      <c r="L1479" s="7"/>
      <c r="M1479" s="7"/>
      <c r="N1479" s="7"/>
      <c r="O1479" s="7"/>
      <c r="P1479" s="7"/>
      <c r="Q1479" s="7"/>
      <c r="R1479" s="7"/>
      <c r="S1479" s="7"/>
      <c r="T1479" s="27" t="s">
        <v>622</v>
      </c>
      <c r="U1479" s="7"/>
      <c r="V1479" s="7"/>
      <c r="W1479" s="8">
        <v>0</v>
      </c>
      <c r="X1479" s="8">
        <v>0</v>
      </c>
    </row>
    <row r="1480" spans="1:24" ht="40.15" customHeight="1" x14ac:dyDescent="0.35">
      <c r="A1480" s="26">
        <v>1479</v>
      </c>
      <c r="B1480" s="26" t="s">
        <v>890</v>
      </c>
      <c r="C1480" s="26" t="s">
        <v>909</v>
      </c>
      <c r="D1480" s="6" t="s">
        <v>159</v>
      </c>
      <c r="E1480" s="5" t="s">
        <v>1232</v>
      </c>
      <c r="F1480" s="7"/>
      <c r="G1480" s="7"/>
      <c r="H1480" s="7"/>
      <c r="I1480" s="7"/>
      <c r="J1480" s="7"/>
      <c r="K1480" s="7"/>
      <c r="L1480" s="7"/>
      <c r="M1480" s="7"/>
      <c r="N1480" s="7"/>
      <c r="O1480" s="7"/>
      <c r="P1480" s="7"/>
      <c r="Q1480" s="7"/>
      <c r="R1480" s="7"/>
      <c r="S1480" s="7"/>
      <c r="T1480" s="27" t="s">
        <v>622</v>
      </c>
      <c r="U1480" s="7"/>
      <c r="V1480" s="7"/>
      <c r="W1480" s="8">
        <v>0</v>
      </c>
      <c r="X1480" s="8">
        <v>0</v>
      </c>
    </row>
    <row r="1481" spans="1:24" ht="40.15" customHeight="1" x14ac:dyDescent="0.35">
      <c r="A1481" s="26">
        <v>1480</v>
      </c>
      <c r="B1481" s="26" t="s">
        <v>890</v>
      </c>
      <c r="C1481" s="26" t="s">
        <v>910</v>
      </c>
      <c r="D1481" s="6" t="s">
        <v>160</v>
      </c>
      <c r="E1481" s="5" t="s">
        <v>1232</v>
      </c>
      <c r="F1481" s="7"/>
      <c r="G1481" s="7"/>
      <c r="H1481" s="7"/>
      <c r="I1481" s="7"/>
      <c r="J1481" s="7"/>
      <c r="K1481" s="7"/>
      <c r="L1481" s="7"/>
      <c r="M1481" s="7"/>
      <c r="N1481" s="7"/>
      <c r="O1481" s="7"/>
      <c r="P1481" s="7"/>
      <c r="Q1481" s="7"/>
      <c r="R1481" s="7"/>
      <c r="S1481" s="7"/>
      <c r="T1481" s="27" t="s">
        <v>622</v>
      </c>
      <c r="U1481" s="7"/>
      <c r="V1481" s="7"/>
      <c r="W1481" s="8">
        <v>0</v>
      </c>
      <c r="X1481" s="8">
        <v>0</v>
      </c>
    </row>
    <row r="1482" spans="1:24" ht="40.15" customHeight="1" x14ac:dyDescent="0.35">
      <c r="A1482" s="26">
        <v>1481</v>
      </c>
      <c r="B1482" s="26" t="s">
        <v>890</v>
      </c>
      <c r="C1482" s="26" t="s">
        <v>911</v>
      </c>
      <c r="D1482" s="6" t="s">
        <v>155</v>
      </c>
      <c r="E1482" s="5" t="s">
        <v>1232</v>
      </c>
      <c r="F1482" s="7"/>
      <c r="G1482" s="7"/>
      <c r="H1482" s="7"/>
      <c r="I1482" s="7"/>
      <c r="J1482" s="7"/>
      <c r="K1482" s="7"/>
      <c r="L1482" s="7"/>
      <c r="M1482" s="7"/>
      <c r="N1482" s="7"/>
      <c r="O1482" s="7"/>
      <c r="P1482" s="7"/>
      <c r="Q1482" s="7"/>
      <c r="R1482" s="7"/>
      <c r="S1482" s="7"/>
      <c r="T1482" s="27" t="s">
        <v>622</v>
      </c>
      <c r="U1482" s="7"/>
      <c r="V1482" s="7"/>
      <c r="W1482" s="8">
        <v>0</v>
      </c>
      <c r="X1482" s="8">
        <v>0</v>
      </c>
    </row>
    <row r="1483" spans="1:24" ht="40.15" customHeight="1" x14ac:dyDescent="0.35">
      <c r="A1483" s="26">
        <v>1482</v>
      </c>
      <c r="B1483" s="26" t="s">
        <v>890</v>
      </c>
      <c r="C1483" s="26" t="s">
        <v>912</v>
      </c>
      <c r="D1483" s="6" t="s">
        <v>156</v>
      </c>
      <c r="E1483" s="5" t="s">
        <v>1232</v>
      </c>
      <c r="F1483" s="7"/>
      <c r="G1483" s="7"/>
      <c r="H1483" s="7"/>
      <c r="I1483" s="7"/>
      <c r="J1483" s="7"/>
      <c r="K1483" s="7"/>
      <c r="L1483" s="7"/>
      <c r="M1483" s="7"/>
      <c r="N1483" s="7"/>
      <c r="O1483" s="7"/>
      <c r="P1483" s="7"/>
      <c r="Q1483" s="7"/>
      <c r="R1483" s="7"/>
      <c r="S1483" s="7"/>
      <c r="T1483" s="27" t="s">
        <v>622</v>
      </c>
      <c r="U1483" s="7"/>
      <c r="V1483" s="7"/>
      <c r="W1483" s="8">
        <v>0</v>
      </c>
      <c r="X1483" s="8">
        <v>0</v>
      </c>
    </row>
    <row r="1484" spans="1:24" ht="40.15" customHeight="1" x14ac:dyDescent="0.35">
      <c r="A1484" s="26">
        <v>1483</v>
      </c>
      <c r="B1484" s="26" t="s">
        <v>890</v>
      </c>
      <c r="C1484" s="26" t="s">
        <v>913</v>
      </c>
      <c r="D1484" s="6" t="s">
        <v>161</v>
      </c>
      <c r="E1484" s="5" t="s">
        <v>1232</v>
      </c>
      <c r="F1484" s="7"/>
      <c r="G1484" s="7"/>
      <c r="H1484" s="7"/>
      <c r="I1484" s="7"/>
      <c r="J1484" s="7"/>
      <c r="K1484" s="7"/>
      <c r="L1484" s="7"/>
      <c r="M1484" s="7"/>
      <c r="N1484" s="7"/>
      <c r="O1484" s="7"/>
      <c r="P1484" s="7"/>
      <c r="Q1484" s="7"/>
      <c r="R1484" s="7"/>
      <c r="S1484" s="7"/>
      <c r="T1484" s="27" t="s">
        <v>622</v>
      </c>
      <c r="U1484" s="7"/>
      <c r="V1484" s="7"/>
      <c r="W1484" s="8">
        <v>0</v>
      </c>
      <c r="X1484" s="8">
        <v>0</v>
      </c>
    </row>
    <row r="1485" spans="1:24" ht="40.15" customHeight="1" x14ac:dyDescent="0.35">
      <c r="A1485" s="26">
        <v>1484</v>
      </c>
      <c r="B1485" s="26" t="s">
        <v>890</v>
      </c>
      <c r="C1485" s="26" t="s">
        <v>914</v>
      </c>
      <c r="D1485" s="6" t="s">
        <v>158</v>
      </c>
      <c r="E1485" s="5" t="s">
        <v>1232</v>
      </c>
      <c r="F1485" s="7"/>
      <c r="G1485" s="7"/>
      <c r="H1485" s="7"/>
      <c r="I1485" s="7"/>
      <c r="J1485" s="7"/>
      <c r="K1485" s="7"/>
      <c r="L1485" s="7"/>
      <c r="M1485" s="7"/>
      <c r="N1485" s="7"/>
      <c r="O1485" s="7"/>
      <c r="P1485" s="7"/>
      <c r="Q1485" s="7"/>
      <c r="R1485" s="7"/>
      <c r="S1485" s="7"/>
      <c r="T1485" s="27" t="s">
        <v>622</v>
      </c>
      <c r="U1485" s="7"/>
      <c r="V1485" s="7"/>
      <c r="W1485" s="8">
        <v>0</v>
      </c>
      <c r="X1485" s="8">
        <v>0</v>
      </c>
    </row>
    <row r="1486" spans="1:24" ht="40.15" customHeight="1" x14ac:dyDescent="0.35">
      <c r="A1486" s="26">
        <v>1485</v>
      </c>
      <c r="B1486" s="26" t="s">
        <v>890</v>
      </c>
      <c r="C1486" s="26" t="s">
        <v>915</v>
      </c>
      <c r="D1486" s="6" t="s">
        <v>162</v>
      </c>
      <c r="E1486" s="5" t="s">
        <v>1232</v>
      </c>
      <c r="F1486" s="7"/>
      <c r="G1486" s="7"/>
      <c r="H1486" s="7"/>
      <c r="I1486" s="7"/>
      <c r="J1486" s="7"/>
      <c r="K1486" s="7"/>
      <c r="L1486" s="7"/>
      <c r="M1486" s="7"/>
      <c r="N1486" s="7"/>
      <c r="O1486" s="7"/>
      <c r="P1486" s="7"/>
      <c r="Q1486" s="7"/>
      <c r="R1486" s="7"/>
      <c r="S1486" s="7"/>
      <c r="T1486" s="27" t="s">
        <v>622</v>
      </c>
      <c r="U1486" s="7"/>
      <c r="V1486" s="7"/>
      <c r="W1486" s="8">
        <v>0</v>
      </c>
      <c r="X1486" s="8">
        <v>0</v>
      </c>
    </row>
    <row r="1487" spans="1:24" ht="40.15" customHeight="1" x14ac:dyDescent="0.35">
      <c r="A1487" s="26">
        <v>1486</v>
      </c>
      <c r="B1487" s="26" t="s">
        <v>890</v>
      </c>
      <c r="C1487" s="26" t="s">
        <v>916</v>
      </c>
      <c r="D1487" s="6" t="s">
        <v>163</v>
      </c>
      <c r="E1487" s="5" t="s">
        <v>1232</v>
      </c>
      <c r="F1487" s="7"/>
      <c r="G1487" s="7"/>
      <c r="H1487" s="7"/>
      <c r="I1487" s="7"/>
      <c r="J1487" s="7"/>
      <c r="K1487" s="7"/>
      <c r="L1487" s="7"/>
      <c r="M1487" s="7"/>
      <c r="N1487" s="7"/>
      <c r="O1487" s="7"/>
      <c r="P1487" s="7"/>
      <c r="Q1487" s="7"/>
      <c r="R1487" s="7"/>
      <c r="S1487" s="7"/>
      <c r="T1487" s="27" t="s">
        <v>622</v>
      </c>
      <c r="U1487" s="7"/>
      <c r="V1487" s="7"/>
      <c r="W1487" s="8">
        <v>0</v>
      </c>
      <c r="X1487" s="8">
        <v>0</v>
      </c>
    </row>
    <row r="1488" spans="1:24" ht="40.15" customHeight="1" x14ac:dyDescent="0.35">
      <c r="A1488" s="26">
        <v>1487</v>
      </c>
      <c r="B1488" s="26" t="s">
        <v>890</v>
      </c>
      <c r="C1488" s="26" t="s">
        <v>917</v>
      </c>
      <c r="D1488" s="6" t="s">
        <v>164</v>
      </c>
      <c r="E1488" s="5" t="s">
        <v>1232</v>
      </c>
      <c r="F1488" s="7"/>
      <c r="G1488" s="7"/>
      <c r="H1488" s="7"/>
      <c r="I1488" s="7"/>
      <c r="J1488" s="7"/>
      <c r="K1488" s="7"/>
      <c r="L1488" s="7"/>
      <c r="M1488" s="7"/>
      <c r="N1488" s="7"/>
      <c r="O1488" s="7"/>
      <c r="P1488" s="7"/>
      <c r="Q1488" s="7"/>
      <c r="R1488" s="7"/>
      <c r="S1488" s="7"/>
      <c r="T1488" s="27" t="s">
        <v>622</v>
      </c>
      <c r="U1488" s="7"/>
      <c r="V1488" s="7"/>
      <c r="W1488" s="8">
        <v>0</v>
      </c>
      <c r="X1488" s="8">
        <v>0</v>
      </c>
    </row>
    <row r="1489" spans="1:24" ht="40.15" customHeight="1" x14ac:dyDescent="0.35">
      <c r="A1489" s="26">
        <v>1488</v>
      </c>
      <c r="B1489" s="26" t="s">
        <v>890</v>
      </c>
      <c r="C1489" s="26" t="s">
        <v>918</v>
      </c>
      <c r="D1489" s="6" t="s">
        <v>165</v>
      </c>
      <c r="E1489" s="5" t="s">
        <v>1232</v>
      </c>
      <c r="F1489" s="7"/>
      <c r="G1489" s="7"/>
      <c r="H1489" s="7"/>
      <c r="I1489" s="7"/>
      <c r="J1489" s="7"/>
      <c r="K1489" s="7"/>
      <c r="L1489" s="7"/>
      <c r="M1489" s="7"/>
      <c r="N1489" s="7"/>
      <c r="O1489" s="7"/>
      <c r="P1489" s="7"/>
      <c r="Q1489" s="7"/>
      <c r="R1489" s="7"/>
      <c r="S1489" s="7"/>
      <c r="T1489" s="27" t="s">
        <v>622</v>
      </c>
      <c r="U1489" s="7"/>
      <c r="V1489" s="7"/>
      <c r="W1489" s="8">
        <v>0</v>
      </c>
      <c r="X1489" s="8">
        <v>0</v>
      </c>
    </row>
    <row r="1490" spans="1:24" ht="40.15" customHeight="1" x14ac:dyDescent="0.35">
      <c r="A1490" s="26">
        <v>1489</v>
      </c>
      <c r="B1490" s="26" t="s">
        <v>890</v>
      </c>
      <c r="C1490" s="26" t="s">
        <v>919</v>
      </c>
      <c r="D1490" s="6" t="s">
        <v>186</v>
      </c>
      <c r="E1490" s="5" t="s">
        <v>1232</v>
      </c>
      <c r="F1490" s="7"/>
      <c r="G1490" s="7"/>
      <c r="H1490" s="7"/>
      <c r="I1490" s="7"/>
      <c r="J1490" s="7"/>
      <c r="K1490" s="7"/>
      <c r="L1490" s="7"/>
      <c r="M1490" s="7"/>
      <c r="N1490" s="7"/>
      <c r="O1490" s="7"/>
      <c r="P1490" s="7"/>
      <c r="Q1490" s="7"/>
      <c r="R1490" s="7"/>
      <c r="S1490" s="7"/>
      <c r="T1490" s="27" t="s">
        <v>622</v>
      </c>
      <c r="U1490" s="7"/>
      <c r="V1490" s="7"/>
      <c r="W1490" s="8">
        <v>0</v>
      </c>
      <c r="X1490" s="8">
        <v>0</v>
      </c>
    </row>
    <row r="1491" spans="1:24" ht="40.15" customHeight="1" x14ac:dyDescent="0.35">
      <c r="A1491" s="26">
        <v>1490</v>
      </c>
      <c r="B1491" s="26" t="s">
        <v>890</v>
      </c>
      <c r="C1491" s="26" t="s">
        <v>920</v>
      </c>
      <c r="D1491" s="6" t="s">
        <v>187</v>
      </c>
      <c r="E1491" s="5" t="s">
        <v>1232</v>
      </c>
      <c r="F1491" s="7"/>
      <c r="G1491" s="7"/>
      <c r="H1491" s="7"/>
      <c r="I1491" s="7"/>
      <c r="J1491" s="7"/>
      <c r="K1491" s="7"/>
      <c r="L1491" s="7"/>
      <c r="M1491" s="7"/>
      <c r="N1491" s="7"/>
      <c r="O1491" s="7"/>
      <c r="P1491" s="7"/>
      <c r="Q1491" s="7"/>
      <c r="R1491" s="7"/>
      <c r="S1491" s="7"/>
      <c r="T1491" s="27" t="s">
        <v>622</v>
      </c>
      <c r="U1491" s="7"/>
      <c r="V1491" s="7"/>
      <c r="W1491" s="8">
        <v>0</v>
      </c>
      <c r="X1491" s="8">
        <v>0</v>
      </c>
    </row>
    <row r="1492" spans="1:24" ht="40.15" customHeight="1" x14ac:dyDescent="0.35">
      <c r="A1492" s="26">
        <v>1491</v>
      </c>
      <c r="B1492" s="26" t="s">
        <v>890</v>
      </c>
      <c r="C1492" s="26" t="s">
        <v>921</v>
      </c>
      <c r="D1492" s="6" t="s">
        <v>185</v>
      </c>
      <c r="E1492" s="5" t="s">
        <v>1232</v>
      </c>
      <c r="F1492" s="7"/>
      <c r="G1492" s="7"/>
      <c r="H1492" s="7"/>
      <c r="I1492" s="7"/>
      <c r="J1492" s="7"/>
      <c r="K1492" s="7"/>
      <c r="L1492" s="7"/>
      <c r="M1492" s="7"/>
      <c r="N1492" s="7"/>
      <c r="O1492" s="7"/>
      <c r="P1492" s="7"/>
      <c r="Q1492" s="7"/>
      <c r="R1492" s="7"/>
      <c r="S1492" s="7"/>
      <c r="T1492" s="27" t="s">
        <v>622</v>
      </c>
      <c r="U1492" s="7"/>
      <c r="V1492" s="7"/>
      <c r="W1492" s="8">
        <v>0</v>
      </c>
      <c r="X1492" s="8">
        <v>0</v>
      </c>
    </row>
    <row r="1493" spans="1:24" ht="40.15" customHeight="1" x14ac:dyDescent="0.35">
      <c r="A1493" s="26">
        <v>1492</v>
      </c>
      <c r="B1493" s="26" t="s">
        <v>890</v>
      </c>
      <c r="C1493" s="26" t="s">
        <v>922</v>
      </c>
      <c r="D1493" s="6" t="s">
        <v>184</v>
      </c>
      <c r="E1493" s="5" t="s">
        <v>1232</v>
      </c>
      <c r="F1493" s="7"/>
      <c r="G1493" s="7"/>
      <c r="H1493" s="7"/>
      <c r="I1493" s="7"/>
      <c r="J1493" s="7"/>
      <c r="K1493" s="7"/>
      <c r="L1493" s="7"/>
      <c r="M1493" s="7"/>
      <c r="N1493" s="7"/>
      <c r="O1493" s="7"/>
      <c r="P1493" s="7"/>
      <c r="Q1493" s="7"/>
      <c r="R1493" s="7"/>
      <c r="S1493" s="7"/>
      <c r="T1493" s="27" t="s">
        <v>622</v>
      </c>
      <c r="U1493" s="7"/>
      <c r="V1493" s="7"/>
      <c r="W1493" s="8">
        <v>0</v>
      </c>
      <c r="X1493" s="8">
        <v>0</v>
      </c>
    </row>
    <row r="1494" spans="1:24" ht="40.15" customHeight="1" x14ac:dyDescent="0.35">
      <c r="A1494" s="26">
        <v>1493</v>
      </c>
      <c r="B1494" s="26" t="s">
        <v>890</v>
      </c>
      <c r="C1494" s="26" t="s">
        <v>923</v>
      </c>
      <c r="D1494" s="6" t="s">
        <v>185</v>
      </c>
      <c r="E1494" s="5" t="s">
        <v>1232</v>
      </c>
      <c r="F1494" s="7"/>
      <c r="G1494" s="7"/>
      <c r="H1494" s="7"/>
      <c r="I1494" s="7"/>
      <c r="J1494" s="7"/>
      <c r="K1494" s="7"/>
      <c r="L1494" s="7"/>
      <c r="M1494" s="7"/>
      <c r="N1494" s="7"/>
      <c r="O1494" s="7"/>
      <c r="P1494" s="7"/>
      <c r="Q1494" s="7"/>
      <c r="R1494" s="7"/>
      <c r="S1494" s="7"/>
      <c r="T1494" s="27" t="s">
        <v>622</v>
      </c>
      <c r="U1494" s="7"/>
      <c r="V1494" s="7"/>
      <c r="W1494" s="8">
        <v>0</v>
      </c>
      <c r="X1494" s="8">
        <v>0</v>
      </c>
    </row>
    <row r="1495" spans="1:24" ht="40.15" customHeight="1" x14ac:dyDescent="0.35">
      <c r="A1495" s="26">
        <v>1494</v>
      </c>
      <c r="B1495" s="26" t="s">
        <v>890</v>
      </c>
      <c r="C1495" s="26" t="s">
        <v>924</v>
      </c>
      <c r="D1495" s="6" t="s">
        <v>190</v>
      </c>
      <c r="E1495" s="5" t="s">
        <v>1232</v>
      </c>
      <c r="F1495" s="7"/>
      <c r="G1495" s="7"/>
      <c r="H1495" s="7"/>
      <c r="I1495" s="7"/>
      <c r="J1495" s="7"/>
      <c r="K1495" s="7"/>
      <c r="L1495" s="7"/>
      <c r="M1495" s="7"/>
      <c r="N1495" s="7"/>
      <c r="O1495" s="7"/>
      <c r="P1495" s="7"/>
      <c r="Q1495" s="7"/>
      <c r="R1495" s="7"/>
      <c r="S1495" s="7"/>
      <c r="T1495" s="27" t="s">
        <v>622</v>
      </c>
      <c r="U1495" s="7"/>
      <c r="V1495" s="7"/>
      <c r="W1495" s="8">
        <v>0</v>
      </c>
      <c r="X1495" s="8">
        <v>0</v>
      </c>
    </row>
    <row r="1496" spans="1:24" ht="40.15" customHeight="1" x14ac:dyDescent="0.35">
      <c r="A1496" s="26">
        <v>1495</v>
      </c>
      <c r="B1496" s="26" t="s">
        <v>890</v>
      </c>
      <c r="C1496" s="26" t="s">
        <v>925</v>
      </c>
      <c r="D1496" s="6" t="s">
        <v>189</v>
      </c>
      <c r="E1496" s="5" t="s">
        <v>1232</v>
      </c>
      <c r="F1496" s="7"/>
      <c r="G1496" s="7"/>
      <c r="H1496" s="7"/>
      <c r="I1496" s="7"/>
      <c r="J1496" s="7"/>
      <c r="K1496" s="7"/>
      <c r="L1496" s="7"/>
      <c r="M1496" s="7"/>
      <c r="N1496" s="7"/>
      <c r="O1496" s="7"/>
      <c r="P1496" s="7"/>
      <c r="Q1496" s="7"/>
      <c r="R1496" s="7"/>
      <c r="S1496" s="7"/>
      <c r="T1496" s="27" t="s">
        <v>622</v>
      </c>
      <c r="U1496" s="7"/>
      <c r="V1496" s="7"/>
      <c r="W1496" s="8">
        <v>0</v>
      </c>
      <c r="X1496" s="8">
        <v>0</v>
      </c>
    </row>
    <row r="1497" spans="1:24" ht="40.15" customHeight="1" x14ac:dyDescent="0.35">
      <c r="A1497" s="26">
        <v>1496</v>
      </c>
      <c r="B1497" s="26" t="s">
        <v>890</v>
      </c>
      <c r="C1497" s="26" t="s">
        <v>926</v>
      </c>
      <c r="D1497" s="6" t="s">
        <v>192</v>
      </c>
      <c r="E1497" s="5" t="s">
        <v>1232</v>
      </c>
      <c r="F1497" s="7"/>
      <c r="G1497" s="7"/>
      <c r="H1497" s="7"/>
      <c r="I1497" s="7"/>
      <c r="J1497" s="7"/>
      <c r="K1497" s="7"/>
      <c r="L1497" s="7"/>
      <c r="M1497" s="7"/>
      <c r="N1497" s="7"/>
      <c r="O1497" s="7"/>
      <c r="P1497" s="7"/>
      <c r="Q1497" s="7"/>
      <c r="R1497" s="7"/>
      <c r="S1497" s="7"/>
      <c r="T1497" s="27" t="s">
        <v>622</v>
      </c>
      <c r="U1497" s="7"/>
      <c r="V1497" s="7"/>
      <c r="W1497" s="8">
        <v>0</v>
      </c>
      <c r="X1497" s="8">
        <v>0</v>
      </c>
    </row>
    <row r="1498" spans="1:24" ht="40.15" customHeight="1" x14ac:dyDescent="0.35">
      <c r="A1498" s="26">
        <v>1497</v>
      </c>
      <c r="B1498" s="26" t="s">
        <v>890</v>
      </c>
      <c r="C1498" s="26" t="s">
        <v>927</v>
      </c>
      <c r="D1498" s="6" t="s">
        <v>193</v>
      </c>
      <c r="E1498" s="5" t="s">
        <v>1232</v>
      </c>
      <c r="F1498" s="7"/>
      <c r="G1498" s="7"/>
      <c r="H1498" s="7"/>
      <c r="I1498" s="7"/>
      <c r="J1498" s="7"/>
      <c r="K1498" s="7"/>
      <c r="L1498" s="7"/>
      <c r="M1498" s="7"/>
      <c r="N1498" s="7"/>
      <c r="O1498" s="7"/>
      <c r="P1498" s="7"/>
      <c r="Q1498" s="7"/>
      <c r="R1498" s="7"/>
      <c r="S1498" s="7"/>
      <c r="T1498" s="27" t="s">
        <v>622</v>
      </c>
      <c r="U1498" s="7"/>
      <c r="V1498" s="7"/>
      <c r="W1498" s="8">
        <v>0</v>
      </c>
      <c r="X1498" s="8">
        <v>0</v>
      </c>
    </row>
    <row r="1499" spans="1:24" ht="40.15" customHeight="1" x14ac:dyDescent="0.35">
      <c r="A1499" s="26">
        <v>1498</v>
      </c>
      <c r="B1499" s="26" t="s">
        <v>890</v>
      </c>
      <c r="C1499" s="26" t="s">
        <v>928</v>
      </c>
      <c r="D1499" s="6" t="s">
        <v>191</v>
      </c>
      <c r="E1499" s="5" t="s">
        <v>1232</v>
      </c>
      <c r="F1499" s="7"/>
      <c r="G1499" s="7"/>
      <c r="H1499" s="7"/>
      <c r="I1499" s="7"/>
      <c r="J1499" s="7"/>
      <c r="K1499" s="7"/>
      <c r="L1499" s="7"/>
      <c r="M1499" s="7"/>
      <c r="N1499" s="7"/>
      <c r="O1499" s="7"/>
      <c r="P1499" s="7"/>
      <c r="Q1499" s="7"/>
      <c r="R1499" s="7"/>
      <c r="S1499" s="7"/>
      <c r="T1499" s="27" t="s">
        <v>622</v>
      </c>
      <c r="U1499" s="7"/>
      <c r="V1499" s="7"/>
      <c r="W1499" s="8">
        <v>0</v>
      </c>
      <c r="X1499" s="8">
        <v>0</v>
      </c>
    </row>
    <row r="1500" spans="1:24" ht="40.15" customHeight="1" x14ac:dyDescent="0.35">
      <c r="A1500" s="26">
        <v>1499</v>
      </c>
      <c r="B1500" s="26" t="s">
        <v>890</v>
      </c>
      <c r="C1500" s="26" t="s">
        <v>929</v>
      </c>
      <c r="D1500" s="6" t="s">
        <v>132</v>
      </c>
      <c r="E1500" s="5" t="s">
        <v>1232</v>
      </c>
      <c r="F1500" s="7"/>
      <c r="G1500" s="7"/>
      <c r="H1500" s="7"/>
      <c r="I1500" s="7"/>
      <c r="J1500" s="7"/>
      <c r="K1500" s="7"/>
      <c r="L1500" s="7"/>
      <c r="M1500" s="7"/>
      <c r="N1500" s="7"/>
      <c r="O1500" s="7"/>
      <c r="P1500" s="7"/>
      <c r="Q1500" s="7"/>
      <c r="R1500" s="7"/>
      <c r="S1500" s="7"/>
      <c r="T1500" s="27" t="s">
        <v>622</v>
      </c>
      <c r="U1500" s="7"/>
      <c r="V1500" s="7"/>
      <c r="W1500" s="8">
        <v>0</v>
      </c>
      <c r="X1500" s="8">
        <v>0</v>
      </c>
    </row>
    <row r="1501" spans="1:24" ht="40.15" customHeight="1" x14ac:dyDescent="0.35">
      <c r="A1501" s="26">
        <v>1500</v>
      </c>
      <c r="B1501" s="26" t="s">
        <v>890</v>
      </c>
      <c r="C1501" s="26" t="s">
        <v>930</v>
      </c>
      <c r="D1501" s="6" t="s">
        <v>133</v>
      </c>
      <c r="E1501" s="5" t="s">
        <v>1232</v>
      </c>
      <c r="F1501" s="7"/>
      <c r="G1501" s="7"/>
      <c r="H1501" s="7"/>
      <c r="I1501" s="7"/>
      <c r="J1501" s="7"/>
      <c r="K1501" s="7"/>
      <c r="L1501" s="7"/>
      <c r="M1501" s="7"/>
      <c r="N1501" s="7"/>
      <c r="O1501" s="7"/>
      <c r="P1501" s="7"/>
      <c r="Q1501" s="7"/>
      <c r="R1501" s="7"/>
      <c r="S1501" s="7"/>
      <c r="T1501" s="27" t="s">
        <v>622</v>
      </c>
      <c r="U1501" s="7"/>
      <c r="V1501" s="7"/>
      <c r="W1501" s="8">
        <v>0</v>
      </c>
      <c r="X1501" s="8">
        <v>0</v>
      </c>
    </row>
    <row r="1502" spans="1:24" ht="40.15" customHeight="1" x14ac:dyDescent="0.35">
      <c r="A1502" s="26">
        <v>1501</v>
      </c>
      <c r="B1502" s="26" t="s">
        <v>890</v>
      </c>
      <c r="C1502" s="26" t="s">
        <v>931</v>
      </c>
      <c r="D1502" s="6" t="s">
        <v>134</v>
      </c>
      <c r="E1502" s="5" t="s">
        <v>1232</v>
      </c>
      <c r="F1502" s="7"/>
      <c r="G1502" s="7"/>
      <c r="H1502" s="7"/>
      <c r="I1502" s="7"/>
      <c r="J1502" s="7"/>
      <c r="K1502" s="7"/>
      <c r="L1502" s="7"/>
      <c r="M1502" s="7"/>
      <c r="N1502" s="7"/>
      <c r="O1502" s="7"/>
      <c r="P1502" s="7"/>
      <c r="Q1502" s="7"/>
      <c r="R1502" s="7"/>
      <c r="S1502" s="7"/>
      <c r="T1502" s="27" t="s">
        <v>622</v>
      </c>
      <c r="U1502" s="7"/>
      <c r="V1502" s="7"/>
      <c r="W1502" s="8">
        <v>0</v>
      </c>
      <c r="X1502" s="8">
        <v>0</v>
      </c>
    </row>
    <row r="1503" spans="1:24" ht="40.15" customHeight="1" x14ac:dyDescent="0.35">
      <c r="A1503" s="26">
        <v>1502</v>
      </c>
      <c r="B1503" s="26" t="s">
        <v>890</v>
      </c>
      <c r="C1503" s="26" t="s">
        <v>932</v>
      </c>
      <c r="D1503" s="6" t="s">
        <v>131</v>
      </c>
      <c r="E1503" s="5" t="s">
        <v>1232</v>
      </c>
      <c r="F1503" s="7"/>
      <c r="G1503" s="7"/>
      <c r="H1503" s="7"/>
      <c r="I1503" s="7"/>
      <c r="J1503" s="7"/>
      <c r="K1503" s="7"/>
      <c r="L1503" s="7"/>
      <c r="M1503" s="7"/>
      <c r="N1503" s="7"/>
      <c r="O1503" s="7"/>
      <c r="P1503" s="7"/>
      <c r="Q1503" s="7"/>
      <c r="R1503" s="7"/>
      <c r="S1503" s="7"/>
      <c r="T1503" s="27" t="s">
        <v>622</v>
      </c>
      <c r="U1503" s="7"/>
      <c r="V1503" s="7"/>
      <c r="W1503" s="8">
        <v>0</v>
      </c>
      <c r="X1503" s="8">
        <v>0</v>
      </c>
    </row>
    <row r="1504" spans="1:24" ht="40.15" customHeight="1" x14ac:dyDescent="0.35">
      <c r="A1504" s="26">
        <v>1503</v>
      </c>
      <c r="B1504" s="26" t="s">
        <v>890</v>
      </c>
      <c r="C1504" s="26" t="s">
        <v>933</v>
      </c>
      <c r="D1504" s="6" t="s">
        <v>135</v>
      </c>
      <c r="E1504" s="5" t="s">
        <v>1232</v>
      </c>
      <c r="F1504" s="7"/>
      <c r="G1504" s="7"/>
      <c r="H1504" s="7"/>
      <c r="I1504" s="7"/>
      <c r="J1504" s="7"/>
      <c r="K1504" s="7"/>
      <c r="L1504" s="7"/>
      <c r="M1504" s="7"/>
      <c r="N1504" s="7"/>
      <c r="O1504" s="7"/>
      <c r="P1504" s="7"/>
      <c r="Q1504" s="7"/>
      <c r="R1504" s="7"/>
      <c r="S1504" s="7"/>
      <c r="T1504" s="27" t="s">
        <v>622</v>
      </c>
      <c r="U1504" s="7"/>
      <c r="V1504" s="7"/>
      <c r="W1504" s="8">
        <v>0</v>
      </c>
      <c r="X1504" s="8">
        <v>0</v>
      </c>
    </row>
    <row r="1505" spans="1:24" ht="40.15" customHeight="1" x14ac:dyDescent="0.35">
      <c r="A1505" s="26">
        <v>1504</v>
      </c>
      <c r="B1505" s="26" t="s">
        <v>890</v>
      </c>
      <c r="C1505" s="26" t="s">
        <v>934</v>
      </c>
      <c r="D1505" s="6" t="s">
        <v>141</v>
      </c>
      <c r="E1505" s="5" t="s">
        <v>1232</v>
      </c>
      <c r="F1505" s="7"/>
      <c r="G1505" s="7"/>
      <c r="H1505" s="7"/>
      <c r="I1505" s="7"/>
      <c r="J1505" s="7"/>
      <c r="K1505" s="7"/>
      <c r="L1505" s="7"/>
      <c r="M1505" s="7"/>
      <c r="N1505" s="7"/>
      <c r="O1505" s="7"/>
      <c r="P1505" s="7"/>
      <c r="Q1505" s="7"/>
      <c r="R1505" s="7"/>
      <c r="S1505" s="7"/>
      <c r="T1505" s="27" t="s">
        <v>622</v>
      </c>
      <c r="U1505" s="7"/>
      <c r="V1505" s="7"/>
      <c r="W1505" s="8">
        <v>0</v>
      </c>
      <c r="X1505" s="8">
        <v>0</v>
      </c>
    </row>
    <row r="1506" spans="1:24" ht="40.15" customHeight="1" x14ac:dyDescent="0.35">
      <c r="A1506" s="26">
        <v>1505</v>
      </c>
      <c r="B1506" s="26" t="s">
        <v>890</v>
      </c>
      <c r="C1506" s="26" t="s">
        <v>935</v>
      </c>
      <c r="D1506" s="6" t="s">
        <v>88</v>
      </c>
      <c r="E1506" s="5" t="s">
        <v>1232</v>
      </c>
      <c r="F1506" s="7"/>
      <c r="G1506" s="7"/>
      <c r="H1506" s="7"/>
      <c r="I1506" s="7"/>
      <c r="J1506" s="7"/>
      <c r="K1506" s="7"/>
      <c r="L1506" s="7"/>
      <c r="M1506" s="7"/>
      <c r="N1506" s="7"/>
      <c r="O1506" s="7"/>
      <c r="P1506" s="7"/>
      <c r="Q1506" s="7"/>
      <c r="R1506" s="7"/>
      <c r="S1506" s="7"/>
      <c r="T1506" s="27" t="s">
        <v>622</v>
      </c>
      <c r="U1506" s="7"/>
      <c r="V1506" s="7"/>
      <c r="W1506" s="8">
        <v>0</v>
      </c>
      <c r="X1506" s="8">
        <v>0</v>
      </c>
    </row>
    <row r="1507" spans="1:24" ht="40.15" customHeight="1" x14ac:dyDescent="0.35">
      <c r="A1507" s="26">
        <v>1506</v>
      </c>
      <c r="B1507" s="26" t="s">
        <v>890</v>
      </c>
      <c r="C1507" s="26" t="s">
        <v>936</v>
      </c>
      <c r="D1507" s="6" t="s">
        <v>143</v>
      </c>
      <c r="E1507" s="5" t="s">
        <v>1232</v>
      </c>
      <c r="F1507" s="7"/>
      <c r="G1507" s="7"/>
      <c r="H1507" s="7"/>
      <c r="I1507" s="7"/>
      <c r="J1507" s="7"/>
      <c r="K1507" s="7"/>
      <c r="L1507" s="7"/>
      <c r="M1507" s="7"/>
      <c r="N1507" s="7"/>
      <c r="O1507" s="7"/>
      <c r="P1507" s="7"/>
      <c r="Q1507" s="7"/>
      <c r="R1507" s="7"/>
      <c r="S1507" s="7"/>
      <c r="T1507" s="27" t="s">
        <v>622</v>
      </c>
      <c r="U1507" s="7"/>
      <c r="V1507" s="7"/>
      <c r="W1507" s="8">
        <v>0</v>
      </c>
      <c r="X1507" s="8">
        <v>0</v>
      </c>
    </row>
    <row r="1508" spans="1:24" ht="40.15" customHeight="1" x14ac:dyDescent="0.35">
      <c r="A1508" s="26">
        <v>1507</v>
      </c>
      <c r="B1508" s="26" t="s">
        <v>890</v>
      </c>
      <c r="C1508" s="26" t="s">
        <v>937</v>
      </c>
      <c r="D1508" s="6" t="s">
        <v>142</v>
      </c>
      <c r="E1508" s="5" t="s">
        <v>1232</v>
      </c>
      <c r="F1508" s="7"/>
      <c r="G1508" s="7"/>
      <c r="H1508" s="7"/>
      <c r="I1508" s="7"/>
      <c r="J1508" s="7"/>
      <c r="K1508" s="7"/>
      <c r="L1508" s="7"/>
      <c r="M1508" s="7"/>
      <c r="N1508" s="7"/>
      <c r="O1508" s="7"/>
      <c r="P1508" s="7"/>
      <c r="Q1508" s="7"/>
      <c r="R1508" s="7"/>
      <c r="S1508" s="7"/>
      <c r="T1508" s="27" t="s">
        <v>622</v>
      </c>
      <c r="U1508" s="7"/>
      <c r="V1508" s="7"/>
      <c r="W1508" s="8">
        <v>0</v>
      </c>
      <c r="X1508" s="8">
        <v>0</v>
      </c>
    </row>
    <row r="1509" spans="1:24" ht="40.15" customHeight="1" x14ac:dyDescent="0.35">
      <c r="A1509" s="26">
        <v>1508</v>
      </c>
      <c r="B1509" s="26" t="s">
        <v>890</v>
      </c>
      <c r="C1509" s="26" t="s">
        <v>938</v>
      </c>
      <c r="D1509" s="6" t="s">
        <v>150</v>
      </c>
      <c r="E1509" s="5" t="s">
        <v>1232</v>
      </c>
      <c r="F1509" s="7"/>
      <c r="G1509" s="7"/>
      <c r="H1509" s="7"/>
      <c r="I1509" s="7"/>
      <c r="J1509" s="7"/>
      <c r="K1509" s="7"/>
      <c r="L1509" s="7"/>
      <c r="M1509" s="7"/>
      <c r="N1509" s="7"/>
      <c r="O1509" s="7"/>
      <c r="P1509" s="7"/>
      <c r="Q1509" s="7"/>
      <c r="R1509" s="7"/>
      <c r="S1509" s="7"/>
      <c r="T1509" s="27" t="s">
        <v>622</v>
      </c>
      <c r="U1509" s="7"/>
      <c r="V1509" s="7"/>
      <c r="W1509" s="8">
        <v>0</v>
      </c>
      <c r="X1509" s="8">
        <v>0</v>
      </c>
    </row>
    <row r="1510" spans="1:24" ht="40.15" customHeight="1" x14ac:dyDescent="0.35">
      <c r="A1510" s="26">
        <v>1509</v>
      </c>
      <c r="B1510" s="26" t="s">
        <v>890</v>
      </c>
      <c r="C1510" s="26" t="s">
        <v>939</v>
      </c>
      <c r="D1510" s="6" t="s">
        <v>148</v>
      </c>
      <c r="E1510" s="5" t="s">
        <v>1232</v>
      </c>
      <c r="F1510" s="7"/>
      <c r="G1510" s="7"/>
      <c r="H1510" s="7"/>
      <c r="I1510" s="7"/>
      <c r="J1510" s="7"/>
      <c r="K1510" s="7"/>
      <c r="L1510" s="7"/>
      <c r="M1510" s="7"/>
      <c r="N1510" s="7"/>
      <c r="O1510" s="7"/>
      <c r="P1510" s="7"/>
      <c r="Q1510" s="7"/>
      <c r="R1510" s="7"/>
      <c r="S1510" s="7"/>
      <c r="T1510" s="27" t="s">
        <v>622</v>
      </c>
      <c r="U1510" s="7"/>
      <c r="V1510" s="7"/>
      <c r="W1510" s="8">
        <v>0</v>
      </c>
      <c r="X1510" s="8">
        <v>0</v>
      </c>
    </row>
    <row r="1511" spans="1:24" ht="40.15" customHeight="1" x14ac:dyDescent="0.35">
      <c r="A1511" s="26">
        <v>1510</v>
      </c>
      <c r="B1511" s="26" t="s">
        <v>890</v>
      </c>
      <c r="C1511" s="26" t="s">
        <v>940</v>
      </c>
      <c r="D1511" s="6" t="s">
        <v>147</v>
      </c>
      <c r="E1511" s="5" t="s">
        <v>1232</v>
      </c>
      <c r="F1511" s="7"/>
      <c r="G1511" s="7"/>
      <c r="H1511" s="7"/>
      <c r="I1511" s="7"/>
      <c r="J1511" s="7"/>
      <c r="K1511" s="7"/>
      <c r="L1511" s="7"/>
      <c r="M1511" s="7"/>
      <c r="N1511" s="7"/>
      <c r="O1511" s="7"/>
      <c r="P1511" s="7"/>
      <c r="Q1511" s="7"/>
      <c r="R1511" s="7"/>
      <c r="S1511" s="7"/>
      <c r="T1511" s="27" t="s">
        <v>622</v>
      </c>
      <c r="U1511" s="7"/>
      <c r="V1511" s="7"/>
      <c r="W1511" s="8">
        <v>0</v>
      </c>
      <c r="X1511" s="8">
        <v>0</v>
      </c>
    </row>
    <row r="1512" spans="1:24" ht="40.15" customHeight="1" x14ac:dyDescent="0.35">
      <c r="A1512" s="26">
        <v>1511</v>
      </c>
      <c r="B1512" s="26" t="s">
        <v>890</v>
      </c>
      <c r="C1512" s="26" t="s">
        <v>941</v>
      </c>
      <c r="D1512" s="6" t="s">
        <v>149</v>
      </c>
      <c r="E1512" s="5" t="s">
        <v>1232</v>
      </c>
      <c r="F1512" s="7"/>
      <c r="G1512" s="7"/>
      <c r="H1512" s="7"/>
      <c r="I1512" s="7"/>
      <c r="J1512" s="7"/>
      <c r="K1512" s="7"/>
      <c r="L1512" s="7"/>
      <c r="M1512" s="7"/>
      <c r="N1512" s="7"/>
      <c r="O1512" s="7"/>
      <c r="P1512" s="7"/>
      <c r="Q1512" s="7"/>
      <c r="R1512" s="7"/>
      <c r="S1512" s="7"/>
      <c r="T1512" s="27" t="s">
        <v>622</v>
      </c>
      <c r="U1512" s="7"/>
      <c r="V1512" s="7"/>
      <c r="W1512" s="8">
        <v>0</v>
      </c>
      <c r="X1512" s="8">
        <v>0</v>
      </c>
    </row>
    <row r="1513" spans="1:24" ht="40.15" customHeight="1" x14ac:dyDescent="0.35">
      <c r="A1513" s="26">
        <v>1512</v>
      </c>
      <c r="B1513" s="26" t="s">
        <v>890</v>
      </c>
      <c r="C1513" s="26" t="s">
        <v>942</v>
      </c>
      <c r="D1513" s="6" t="s">
        <v>151</v>
      </c>
      <c r="E1513" s="5" t="s">
        <v>1232</v>
      </c>
      <c r="F1513" s="7"/>
      <c r="G1513" s="7"/>
      <c r="H1513" s="7"/>
      <c r="I1513" s="7"/>
      <c r="J1513" s="7"/>
      <c r="K1513" s="7"/>
      <c r="L1513" s="7"/>
      <c r="M1513" s="7"/>
      <c r="N1513" s="7"/>
      <c r="O1513" s="7"/>
      <c r="P1513" s="7"/>
      <c r="Q1513" s="7"/>
      <c r="R1513" s="7"/>
      <c r="S1513" s="7"/>
      <c r="T1513" s="27" t="s">
        <v>622</v>
      </c>
      <c r="U1513" s="7"/>
      <c r="V1513" s="7"/>
      <c r="W1513" s="8">
        <v>0</v>
      </c>
      <c r="X1513" s="8">
        <v>0</v>
      </c>
    </row>
    <row r="1514" spans="1:24" ht="40.15" customHeight="1" x14ac:dyDescent="0.35">
      <c r="A1514" s="26">
        <v>1513</v>
      </c>
      <c r="B1514" s="26" t="s">
        <v>890</v>
      </c>
      <c r="C1514" s="26" t="s">
        <v>943</v>
      </c>
      <c r="D1514" s="6" t="s">
        <v>152</v>
      </c>
      <c r="E1514" s="5" t="s">
        <v>1232</v>
      </c>
      <c r="F1514" s="7"/>
      <c r="G1514" s="7"/>
      <c r="H1514" s="7"/>
      <c r="I1514" s="7"/>
      <c r="J1514" s="7"/>
      <c r="K1514" s="7"/>
      <c r="L1514" s="7"/>
      <c r="M1514" s="7"/>
      <c r="N1514" s="7"/>
      <c r="O1514" s="7"/>
      <c r="P1514" s="7"/>
      <c r="Q1514" s="7"/>
      <c r="R1514" s="7"/>
      <c r="S1514" s="7"/>
      <c r="T1514" s="27" t="s">
        <v>622</v>
      </c>
      <c r="U1514" s="7"/>
      <c r="V1514" s="7"/>
      <c r="W1514" s="8">
        <v>0</v>
      </c>
      <c r="X1514" s="8">
        <v>0</v>
      </c>
    </row>
    <row r="1515" spans="1:24" ht="40.15" customHeight="1" x14ac:dyDescent="0.35">
      <c r="A1515" s="26">
        <v>1514</v>
      </c>
      <c r="B1515" s="26" t="s">
        <v>890</v>
      </c>
      <c r="C1515" s="26" t="s">
        <v>944</v>
      </c>
      <c r="D1515" s="6" t="s">
        <v>153</v>
      </c>
      <c r="E1515" s="5" t="s">
        <v>1232</v>
      </c>
      <c r="F1515" s="7"/>
      <c r="G1515" s="7"/>
      <c r="H1515" s="7"/>
      <c r="I1515" s="7"/>
      <c r="J1515" s="7"/>
      <c r="K1515" s="7"/>
      <c r="L1515" s="7"/>
      <c r="M1515" s="7"/>
      <c r="N1515" s="7"/>
      <c r="O1515" s="7"/>
      <c r="P1515" s="7"/>
      <c r="Q1515" s="7"/>
      <c r="R1515" s="7"/>
      <c r="S1515" s="7"/>
      <c r="T1515" s="27" t="s">
        <v>622</v>
      </c>
      <c r="U1515" s="7"/>
      <c r="V1515" s="7"/>
      <c r="W1515" s="8">
        <v>0</v>
      </c>
      <c r="X1515" s="8">
        <v>0</v>
      </c>
    </row>
    <row r="1516" spans="1:24" ht="40.15" customHeight="1" x14ac:dyDescent="0.35">
      <c r="A1516" s="26">
        <v>1515</v>
      </c>
      <c r="B1516" s="26" t="s">
        <v>890</v>
      </c>
      <c r="C1516" s="26" t="s">
        <v>945</v>
      </c>
      <c r="D1516" s="6" t="s">
        <v>188</v>
      </c>
      <c r="E1516" s="5" t="s">
        <v>1232</v>
      </c>
      <c r="F1516" s="7"/>
      <c r="G1516" s="7"/>
      <c r="H1516" s="7"/>
      <c r="I1516" s="7"/>
      <c r="J1516" s="7"/>
      <c r="K1516" s="7"/>
      <c r="L1516" s="7"/>
      <c r="M1516" s="7"/>
      <c r="N1516" s="7"/>
      <c r="O1516" s="7"/>
      <c r="P1516" s="7"/>
      <c r="Q1516" s="7"/>
      <c r="R1516" s="7"/>
      <c r="S1516" s="7"/>
      <c r="T1516" s="27" t="s">
        <v>622</v>
      </c>
      <c r="U1516" s="7"/>
      <c r="V1516" s="7"/>
      <c r="W1516" s="8">
        <v>0</v>
      </c>
      <c r="X1516" s="8">
        <v>0</v>
      </c>
    </row>
    <row r="1517" spans="1:24" ht="40.15" customHeight="1" x14ac:dyDescent="0.35">
      <c r="A1517" s="26">
        <v>1516</v>
      </c>
      <c r="B1517" s="26" t="s">
        <v>890</v>
      </c>
      <c r="C1517" s="26" t="s">
        <v>946</v>
      </c>
      <c r="D1517" s="6" t="s">
        <v>139</v>
      </c>
      <c r="E1517" s="5" t="s">
        <v>1232</v>
      </c>
      <c r="F1517" s="7"/>
      <c r="G1517" s="7"/>
      <c r="H1517" s="7"/>
      <c r="I1517" s="7"/>
      <c r="J1517" s="7"/>
      <c r="K1517" s="7"/>
      <c r="L1517" s="7"/>
      <c r="M1517" s="7"/>
      <c r="N1517" s="7"/>
      <c r="O1517" s="7"/>
      <c r="P1517" s="7"/>
      <c r="Q1517" s="7"/>
      <c r="R1517" s="7"/>
      <c r="S1517" s="7"/>
      <c r="T1517" s="27" t="s">
        <v>622</v>
      </c>
      <c r="U1517" s="7"/>
      <c r="V1517" s="7"/>
      <c r="W1517" s="8">
        <v>0</v>
      </c>
      <c r="X1517" s="8">
        <v>0</v>
      </c>
    </row>
    <row r="1518" spans="1:24" ht="40.15" customHeight="1" x14ac:dyDescent="0.35">
      <c r="A1518" s="26">
        <v>1517</v>
      </c>
      <c r="B1518" s="26" t="s">
        <v>890</v>
      </c>
      <c r="C1518" s="26" t="s">
        <v>947</v>
      </c>
      <c r="D1518" s="6" t="s">
        <v>137</v>
      </c>
      <c r="E1518" s="5" t="s">
        <v>1232</v>
      </c>
      <c r="F1518" s="7"/>
      <c r="G1518" s="7"/>
      <c r="H1518" s="7"/>
      <c r="I1518" s="7"/>
      <c r="J1518" s="7"/>
      <c r="K1518" s="7"/>
      <c r="L1518" s="7"/>
      <c r="M1518" s="7"/>
      <c r="N1518" s="7"/>
      <c r="O1518" s="7"/>
      <c r="P1518" s="7"/>
      <c r="Q1518" s="7"/>
      <c r="R1518" s="7"/>
      <c r="S1518" s="7"/>
      <c r="T1518" s="27" t="s">
        <v>622</v>
      </c>
      <c r="U1518" s="7"/>
      <c r="V1518" s="7"/>
      <c r="W1518" s="8">
        <v>0</v>
      </c>
      <c r="X1518" s="8">
        <v>0</v>
      </c>
    </row>
    <row r="1519" spans="1:24" ht="40.15" customHeight="1" x14ac:dyDescent="0.35">
      <c r="A1519" s="26">
        <v>1518</v>
      </c>
      <c r="B1519" s="26" t="s">
        <v>890</v>
      </c>
      <c r="C1519" s="26" t="s">
        <v>948</v>
      </c>
      <c r="D1519" s="6" t="s">
        <v>138</v>
      </c>
      <c r="E1519" s="5" t="s">
        <v>1232</v>
      </c>
      <c r="F1519" s="7"/>
      <c r="G1519" s="7"/>
      <c r="H1519" s="7"/>
      <c r="I1519" s="7"/>
      <c r="J1519" s="7"/>
      <c r="K1519" s="7"/>
      <c r="L1519" s="7"/>
      <c r="M1519" s="7"/>
      <c r="N1519" s="7"/>
      <c r="O1519" s="7"/>
      <c r="P1519" s="7"/>
      <c r="Q1519" s="7"/>
      <c r="R1519" s="7"/>
      <c r="S1519" s="7"/>
      <c r="T1519" s="27" t="s">
        <v>622</v>
      </c>
      <c r="U1519" s="7"/>
      <c r="V1519" s="7"/>
      <c r="W1519" s="8">
        <v>0</v>
      </c>
      <c r="X1519" s="8">
        <v>0</v>
      </c>
    </row>
    <row r="1520" spans="1:24" ht="40.15" customHeight="1" x14ac:dyDescent="0.35">
      <c r="A1520" s="26">
        <v>1519</v>
      </c>
      <c r="B1520" s="26" t="s">
        <v>890</v>
      </c>
      <c r="C1520" s="26" t="s">
        <v>949</v>
      </c>
      <c r="D1520" s="6" t="s">
        <v>146</v>
      </c>
      <c r="E1520" s="5" t="s">
        <v>1232</v>
      </c>
      <c r="F1520" s="7"/>
      <c r="G1520" s="7"/>
      <c r="H1520" s="7"/>
      <c r="I1520" s="7"/>
      <c r="J1520" s="7"/>
      <c r="K1520" s="7"/>
      <c r="L1520" s="7"/>
      <c r="M1520" s="7"/>
      <c r="N1520" s="7"/>
      <c r="O1520" s="7"/>
      <c r="P1520" s="7"/>
      <c r="Q1520" s="7"/>
      <c r="R1520" s="7"/>
      <c r="S1520" s="7"/>
      <c r="T1520" s="27" t="s">
        <v>622</v>
      </c>
      <c r="U1520" s="7"/>
      <c r="V1520" s="7"/>
      <c r="W1520" s="8">
        <v>0</v>
      </c>
      <c r="X1520" s="8">
        <v>0</v>
      </c>
    </row>
    <row r="1521" spans="1:24" ht="40.15" customHeight="1" x14ac:dyDescent="0.35">
      <c r="A1521" s="26">
        <v>1520</v>
      </c>
      <c r="B1521" s="26" t="s">
        <v>890</v>
      </c>
      <c r="C1521" s="26" t="s">
        <v>950</v>
      </c>
      <c r="D1521" s="6" t="s">
        <v>144</v>
      </c>
      <c r="E1521" s="5" t="s">
        <v>1232</v>
      </c>
      <c r="F1521" s="7"/>
      <c r="G1521" s="7"/>
      <c r="H1521" s="7"/>
      <c r="I1521" s="7"/>
      <c r="J1521" s="7"/>
      <c r="K1521" s="7"/>
      <c r="L1521" s="7"/>
      <c r="M1521" s="7"/>
      <c r="N1521" s="7"/>
      <c r="O1521" s="7"/>
      <c r="P1521" s="7"/>
      <c r="Q1521" s="7"/>
      <c r="R1521" s="7"/>
      <c r="S1521" s="7"/>
      <c r="T1521" s="27" t="s">
        <v>622</v>
      </c>
      <c r="U1521" s="7"/>
      <c r="V1521" s="7"/>
      <c r="W1521" s="8">
        <v>0</v>
      </c>
      <c r="X1521" s="8">
        <v>0</v>
      </c>
    </row>
    <row r="1522" spans="1:24" ht="40.15" customHeight="1" x14ac:dyDescent="0.35">
      <c r="A1522" s="26">
        <v>1521</v>
      </c>
      <c r="B1522" s="26" t="s">
        <v>890</v>
      </c>
      <c r="C1522" s="26" t="s">
        <v>951</v>
      </c>
      <c r="D1522" s="6" t="s">
        <v>145</v>
      </c>
      <c r="E1522" s="5" t="s">
        <v>1232</v>
      </c>
      <c r="F1522" s="7"/>
      <c r="G1522" s="7"/>
      <c r="H1522" s="7"/>
      <c r="I1522" s="7"/>
      <c r="J1522" s="7"/>
      <c r="K1522" s="7"/>
      <c r="L1522" s="7"/>
      <c r="M1522" s="7"/>
      <c r="N1522" s="7"/>
      <c r="O1522" s="7"/>
      <c r="P1522" s="7"/>
      <c r="Q1522" s="7"/>
      <c r="R1522" s="7"/>
      <c r="S1522" s="7"/>
      <c r="T1522" s="27" t="s">
        <v>622</v>
      </c>
      <c r="U1522" s="7"/>
      <c r="V1522" s="7"/>
      <c r="W1522" s="8">
        <v>0</v>
      </c>
      <c r="X1522" s="8">
        <v>0</v>
      </c>
    </row>
    <row r="1523" spans="1:24" ht="40.15" customHeight="1" x14ac:dyDescent="0.35">
      <c r="A1523" s="26">
        <v>1522</v>
      </c>
      <c r="B1523" s="26" t="s">
        <v>890</v>
      </c>
      <c r="C1523" s="26" t="s">
        <v>952</v>
      </c>
      <c r="D1523" s="6" t="s">
        <v>166</v>
      </c>
      <c r="E1523" s="5" t="s">
        <v>1232</v>
      </c>
      <c r="F1523" s="7"/>
      <c r="G1523" s="7"/>
      <c r="H1523" s="7"/>
      <c r="I1523" s="7"/>
      <c r="J1523" s="7"/>
      <c r="K1523" s="7"/>
      <c r="L1523" s="7"/>
      <c r="M1523" s="7"/>
      <c r="N1523" s="7"/>
      <c r="O1523" s="7"/>
      <c r="P1523" s="7"/>
      <c r="Q1523" s="7"/>
      <c r="R1523" s="7"/>
      <c r="S1523" s="7"/>
      <c r="T1523" s="27" t="s">
        <v>622</v>
      </c>
      <c r="U1523" s="7"/>
      <c r="V1523" s="7"/>
      <c r="W1523" s="8">
        <v>0</v>
      </c>
      <c r="X1523" s="8">
        <v>0</v>
      </c>
    </row>
    <row r="1524" spans="1:24" ht="40.15" customHeight="1" x14ac:dyDescent="0.35">
      <c r="A1524" s="26">
        <v>1523</v>
      </c>
      <c r="B1524" s="26" t="s">
        <v>890</v>
      </c>
      <c r="C1524" s="26" t="s">
        <v>953</v>
      </c>
      <c r="D1524" s="6" t="s">
        <v>167</v>
      </c>
      <c r="E1524" s="5" t="s">
        <v>1232</v>
      </c>
      <c r="F1524" s="7"/>
      <c r="G1524" s="7"/>
      <c r="H1524" s="7"/>
      <c r="I1524" s="7"/>
      <c r="J1524" s="7"/>
      <c r="K1524" s="7"/>
      <c r="L1524" s="7"/>
      <c r="M1524" s="7"/>
      <c r="N1524" s="7"/>
      <c r="O1524" s="7"/>
      <c r="P1524" s="7"/>
      <c r="Q1524" s="7"/>
      <c r="R1524" s="7"/>
      <c r="S1524" s="7"/>
      <c r="T1524" s="27" t="s">
        <v>622</v>
      </c>
      <c r="U1524" s="7"/>
      <c r="V1524" s="7"/>
      <c r="W1524" s="8">
        <v>0</v>
      </c>
      <c r="X1524" s="8">
        <v>0</v>
      </c>
    </row>
    <row r="1525" spans="1:24" ht="40.15" customHeight="1" x14ac:dyDescent="0.35">
      <c r="A1525" s="26">
        <v>1524</v>
      </c>
      <c r="B1525" s="26" t="s">
        <v>890</v>
      </c>
      <c r="C1525" s="26" t="s">
        <v>954</v>
      </c>
      <c r="D1525" s="6" t="s">
        <v>170</v>
      </c>
      <c r="E1525" s="5" t="s">
        <v>1232</v>
      </c>
      <c r="F1525" s="7"/>
      <c r="G1525" s="7"/>
      <c r="H1525" s="7"/>
      <c r="I1525" s="7"/>
      <c r="J1525" s="7"/>
      <c r="K1525" s="7"/>
      <c r="L1525" s="7"/>
      <c r="M1525" s="7"/>
      <c r="N1525" s="7"/>
      <c r="O1525" s="7"/>
      <c r="P1525" s="7"/>
      <c r="Q1525" s="7"/>
      <c r="R1525" s="7"/>
      <c r="S1525" s="7"/>
      <c r="T1525" s="27" t="s">
        <v>622</v>
      </c>
      <c r="U1525" s="7"/>
      <c r="V1525" s="7"/>
      <c r="W1525" s="8">
        <v>0</v>
      </c>
      <c r="X1525" s="8">
        <v>0</v>
      </c>
    </row>
    <row r="1526" spans="1:24" ht="40.15" customHeight="1" x14ac:dyDescent="0.35">
      <c r="A1526" s="26">
        <v>1525</v>
      </c>
      <c r="B1526" s="26" t="s">
        <v>890</v>
      </c>
      <c r="C1526" s="26" t="s">
        <v>955</v>
      </c>
      <c r="D1526" s="6" t="s">
        <v>168</v>
      </c>
      <c r="E1526" s="5" t="s">
        <v>1232</v>
      </c>
      <c r="F1526" s="7"/>
      <c r="G1526" s="7"/>
      <c r="H1526" s="7"/>
      <c r="I1526" s="7"/>
      <c r="J1526" s="7"/>
      <c r="K1526" s="7"/>
      <c r="L1526" s="7"/>
      <c r="M1526" s="7"/>
      <c r="N1526" s="7"/>
      <c r="O1526" s="7"/>
      <c r="P1526" s="7"/>
      <c r="Q1526" s="7"/>
      <c r="R1526" s="7"/>
      <c r="S1526" s="7"/>
      <c r="T1526" s="27" t="s">
        <v>622</v>
      </c>
      <c r="U1526" s="7"/>
      <c r="V1526" s="7"/>
      <c r="W1526" s="8">
        <v>0</v>
      </c>
      <c r="X1526" s="8">
        <v>0</v>
      </c>
    </row>
    <row r="1527" spans="1:24" ht="40.15" customHeight="1" x14ac:dyDescent="0.35">
      <c r="A1527" s="26">
        <v>1526</v>
      </c>
      <c r="B1527" s="26" t="s">
        <v>890</v>
      </c>
      <c r="C1527" s="26" t="s">
        <v>956</v>
      </c>
      <c r="D1527" s="6" t="s">
        <v>169</v>
      </c>
      <c r="E1527" s="5" t="s">
        <v>1232</v>
      </c>
      <c r="F1527" s="7"/>
      <c r="G1527" s="7"/>
      <c r="H1527" s="7"/>
      <c r="I1527" s="7"/>
      <c r="J1527" s="7"/>
      <c r="K1527" s="7"/>
      <c r="L1527" s="7"/>
      <c r="M1527" s="7"/>
      <c r="N1527" s="7"/>
      <c r="O1527" s="7"/>
      <c r="P1527" s="7"/>
      <c r="Q1527" s="7"/>
      <c r="R1527" s="7"/>
      <c r="S1527" s="7"/>
      <c r="T1527" s="27" t="s">
        <v>622</v>
      </c>
      <c r="U1527" s="7"/>
      <c r="V1527" s="7"/>
      <c r="W1527" s="8">
        <v>0</v>
      </c>
      <c r="X1527" s="8">
        <v>0</v>
      </c>
    </row>
    <row r="1528" spans="1:24" ht="40.15" customHeight="1" x14ac:dyDescent="0.35">
      <c r="A1528" s="26">
        <v>1527</v>
      </c>
      <c r="B1528" s="26" t="s">
        <v>890</v>
      </c>
      <c r="C1528" s="26" t="s">
        <v>957</v>
      </c>
      <c r="D1528" s="6" t="s">
        <v>172</v>
      </c>
      <c r="E1528" s="5" t="s">
        <v>1232</v>
      </c>
      <c r="F1528" s="7"/>
      <c r="G1528" s="7"/>
      <c r="H1528" s="7"/>
      <c r="I1528" s="7"/>
      <c r="J1528" s="7"/>
      <c r="K1528" s="7"/>
      <c r="L1528" s="7"/>
      <c r="M1528" s="7"/>
      <c r="N1528" s="7"/>
      <c r="O1528" s="7"/>
      <c r="P1528" s="7"/>
      <c r="Q1528" s="7"/>
      <c r="R1528" s="7"/>
      <c r="S1528" s="7"/>
      <c r="T1528" s="27" t="s">
        <v>622</v>
      </c>
      <c r="U1528" s="7"/>
      <c r="V1528" s="7"/>
      <c r="W1528" s="8">
        <v>0</v>
      </c>
      <c r="X1528" s="8">
        <v>0</v>
      </c>
    </row>
    <row r="1529" spans="1:24" ht="40.15" customHeight="1" x14ac:dyDescent="0.35">
      <c r="A1529" s="26">
        <v>1528</v>
      </c>
      <c r="B1529" s="26" t="s">
        <v>890</v>
      </c>
      <c r="C1529" s="26" t="s">
        <v>958</v>
      </c>
      <c r="D1529" s="6" t="s">
        <v>171</v>
      </c>
      <c r="E1529" s="5" t="s">
        <v>1232</v>
      </c>
      <c r="F1529" s="7"/>
      <c r="G1529" s="7"/>
      <c r="H1529" s="7"/>
      <c r="I1529" s="7"/>
      <c r="J1529" s="7"/>
      <c r="K1529" s="7"/>
      <c r="L1529" s="7"/>
      <c r="M1529" s="7"/>
      <c r="N1529" s="7"/>
      <c r="O1529" s="7"/>
      <c r="P1529" s="7"/>
      <c r="Q1529" s="7"/>
      <c r="R1529" s="7"/>
      <c r="S1529" s="7"/>
      <c r="T1529" s="27" t="s">
        <v>622</v>
      </c>
      <c r="U1529" s="7"/>
      <c r="V1529" s="7"/>
      <c r="W1529" s="8">
        <v>0</v>
      </c>
      <c r="X1529" s="8">
        <v>0</v>
      </c>
    </row>
    <row r="1530" spans="1:24" ht="40.15" customHeight="1" x14ac:dyDescent="0.35">
      <c r="A1530" s="26">
        <v>1529</v>
      </c>
      <c r="B1530" s="26" t="s">
        <v>890</v>
      </c>
      <c r="C1530" s="26" t="s">
        <v>959</v>
      </c>
      <c r="D1530" s="6" t="s">
        <v>181</v>
      </c>
      <c r="E1530" s="5" t="s">
        <v>1232</v>
      </c>
      <c r="F1530" s="7"/>
      <c r="G1530" s="7"/>
      <c r="H1530" s="7"/>
      <c r="I1530" s="7"/>
      <c r="J1530" s="7"/>
      <c r="K1530" s="7"/>
      <c r="L1530" s="7"/>
      <c r="M1530" s="7"/>
      <c r="N1530" s="7"/>
      <c r="O1530" s="7"/>
      <c r="P1530" s="7"/>
      <c r="Q1530" s="7"/>
      <c r="R1530" s="7"/>
      <c r="S1530" s="7"/>
      <c r="T1530" s="27" t="s">
        <v>622</v>
      </c>
      <c r="U1530" s="7"/>
      <c r="V1530" s="7"/>
      <c r="W1530" s="8">
        <v>0</v>
      </c>
      <c r="X1530" s="8">
        <v>0</v>
      </c>
    </row>
    <row r="1531" spans="1:24" ht="40.15" customHeight="1" x14ac:dyDescent="0.35">
      <c r="A1531" s="26">
        <v>1530</v>
      </c>
      <c r="B1531" s="26" t="s">
        <v>960</v>
      </c>
      <c r="C1531" s="26" t="s">
        <v>961</v>
      </c>
      <c r="D1531" s="6" t="s">
        <v>302</v>
      </c>
      <c r="E1531" s="5" t="s">
        <v>1232</v>
      </c>
      <c r="F1531" s="7"/>
      <c r="G1531" s="7"/>
      <c r="H1531" s="7"/>
      <c r="I1531" s="7"/>
      <c r="J1531" s="7"/>
      <c r="K1531" s="7"/>
      <c r="L1531" s="7"/>
      <c r="M1531" s="7"/>
      <c r="N1531" s="7"/>
      <c r="O1531" s="7"/>
      <c r="P1531" s="7"/>
      <c r="Q1531" s="7"/>
      <c r="R1531" s="7"/>
      <c r="S1531" s="7"/>
      <c r="T1531" s="27" t="s">
        <v>622</v>
      </c>
      <c r="U1531" s="7"/>
      <c r="V1531" s="7"/>
      <c r="W1531" s="8">
        <v>0</v>
      </c>
      <c r="X1531" s="8">
        <v>0</v>
      </c>
    </row>
    <row r="1532" spans="1:24" ht="40.15" customHeight="1" x14ac:dyDescent="0.35">
      <c r="A1532" s="26">
        <v>1531</v>
      </c>
      <c r="B1532" s="26" t="s">
        <v>960</v>
      </c>
      <c r="C1532" s="26" t="s">
        <v>962</v>
      </c>
      <c r="D1532" s="6" t="s">
        <v>292</v>
      </c>
      <c r="E1532" s="5" t="s">
        <v>1232</v>
      </c>
      <c r="F1532" s="7"/>
      <c r="G1532" s="7"/>
      <c r="H1532" s="7"/>
      <c r="I1532" s="7"/>
      <c r="J1532" s="7"/>
      <c r="K1532" s="7"/>
      <c r="L1532" s="7"/>
      <c r="M1532" s="7"/>
      <c r="N1532" s="7"/>
      <c r="O1532" s="7"/>
      <c r="P1532" s="7"/>
      <c r="Q1532" s="7"/>
      <c r="R1532" s="7"/>
      <c r="S1532" s="7"/>
      <c r="T1532" s="27" t="s">
        <v>622</v>
      </c>
      <c r="U1532" s="7"/>
      <c r="V1532" s="7"/>
      <c r="W1532" s="8">
        <v>0</v>
      </c>
      <c r="X1532" s="8">
        <v>0</v>
      </c>
    </row>
    <row r="1533" spans="1:24" ht="40.15" customHeight="1" x14ac:dyDescent="0.35">
      <c r="A1533" s="26">
        <v>1532</v>
      </c>
      <c r="B1533" s="26" t="s">
        <v>960</v>
      </c>
      <c r="C1533" s="26" t="s">
        <v>963</v>
      </c>
      <c r="D1533" s="6" t="s">
        <v>306</v>
      </c>
      <c r="E1533" s="5" t="s">
        <v>1232</v>
      </c>
      <c r="F1533" s="7"/>
      <c r="G1533" s="7"/>
      <c r="H1533" s="7"/>
      <c r="I1533" s="7"/>
      <c r="J1533" s="7"/>
      <c r="K1533" s="7"/>
      <c r="L1533" s="7"/>
      <c r="M1533" s="7"/>
      <c r="N1533" s="7"/>
      <c r="O1533" s="7"/>
      <c r="P1533" s="7"/>
      <c r="Q1533" s="7"/>
      <c r="R1533" s="7"/>
      <c r="S1533" s="7"/>
      <c r="T1533" s="27" t="s">
        <v>622</v>
      </c>
      <c r="U1533" s="7"/>
      <c r="V1533" s="7"/>
      <c r="W1533" s="8">
        <v>0</v>
      </c>
      <c r="X1533" s="8">
        <v>0</v>
      </c>
    </row>
    <row r="1534" spans="1:24" ht="40.15" customHeight="1" x14ac:dyDescent="0.35">
      <c r="A1534" s="26">
        <v>1533</v>
      </c>
      <c r="B1534" s="26" t="s">
        <v>960</v>
      </c>
      <c r="C1534" s="26" t="s">
        <v>964</v>
      </c>
      <c r="D1534" s="6" t="s">
        <v>215</v>
      </c>
      <c r="E1534" s="5" t="s">
        <v>1232</v>
      </c>
      <c r="F1534" s="7"/>
      <c r="G1534" s="7"/>
      <c r="H1534" s="7"/>
      <c r="I1534" s="7"/>
      <c r="J1534" s="7"/>
      <c r="K1534" s="7"/>
      <c r="L1534" s="7"/>
      <c r="M1534" s="7"/>
      <c r="N1534" s="7"/>
      <c r="O1534" s="7"/>
      <c r="P1534" s="7"/>
      <c r="Q1534" s="7"/>
      <c r="R1534" s="7"/>
      <c r="S1534" s="7"/>
      <c r="T1534" s="27" t="s">
        <v>622</v>
      </c>
      <c r="U1534" s="7"/>
      <c r="V1534" s="7"/>
      <c r="W1534" s="8">
        <v>0</v>
      </c>
      <c r="X1534" s="8">
        <v>0</v>
      </c>
    </row>
    <row r="1535" spans="1:24" ht="40.15" customHeight="1" x14ac:dyDescent="0.35">
      <c r="A1535" s="26">
        <v>1534</v>
      </c>
      <c r="B1535" s="26" t="s">
        <v>960</v>
      </c>
      <c r="C1535" s="26" t="s">
        <v>965</v>
      </c>
      <c r="D1535" s="6" t="s">
        <v>308</v>
      </c>
      <c r="E1535" s="5" t="s">
        <v>1232</v>
      </c>
      <c r="F1535" s="7"/>
      <c r="G1535" s="7"/>
      <c r="H1535" s="7"/>
      <c r="I1535" s="7"/>
      <c r="J1535" s="7"/>
      <c r="K1535" s="7"/>
      <c r="L1535" s="7"/>
      <c r="M1535" s="7"/>
      <c r="N1535" s="7"/>
      <c r="O1535" s="7"/>
      <c r="P1535" s="7"/>
      <c r="Q1535" s="7"/>
      <c r="R1535" s="7"/>
      <c r="S1535" s="7"/>
      <c r="T1535" s="27" t="s">
        <v>622</v>
      </c>
      <c r="U1535" s="7"/>
      <c r="V1535" s="7"/>
      <c r="W1535" s="8">
        <v>0</v>
      </c>
      <c r="X1535" s="8">
        <v>0</v>
      </c>
    </row>
    <row r="1536" spans="1:24" ht="40.15" customHeight="1" x14ac:dyDescent="0.35">
      <c r="A1536" s="26">
        <v>1535</v>
      </c>
      <c r="B1536" s="26" t="s">
        <v>960</v>
      </c>
      <c r="C1536" s="26" t="s">
        <v>966</v>
      </c>
      <c r="D1536" s="6" t="s">
        <v>236</v>
      </c>
      <c r="E1536" s="5" t="s">
        <v>1232</v>
      </c>
      <c r="F1536" s="7"/>
      <c r="G1536" s="7"/>
      <c r="H1536" s="7"/>
      <c r="I1536" s="7"/>
      <c r="J1536" s="7"/>
      <c r="K1536" s="7"/>
      <c r="L1536" s="7"/>
      <c r="M1536" s="7"/>
      <c r="N1536" s="7"/>
      <c r="O1536" s="7"/>
      <c r="P1536" s="7"/>
      <c r="Q1536" s="7"/>
      <c r="R1536" s="7"/>
      <c r="S1536" s="7"/>
      <c r="T1536" s="27" t="s">
        <v>622</v>
      </c>
      <c r="U1536" s="7"/>
      <c r="V1536" s="7"/>
      <c r="W1536" s="8">
        <v>0</v>
      </c>
      <c r="X1536" s="8">
        <v>0</v>
      </c>
    </row>
    <row r="1537" spans="1:24" ht="40.15" customHeight="1" x14ac:dyDescent="0.35">
      <c r="A1537" s="26">
        <v>1536</v>
      </c>
      <c r="B1537" s="26" t="s">
        <v>960</v>
      </c>
      <c r="C1537" s="26" t="s">
        <v>967</v>
      </c>
      <c r="D1537" s="6" t="s">
        <v>304</v>
      </c>
      <c r="E1537" s="5" t="s">
        <v>1232</v>
      </c>
      <c r="F1537" s="7"/>
      <c r="G1537" s="7"/>
      <c r="H1537" s="7"/>
      <c r="I1537" s="7"/>
      <c r="J1537" s="7"/>
      <c r="K1537" s="7"/>
      <c r="L1537" s="7"/>
      <c r="M1537" s="7"/>
      <c r="N1537" s="7"/>
      <c r="O1537" s="7"/>
      <c r="P1537" s="7"/>
      <c r="Q1537" s="7"/>
      <c r="R1537" s="7"/>
      <c r="S1537" s="7"/>
      <c r="T1537" s="27" t="s">
        <v>622</v>
      </c>
      <c r="U1537" s="7"/>
      <c r="V1537" s="7"/>
      <c r="W1537" s="8">
        <v>0</v>
      </c>
      <c r="X1537" s="8">
        <v>0</v>
      </c>
    </row>
    <row r="1538" spans="1:24" ht="40.15" customHeight="1" x14ac:dyDescent="0.35">
      <c r="A1538" s="26">
        <v>1537</v>
      </c>
      <c r="B1538" s="26" t="s">
        <v>960</v>
      </c>
      <c r="C1538" s="26" t="s">
        <v>968</v>
      </c>
      <c r="D1538" s="6" t="s">
        <v>219</v>
      </c>
      <c r="E1538" s="5" t="s">
        <v>1232</v>
      </c>
      <c r="F1538" s="7"/>
      <c r="G1538" s="7"/>
      <c r="H1538" s="7"/>
      <c r="I1538" s="7"/>
      <c r="J1538" s="7"/>
      <c r="K1538" s="7"/>
      <c r="L1538" s="7"/>
      <c r="M1538" s="7"/>
      <c r="N1538" s="7"/>
      <c r="O1538" s="7"/>
      <c r="P1538" s="7"/>
      <c r="Q1538" s="7"/>
      <c r="R1538" s="7"/>
      <c r="S1538" s="7"/>
      <c r="T1538" s="27" t="s">
        <v>622</v>
      </c>
      <c r="U1538" s="7"/>
      <c r="V1538" s="7"/>
      <c r="W1538" s="8">
        <v>0</v>
      </c>
      <c r="X1538" s="8">
        <v>0</v>
      </c>
    </row>
    <row r="1539" spans="1:24" ht="40.15" customHeight="1" x14ac:dyDescent="0.35">
      <c r="A1539" s="26">
        <v>1538</v>
      </c>
      <c r="B1539" s="26" t="s">
        <v>960</v>
      </c>
      <c r="C1539" s="26" t="s">
        <v>969</v>
      </c>
      <c r="D1539" s="6" t="s">
        <v>217</v>
      </c>
      <c r="E1539" s="5" t="s">
        <v>1232</v>
      </c>
      <c r="F1539" s="7"/>
      <c r="G1539" s="7"/>
      <c r="H1539" s="7"/>
      <c r="I1539" s="7"/>
      <c r="J1539" s="7"/>
      <c r="K1539" s="7"/>
      <c r="L1539" s="7"/>
      <c r="M1539" s="7"/>
      <c r="N1539" s="7"/>
      <c r="O1539" s="7"/>
      <c r="P1539" s="7"/>
      <c r="Q1539" s="7"/>
      <c r="R1539" s="7"/>
      <c r="S1539" s="7"/>
      <c r="T1539" s="27" t="s">
        <v>622</v>
      </c>
      <c r="U1539" s="7"/>
      <c r="V1539" s="7"/>
      <c r="W1539" s="8">
        <v>0</v>
      </c>
      <c r="X1539" s="8">
        <v>0</v>
      </c>
    </row>
    <row r="1540" spans="1:24" ht="40.15" customHeight="1" x14ac:dyDescent="0.35">
      <c r="A1540" s="26">
        <v>1539</v>
      </c>
      <c r="B1540" s="26" t="s">
        <v>960</v>
      </c>
      <c r="C1540" s="26" t="s">
        <v>970</v>
      </c>
      <c r="D1540" s="6" t="s">
        <v>216</v>
      </c>
      <c r="E1540" s="5" t="s">
        <v>1232</v>
      </c>
      <c r="F1540" s="7"/>
      <c r="G1540" s="7"/>
      <c r="H1540" s="7"/>
      <c r="I1540" s="7"/>
      <c r="J1540" s="7"/>
      <c r="K1540" s="7"/>
      <c r="L1540" s="7"/>
      <c r="M1540" s="7"/>
      <c r="N1540" s="7"/>
      <c r="O1540" s="7"/>
      <c r="P1540" s="7"/>
      <c r="Q1540" s="7"/>
      <c r="R1540" s="7"/>
      <c r="S1540" s="7"/>
      <c r="T1540" s="27" t="s">
        <v>622</v>
      </c>
      <c r="U1540" s="7"/>
      <c r="V1540" s="7"/>
      <c r="W1540" s="8">
        <v>0</v>
      </c>
      <c r="X1540" s="8">
        <v>0</v>
      </c>
    </row>
    <row r="1541" spans="1:24" ht="40.15" customHeight="1" x14ac:dyDescent="0.35">
      <c r="A1541" s="26">
        <v>1540</v>
      </c>
      <c r="B1541" s="26" t="s">
        <v>960</v>
      </c>
      <c r="C1541" s="26" t="s">
        <v>971</v>
      </c>
      <c r="D1541" s="6" t="s">
        <v>223</v>
      </c>
      <c r="E1541" s="5" t="s">
        <v>1232</v>
      </c>
      <c r="F1541" s="7"/>
      <c r="G1541" s="7"/>
      <c r="H1541" s="7"/>
      <c r="I1541" s="7"/>
      <c r="J1541" s="7"/>
      <c r="K1541" s="7"/>
      <c r="L1541" s="7"/>
      <c r="M1541" s="7"/>
      <c r="N1541" s="7"/>
      <c r="O1541" s="7"/>
      <c r="P1541" s="7"/>
      <c r="Q1541" s="7"/>
      <c r="R1541" s="7"/>
      <c r="S1541" s="7"/>
      <c r="T1541" s="27" t="s">
        <v>622</v>
      </c>
      <c r="U1541" s="7"/>
      <c r="V1541" s="7"/>
      <c r="W1541" s="8">
        <v>0</v>
      </c>
      <c r="X1541" s="8">
        <v>0</v>
      </c>
    </row>
    <row r="1542" spans="1:24" ht="40.15" customHeight="1" x14ac:dyDescent="0.35">
      <c r="A1542" s="26">
        <v>1541</v>
      </c>
      <c r="B1542" s="26" t="s">
        <v>960</v>
      </c>
      <c r="C1542" s="26" t="s">
        <v>972</v>
      </c>
      <c r="D1542" s="6" t="s">
        <v>288</v>
      </c>
      <c r="E1542" s="5" t="s">
        <v>1232</v>
      </c>
      <c r="F1542" s="7"/>
      <c r="G1542" s="7"/>
      <c r="H1542" s="7"/>
      <c r="I1542" s="7"/>
      <c r="J1542" s="7"/>
      <c r="K1542" s="7"/>
      <c r="L1542" s="7"/>
      <c r="M1542" s="7"/>
      <c r="N1542" s="7"/>
      <c r="O1542" s="7"/>
      <c r="P1542" s="7"/>
      <c r="Q1542" s="7"/>
      <c r="R1542" s="7"/>
      <c r="S1542" s="7"/>
      <c r="T1542" s="27" t="s">
        <v>622</v>
      </c>
      <c r="U1542" s="7"/>
      <c r="V1542" s="7"/>
      <c r="W1542" s="8">
        <v>0</v>
      </c>
      <c r="X1542" s="8">
        <v>0</v>
      </c>
    </row>
    <row r="1543" spans="1:24" ht="40.15" customHeight="1" x14ac:dyDescent="0.35">
      <c r="A1543" s="26">
        <v>1542</v>
      </c>
      <c r="B1543" s="26" t="s">
        <v>960</v>
      </c>
      <c r="C1543" s="26" t="s">
        <v>973</v>
      </c>
      <c r="D1543" s="6" t="s">
        <v>294</v>
      </c>
      <c r="E1543" s="5" t="s">
        <v>1232</v>
      </c>
      <c r="F1543" s="7"/>
      <c r="G1543" s="7"/>
      <c r="H1543" s="7"/>
      <c r="I1543" s="7"/>
      <c r="J1543" s="7"/>
      <c r="K1543" s="7"/>
      <c r="L1543" s="7"/>
      <c r="M1543" s="7"/>
      <c r="N1543" s="7"/>
      <c r="O1543" s="7"/>
      <c r="P1543" s="7"/>
      <c r="Q1543" s="7"/>
      <c r="R1543" s="7"/>
      <c r="S1543" s="7"/>
      <c r="T1543" s="27" t="s">
        <v>622</v>
      </c>
      <c r="U1543" s="7"/>
      <c r="V1543" s="7"/>
      <c r="W1543" s="8">
        <v>0</v>
      </c>
      <c r="X1543" s="8">
        <v>0</v>
      </c>
    </row>
    <row r="1544" spans="1:24" ht="40.15" customHeight="1" x14ac:dyDescent="0.35">
      <c r="A1544" s="26">
        <v>1543</v>
      </c>
      <c r="B1544" s="26" t="s">
        <v>960</v>
      </c>
      <c r="C1544" s="26" t="s">
        <v>974</v>
      </c>
      <c r="D1544" s="6" t="s">
        <v>218</v>
      </c>
      <c r="E1544" s="5" t="s">
        <v>1232</v>
      </c>
      <c r="F1544" s="7"/>
      <c r="G1544" s="7"/>
      <c r="H1544" s="7"/>
      <c r="I1544" s="7"/>
      <c r="J1544" s="7"/>
      <c r="K1544" s="7"/>
      <c r="L1544" s="7"/>
      <c r="M1544" s="7"/>
      <c r="N1544" s="7"/>
      <c r="O1544" s="7"/>
      <c r="P1544" s="7"/>
      <c r="Q1544" s="7"/>
      <c r="R1544" s="7"/>
      <c r="S1544" s="7"/>
      <c r="T1544" s="27" t="s">
        <v>622</v>
      </c>
      <c r="U1544" s="7"/>
      <c r="V1544" s="7"/>
      <c r="W1544" s="8">
        <v>0</v>
      </c>
      <c r="X1544" s="8">
        <v>0</v>
      </c>
    </row>
    <row r="1545" spans="1:24" ht="40.15" customHeight="1" x14ac:dyDescent="0.35">
      <c r="A1545" s="26">
        <v>1544</v>
      </c>
      <c r="B1545" s="26" t="s">
        <v>960</v>
      </c>
      <c r="C1545" s="26" t="s">
        <v>975</v>
      </c>
      <c r="D1545" s="6" t="s">
        <v>221</v>
      </c>
      <c r="E1545" s="5" t="s">
        <v>1232</v>
      </c>
      <c r="F1545" s="7"/>
      <c r="G1545" s="7"/>
      <c r="H1545" s="7"/>
      <c r="I1545" s="7"/>
      <c r="J1545" s="7"/>
      <c r="K1545" s="7"/>
      <c r="L1545" s="7"/>
      <c r="M1545" s="7"/>
      <c r="N1545" s="7"/>
      <c r="O1545" s="7"/>
      <c r="P1545" s="7"/>
      <c r="Q1545" s="7"/>
      <c r="R1545" s="7"/>
      <c r="S1545" s="7"/>
      <c r="T1545" s="27" t="s">
        <v>622</v>
      </c>
      <c r="U1545" s="7"/>
      <c r="V1545" s="7"/>
      <c r="W1545" s="8">
        <v>0</v>
      </c>
      <c r="X1545" s="8">
        <v>0</v>
      </c>
    </row>
    <row r="1546" spans="1:24" ht="40.15" customHeight="1" x14ac:dyDescent="0.35">
      <c r="A1546" s="26">
        <v>1545</v>
      </c>
      <c r="B1546" s="26" t="s">
        <v>960</v>
      </c>
      <c r="C1546" s="26" t="s">
        <v>976</v>
      </c>
      <c r="D1546" s="6" t="s">
        <v>220</v>
      </c>
      <c r="E1546" s="5" t="s">
        <v>1232</v>
      </c>
      <c r="F1546" s="7"/>
      <c r="G1546" s="7"/>
      <c r="H1546" s="7"/>
      <c r="I1546" s="7"/>
      <c r="J1546" s="7"/>
      <c r="K1546" s="7"/>
      <c r="L1546" s="7"/>
      <c r="M1546" s="7"/>
      <c r="N1546" s="7"/>
      <c r="O1546" s="7"/>
      <c r="P1546" s="7"/>
      <c r="Q1546" s="7"/>
      <c r="R1546" s="7"/>
      <c r="S1546" s="7"/>
      <c r="T1546" s="27" t="s">
        <v>622</v>
      </c>
      <c r="U1546" s="7"/>
      <c r="V1546" s="7"/>
      <c r="W1546" s="8">
        <v>0</v>
      </c>
      <c r="X1546" s="8">
        <v>0</v>
      </c>
    </row>
    <row r="1547" spans="1:24" ht="40.15" customHeight="1" x14ac:dyDescent="0.35">
      <c r="A1547" s="26">
        <v>1546</v>
      </c>
      <c r="B1547" s="26" t="s">
        <v>960</v>
      </c>
      <c r="C1547" s="26" t="s">
        <v>977</v>
      </c>
      <c r="D1547" s="6" t="s">
        <v>225</v>
      </c>
      <c r="E1547" s="5" t="s">
        <v>1232</v>
      </c>
      <c r="F1547" s="7"/>
      <c r="G1547" s="7"/>
      <c r="H1547" s="7"/>
      <c r="I1547" s="7"/>
      <c r="J1547" s="7"/>
      <c r="K1547" s="7"/>
      <c r="L1547" s="7"/>
      <c r="M1547" s="7"/>
      <c r="N1547" s="7"/>
      <c r="O1547" s="7"/>
      <c r="P1547" s="7"/>
      <c r="Q1547" s="7"/>
      <c r="R1547" s="7"/>
      <c r="S1547" s="7"/>
      <c r="T1547" s="27" t="s">
        <v>622</v>
      </c>
      <c r="U1547" s="7"/>
      <c r="V1547" s="7"/>
      <c r="W1547" s="8">
        <v>0</v>
      </c>
      <c r="X1547" s="8">
        <v>0</v>
      </c>
    </row>
    <row r="1548" spans="1:24" ht="40.15" customHeight="1" x14ac:dyDescent="0.35">
      <c r="A1548" s="26">
        <v>1547</v>
      </c>
      <c r="B1548" s="26" t="s">
        <v>960</v>
      </c>
      <c r="C1548" s="26" t="s">
        <v>978</v>
      </c>
      <c r="D1548" s="6" t="s">
        <v>233</v>
      </c>
      <c r="E1548" s="5" t="s">
        <v>1232</v>
      </c>
      <c r="F1548" s="7"/>
      <c r="G1548" s="7"/>
      <c r="H1548" s="7"/>
      <c r="I1548" s="7"/>
      <c r="J1548" s="7"/>
      <c r="K1548" s="7"/>
      <c r="L1548" s="7"/>
      <c r="M1548" s="7"/>
      <c r="N1548" s="7"/>
      <c r="O1548" s="7"/>
      <c r="P1548" s="7"/>
      <c r="Q1548" s="7"/>
      <c r="R1548" s="7"/>
      <c r="S1548" s="7"/>
      <c r="T1548" s="27" t="s">
        <v>622</v>
      </c>
      <c r="U1548" s="7"/>
      <c r="V1548" s="7"/>
      <c r="W1548" s="8">
        <v>0</v>
      </c>
      <c r="X1548" s="8">
        <v>0</v>
      </c>
    </row>
    <row r="1549" spans="1:24" ht="40.15" customHeight="1" x14ac:dyDescent="0.35">
      <c r="A1549" s="26">
        <v>1548</v>
      </c>
      <c r="B1549" s="26" t="s">
        <v>960</v>
      </c>
      <c r="C1549" s="26" t="s">
        <v>979</v>
      </c>
      <c r="D1549" s="6" t="s">
        <v>295</v>
      </c>
      <c r="E1549" s="5" t="s">
        <v>1232</v>
      </c>
      <c r="F1549" s="7"/>
      <c r="G1549" s="7"/>
      <c r="H1549" s="7"/>
      <c r="I1549" s="7"/>
      <c r="J1549" s="7"/>
      <c r="K1549" s="7"/>
      <c r="L1549" s="7"/>
      <c r="M1549" s="7"/>
      <c r="N1549" s="7"/>
      <c r="O1549" s="7"/>
      <c r="P1549" s="7"/>
      <c r="Q1549" s="7"/>
      <c r="R1549" s="7"/>
      <c r="S1549" s="7"/>
      <c r="T1549" s="27" t="s">
        <v>622</v>
      </c>
      <c r="U1549" s="7"/>
      <c r="V1549" s="7"/>
      <c r="W1549" s="8">
        <v>0</v>
      </c>
      <c r="X1549" s="8">
        <v>0</v>
      </c>
    </row>
    <row r="1550" spans="1:24" ht="40.15" customHeight="1" x14ac:dyDescent="0.35">
      <c r="A1550" s="26">
        <v>1549</v>
      </c>
      <c r="B1550" s="26" t="s">
        <v>960</v>
      </c>
      <c r="C1550" s="26" t="s">
        <v>980</v>
      </c>
      <c r="D1550" s="6" t="s">
        <v>296</v>
      </c>
      <c r="E1550" s="5" t="s">
        <v>1232</v>
      </c>
      <c r="F1550" s="7"/>
      <c r="G1550" s="7"/>
      <c r="H1550" s="7"/>
      <c r="I1550" s="7"/>
      <c r="J1550" s="7"/>
      <c r="K1550" s="7"/>
      <c r="L1550" s="7"/>
      <c r="M1550" s="7"/>
      <c r="N1550" s="7"/>
      <c r="O1550" s="7"/>
      <c r="P1550" s="7"/>
      <c r="Q1550" s="7"/>
      <c r="R1550" s="7"/>
      <c r="S1550" s="7"/>
      <c r="T1550" s="27" t="s">
        <v>622</v>
      </c>
      <c r="U1550" s="7"/>
      <c r="V1550" s="7"/>
      <c r="W1550" s="8">
        <v>0</v>
      </c>
      <c r="X1550" s="8">
        <v>0</v>
      </c>
    </row>
    <row r="1551" spans="1:24" ht="40.15" customHeight="1" x14ac:dyDescent="0.35">
      <c r="A1551" s="26">
        <v>1550</v>
      </c>
      <c r="B1551" s="26" t="s">
        <v>960</v>
      </c>
      <c r="C1551" s="26" t="s">
        <v>981</v>
      </c>
      <c r="D1551" s="6" t="s">
        <v>222</v>
      </c>
      <c r="E1551" s="5" t="s">
        <v>1232</v>
      </c>
      <c r="F1551" s="7"/>
      <c r="G1551" s="7"/>
      <c r="H1551" s="7"/>
      <c r="I1551" s="7"/>
      <c r="J1551" s="7"/>
      <c r="K1551" s="7"/>
      <c r="L1551" s="7"/>
      <c r="M1551" s="7"/>
      <c r="N1551" s="7"/>
      <c r="O1551" s="7"/>
      <c r="P1551" s="7"/>
      <c r="Q1551" s="7"/>
      <c r="R1551" s="7"/>
      <c r="S1551" s="7"/>
      <c r="T1551" s="27" t="s">
        <v>622</v>
      </c>
      <c r="U1551" s="7"/>
      <c r="V1551" s="7"/>
      <c r="W1551" s="8">
        <v>0</v>
      </c>
      <c r="X1551" s="8">
        <v>0</v>
      </c>
    </row>
    <row r="1552" spans="1:24" ht="40.15" customHeight="1" x14ac:dyDescent="0.35">
      <c r="A1552" s="26">
        <v>1551</v>
      </c>
      <c r="B1552" s="26" t="s">
        <v>960</v>
      </c>
      <c r="C1552" s="26" t="s">
        <v>982</v>
      </c>
      <c r="D1552" s="6" t="s">
        <v>224</v>
      </c>
      <c r="E1552" s="5" t="s">
        <v>1232</v>
      </c>
      <c r="F1552" s="7"/>
      <c r="G1552" s="7"/>
      <c r="H1552" s="7"/>
      <c r="I1552" s="7"/>
      <c r="J1552" s="7"/>
      <c r="K1552" s="7"/>
      <c r="L1552" s="7"/>
      <c r="M1552" s="7"/>
      <c r="N1552" s="7"/>
      <c r="O1552" s="7"/>
      <c r="P1552" s="7"/>
      <c r="Q1552" s="7"/>
      <c r="R1552" s="7"/>
      <c r="S1552" s="7"/>
      <c r="T1552" s="27" t="s">
        <v>622</v>
      </c>
      <c r="U1552" s="7"/>
      <c r="V1552" s="7"/>
      <c r="W1552" s="8">
        <v>0</v>
      </c>
      <c r="X1552" s="8">
        <v>0</v>
      </c>
    </row>
    <row r="1553" spans="1:24" ht="40.15" customHeight="1" x14ac:dyDescent="0.35">
      <c r="A1553" s="26">
        <v>1552</v>
      </c>
      <c r="B1553" s="26" t="s">
        <v>960</v>
      </c>
      <c r="C1553" s="26" t="s">
        <v>983</v>
      </c>
      <c r="D1553" s="6" t="s">
        <v>588</v>
      </c>
      <c r="E1553" s="5" t="s">
        <v>1232</v>
      </c>
      <c r="F1553" s="7"/>
      <c r="G1553" s="7"/>
      <c r="H1553" s="7"/>
      <c r="I1553" s="7"/>
      <c r="J1553" s="7"/>
      <c r="K1553" s="7"/>
      <c r="L1553" s="7"/>
      <c r="M1553" s="7"/>
      <c r="N1553" s="7"/>
      <c r="O1553" s="7"/>
      <c r="P1553" s="7"/>
      <c r="Q1553" s="7"/>
      <c r="R1553" s="7"/>
      <c r="S1553" s="7"/>
      <c r="T1553" s="27" t="s">
        <v>622</v>
      </c>
      <c r="U1553" s="7"/>
      <c r="V1553" s="7"/>
      <c r="W1553" s="8">
        <v>0</v>
      </c>
      <c r="X1553" s="8">
        <v>0</v>
      </c>
    </row>
    <row r="1554" spans="1:24" ht="40.15" customHeight="1" x14ac:dyDescent="0.35">
      <c r="A1554" s="26">
        <v>1553</v>
      </c>
      <c r="B1554" s="26" t="s">
        <v>960</v>
      </c>
      <c r="C1554" s="26" t="s">
        <v>984</v>
      </c>
      <c r="D1554" s="6" t="s">
        <v>226</v>
      </c>
      <c r="E1554" s="5" t="s">
        <v>1232</v>
      </c>
      <c r="F1554" s="7"/>
      <c r="G1554" s="7"/>
      <c r="H1554" s="7"/>
      <c r="I1554" s="7"/>
      <c r="J1554" s="7"/>
      <c r="K1554" s="7"/>
      <c r="L1554" s="7"/>
      <c r="M1554" s="7"/>
      <c r="N1554" s="7"/>
      <c r="O1554" s="7"/>
      <c r="P1554" s="7"/>
      <c r="Q1554" s="7"/>
      <c r="R1554" s="7"/>
      <c r="S1554" s="7"/>
      <c r="T1554" s="27" t="s">
        <v>622</v>
      </c>
      <c r="U1554" s="7"/>
      <c r="V1554" s="7"/>
      <c r="W1554" s="8">
        <v>0</v>
      </c>
      <c r="X1554" s="8">
        <v>0</v>
      </c>
    </row>
    <row r="1555" spans="1:24" ht="40.15" customHeight="1" x14ac:dyDescent="0.35">
      <c r="A1555" s="26">
        <v>1554</v>
      </c>
      <c r="B1555" s="26" t="s">
        <v>960</v>
      </c>
      <c r="C1555" s="26" t="s">
        <v>985</v>
      </c>
      <c r="D1555" s="6" t="s">
        <v>227</v>
      </c>
      <c r="E1555" s="5" t="s">
        <v>1232</v>
      </c>
      <c r="F1555" s="7"/>
      <c r="G1555" s="7"/>
      <c r="H1555" s="7"/>
      <c r="I1555" s="7"/>
      <c r="J1555" s="7"/>
      <c r="K1555" s="7"/>
      <c r="L1555" s="7"/>
      <c r="M1555" s="7"/>
      <c r="N1555" s="7"/>
      <c r="O1555" s="7"/>
      <c r="P1555" s="7"/>
      <c r="Q1555" s="7"/>
      <c r="R1555" s="7"/>
      <c r="S1555" s="7"/>
      <c r="T1555" s="27" t="s">
        <v>622</v>
      </c>
      <c r="U1555" s="7"/>
      <c r="V1555" s="7"/>
      <c r="W1555" s="8">
        <v>0</v>
      </c>
      <c r="X1555" s="8">
        <v>0</v>
      </c>
    </row>
    <row r="1556" spans="1:24" ht="40.15" customHeight="1" x14ac:dyDescent="0.35">
      <c r="A1556" s="26">
        <v>1555</v>
      </c>
      <c r="B1556" s="26" t="s">
        <v>960</v>
      </c>
      <c r="C1556" s="26" t="s">
        <v>986</v>
      </c>
      <c r="D1556" s="6" t="s">
        <v>589</v>
      </c>
      <c r="E1556" s="5" t="s">
        <v>1232</v>
      </c>
      <c r="F1556" s="7"/>
      <c r="G1556" s="7"/>
      <c r="H1556" s="7"/>
      <c r="I1556" s="7"/>
      <c r="J1556" s="7"/>
      <c r="K1556" s="7"/>
      <c r="L1556" s="7"/>
      <c r="M1556" s="7"/>
      <c r="N1556" s="7"/>
      <c r="O1556" s="7"/>
      <c r="P1556" s="7"/>
      <c r="Q1556" s="7"/>
      <c r="R1556" s="7"/>
      <c r="S1556" s="7"/>
      <c r="T1556" s="27" t="s">
        <v>622</v>
      </c>
      <c r="U1556" s="7"/>
      <c r="V1556" s="7"/>
      <c r="W1556" s="8">
        <v>0</v>
      </c>
      <c r="X1556" s="8">
        <v>0</v>
      </c>
    </row>
    <row r="1557" spans="1:24" ht="40.15" customHeight="1" x14ac:dyDescent="0.35">
      <c r="A1557" s="26">
        <v>1556</v>
      </c>
      <c r="B1557" s="26" t="s">
        <v>960</v>
      </c>
      <c r="C1557" s="26" t="s">
        <v>987</v>
      </c>
      <c r="D1557" s="6" t="s">
        <v>234</v>
      </c>
      <c r="E1557" s="5" t="s">
        <v>1232</v>
      </c>
      <c r="F1557" s="7"/>
      <c r="G1557" s="7"/>
      <c r="H1557" s="7"/>
      <c r="I1557" s="7"/>
      <c r="J1557" s="7"/>
      <c r="K1557" s="7"/>
      <c r="L1557" s="7"/>
      <c r="M1557" s="7"/>
      <c r="N1557" s="7"/>
      <c r="O1557" s="7"/>
      <c r="P1557" s="7"/>
      <c r="Q1557" s="7"/>
      <c r="R1557" s="7"/>
      <c r="S1557" s="7"/>
      <c r="T1557" s="27" t="s">
        <v>622</v>
      </c>
      <c r="U1557" s="7"/>
      <c r="V1557" s="7"/>
      <c r="W1557" s="8">
        <v>0</v>
      </c>
      <c r="X1557" s="8">
        <v>0</v>
      </c>
    </row>
    <row r="1558" spans="1:24" ht="40.15" customHeight="1" x14ac:dyDescent="0.35">
      <c r="A1558" s="26">
        <v>1557</v>
      </c>
      <c r="B1558" s="26" t="s">
        <v>960</v>
      </c>
      <c r="C1558" s="26" t="s">
        <v>988</v>
      </c>
      <c r="D1558" s="6" t="s">
        <v>244</v>
      </c>
      <c r="E1558" s="5" t="s">
        <v>1232</v>
      </c>
      <c r="F1558" s="7"/>
      <c r="G1558" s="7"/>
      <c r="H1558" s="7"/>
      <c r="I1558" s="7"/>
      <c r="J1558" s="7"/>
      <c r="K1558" s="7"/>
      <c r="L1558" s="7"/>
      <c r="M1558" s="7"/>
      <c r="N1558" s="7"/>
      <c r="O1558" s="7"/>
      <c r="P1558" s="7"/>
      <c r="Q1558" s="7"/>
      <c r="R1558" s="7"/>
      <c r="S1558" s="7"/>
      <c r="T1558" s="27" t="s">
        <v>622</v>
      </c>
      <c r="U1558" s="7"/>
      <c r="V1558" s="7"/>
      <c r="W1558" s="8">
        <v>0</v>
      </c>
      <c r="X1558" s="8">
        <v>0</v>
      </c>
    </row>
    <row r="1559" spans="1:24" ht="40.15" customHeight="1" x14ac:dyDescent="0.35">
      <c r="A1559" s="26">
        <v>1558</v>
      </c>
      <c r="B1559" s="26" t="s">
        <v>960</v>
      </c>
      <c r="C1559" s="26" t="s">
        <v>989</v>
      </c>
      <c r="D1559" s="6" t="s">
        <v>243</v>
      </c>
      <c r="E1559" s="5" t="s">
        <v>1232</v>
      </c>
      <c r="F1559" s="7"/>
      <c r="G1559" s="7"/>
      <c r="H1559" s="7"/>
      <c r="I1559" s="7"/>
      <c r="J1559" s="7"/>
      <c r="K1559" s="7"/>
      <c r="L1559" s="7"/>
      <c r="M1559" s="7"/>
      <c r="N1559" s="7"/>
      <c r="O1559" s="7"/>
      <c r="P1559" s="7"/>
      <c r="Q1559" s="7"/>
      <c r="R1559" s="7"/>
      <c r="S1559" s="7"/>
      <c r="T1559" s="27" t="s">
        <v>622</v>
      </c>
      <c r="U1559" s="7"/>
      <c r="V1559" s="7"/>
      <c r="W1559" s="8">
        <v>0</v>
      </c>
      <c r="X1559" s="8">
        <v>0</v>
      </c>
    </row>
    <row r="1560" spans="1:24" ht="40.15" customHeight="1" x14ac:dyDescent="0.35">
      <c r="A1560" s="26">
        <v>1559</v>
      </c>
      <c r="B1560" s="26" t="s">
        <v>960</v>
      </c>
      <c r="C1560" s="26" t="s">
        <v>990</v>
      </c>
      <c r="D1560" s="6" t="s">
        <v>256</v>
      </c>
      <c r="E1560" s="5" t="s">
        <v>1232</v>
      </c>
      <c r="F1560" s="7"/>
      <c r="G1560" s="7"/>
      <c r="H1560" s="7"/>
      <c r="I1560" s="7"/>
      <c r="J1560" s="7"/>
      <c r="K1560" s="7"/>
      <c r="L1560" s="7"/>
      <c r="M1560" s="7"/>
      <c r="N1560" s="7"/>
      <c r="O1560" s="7"/>
      <c r="P1560" s="7"/>
      <c r="Q1560" s="7"/>
      <c r="R1560" s="7"/>
      <c r="S1560" s="7"/>
      <c r="T1560" s="27" t="s">
        <v>622</v>
      </c>
      <c r="U1560" s="7"/>
      <c r="V1560" s="7"/>
      <c r="W1560" s="8">
        <v>0</v>
      </c>
      <c r="X1560" s="8">
        <v>0</v>
      </c>
    </row>
    <row r="1561" spans="1:24" ht="40.15" customHeight="1" x14ac:dyDescent="0.35">
      <c r="A1561" s="26">
        <v>1560</v>
      </c>
      <c r="B1561" s="26" t="s">
        <v>960</v>
      </c>
      <c r="C1561" s="26" t="s">
        <v>991</v>
      </c>
      <c r="D1561" s="6" t="s">
        <v>229</v>
      </c>
      <c r="E1561" s="5" t="s">
        <v>1232</v>
      </c>
      <c r="F1561" s="7"/>
      <c r="G1561" s="7"/>
      <c r="H1561" s="7"/>
      <c r="I1561" s="7"/>
      <c r="J1561" s="7"/>
      <c r="K1561" s="7"/>
      <c r="L1561" s="7"/>
      <c r="M1561" s="7"/>
      <c r="N1561" s="7"/>
      <c r="O1561" s="7"/>
      <c r="P1561" s="7"/>
      <c r="Q1561" s="7"/>
      <c r="R1561" s="7"/>
      <c r="S1561" s="7"/>
      <c r="T1561" s="27" t="s">
        <v>622</v>
      </c>
      <c r="U1561" s="7"/>
      <c r="V1561" s="7"/>
      <c r="W1561" s="8">
        <v>0</v>
      </c>
      <c r="X1561" s="8">
        <v>0</v>
      </c>
    </row>
    <row r="1562" spans="1:24" ht="40.15" customHeight="1" x14ac:dyDescent="0.35">
      <c r="A1562" s="26">
        <v>1561</v>
      </c>
      <c r="B1562" s="26" t="s">
        <v>960</v>
      </c>
      <c r="C1562" s="26" t="s">
        <v>992</v>
      </c>
      <c r="D1562" s="6" t="s">
        <v>232</v>
      </c>
      <c r="E1562" s="5" t="s">
        <v>1232</v>
      </c>
      <c r="F1562" s="7"/>
      <c r="G1562" s="7"/>
      <c r="H1562" s="7"/>
      <c r="I1562" s="7"/>
      <c r="J1562" s="7"/>
      <c r="K1562" s="7"/>
      <c r="L1562" s="7"/>
      <c r="M1562" s="7"/>
      <c r="N1562" s="7"/>
      <c r="O1562" s="7"/>
      <c r="P1562" s="7"/>
      <c r="Q1562" s="7"/>
      <c r="R1562" s="7"/>
      <c r="S1562" s="7"/>
      <c r="T1562" s="27" t="s">
        <v>622</v>
      </c>
      <c r="U1562" s="7"/>
      <c r="V1562" s="7"/>
      <c r="W1562" s="8">
        <v>0</v>
      </c>
      <c r="X1562" s="8">
        <v>0</v>
      </c>
    </row>
    <row r="1563" spans="1:24" ht="40.15" customHeight="1" x14ac:dyDescent="0.35">
      <c r="A1563" s="26">
        <v>1562</v>
      </c>
      <c r="B1563" s="26" t="s">
        <v>960</v>
      </c>
      <c r="C1563" s="26" t="s">
        <v>993</v>
      </c>
      <c r="D1563" s="6" t="s">
        <v>290</v>
      </c>
      <c r="E1563" s="5" t="s">
        <v>1232</v>
      </c>
      <c r="F1563" s="7"/>
      <c r="G1563" s="7"/>
      <c r="H1563" s="7"/>
      <c r="I1563" s="7"/>
      <c r="J1563" s="7"/>
      <c r="K1563" s="7"/>
      <c r="L1563" s="7"/>
      <c r="M1563" s="7"/>
      <c r="N1563" s="7"/>
      <c r="O1563" s="7"/>
      <c r="P1563" s="7"/>
      <c r="Q1563" s="7"/>
      <c r="R1563" s="7"/>
      <c r="S1563" s="7"/>
      <c r="T1563" s="27" t="s">
        <v>622</v>
      </c>
      <c r="U1563" s="7"/>
      <c r="V1563" s="7"/>
      <c r="W1563" s="8">
        <v>0</v>
      </c>
      <c r="X1563" s="8">
        <v>0</v>
      </c>
    </row>
    <row r="1564" spans="1:24" ht="40.15" customHeight="1" x14ac:dyDescent="0.35">
      <c r="A1564" s="26">
        <v>1563</v>
      </c>
      <c r="B1564" s="26" t="s">
        <v>960</v>
      </c>
      <c r="C1564" s="26" t="s">
        <v>994</v>
      </c>
      <c r="D1564" s="6" t="s">
        <v>291</v>
      </c>
      <c r="E1564" s="5" t="s">
        <v>1232</v>
      </c>
      <c r="F1564" s="7"/>
      <c r="G1564" s="7"/>
      <c r="H1564" s="7"/>
      <c r="I1564" s="7"/>
      <c r="J1564" s="7"/>
      <c r="K1564" s="7"/>
      <c r="L1564" s="7"/>
      <c r="M1564" s="7"/>
      <c r="N1564" s="7"/>
      <c r="O1564" s="7"/>
      <c r="P1564" s="7"/>
      <c r="Q1564" s="7"/>
      <c r="R1564" s="7"/>
      <c r="S1564" s="7"/>
      <c r="T1564" s="27" t="s">
        <v>622</v>
      </c>
      <c r="U1564" s="7"/>
      <c r="V1564" s="7"/>
      <c r="W1564" s="8">
        <v>0</v>
      </c>
      <c r="X1564" s="8">
        <v>0</v>
      </c>
    </row>
    <row r="1565" spans="1:24" ht="40.15" customHeight="1" x14ac:dyDescent="0.35">
      <c r="A1565" s="26">
        <v>1564</v>
      </c>
      <c r="B1565" s="26" t="s">
        <v>960</v>
      </c>
      <c r="C1565" s="26" t="s">
        <v>995</v>
      </c>
      <c r="D1565" s="6" t="s">
        <v>293</v>
      </c>
      <c r="E1565" s="5" t="s">
        <v>1232</v>
      </c>
      <c r="F1565" s="7"/>
      <c r="G1565" s="7"/>
      <c r="H1565" s="7"/>
      <c r="I1565" s="7"/>
      <c r="J1565" s="7"/>
      <c r="K1565" s="7"/>
      <c r="L1565" s="7"/>
      <c r="M1565" s="7"/>
      <c r="N1565" s="7"/>
      <c r="O1565" s="7"/>
      <c r="P1565" s="7"/>
      <c r="Q1565" s="7"/>
      <c r="R1565" s="7"/>
      <c r="S1565" s="7"/>
      <c r="T1565" s="27" t="s">
        <v>622</v>
      </c>
      <c r="U1565" s="7"/>
      <c r="V1565" s="7"/>
      <c r="W1565" s="8">
        <v>0</v>
      </c>
      <c r="X1565" s="8">
        <v>0</v>
      </c>
    </row>
    <row r="1566" spans="1:24" ht="40.15" customHeight="1" x14ac:dyDescent="0.35">
      <c r="A1566" s="26">
        <v>1565</v>
      </c>
      <c r="B1566" s="26" t="s">
        <v>960</v>
      </c>
      <c r="C1566" s="26" t="s">
        <v>996</v>
      </c>
      <c r="D1566" s="6" t="s">
        <v>297</v>
      </c>
      <c r="E1566" s="5" t="s">
        <v>1232</v>
      </c>
      <c r="F1566" s="7"/>
      <c r="G1566" s="7"/>
      <c r="H1566" s="7"/>
      <c r="I1566" s="7"/>
      <c r="J1566" s="7"/>
      <c r="K1566" s="7"/>
      <c r="L1566" s="7"/>
      <c r="M1566" s="7"/>
      <c r="N1566" s="7"/>
      <c r="O1566" s="7"/>
      <c r="P1566" s="7"/>
      <c r="Q1566" s="7"/>
      <c r="R1566" s="7"/>
      <c r="S1566" s="7"/>
      <c r="T1566" s="27" t="s">
        <v>622</v>
      </c>
      <c r="U1566" s="7"/>
      <c r="V1566" s="7"/>
      <c r="W1566" s="8">
        <v>0</v>
      </c>
      <c r="X1566" s="8">
        <v>0</v>
      </c>
    </row>
    <row r="1567" spans="1:24" ht="40.15" customHeight="1" x14ac:dyDescent="0.35">
      <c r="A1567" s="26">
        <v>1566</v>
      </c>
      <c r="B1567" s="26" t="s">
        <v>960</v>
      </c>
      <c r="C1567" s="26" t="s">
        <v>997</v>
      </c>
      <c r="D1567" s="6" t="s">
        <v>299</v>
      </c>
      <c r="E1567" s="5" t="s">
        <v>1232</v>
      </c>
      <c r="F1567" s="7"/>
      <c r="G1567" s="7"/>
      <c r="H1567" s="7"/>
      <c r="I1567" s="7"/>
      <c r="J1567" s="7"/>
      <c r="K1567" s="7"/>
      <c r="L1567" s="7"/>
      <c r="M1567" s="7"/>
      <c r="N1567" s="7"/>
      <c r="O1567" s="7"/>
      <c r="P1567" s="7"/>
      <c r="Q1567" s="7"/>
      <c r="R1567" s="7"/>
      <c r="S1567" s="7"/>
      <c r="T1567" s="27" t="s">
        <v>622</v>
      </c>
      <c r="U1567" s="7"/>
      <c r="V1567" s="7"/>
      <c r="W1567" s="8">
        <v>0</v>
      </c>
      <c r="X1567" s="8">
        <v>0</v>
      </c>
    </row>
    <row r="1568" spans="1:24" ht="40.15" customHeight="1" x14ac:dyDescent="0.35">
      <c r="A1568" s="26">
        <v>1567</v>
      </c>
      <c r="B1568" s="26" t="s">
        <v>960</v>
      </c>
      <c r="C1568" s="26" t="s">
        <v>998</v>
      </c>
      <c r="D1568" s="6" t="s">
        <v>300</v>
      </c>
      <c r="E1568" s="5" t="s">
        <v>1232</v>
      </c>
      <c r="F1568" s="7"/>
      <c r="G1568" s="7"/>
      <c r="H1568" s="7"/>
      <c r="I1568" s="7"/>
      <c r="J1568" s="7"/>
      <c r="K1568" s="7"/>
      <c r="L1568" s="7"/>
      <c r="M1568" s="7"/>
      <c r="N1568" s="7"/>
      <c r="O1568" s="7"/>
      <c r="P1568" s="7"/>
      <c r="Q1568" s="7"/>
      <c r="R1568" s="7"/>
      <c r="S1568" s="7"/>
      <c r="T1568" s="27" t="s">
        <v>622</v>
      </c>
      <c r="U1568" s="7"/>
      <c r="V1568" s="7"/>
      <c r="W1568" s="8">
        <v>0</v>
      </c>
      <c r="X1568" s="8">
        <v>0</v>
      </c>
    </row>
    <row r="1569" spans="1:24" ht="40.15" customHeight="1" x14ac:dyDescent="0.35">
      <c r="A1569" s="26">
        <v>1568</v>
      </c>
      <c r="B1569" s="26" t="s">
        <v>960</v>
      </c>
      <c r="C1569" s="26" t="s">
        <v>999</v>
      </c>
      <c r="D1569" s="6" t="s">
        <v>231</v>
      </c>
      <c r="E1569" s="5" t="s">
        <v>1232</v>
      </c>
      <c r="F1569" s="7"/>
      <c r="G1569" s="7"/>
      <c r="H1569" s="7"/>
      <c r="I1569" s="7"/>
      <c r="J1569" s="7"/>
      <c r="K1569" s="7"/>
      <c r="L1569" s="7"/>
      <c r="M1569" s="7"/>
      <c r="N1569" s="7"/>
      <c r="O1569" s="7"/>
      <c r="P1569" s="7"/>
      <c r="Q1569" s="7"/>
      <c r="R1569" s="7"/>
      <c r="S1569" s="7"/>
      <c r="T1569" s="27" t="s">
        <v>622</v>
      </c>
      <c r="U1569" s="7"/>
      <c r="V1569" s="7"/>
      <c r="W1569" s="8">
        <v>0</v>
      </c>
      <c r="X1569" s="8">
        <v>0</v>
      </c>
    </row>
    <row r="1570" spans="1:24" ht="40.15" customHeight="1" x14ac:dyDescent="0.35">
      <c r="A1570" s="26">
        <v>1569</v>
      </c>
      <c r="B1570" s="26" t="s">
        <v>960</v>
      </c>
      <c r="C1570" s="26" t="s">
        <v>1000</v>
      </c>
      <c r="D1570" s="6" t="s">
        <v>230</v>
      </c>
      <c r="E1570" s="5" t="s">
        <v>1232</v>
      </c>
      <c r="F1570" s="7"/>
      <c r="G1570" s="7"/>
      <c r="H1570" s="7"/>
      <c r="I1570" s="7"/>
      <c r="J1570" s="7"/>
      <c r="K1570" s="7"/>
      <c r="L1570" s="7"/>
      <c r="M1570" s="7"/>
      <c r="N1570" s="7"/>
      <c r="O1570" s="7"/>
      <c r="P1570" s="7"/>
      <c r="Q1570" s="7"/>
      <c r="R1570" s="7"/>
      <c r="S1570" s="7"/>
      <c r="T1570" s="27" t="s">
        <v>622</v>
      </c>
      <c r="U1570" s="7"/>
      <c r="V1570" s="7"/>
      <c r="W1570" s="8">
        <v>0</v>
      </c>
      <c r="X1570" s="8">
        <v>0</v>
      </c>
    </row>
    <row r="1571" spans="1:24" ht="40.15" customHeight="1" x14ac:dyDescent="0.35">
      <c r="A1571" s="26">
        <v>1570</v>
      </c>
      <c r="B1571" s="26" t="s">
        <v>960</v>
      </c>
      <c r="C1571" s="26" t="s">
        <v>1001</v>
      </c>
      <c r="D1571" s="6" t="s">
        <v>235</v>
      </c>
      <c r="E1571" s="5" t="s">
        <v>1232</v>
      </c>
      <c r="F1571" s="7"/>
      <c r="G1571" s="7"/>
      <c r="H1571" s="7"/>
      <c r="I1571" s="7"/>
      <c r="J1571" s="7"/>
      <c r="K1571" s="7"/>
      <c r="L1571" s="7"/>
      <c r="M1571" s="7"/>
      <c r="N1571" s="7"/>
      <c r="O1571" s="7"/>
      <c r="P1571" s="7"/>
      <c r="Q1571" s="7"/>
      <c r="R1571" s="7"/>
      <c r="S1571" s="7"/>
      <c r="T1571" s="27" t="s">
        <v>622</v>
      </c>
      <c r="U1571" s="7"/>
      <c r="V1571" s="7"/>
      <c r="W1571" s="8">
        <v>0</v>
      </c>
      <c r="X1571" s="8">
        <v>0</v>
      </c>
    </row>
    <row r="1572" spans="1:24" ht="40.15" customHeight="1" x14ac:dyDescent="0.35">
      <c r="A1572" s="26">
        <v>1571</v>
      </c>
      <c r="B1572" s="26" t="s">
        <v>960</v>
      </c>
      <c r="C1572" s="26" t="s">
        <v>1002</v>
      </c>
      <c r="D1572" s="6" t="s">
        <v>241</v>
      </c>
      <c r="E1572" s="5" t="s">
        <v>1232</v>
      </c>
      <c r="F1572" s="7"/>
      <c r="G1572" s="7"/>
      <c r="H1572" s="7"/>
      <c r="I1572" s="7"/>
      <c r="J1572" s="7"/>
      <c r="K1572" s="7"/>
      <c r="L1572" s="7"/>
      <c r="M1572" s="7"/>
      <c r="N1572" s="7"/>
      <c r="O1572" s="7"/>
      <c r="P1572" s="7"/>
      <c r="Q1572" s="7"/>
      <c r="R1572" s="7"/>
      <c r="S1572" s="7"/>
      <c r="T1572" s="27" t="s">
        <v>622</v>
      </c>
      <c r="U1572" s="7"/>
      <c r="V1572" s="7"/>
      <c r="W1572" s="8">
        <v>0</v>
      </c>
      <c r="X1572" s="8">
        <v>0</v>
      </c>
    </row>
    <row r="1573" spans="1:24" ht="40.15" customHeight="1" x14ac:dyDescent="0.35">
      <c r="A1573" s="26">
        <v>1572</v>
      </c>
      <c r="B1573" s="26" t="s">
        <v>960</v>
      </c>
      <c r="C1573" s="26" t="s">
        <v>1003</v>
      </c>
      <c r="D1573" s="6" t="s">
        <v>242</v>
      </c>
      <c r="E1573" s="5" t="s">
        <v>1232</v>
      </c>
      <c r="F1573" s="7"/>
      <c r="G1573" s="7"/>
      <c r="H1573" s="7"/>
      <c r="I1573" s="7"/>
      <c r="J1573" s="7"/>
      <c r="K1573" s="7"/>
      <c r="L1573" s="7"/>
      <c r="M1573" s="7"/>
      <c r="N1573" s="7"/>
      <c r="O1573" s="7"/>
      <c r="P1573" s="7"/>
      <c r="Q1573" s="7"/>
      <c r="R1573" s="7"/>
      <c r="S1573" s="7"/>
      <c r="T1573" s="27" t="s">
        <v>622</v>
      </c>
      <c r="U1573" s="7"/>
      <c r="V1573" s="7"/>
      <c r="W1573" s="8">
        <v>0</v>
      </c>
      <c r="X1573" s="8">
        <v>0</v>
      </c>
    </row>
    <row r="1574" spans="1:24" ht="40.15" customHeight="1" x14ac:dyDescent="0.35">
      <c r="A1574" s="26">
        <v>1573</v>
      </c>
      <c r="B1574" s="26" t="s">
        <v>960</v>
      </c>
      <c r="C1574" s="26" t="s">
        <v>1004</v>
      </c>
      <c r="D1574" s="6" t="s">
        <v>247</v>
      </c>
      <c r="E1574" s="5" t="s">
        <v>1232</v>
      </c>
      <c r="F1574" s="7"/>
      <c r="G1574" s="7"/>
      <c r="H1574" s="7"/>
      <c r="I1574" s="7"/>
      <c r="J1574" s="7"/>
      <c r="K1574" s="7"/>
      <c r="L1574" s="7"/>
      <c r="M1574" s="7"/>
      <c r="N1574" s="7"/>
      <c r="O1574" s="7"/>
      <c r="P1574" s="7"/>
      <c r="Q1574" s="7"/>
      <c r="R1574" s="7"/>
      <c r="S1574" s="7"/>
      <c r="T1574" s="27" t="s">
        <v>622</v>
      </c>
      <c r="U1574" s="7"/>
      <c r="V1574" s="7"/>
      <c r="W1574" s="8">
        <v>0</v>
      </c>
      <c r="X1574" s="8">
        <v>0</v>
      </c>
    </row>
    <row r="1575" spans="1:24" ht="40.15" customHeight="1" x14ac:dyDescent="0.35">
      <c r="A1575" s="26">
        <v>1574</v>
      </c>
      <c r="B1575" s="26" t="s">
        <v>960</v>
      </c>
      <c r="C1575" s="26" t="s">
        <v>1005</v>
      </c>
      <c r="D1575" s="6" t="s">
        <v>245</v>
      </c>
      <c r="E1575" s="5" t="s">
        <v>1232</v>
      </c>
      <c r="F1575" s="7"/>
      <c r="G1575" s="7"/>
      <c r="H1575" s="7"/>
      <c r="I1575" s="7"/>
      <c r="J1575" s="7"/>
      <c r="K1575" s="7"/>
      <c r="L1575" s="7"/>
      <c r="M1575" s="7"/>
      <c r="N1575" s="7"/>
      <c r="O1575" s="7"/>
      <c r="P1575" s="7"/>
      <c r="Q1575" s="7"/>
      <c r="R1575" s="7"/>
      <c r="S1575" s="7"/>
      <c r="T1575" s="27" t="s">
        <v>622</v>
      </c>
      <c r="U1575" s="7"/>
      <c r="V1575" s="7"/>
      <c r="W1575" s="8">
        <v>0</v>
      </c>
      <c r="X1575" s="8">
        <v>0</v>
      </c>
    </row>
    <row r="1576" spans="1:24" ht="40.15" customHeight="1" x14ac:dyDescent="0.35">
      <c r="A1576" s="26">
        <v>1575</v>
      </c>
      <c r="B1576" s="26" t="s">
        <v>960</v>
      </c>
      <c r="C1576" s="26" t="s">
        <v>1006</v>
      </c>
      <c r="D1576" s="6" t="s">
        <v>248</v>
      </c>
      <c r="E1576" s="5" t="s">
        <v>1232</v>
      </c>
      <c r="F1576" s="7"/>
      <c r="G1576" s="7"/>
      <c r="H1576" s="7"/>
      <c r="I1576" s="7"/>
      <c r="J1576" s="7"/>
      <c r="K1576" s="7"/>
      <c r="L1576" s="7"/>
      <c r="M1576" s="7"/>
      <c r="N1576" s="7"/>
      <c r="O1576" s="7"/>
      <c r="P1576" s="7"/>
      <c r="Q1576" s="7"/>
      <c r="R1576" s="7"/>
      <c r="S1576" s="7"/>
      <c r="T1576" s="27" t="s">
        <v>622</v>
      </c>
      <c r="U1576" s="7"/>
      <c r="V1576" s="7"/>
      <c r="W1576" s="8">
        <v>0</v>
      </c>
      <c r="X1576" s="8">
        <v>0</v>
      </c>
    </row>
    <row r="1577" spans="1:24" ht="40.15" customHeight="1" x14ac:dyDescent="0.35">
      <c r="A1577" s="26">
        <v>1576</v>
      </c>
      <c r="B1577" s="26" t="s">
        <v>960</v>
      </c>
      <c r="C1577" s="26" t="s">
        <v>1007</v>
      </c>
      <c r="D1577" s="6" t="s">
        <v>249</v>
      </c>
      <c r="E1577" s="5" t="s">
        <v>1232</v>
      </c>
      <c r="F1577" s="7"/>
      <c r="G1577" s="7"/>
      <c r="H1577" s="7"/>
      <c r="I1577" s="7"/>
      <c r="J1577" s="7"/>
      <c r="K1577" s="7"/>
      <c r="L1577" s="7"/>
      <c r="M1577" s="7"/>
      <c r="N1577" s="7"/>
      <c r="O1577" s="7"/>
      <c r="P1577" s="7"/>
      <c r="Q1577" s="7"/>
      <c r="R1577" s="7"/>
      <c r="S1577" s="7"/>
      <c r="T1577" s="27" t="s">
        <v>622</v>
      </c>
      <c r="U1577" s="7"/>
      <c r="V1577" s="7"/>
      <c r="W1577" s="8">
        <v>0</v>
      </c>
      <c r="X1577" s="8">
        <v>0</v>
      </c>
    </row>
    <row r="1578" spans="1:24" ht="40.15" customHeight="1" x14ac:dyDescent="0.35">
      <c r="A1578" s="26">
        <v>1577</v>
      </c>
      <c r="B1578" s="26" t="s">
        <v>960</v>
      </c>
      <c r="C1578" s="26" t="s">
        <v>1008</v>
      </c>
      <c r="D1578" s="6" t="s">
        <v>250</v>
      </c>
      <c r="E1578" s="5" t="s">
        <v>1232</v>
      </c>
      <c r="F1578" s="7"/>
      <c r="G1578" s="7"/>
      <c r="H1578" s="7"/>
      <c r="I1578" s="7"/>
      <c r="J1578" s="7"/>
      <c r="K1578" s="7"/>
      <c r="L1578" s="7"/>
      <c r="M1578" s="7"/>
      <c r="N1578" s="7"/>
      <c r="O1578" s="7"/>
      <c r="P1578" s="7"/>
      <c r="Q1578" s="7"/>
      <c r="R1578" s="7"/>
      <c r="S1578" s="7"/>
      <c r="T1578" s="27" t="s">
        <v>622</v>
      </c>
      <c r="U1578" s="7"/>
      <c r="V1578" s="7"/>
      <c r="W1578" s="8">
        <v>0</v>
      </c>
      <c r="X1578" s="8">
        <v>0</v>
      </c>
    </row>
    <row r="1579" spans="1:24" ht="40.15" customHeight="1" x14ac:dyDescent="0.35">
      <c r="A1579" s="26">
        <v>1578</v>
      </c>
      <c r="B1579" s="26" t="s">
        <v>960</v>
      </c>
      <c r="C1579" s="26" t="s">
        <v>1009</v>
      </c>
      <c r="D1579" s="6" t="s">
        <v>246</v>
      </c>
      <c r="E1579" s="5" t="s">
        <v>1232</v>
      </c>
      <c r="F1579" s="7"/>
      <c r="G1579" s="7"/>
      <c r="H1579" s="7"/>
      <c r="I1579" s="7"/>
      <c r="J1579" s="7"/>
      <c r="K1579" s="7"/>
      <c r="L1579" s="7"/>
      <c r="M1579" s="7"/>
      <c r="N1579" s="7"/>
      <c r="O1579" s="7"/>
      <c r="P1579" s="7"/>
      <c r="Q1579" s="7"/>
      <c r="R1579" s="7"/>
      <c r="S1579" s="7"/>
      <c r="T1579" s="27" t="s">
        <v>622</v>
      </c>
      <c r="U1579" s="7"/>
      <c r="V1579" s="7"/>
      <c r="W1579" s="8">
        <v>0</v>
      </c>
      <c r="X1579" s="8">
        <v>0</v>
      </c>
    </row>
    <row r="1580" spans="1:24" ht="40.15" customHeight="1" x14ac:dyDescent="0.35">
      <c r="A1580" s="26">
        <v>1579</v>
      </c>
      <c r="B1580" s="26" t="s">
        <v>960</v>
      </c>
      <c r="C1580" s="26" t="s">
        <v>1010</v>
      </c>
      <c r="D1580" s="6" t="s">
        <v>253</v>
      </c>
      <c r="E1580" s="5" t="s">
        <v>1232</v>
      </c>
      <c r="F1580" s="7"/>
      <c r="G1580" s="7"/>
      <c r="H1580" s="7"/>
      <c r="I1580" s="7"/>
      <c r="J1580" s="7"/>
      <c r="K1580" s="7"/>
      <c r="L1580" s="7"/>
      <c r="M1580" s="7"/>
      <c r="N1580" s="7"/>
      <c r="O1580" s="7"/>
      <c r="P1580" s="7"/>
      <c r="Q1580" s="7"/>
      <c r="R1580" s="7"/>
      <c r="S1580" s="7"/>
      <c r="T1580" s="27" t="s">
        <v>622</v>
      </c>
      <c r="U1580" s="7"/>
      <c r="V1580" s="7"/>
      <c r="W1580" s="8">
        <v>0</v>
      </c>
      <c r="X1580" s="8">
        <v>0</v>
      </c>
    </row>
    <row r="1581" spans="1:24" ht="40.15" customHeight="1" x14ac:dyDescent="0.35">
      <c r="A1581" s="26">
        <v>1580</v>
      </c>
      <c r="B1581" s="26" t="s">
        <v>960</v>
      </c>
      <c r="C1581" s="26" t="s">
        <v>1011</v>
      </c>
      <c r="D1581" s="6" t="s">
        <v>251</v>
      </c>
      <c r="E1581" s="5" t="s">
        <v>1232</v>
      </c>
      <c r="F1581" s="7"/>
      <c r="G1581" s="7"/>
      <c r="H1581" s="7"/>
      <c r="I1581" s="7"/>
      <c r="J1581" s="7"/>
      <c r="K1581" s="7"/>
      <c r="L1581" s="7"/>
      <c r="M1581" s="7"/>
      <c r="N1581" s="7"/>
      <c r="O1581" s="7"/>
      <c r="P1581" s="7"/>
      <c r="Q1581" s="7"/>
      <c r="R1581" s="7"/>
      <c r="S1581" s="7"/>
      <c r="T1581" s="27" t="s">
        <v>622</v>
      </c>
      <c r="U1581" s="7"/>
      <c r="V1581" s="7"/>
      <c r="W1581" s="8">
        <v>0</v>
      </c>
      <c r="X1581" s="8">
        <v>0</v>
      </c>
    </row>
    <row r="1582" spans="1:24" ht="40.15" customHeight="1" x14ac:dyDescent="0.35">
      <c r="A1582" s="26">
        <v>1581</v>
      </c>
      <c r="B1582" s="26" t="s">
        <v>960</v>
      </c>
      <c r="C1582" s="26" t="s">
        <v>1012</v>
      </c>
      <c r="D1582" s="6" t="s">
        <v>252</v>
      </c>
      <c r="E1582" s="5" t="s">
        <v>1232</v>
      </c>
      <c r="F1582" s="7"/>
      <c r="G1582" s="7"/>
      <c r="H1582" s="7"/>
      <c r="I1582" s="7"/>
      <c r="J1582" s="7"/>
      <c r="K1582" s="7"/>
      <c r="L1582" s="7"/>
      <c r="M1582" s="7"/>
      <c r="N1582" s="7"/>
      <c r="O1582" s="7"/>
      <c r="P1582" s="7"/>
      <c r="Q1582" s="7"/>
      <c r="R1582" s="7"/>
      <c r="S1582" s="7"/>
      <c r="T1582" s="27" t="s">
        <v>622</v>
      </c>
      <c r="U1582" s="7"/>
      <c r="V1582" s="7"/>
      <c r="W1582" s="8">
        <v>0</v>
      </c>
      <c r="X1582" s="8">
        <v>0</v>
      </c>
    </row>
    <row r="1583" spans="1:24" ht="40.15" customHeight="1" x14ac:dyDescent="0.35">
      <c r="A1583" s="26">
        <v>1582</v>
      </c>
      <c r="B1583" s="26" t="s">
        <v>960</v>
      </c>
      <c r="C1583" s="26" t="s">
        <v>1013</v>
      </c>
      <c r="D1583" s="6" t="s">
        <v>262</v>
      </c>
      <c r="E1583" s="5" t="s">
        <v>1232</v>
      </c>
      <c r="F1583" s="7"/>
      <c r="G1583" s="7"/>
      <c r="H1583" s="7"/>
      <c r="I1583" s="7"/>
      <c r="J1583" s="7"/>
      <c r="K1583" s="7"/>
      <c r="L1583" s="7"/>
      <c r="M1583" s="7"/>
      <c r="N1583" s="7"/>
      <c r="O1583" s="7"/>
      <c r="P1583" s="7"/>
      <c r="Q1583" s="7"/>
      <c r="R1583" s="7"/>
      <c r="S1583" s="7"/>
      <c r="T1583" s="27" t="s">
        <v>622</v>
      </c>
      <c r="U1583" s="7"/>
      <c r="V1583" s="7"/>
      <c r="W1583" s="8">
        <v>0</v>
      </c>
      <c r="X1583" s="8">
        <v>0</v>
      </c>
    </row>
    <row r="1584" spans="1:24" ht="40.15" customHeight="1" x14ac:dyDescent="0.35">
      <c r="A1584" s="26">
        <v>1583</v>
      </c>
      <c r="B1584" s="26" t="s">
        <v>960</v>
      </c>
      <c r="C1584" s="26" t="s">
        <v>1014</v>
      </c>
      <c r="D1584" s="6" t="s">
        <v>263</v>
      </c>
      <c r="E1584" s="5" t="s">
        <v>1232</v>
      </c>
      <c r="F1584" s="7"/>
      <c r="G1584" s="7"/>
      <c r="H1584" s="7"/>
      <c r="I1584" s="7"/>
      <c r="J1584" s="7"/>
      <c r="K1584" s="7"/>
      <c r="L1584" s="7"/>
      <c r="M1584" s="7"/>
      <c r="N1584" s="7"/>
      <c r="O1584" s="7"/>
      <c r="P1584" s="7"/>
      <c r="Q1584" s="7"/>
      <c r="R1584" s="7"/>
      <c r="S1584" s="7"/>
      <c r="T1584" s="27" t="s">
        <v>622</v>
      </c>
      <c r="U1584" s="7"/>
      <c r="V1584" s="7"/>
      <c r="W1584" s="8">
        <v>0</v>
      </c>
      <c r="X1584" s="8">
        <v>0</v>
      </c>
    </row>
    <row r="1585" spans="1:24" ht="40.15" customHeight="1" x14ac:dyDescent="0.35">
      <c r="A1585" s="26">
        <v>1584</v>
      </c>
      <c r="B1585" s="26" t="s">
        <v>960</v>
      </c>
      <c r="C1585" s="26" t="s">
        <v>1015</v>
      </c>
      <c r="D1585" s="6" t="s">
        <v>264</v>
      </c>
      <c r="E1585" s="5" t="s">
        <v>1232</v>
      </c>
      <c r="F1585" s="7"/>
      <c r="G1585" s="7"/>
      <c r="H1585" s="7"/>
      <c r="I1585" s="7"/>
      <c r="J1585" s="7"/>
      <c r="K1585" s="7"/>
      <c r="L1585" s="7"/>
      <c r="M1585" s="7"/>
      <c r="N1585" s="7"/>
      <c r="O1585" s="7"/>
      <c r="P1585" s="7"/>
      <c r="Q1585" s="7"/>
      <c r="R1585" s="7"/>
      <c r="S1585" s="7"/>
      <c r="T1585" s="27" t="s">
        <v>622</v>
      </c>
      <c r="U1585" s="7"/>
      <c r="V1585" s="7"/>
      <c r="W1585" s="8">
        <v>0</v>
      </c>
      <c r="X1585" s="8">
        <v>0</v>
      </c>
    </row>
    <row r="1586" spans="1:24" ht="40.15" customHeight="1" x14ac:dyDescent="0.35">
      <c r="A1586" s="26">
        <v>1585</v>
      </c>
      <c r="B1586" s="26" t="s">
        <v>960</v>
      </c>
      <c r="C1586" s="26" t="s">
        <v>1016</v>
      </c>
      <c r="D1586" s="6" t="s">
        <v>257</v>
      </c>
      <c r="E1586" s="5" t="s">
        <v>1232</v>
      </c>
      <c r="F1586" s="7"/>
      <c r="G1586" s="7"/>
      <c r="H1586" s="7"/>
      <c r="I1586" s="7"/>
      <c r="J1586" s="7"/>
      <c r="K1586" s="7"/>
      <c r="L1586" s="7"/>
      <c r="M1586" s="7"/>
      <c r="N1586" s="7"/>
      <c r="O1586" s="7"/>
      <c r="P1586" s="7"/>
      <c r="Q1586" s="7"/>
      <c r="R1586" s="7"/>
      <c r="S1586" s="7"/>
      <c r="T1586" s="27" t="s">
        <v>622</v>
      </c>
      <c r="U1586" s="7"/>
      <c r="V1586" s="7"/>
      <c r="W1586" s="8">
        <v>0</v>
      </c>
      <c r="X1586" s="8">
        <v>0</v>
      </c>
    </row>
    <row r="1587" spans="1:24" ht="40.15" customHeight="1" x14ac:dyDescent="0.35">
      <c r="A1587" s="26">
        <v>1586</v>
      </c>
      <c r="B1587" s="26" t="s">
        <v>960</v>
      </c>
      <c r="C1587" s="26" t="s">
        <v>1017</v>
      </c>
      <c r="D1587" s="6" t="s">
        <v>258</v>
      </c>
      <c r="E1587" s="5" t="s">
        <v>1232</v>
      </c>
      <c r="F1587" s="7"/>
      <c r="G1587" s="7"/>
      <c r="H1587" s="7"/>
      <c r="I1587" s="7"/>
      <c r="J1587" s="7"/>
      <c r="K1587" s="7"/>
      <c r="L1587" s="7"/>
      <c r="M1587" s="7"/>
      <c r="N1587" s="7"/>
      <c r="O1587" s="7"/>
      <c r="P1587" s="7"/>
      <c r="Q1587" s="7"/>
      <c r="R1587" s="7"/>
      <c r="S1587" s="7"/>
      <c r="T1587" s="27" t="s">
        <v>622</v>
      </c>
      <c r="U1587" s="7"/>
      <c r="V1587" s="7"/>
      <c r="W1587" s="8">
        <v>0</v>
      </c>
      <c r="X1587" s="8">
        <v>0</v>
      </c>
    </row>
    <row r="1588" spans="1:24" ht="40.15" customHeight="1" x14ac:dyDescent="0.35">
      <c r="A1588" s="26">
        <v>1587</v>
      </c>
      <c r="B1588" s="26" t="s">
        <v>960</v>
      </c>
      <c r="C1588" s="26" t="s">
        <v>1018</v>
      </c>
      <c r="D1588" s="6" t="s">
        <v>259</v>
      </c>
      <c r="E1588" s="5" t="s">
        <v>1232</v>
      </c>
      <c r="F1588" s="7"/>
      <c r="G1588" s="7"/>
      <c r="H1588" s="7"/>
      <c r="I1588" s="7"/>
      <c r="J1588" s="7"/>
      <c r="K1588" s="7"/>
      <c r="L1588" s="7"/>
      <c r="M1588" s="7"/>
      <c r="N1588" s="7"/>
      <c r="O1588" s="7"/>
      <c r="P1588" s="7"/>
      <c r="Q1588" s="7"/>
      <c r="R1588" s="7"/>
      <c r="S1588" s="7"/>
      <c r="T1588" s="27" t="s">
        <v>622</v>
      </c>
      <c r="U1588" s="7"/>
      <c r="V1588" s="7"/>
      <c r="W1588" s="8">
        <v>0</v>
      </c>
      <c r="X1588" s="8">
        <v>0</v>
      </c>
    </row>
    <row r="1589" spans="1:24" ht="40.15" customHeight="1" x14ac:dyDescent="0.35">
      <c r="A1589" s="26">
        <v>1588</v>
      </c>
      <c r="B1589" s="26" t="s">
        <v>960</v>
      </c>
      <c r="C1589" s="26" t="s">
        <v>1019</v>
      </c>
      <c r="D1589" s="6" t="s">
        <v>260</v>
      </c>
      <c r="E1589" s="5" t="s">
        <v>1232</v>
      </c>
      <c r="F1589" s="7"/>
      <c r="G1589" s="7"/>
      <c r="H1589" s="7"/>
      <c r="I1589" s="7"/>
      <c r="J1589" s="7"/>
      <c r="K1589" s="7"/>
      <c r="L1589" s="7"/>
      <c r="M1589" s="7"/>
      <c r="N1589" s="7"/>
      <c r="O1589" s="7"/>
      <c r="P1589" s="7"/>
      <c r="Q1589" s="7"/>
      <c r="R1589" s="7"/>
      <c r="S1589" s="7"/>
      <c r="T1589" s="27" t="s">
        <v>622</v>
      </c>
      <c r="U1589" s="7"/>
      <c r="V1589" s="7"/>
      <c r="W1589" s="8">
        <v>0</v>
      </c>
      <c r="X1589" s="8">
        <v>0</v>
      </c>
    </row>
    <row r="1590" spans="1:24" ht="40.15" customHeight="1" x14ac:dyDescent="0.35">
      <c r="A1590" s="26">
        <v>1589</v>
      </c>
      <c r="B1590" s="26" t="s">
        <v>960</v>
      </c>
      <c r="C1590" s="26" t="s">
        <v>1020</v>
      </c>
      <c r="D1590" s="6" t="s">
        <v>261</v>
      </c>
      <c r="E1590" s="5" t="s">
        <v>1232</v>
      </c>
      <c r="F1590" s="7"/>
      <c r="G1590" s="7"/>
      <c r="H1590" s="7"/>
      <c r="I1590" s="7"/>
      <c r="J1590" s="7"/>
      <c r="K1590" s="7"/>
      <c r="L1590" s="7"/>
      <c r="M1590" s="7"/>
      <c r="N1590" s="7"/>
      <c r="O1590" s="7"/>
      <c r="P1590" s="7"/>
      <c r="Q1590" s="7"/>
      <c r="R1590" s="7"/>
      <c r="S1590" s="7"/>
      <c r="T1590" s="27" t="s">
        <v>622</v>
      </c>
      <c r="U1590" s="7"/>
      <c r="V1590" s="7"/>
      <c r="W1590" s="8">
        <v>0</v>
      </c>
      <c r="X1590" s="8">
        <v>0</v>
      </c>
    </row>
    <row r="1591" spans="1:24" ht="40.15" customHeight="1" x14ac:dyDescent="0.35">
      <c r="A1591" s="26">
        <v>1590</v>
      </c>
      <c r="B1591" s="26" t="s">
        <v>960</v>
      </c>
      <c r="C1591" s="26" t="s">
        <v>1021</v>
      </c>
      <c r="D1591" s="6" t="s">
        <v>274</v>
      </c>
      <c r="E1591" s="5" t="s">
        <v>1232</v>
      </c>
      <c r="F1591" s="7"/>
      <c r="G1591" s="7"/>
      <c r="H1591" s="7"/>
      <c r="I1591" s="7"/>
      <c r="J1591" s="7"/>
      <c r="K1591" s="7"/>
      <c r="L1591" s="7"/>
      <c r="M1591" s="7"/>
      <c r="N1591" s="7"/>
      <c r="O1591" s="7"/>
      <c r="P1591" s="7"/>
      <c r="Q1591" s="7"/>
      <c r="R1591" s="7"/>
      <c r="S1591" s="7"/>
      <c r="T1591" s="27" t="s">
        <v>622</v>
      </c>
      <c r="U1591" s="7"/>
      <c r="V1591" s="7"/>
      <c r="W1591" s="8">
        <v>0</v>
      </c>
      <c r="X1591" s="8">
        <v>0</v>
      </c>
    </row>
    <row r="1592" spans="1:24" ht="40.15" customHeight="1" x14ac:dyDescent="0.35">
      <c r="A1592" s="26">
        <v>1591</v>
      </c>
      <c r="B1592" s="26" t="s">
        <v>960</v>
      </c>
      <c r="C1592" s="26" t="s">
        <v>1022</v>
      </c>
      <c r="D1592" s="6" t="s">
        <v>275</v>
      </c>
      <c r="E1592" s="5" t="s">
        <v>1232</v>
      </c>
      <c r="F1592" s="7"/>
      <c r="G1592" s="7"/>
      <c r="H1592" s="7"/>
      <c r="I1592" s="7"/>
      <c r="J1592" s="7"/>
      <c r="K1592" s="7"/>
      <c r="L1592" s="7"/>
      <c r="M1592" s="7"/>
      <c r="N1592" s="7"/>
      <c r="O1592" s="7"/>
      <c r="P1592" s="7"/>
      <c r="Q1592" s="7"/>
      <c r="R1592" s="7"/>
      <c r="S1592" s="7"/>
      <c r="T1592" s="27" t="s">
        <v>622</v>
      </c>
      <c r="U1592" s="7"/>
      <c r="V1592" s="7"/>
      <c r="W1592" s="8">
        <v>0</v>
      </c>
      <c r="X1592" s="8">
        <v>0</v>
      </c>
    </row>
    <row r="1593" spans="1:24" ht="40.15" customHeight="1" x14ac:dyDescent="0.35">
      <c r="A1593" s="26">
        <v>1592</v>
      </c>
      <c r="B1593" s="26" t="s">
        <v>960</v>
      </c>
      <c r="C1593" s="26" t="s">
        <v>1023</v>
      </c>
      <c r="D1593" s="6" t="s">
        <v>276</v>
      </c>
      <c r="E1593" s="5" t="s">
        <v>1232</v>
      </c>
      <c r="F1593" s="7"/>
      <c r="G1593" s="7"/>
      <c r="H1593" s="7"/>
      <c r="I1593" s="7"/>
      <c r="J1593" s="7"/>
      <c r="K1593" s="7"/>
      <c r="L1593" s="7"/>
      <c r="M1593" s="7"/>
      <c r="N1593" s="7"/>
      <c r="O1593" s="7"/>
      <c r="P1593" s="7"/>
      <c r="Q1593" s="7"/>
      <c r="R1593" s="7"/>
      <c r="S1593" s="7"/>
      <c r="T1593" s="27" t="s">
        <v>622</v>
      </c>
      <c r="U1593" s="7"/>
      <c r="V1593" s="7"/>
      <c r="W1593" s="8">
        <v>0</v>
      </c>
      <c r="X1593" s="8">
        <v>0</v>
      </c>
    </row>
    <row r="1594" spans="1:24" ht="40.15" customHeight="1" x14ac:dyDescent="0.35">
      <c r="A1594" s="26">
        <v>1593</v>
      </c>
      <c r="B1594" s="26" t="s">
        <v>960</v>
      </c>
      <c r="C1594" s="26" t="s">
        <v>1024</v>
      </c>
      <c r="D1594" s="6" t="s">
        <v>268</v>
      </c>
      <c r="E1594" s="5" t="s">
        <v>1232</v>
      </c>
      <c r="F1594" s="7"/>
      <c r="G1594" s="7"/>
      <c r="H1594" s="7"/>
      <c r="I1594" s="7"/>
      <c r="J1594" s="7"/>
      <c r="K1594" s="7"/>
      <c r="L1594" s="7"/>
      <c r="M1594" s="7"/>
      <c r="N1594" s="7"/>
      <c r="O1594" s="7"/>
      <c r="P1594" s="7"/>
      <c r="Q1594" s="7"/>
      <c r="R1594" s="7"/>
      <c r="S1594" s="7"/>
      <c r="T1594" s="27" t="s">
        <v>622</v>
      </c>
      <c r="U1594" s="7"/>
      <c r="V1594" s="7"/>
      <c r="W1594" s="8">
        <v>0</v>
      </c>
      <c r="X1594" s="8">
        <v>0</v>
      </c>
    </row>
    <row r="1595" spans="1:24" ht="40.15" customHeight="1" x14ac:dyDescent="0.35">
      <c r="A1595" s="26">
        <v>1594</v>
      </c>
      <c r="B1595" s="26" t="s">
        <v>960</v>
      </c>
      <c r="C1595" s="26" t="s">
        <v>1025</v>
      </c>
      <c r="D1595" s="6" t="s">
        <v>272</v>
      </c>
      <c r="E1595" s="5" t="s">
        <v>1232</v>
      </c>
      <c r="F1595" s="7"/>
      <c r="G1595" s="7"/>
      <c r="H1595" s="7"/>
      <c r="I1595" s="7"/>
      <c r="J1595" s="7"/>
      <c r="K1595" s="7"/>
      <c r="L1595" s="7"/>
      <c r="M1595" s="7"/>
      <c r="N1595" s="7"/>
      <c r="O1595" s="7"/>
      <c r="P1595" s="7"/>
      <c r="Q1595" s="7"/>
      <c r="R1595" s="7"/>
      <c r="S1595" s="7"/>
      <c r="T1595" s="27" t="s">
        <v>622</v>
      </c>
      <c r="U1595" s="7"/>
      <c r="V1595" s="7"/>
      <c r="W1595" s="8">
        <v>0</v>
      </c>
      <c r="X1595" s="8">
        <v>0</v>
      </c>
    </row>
    <row r="1596" spans="1:24" ht="40.15" customHeight="1" x14ac:dyDescent="0.35">
      <c r="A1596" s="26">
        <v>1595</v>
      </c>
      <c r="B1596" s="26" t="s">
        <v>960</v>
      </c>
      <c r="C1596" s="26" t="s">
        <v>1026</v>
      </c>
      <c r="D1596" s="6" t="s">
        <v>269</v>
      </c>
      <c r="E1596" s="5" t="s">
        <v>1232</v>
      </c>
      <c r="F1596" s="7"/>
      <c r="G1596" s="7"/>
      <c r="H1596" s="7"/>
      <c r="I1596" s="7"/>
      <c r="J1596" s="7"/>
      <c r="K1596" s="7"/>
      <c r="L1596" s="7"/>
      <c r="M1596" s="7"/>
      <c r="N1596" s="7"/>
      <c r="O1596" s="7"/>
      <c r="P1596" s="7"/>
      <c r="Q1596" s="7"/>
      <c r="R1596" s="7"/>
      <c r="S1596" s="7"/>
      <c r="T1596" s="27" t="s">
        <v>622</v>
      </c>
      <c r="U1596" s="7"/>
      <c r="V1596" s="7"/>
      <c r="W1596" s="8">
        <v>0</v>
      </c>
      <c r="X1596" s="8">
        <v>0</v>
      </c>
    </row>
    <row r="1597" spans="1:24" ht="40.15" customHeight="1" x14ac:dyDescent="0.35">
      <c r="A1597" s="26">
        <v>1596</v>
      </c>
      <c r="B1597" s="26" t="s">
        <v>960</v>
      </c>
      <c r="C1597" s="26" t="s">
        <v>1027</v>
      </c>
      <c r="D1597" s="6" t="s">
        <v>270</v>
      </c>
      <c r="E1597" s="5" t="s">
        <v>1232</v>
      </c>
      <c r="F1597" s="7"/>
      <c r="G1597" s="7"/>
      <c r="H1597" s="7"/>
      <c r="I1597" s="7"/>
      <c r="J1597" s="7"/>
      <c r="K1597" s="7"/>
      <c r="L1597" s="7"/>
      <c r="M1597" s="7"/>
      <c r="N1597" s="7"/>
      <c r="O1597" s="7"/>
      <c r="P1597" s="7"/>
      <c r="Q1597" s="7"/>
      <c r="R1597" s="7"/>
      <c r="S1597" s="7"/>
      <c r="T1597" s="27" t="s">
        <v>622</v>
      </c>
      <c r="U1597" s="7"/>
      <c r="V1597" s="7"/>
      <c r="W1597" s="8">
        <v>0</v>
      </c>
      <c r="X1597" s="8">
        <v>0</v>
      </c>
    </row>
    <row r="1598" spans="1:24" ht="40.15" customHeight="1" x14ac:dyDescent="0.35">
      <c r="A1598" s="26">
        <v>1597</v>
      </c>
      <c r="B1598" s="26" t="s">
        <v>960</v>
      </c>
      <c r="C1598" s="26" t="s">
        <v>1028</v>
      </c>
      <c r="D1598" s="6" t="s">
        <v>271</v>
      </c>
      <c r="E1598" s="5" t="s">
        <v>1232</v>
      </c>
      <c r="F1598" s="7"/>
      <c r="G1598" s="7"/>
      <c r="H1598" s="7"/>
      <c r="I1598" s="7"/>
      <c r="J1598" s="7"/>
      <c r="K1598" s="7"/>
      <c r="L1598" s="7"/>
      <c r="M1598" s="7"/>
      <c r="N1598" s="7"/>
      <c r="O1598" s="7"/>
      <c r="P1598" s="7"/>
      <c r="Q1598" s="7"/>
      <c r="R1598" s="7"/>
      <c r="S1598" s="7"/>
      <c r="T1598" s="27" t="s">
        <v>622</v>
      </c>
      <c r="U1598" s="7"/>
      <c r="V1598" s="7"/>
      <c r="W1598" s="8">
        <v>0</v>
      </c>
      <c r="X1598" s="8">
        <v>0</v>
      </c>
    </row>
    <row r="1599" spans="1:24" ht="40.15" customHeight="1" x14ac:dyDescent="0.35">
      <c r="A1599" s="26">
        <v>1598</v>
      </c>
      <c r="B1599" s="26" t="s">
        <v>960</v>
      </c>
      <c r="C1599" s="26" t="s">
        <v>1029</v>
      </c>
      <c r="D1599" s="6" t="s">
        <v>273</v>
      </c>
      <c r="E1599" s="5" t="s">
        <v>1232</v>
      </c>
      <c r="F1599" s="7"/>
      <c r="G1599" s="7"/>
      <c r="H1599" s="7"/>
      <c r="I1599" s="7"/>
      <c r="J1599" s="7"/>
      <c r="K1599" s="7"/>
      <c r="L1599" s="7"/>
      <c r="M1599" s="7"/>
      <c r="N1599" s="7"/>
      <c r="O1599" s="7"/>
      <c r="P1599" s="7"/>
      <c r="Q1599" s="7"/>
      <c r="R1599" s="7"/>
      <c r="S1599" s="7"/>
      <c r="T1599" s="27" t="s">
        <v>622</v>
      </c>
      <c r="U1599" s="7"/>
      <c r="V1599" s="7"/>
      <c r="W1599" s="8">
        <v>0</v>
      </c>
      <c r="X1599" s="8">
        <v>0</v>
      </c>
    </row>
    <row r="1600" spans="1:24" ht="40.15" customHeight="1" x14ac:dyDescent="0.35">
      <c r="A1600" s="26">
        <v>1599</v>
      </c>
      <c r="B1600" s="26" t="s">
        <v>960</v>
      </c>
      <c r="C1600" s="26" t="s">
        <v>1030</v>
      </c>
      <c r="D1600" s="6" t="s">
        <v>277</v>
      </c>
      <c r="E1600" s="5" t="s">
        <v>1232</v>
      </c>
      <c r="F1600" s="7"/>
      <c r="G1600" s="7"/>
      <c r="H1600" s="7"/>
      <c r="I1600" s="7"/>
      <c r="J1600" s="7"/>
      <c r="K1600" s="7"/>
      <c r="L1600" s="7"/>
      <c r="M1600" s="7"/>
      <c r="N1600" s="7"/>
      <c r="O1600" s="7"/>
      <c r="P1600" s="7"/>
      <c r="Q1600" s="7"/>
      <c r="R1600" s="7"/>
      <c r="S1600" s="7"/>
      <c r="T1600" s="27" t="s">
        <v>622</v>
      </c>
      <c r="U1600" s="7"/>
      <c r="V1600" s="7"/>
      <c r="W1600" s="8">
        <v>0</v>
      </c>
      <c r="X1600" s="8">
        <v>0</v>
      </c>
    </row>
    <row r="1601" spans="1:24" ht="40.15" customHeight="1" x14ac:dyDescent="0.35">
      <c r="A1601" s="26">
        <v>1600</v>
      </c>
      <c r="B1601" s="26" t="s">
        <v>960</v>
      </c>
      <c r="C1601" s="26" t="s">
        <v>1031</v>
      </c>
      <c r="D1601" s="6" t="s">
        <v>280</v>
      </c>
      <c r="E1601" s="5" t="s">
        <v>1232</v>
      </c>
      <c r="F1601" s="7"/>
      <c r="G1601" s="7"/>
      <c r="H1601" s="7"/>
      <c r="I1601" s="7"/>
      <c r="J1601" s="7"/>
      <c r="K1601" s="7"/>
      <c r="L1601" s="7"/>
      <c r="M1601" s="7"/>
      <c r="N1601" s="7"/>
      <c r="O1601" s="7"/>
      <c r="P1601" s="7"/>
      <c r="Q1601" s="7"/>
      <c r="R1601" s="7"/>
      <c r="S1601" s="7"/>
      <c r="T1601" s="27" t="s">
        <v>622</v>
      </c>
      <c r="U1601" s="7"/>
      <c r="V1601" s="7"/>
      <c r="W1601" s="8">
        <v>0</v>
      </c>
      <c r="X1601" s="8">
        <v>0</v>
      </c>
    </row>
    <row r="1602" spans="1:24" ht="40.15" customHeight="1" x14ac:dyDescent="0.35">
      <c r="A1602" s="26">
        <v>1601</v>
      </c>
      <c r="B1602" s="26" t="s">
        <v>960</v>
      </c>
      <c r="C1602" s="26" t="s">
        <v>1032</v>
      </c>
      <c r="D1602" s="6" t="s">
        <v>278</v>
      </c>
      <c r="E1602" s="5" t="s">
        <v>1232</v>
      </c>
      <c r="F1602" s="7"/>
      <c r="G1602" s="7"/>
      <c r="H1602" s="7"/>
      <c r="I1602" s="7"/>
      <c r="J1602" s="7"/>
      <c r="K1602" s="7"/>
      <c r="L1602" s="7"/>
      <c r="M1602" s="7"/>
      <c r="N1602" s="7"/>
      <c r="O1602" s="7"/>
      <c r="P1602" s="7"/>
      <c r="Q1602" s="7"/>
      <c r="R1602" s="7"/>
      <c r="S1602" s="7"/>
      <c r="T1602" s="27" t="s">
        <v>622</v>
      </c>
      <c r="U1602" s="7"/>
      <c r="V1602" s="7"/>
      <c r="W1602" s="8">
        <v>0</v>
      </c>
      <c r="X1602" s="8">
        <v>0</v>
      </c>
    </row>
    <row r="1603" spans="1:24" ht="40.15" customHeight="1" x14ac:dyDescent="0.35">
      <c r="A1603" s="26">
        <v>1602</v>
      </c>
      <c r="B1603" s="26" t="s">
        <v>960</v>
      </c>
      <c r="C1603" s="26" t="s">
        <v>1033</v>
      </c>
      <c r="D1603" s="6" t="s">
        <v>279</v>
      </c>
      <c r="E1603" s="5" t="s">
        <v>1232</v>
      </c>
      <c r="F1603" s="7"/>
      <c r="G1603" s="7"/>
      <c r="H1603" s="7"/>
      <c r="I1603" s="7"/>
      <c r="J1603" s="7"/>
      <c r="K1603" s="7"/>
      <c r="L1603" s="7"/>
      <c r="M1603" s="7"/>
      <c r="N1603" s="7"/>
      <c r="O1603" s="7"/>
      <c r="P1603" s="7"/>
      <c r="Q1603" s="7"/>
      <c r="R1603" s="7"/>
      <c r="S1603" s="7"/>
      <c r="T1603" s="27" t="s">
        <v>622</v>
      </c>
      <c r="U1603" s="7"/>
      <c r="V1603" s="7"/>
      <c r="W1603" s="8">
        <v>0</v>
      </c>
      <c r="X1603" s="8">
        <v>0</v>
      </c>
    </row>
    <row r="1604" spans="1:24" ht="40.15" customHeight="1" x14ac:dyDescent="0.35">
      <c r="A1604" s="26">
        <v>1603</v>
      </c>
      <c r="B1604" s="26" t="s">
        <v>960</v>
      </c>
      <c r="C1604" s="26" t="s">
        <v>1034</v>
      </c>
      <c r="D1604" s="6" t="s">
        <v>281</v>
      </c>
      <c r="E1604" s="5" t="s">
        <v>1232</v>
      </c>
      <c r="F1604" s="7"/>
      <c r="G1604" s="7"/>
      <c r="H1604" s="7"/>
      <c r="I1604" s="7"/>
      <c r="J1604" s="7"/>
      <c r="K1604" s="7"/>
      <c r="L1604" s="7"/>
      <c r="M1604" s="7"/>
      <c r="N1604" s="7"/>
      <c r="O1604" s="7"/>
      <c r="P1604" s="7"/>
      <c r="Q1604" s="7"/>
      <c r="R1604" s="7"/>
      <c r="S1604" s="7"/>
      <c r="T1604" s="27" t="s">
        <v>622</v>
      </c>
      <c r="U1604" s="7"/>
      <c r="V1604" s="7"/>
      <c r="W1604" s="8">
        <v>0</v>
      </c>
      <c r="X1604" s="8">
        <v>0</v>
      </c>
    </row>
    <row r="1605" spans="1:24" ht="40.15" customHeight="1" x14ac:dyDescent="0.35">
      <c r="A1605" s="26">
        <v>1604</v>
      </c>
      <c r="B1605" s="26" t="s">
        <v>960</v>
      </c>
      <c r="C1605" s="26" t="s">
        <v>1035</v>
      </c>
      <c r="D1605" s="6" t="s">
        <v>282</v>
      </c>
      <c r="E1605" s="5" t="s">
        <v>1232</v>
      </c>
      <c r="F1605" s="7"/>
      <c r="G1605" s="7"/>
      <c r="H1605" s="7"/>
      <c r="I1605" s="7"/>
      <c r="J1605" s="7"/>
      <c r="K1605" s="7"/>
      <c r="L1605" s="7"/>
      <c r="M1605" s="7"/>
      <c r="N1605" s="7"/>
      <c r="O1605" s="7"/>
      <c r="P1605" s="7"/>
      <c r="Q1605" s="7"/>
      <c r="R1605" s="7"/>
      <c r="S1605" s="7"/>
      <c r="T1605" s="27" t="s">
        <v>622</v>
      </c>
      <c r="U1605" s="7"/>
      <c r="V1605" s="7"/>
      <c r="W1605" s="8">
        <v>0</v>
      </c>
      <c r="X1605" s="8">
        <v>0</v>
      </c>
    </row>
    <row r="1606" spans="1:24" ht="40.15" customHeight="1" x14ac:dyDescent="0.35">
      <c r="A1606" s="26">
        <v>1605</v>
      </c>
      <c r="B1606" s="26" t="s">
        <v>960</v>
      </c>
      <c r="C1606" s="26" t="s">
        <v>1036</v>
      </c>
      <c r="D1606" s="6" t="s">
        <v>283</v>
      </c>
      <c r="E1606" s="5" t="s">
        <v>1232</v>
      </c>
      <c r="F1606" s="7"/>
      <c r="G1606" s="7"/>
      <c r="H1606" s="7"/>
      <c r="I1606" s="7"/>
      <c r="J1606" s="7"/>
      <c r="K1606" s="7"/>
      <c r="L1606" s="7"/>
      <c r="M1606" s="7"/>
      <c r="N1606" s="7"/>
      <c r="O1606" s="7"/>
      <c r="P1606" s="7"/>
      <c r="Q1606" s="7"/>
      <c r="R1606" s="7"/>
      <c r="S1606" s="7"/>
      <c r="T1606" s="27" t="s">
        <v>622</v>
      </c>
      <c r="U1606" s="7"/>
      <c r="V1606" s="7"/>
      <c r="W1606" s="8">
        <v>0</v>
      </c>
      <c r="X1606" s="8">
        <v>0</v>
      </c>
    </row>
    <row r="1607" spans="1:24" ht="40.15" customHeight="1" x14ac:dyDescent="0.35">
      <c r="A1607" s="26">
        <v>1606</v>
      </c>
      <c r="B1607" s="26" t="s">
        <v>960</v>
      </c>
      <c r="C1607" s="26" t="s">
        <v>1037</v>
      </c>
      <c r="D1607" s="6" t="s">
        <v>284</v>
      </c>
      <c r="E1607" s="5" t="s">
        <v>1232</v>
      </c>
      <c r="F1607" s="7"/>
      <c r="G1607" s="7"/>
      <c r="H1607" s="7"/>
      <c r="I1607" s="7"/>
      <c r="J1607" s="7"/>
      <c r="K1607" s="7"/>
      <c r="L1607" s="7"/>
      <c r="M1607" s="7"/>
      <c r="N1607" s="7"/>
      <c r="O1607" s="7"/>
      <c r="P1607" s="7"/>
      <c r="Q1607" s="7"/>
      <c r="R1607" s="7"/>
      <c r="S1607" s="7"/>
      <c r="T1607" s="27" t="s">
        <v>622</v>
      </c>
      <c r="U1607" s="7"/>
      <c r="V1607" s="7"/>
      <c r="W1607" s="8">
        <v>0</v>
      </c>
      <c r="X1607" s="8">
        <v>0</v>
      </c>
    </row>
    <row r="1608" spans="1:24" ht="40.15" customHeight="1" x14ac:dyDescent="0.35">
      <c r="A1608" s="26">
        <v>1607</v>
      </c>
      <c r="B1608" s="26" t="s">
        <v>960</v>
      </c>
      <c r="C1608" s="26" t="s">
        <v>1038</v>
      </c>
      <c r="D1608" s="6" t="s">
        <v>285</v>
      </c>
      <c r="E1608" s="5" t="s">
        <v>1232</v>
      </c>
      <c r="F1608" s="7"/>
      <c r="G1608" s="7"/>
      <c r="H1608" s="7"/>
      <c r="I1608" s="7"/>
      <c r="J1608" s="7"/>
      <c r="K1608" s="7"/>
      <c r="L1608" s="7"/>
      <c r="M1608" s="7"/>
      <c r="N1608" s="7"/>
      <c r="O1608" s="7"/>
      <c r="P1608" s="7"/>
      <c r="Q1608" s="7"/>
      <c r="R1608" s="7"/>
      <c r="S1608" s="7"/>
      <c r="T1608" s="27" t="s">
        <v>622</v>
      </c>
      <c r="U1608" s="7"/>
      <c r="V1608" s="7"/>
      <c r="W1608" s="8">
        <v>0</v>
      </c>
      <c r="X1608" s="8">
        <v>0</v>
      </c>
    </row>
    <row r="1609" spans="1:24" ht="40.15" customHeight="1" x14ac:dyDescent="0.35">
      <c r="A1609" s="26">
        <v>1608</v>
      </c>
      <c r="B1609" s="26" t="s">
        <v>960</v>
      </c>
      <c r="C1609" s="26" t="s">
        <v>1039</v>
      </c>
      <c r="D1609" s="6" t="s">
        <v>228</v>
      </c>
      <c r="E1609" s="5" t="s">
        <v>1232</v>
      </c>
      <c r="F1609" s="7"/>
      <c r="G1609" s="7"/>
      <c r="H1609" s="7"/>
      <c r="I1609" s="7"/>
      <c r="J1609" s="7"/>
      <c r="K1609" s="7"/>
      <c r="L1609" s="7"/>
      <c r="M1609" s="7"/>
      <c r="N1609" s="7"/>
      <c r="O1609" s="7"/>
      <c r="P1609" s="7"/>
      <c r="Q1609" s="7"/>
      <c r="R1609" s="7"/>
      <c r="S1609" s="7"/>
      <c r="T1609" s="27" t="s">
        <v>622</v>
      </c>
      <c r="U1609" s="7"/>
      <c r="V1609" s="7"/>
      <c r="W1609" s="8">
        <v>0</v>
      </c>
      <c r="X1609" s="8">
        <v>0</v>
      </c>
    </row>
    <row r="1610" spans="1:24" ht="40.15" customHeight="1" x14ac:dyDescent="0.35">
      <c r="A1610" s="26">
        <v>1609</v>
      </c>
      <c r="B1610" s="26" t="s">
        <v>960</v>
      </c>
      <c r="C1610" s="26" t="s">
        <v>1040</v>
      </c>
      <c r="D1610" s="6" t="s">
        <v>265</v>
      </c>
      <c r="E1610" s="5" t="s">
        <v>1232</v>
      </c>
      <c r="F1610" s="7"/>
      <c r="G1610" s="7"/>
      <c r="H1610" s="7"/>
      <c r="I1610" s="7"/>
      <c r="J1610" s="7"/>
      <c r="K1610" s="7"/>
      <c r="L1610" s="7"/>
      <c r="M1610" s="7"/>
      <c r="N1610" s="7"/>
      <c r="O1610" s="7"/>
      <c r="P1610" s="7"/>
      <c r="Q1610" s="7"/>
      <c r="R1610" s="7"/>
      <c r="S1610" s="7"/>
      <c r="T1610" s="27" t="s">
        <v>622</v>
      </c>
      <c r="U1610" s="7"/>
      <c r="V1610" s="7"/>
      <c r="W1610" s="8">
        <v>0</v>
      </c>
      <c r="X1610" s="8">
        <v>0</v>
      </c>
    </row>
    <row r="1611" spans="1:24" ht="40.15" customHeight="1" x14ac:dyDescent="0.35">
      <c r="A1611" s="26">
        <v>1610</v>
      </c>
      <c r="B1611" s="26" t="s">
        <v>960</v>
      </c>
      <c r="C1611" s="26" t="s">
        <v>1041</v>
      </c>
      <c r="D1611" s="6" t="s">
        <v>289</v>
      </c>
      <c r="E1611" s="5" t="s">
        <v>1232</v>
      </c>
      <c r="F1611" s="7"/>
      <c r="G1611" s="7"/>
      <c r="H1611" s="7"/>
      <c r="I1611" s="7"/>
      <c r="J1611" s="7"/>
      <c r="K1611" s="7"/>
      <c r="L1611" s="7"/>
      <c r="M1611" s="7"/>
      <c r="N1611" s="7"/>
      <c r="O1611" s="7"/>
      <c r="P1611" s="7"/>
      <c r="Q1611" s="7"/>
      <c r="R1611" s="7"/>
      <c r="S1611" s="7"/>
      <c r="T1611" s="27" t="s">
        <v>622</v>
      </c>
      <c r="U1611" s="7"/>
      <c r="V1611" s="7"/>
      <c r="W1611" s="8">
        <v>0</v>
      </c>
      <c r="X1611" s="8">
        <v>0</v>
      </c>
    </row>
    <row r="1612" spans="1:24" ht="40.15" customHeight="1" x14ac:dyDescent="0.35">
      <c r="A1612" s="26">
        <v>1611</v>
      </c>
      <c r="B1612" s="26" t="s">
        <v>960</v>
      </c>
      <c r="C1612" s="26" t="s">
        <v>1042</v>
      </c>
      <c r="D1612" s="6" t="s">
        <v>301</v>
      </c>
      <c r="E1612" s="5" t="s">
        <v>1232</v>
      </c>
      <c r="F1612" s="7"/>
      <c r="G1612" s="7"/>
      <c r="H1612" s="7"/>
      <c r="I1612" s="7"/>
      <c r="J1612" s="7"/>
      <c r="K1612" s="7"/>
      <c r="L1612" s="7"/>
      <c r="M1612" s="7"/>
      <c r="N1612" s="7"/>
      <c r="O1612" s="7"/>
      <c r="P1612" s="7"/>
      <c r="Q1612" s="7"/>
      <c r="R1612" s="7"/>
      <c r="S1612" s="7"/>
      <c r="T1612" s="27" t="s">
        <v>622</v>
      </c>
      <c r="U1612" s="7"/>
      <c r="V1612" s="7"/>
      <c r="W1612" s="8">
        <v>0</v>
      </c>
      <c r="X1612" s="8">
        <v>0</v>
      </c>
    </row>
    <row r="1613" spans="1:24" ht="40.15" customHeight="1" x14ac:dyDescent="0.35">
      <c r="A1613" s="26">
        <v>1612</v>
      </c>
      <c r="B1613" s="26" t="s">
        <v>960</v>
      </c>
      <c r="C1613" s="26" t="s">
        <v>1043</v>
      </c>
      <c r="D1613" s="6" t="s">
        <v>303</v>
      </c>
      <c r="E1613" s="5" t="s">
        <v>1232</v>
      </c>
      <c r="F1613" s="7"/>
      <c r="G1613" s="7"/>
      <c r="H1613" s="7"/>
      <c r="I1613" s="7"/>
      <c r="J1613" s="7"/>
      <c r="K1613" s="7"/>
      <c r="L1613" s="7"/>
      <c r="M1613" s="7"/>
      <c r="N1613" s="7"/>
      <c r="O1613" s="7"/>
      <c r="P1613" s="7"/>
      <c r="Q1613" s="7"/>
      <c r="R1613" s="7"/>
      <c r="S1613" s="7"/>
      <c r="T1613" s="27" t="s">
        <v>622</v>
      </c>
      <c r="U1613" s="7"/>
      <c r="V1613" s="7"/>
      <c r="W1613" s="8">
        <v>0</v>
      </c>
      <c r="X1613" s="8">
        <v>0</v>
      </c>
    </row>
    <row r="1614" spans="1:24" ht="40.15" customHeight="1" x14ac:dyDescent="0.35">
      <c r="A1614" s="26">
        <v>1613</v>
      </c>
      <c r="B1614" s="26" t="s">
        <v>960</v>
      </c>
      <c r="C1614" s="26" t="s">
        <v>1044</v>
      </c>
      <c r="D1614" s="6" t="s">
        <v>254</v>
      </c>
      <c r="E1614" s="5" t="s">
        <v>1232</v>
      </c>
      <c r="F1614" s="7"/>
      <c r="G1614" s="7"/>
      <c r="H1614" s="7"/>
      <c r="I1614" s="7"/>
      <c r="J1614" s="7"/>
      <c r="K1614" s="7"/>
      <c r="L1614" s="7"/>
      <c r="M1614" s="7"/>
      <c r="N1614" s="7"/>
      <c r="O1614" s="7"/>
      <c r="P1614" s="7"/>
      <c r="Q1614" s="7"/>
      <c r="R1614" s="7"/>
      <c r="S1614" s="7"/>
      <c r="T1614" s="27" t="s">
        <v>622</v>
      </c>
      <c r="U1614" s="7"/>
      <c r="V1614" s="7"/>
      <c r="W1614" s="8">
        <v>0</v>
      </c>
      <c r="X1614" s="8">
        <v>0</v>
      </c>
    </row>
    <row r="1615" spans="1:24" ht="40.15" customHeight="1" x14ac:dyDescent="0.35">
      <c r="A1615" s="26">
        <v>1614</v>
      </c>
      <c r="B1615" s="26" t="s">
        <v>960</v>
      </c>
      <c r="C1615" s="26" t="s">
        <v>1045</v>
      </c>
      <c r="D1615" s="6" t="s">
        <v>266</v>
      </c>
      <c r="E1615" s="5" t="s">
        <v>1232</v>
      </c>
      <c r="F1615" s="7"/>
      <c r="G1615" s="7"/>
      <c r="H1615" s="7"/>
      <c r="I1615" s="7"/>
      <c r="J1615" s="7"/>
      <c r="K1615" s="7"/>
      <c r="L1615" s="7"/>
      <c r="M1615" s="7"/>
      <c r="N1615" s="7"/>
      <c r="O1615" s="7"/>
      <c r="P1615" s="7"/>
      <c r="Q1615" s="7"/>
      <c r="R1615" s="7"/>
      <c r="S1615" s="7"/>
      <c r="T1615" s="27" t="s">
        <v>622</v>
      </c>
      <c r="U1615" s="7"/>
      <c r="V1615" s="7"/>
      <c r="W1615" s="8">
        <v>0</v>
      </c>
      <c r="X1615" s="8">
        <v>0</v>
      </c>
    </row>
    <row r="1616" spans="1:24" ht="40.15" customHeight="1" x14ac:dyDescent="0.35">
      <c r="A1616" s="26">
        <v>1615</v>
      </c>
      <c r="B1616" s="26" t="s">
        <v>960</v>
      </c>
      <c r="C1616" s="26" t="s">
        <v>1046</v>
      </c>
      <c r="D1616" s="6" t="s">
        <v>267</v>
      </c>
      <c r="E1616" s="5" t="s">
        <v>1232</v>
      </c>
      <c r="F1616" s="7"/>
      <c r="G1616" s="7"/>
      <c r="H1616" s="7"/>
      <c r="I1616" s="7"/>
      <c r="J1616" s="7"/>
      <c r="K1616" s="7"/>
      <c r="L1616" s="7"/>
      <c r="M1616" s="7"/>
      <c r="N1616" s="7"/>
      <c r="O1616" s="7"/>
      <c r="P1616" s="7"/>
      <c r="Q1616" s="7"/>
      <c r="R1616" s="7"/>
      <c r="S1616" s="7"/>
      <c r="T1616" s="27" t="s">
        <v>622</v>
      </c>
      <c r="U1616" s="7"/>
      <c r="V1616" s="7"/>
      <c r="W1616" s="8">
        <v>0</v>
      </c>
      <c r="X1616" s="8">
        <v>0</v>
      </c>
    </row>
    <row r="1617" spans="1:24" ht="40.15" customHeight="1" x14ac:dyDescent="0.35">
      <c r="A1617" s="26">
        <v>1616</v>
      </c>
      <c r="B1617" s="26" t="s">
        <v>960</v>
      </c>
      <c r="C1617" s="26" t="s">
        <v>1047</v>
      </c>
      <c r="D1617" s="6" t="s">
        <v>298</v>
      </c>
      <c r="E1617" s="5" t="s">
        <v>1232</v>
      </c>
      <c r="F1617" s="7"/>
      <c r="G1617" s="7"/>
      <c r="H1617" s="7"/>
      <c r="I1617" s="7"/>
      <c r="J1617" s="7"/>
      <c r="K1617" s="7"/>
      <c r="L1617" s="7"/>
      <c r="M1617" s="7"/>
      <c r="N1617" s="7"/>
      <c r="O1617" s="7"/>
      <c r="P1617" s="7"/>
      <c r="Q1617" s="7"/>
      <c r="R1617" s="7"/>
      <c r="S1617" s="7"/>
      <c r="T1617" s="27" t="s">
        <v>622</v>
      </c>
      <c r="U1617" s="7"/>
      <c r="V1617" s="7"/>
      <c r="W1617" s="8">
        <v>0</v>
      </c>
      <c r="X1617" s="8">
        <v>0</v>
      </c>
    </row>
    <row r="1618" spans="1:24" ht="40.15" customHeight="1" x14ac:dyDescent="0.35">
      <c r="A1618" s="26">
        <v>1617</v>
      </c>
      <c r="B1618" s="26" t="s">
        <v>960</v>
      </c>
      <c r="C1618" s="26" t="s">
        <v>1048</v>
      </c>
      <c r="D1618" s="6" t="s">
        <v>237</v>
      </c>
      <c r="E1618" s="5" t="s">
        <v>1232</v>
      </c>
      <c r="F1618" s="7"/>
      <c r="G1618" s="7"/>
      <c r="H1618" s="7"/>
      <c r="I1618" s="7"/>
      <c r="J1618" s="7"/>
      <c r="K1618" s="7"/>
      <c r="L1618" s="7"/>
      <c r="M1618" s="7"/>
      <c r="N1618" s="7"/>
      <c r="O1618" s="7"/>
      <c r="P1618" s="7"/>
      <c r="Q1618" s="7"/>
      <c r="R1618" s="7"/>
      <c r="S1618" s="7"/>
      <c r="T1618" s="27" t="s">
        <v>622</v>
      </c>
      <c r="U1618" s="7"/>
      <c r="V1618" s="7"/>
      <c r="W1618" s="8">
        <v>0</v>
      </c>
      <c r="X1618" s="8">
        <v>0</v>
      </c>
    </row>
    <row r="1619" spans="1:24" ht="40.15" customHeight="1" x14ac:dyDescent="0.35">
      <c r="A1619" s="26">
        <v>1618</v>
      </c>
      <c r="B1619" s="26" t="s">
        <v>960</v>
      </c>
      <c r="C1619" s="26" t="s">
        <v>1049</v>
      </c>
      <c r="D1619" s="6" t="s">
        <v>239</v>
      </c>
      <c r="E1619" s="5" t="s">
        <v>1232</v>
      </c>
      <c r="F1619" s="7"/>
      <c r="G1619" s="7"/>
      <c r="H1619" s="7"/>
      <c r="I1619" s="7"/>
      <c r="J1619" s="7"/>
      <c r="K1619" s="7"/>
      <c r="L1619" s="7"/>
      <c r="M1619" s="7"/>
      <c r="N1619" s="7"/>
      <c r="O1619" s="7"/>
      <c r="P1619" s="7"/>
      <c r="Q1619" s="7"/>
      <c r="R1619" s="7"/>
      <c r="S1619" s="7"/>
      <c r="T1619" s="27" t="s">
        <v>622</v>
      </c>
      <c r="U1619" s="7"/>
      <c r="V1619" s="7"/>
      <c r="W1619" s="8">
        <v>0</v>
      </c>
      <c r="X1619" s="8">
        <v>0</v>
      </c>
    </row>
    <row r="1620" spans="1:24" ht="40.15" customHeight="1" x14ac:dyDescent="0.35">
      <c r="A1620" s="26">
        <v>1619</v>
      </c>
      <c r="B1620" s="26" t="s">
        <v>960</v>
      </c>
      <c r="C1620" s="26" t="s">
        <v>1050</v>
      </c>
      <c r="D1620" s="6" t="s">
        <v>286</v>
      </c>
      <c r="E1620" s="5" t="s">
        <v>1232</v>
      </c>
      <c r="F1620" s="7"/>
      <c r="G1620" s="7"/>
      <c r="H1620" s="7"/>
      <c r="I1620" s="7"/>
      <c r="J1620" s="7"/>
      <c r="K1620" s="7"/>
      <c r="L1620" s="7"/>
      <c r="M1620" s="7"/>
      <c r="N1620" s="7"/>
      <c r="O1620" s="7"/>
      <c r="P1620" s="7"/>
      <c r="Q1620" s="7"/>
      <c r="R1620" s="7"/>
      <c r="S1620" s="7"/>
      <c r="T1620" s="27" t="s">
        <v>622</v>
      </c>
      <c r="U1620" s="7"/>
      <c r="V1620" s="7"/>
      <c r="W1620" s="8">
        <v>0</v>
      </c>
      <c r="X1620" s="8">
        <v>0</v>
      </c>
    </row>
    <row r="1621" spans="1:24" ht="40.15" customHeight="1" x14ac:dyDescent="0.35">
      <c r="A1621" s="26">
        <v>1620</v>
      </c>
      <c r="B1621" s="26" t="s">
        <v>960</v>
      </c>
      <c r="C1621" s="26" t="s">
        <v>1051</v>
      </c>
      <c r="D1621" s="6" t="s">
        <v>305</v>
      </c>
      <c r="E1621" s="5" t="s">
        <v>1232</v>
      </c>
      <c r="F1621" s="7"/>
      <c r="G1621" s="7"/>
      <c r="H1621" s="7"/>
      <c r="I1621" s="7"/>
      <c r="J1621" s="7"/>
      <c r="K1621" s="7"/>
      <c r="L1621" s="7"/>
      <c r="M1621" s="7"/>
      <c r="N1621" s="7"/>
      <c r="O1621" s="7"/>
      <c r="P1621" s="7"/>
      <c r="Q1621" s="7"/>
      <c r="R1621" s="7"/>
      <c r="S1621" s="7"/>
      <c r="T1621" s="27" t="s">
        <v>622</v>
      </c>
      <c r="U1621" s="7"/>
      <c r="V1621" s="7"/>
      <c r="W1621" s="8">
        <v>0</v>
      </c>
      <c r="X1621" s="8">
        <v>0</v>
      </c>
    </row>
    <row r="1622" spans="1:24" ht="40.15" customHeight="1" x14ac:dyDescent="0.35">
      <c r="A1622" s="26">
        <v>1621</v>
      </c>
      <c r="B1622" s="26" t="s">
        <v>960</v>
      </c>
      <c r="C1622" s="26" t="s">
        <v>1052</v>
      </c>
      <c r="D1622" s="6" t="s">
        <v>307</v>
      </c>
      <c r="E1622" s="5" t="s">
        <v>1232</v>
      </c>
      <c r="F1622" s="7"/>
      <c r="G1622" s="7"/>
      <c r="H1622" s="7"/>
      <c r="I1622" s="7"/>
      <c r="J1622" s="7"/>
      <c r="K1622" s="7"/>
      <c r="L1622" s="7"/>
      <c r="M1622" s="7"/>
      <c r="N1622" s="7"/>
      <c r="O1622" s="7"/>
      <c r="P1622" s="7"/>
      <c r="Q1622" s="7"/>
      <c r="R1622" s="7"/>
      <c r="S1622" s="7"/>
      <c r="T1622" s="27" t="s">
        <v>622</v>
      </c>
      <c r="U1622" s="7"/>
      <c r="V1622" s="7"/>
      <c r="W1622" s="8">
        <v>0</v>
      </c>
      <c r="X1622" s="8">
        <v>0</v>
      </c>
    </row>
    <row r="1623" spans="1:24" ht="40.15" customHeight="1" x14ac:dyDescent="0.35">
      <c r="A1623" s="26">
        <v>1622</v>
      </c>
      <c r="B1623" s="26" t="s">
        <v>960</v>
      </c>
      <c r="C1623" s="26" t="s">
        <v>1053</v>
      </c>
      <c r="D1623" s="6" t="s">
        <v>238</v>
      </c>
      <c r="E1623" s="5" t="s">
        <v>1232</v>
      </c>
      <c r="F1623" s="7"/>
      <c r="G1623" s="7"/>
      <c r="H1623" s="7"/>
      <c r="I1623" s="7"/>
      <c r="J1623" s="7"/>
      <c r="K1623" s="7"/>
      <c r="L1623" s="7"/>
      <c r="M1623" s="7"/>
      <c r="N1623" s="7"/>
      <c r="O1623" s="7"/>
      <c r="P1623" s="7"/>
      <c r="Q1623" s="7"/>
      <c r="R1623" s="7"/>
      <c r="S1623" s="7"/>
      <c r="T1623" s="27" t="s">
        <v>622</v>
      </c>
      <c r="U1623" s="7"/>
      <c r="V1623" s="7"/>
      <c r="W1623" s="8">
        <v>0</v>
      </c>
      <c r="X1623" s="8">
        <v>0</v>
      </c>
    </row>
    <row r="1624" spans="1:24" ht="40.15" customHeight="1" x14ac:dyDescent="0.35">
      <c r="A1624" s="26">
        <v>1623</v>
      </c>
      <c r="B1624" s="26" t="s">
        <v>960</v>
      </c>
      <c r="C1624" s="26" t="s">
        <v>1054</v>
      </c>
      <c r="D1624" s="6" t="s">
        <v>255</v>
      </c>
      <c r="E1624" s="5" t="s">
        <v>1232</v>
      </c>
      <c r="F1624" s="7"/>
      <c r="G1624" s="7"/>
      <c r="H1624" s="7"/>
      <c r="I1624" s="7"/>
      <c r="J1624" s="7"/>
      <c r="K1624" s="7"/>
      <c r="L1624" s="7"/>
      <c r="M1624" s="7"/>
      <c r="N1624" s="7"/>
      <c r="O1624" s="7"/>
      <c r="P1624" s="7"/>
      <c r="Q1624" s="7"/>
      <c r="R1624" s="7"/>
      <c r="S1624" s="7"/>
      <c r="T1624" s="27" t="s">
        <v>622</v>
      </c>
      <c r="U1624" s="7"/>
      <c r="V1624" s="7"/>
      <c r="W1624" s="8">
        <v>0</v>
      </c>
      <c r="X1624" s="8">
        <v>0</v>
      </c>
    </row>
    <row r="1625" spans="1:24" ht="40.15" customHeight="1" x14ac:dyDescent="0.35">
      <c r="A1625" s="26">
        <v>1624</v>
      </c>
      <c r="B1625" s="26" t="s">
        <v>960</v>
      </c>
      <c r="C1625" s="26" t="s">
        <v>1055</v>
      </c>
      <c r="D1625" s="6" t="s">
        <v>287</v>
      </c>
      <c r="E1625" s="5" t="s">
        <v>1232</v>
      </c>
      <c r="F1625" s="7"/>
      <c r="G1625" s="7"/>
      <c r="H1625" s="7"/>
      <c r="I1625" s="7"/>
      <c r="J1625" s="7"/>
      <c r="K1625" s="7"/>
      <c r="L1625" s="7"/>
      <c r="M1625" s="7"/>
      <c r="N1625" s="7"/>
      <c r="O1625" s="7"/>
      <c r="P1625" s="7"/>
      <c r="Q1625" s="7"/>
      <c r="R1625" s="7"/>
      <c r="S1625" s="7"/>
      <c r="T1625" s="27" t="s">
        <v>622</v>
      </c>
      <c r="U1625" s="7"/>
      <c r="V1625" s="7"/>
      <c r="W1625" s="8">
        <v>0</v>
      </c>
      <c r="X1625" s="8">
        <v>0</v>
      </c>
    </row>
    <row r="1626" spans="1:24" ht="40.15" customHeight="1" x14ac:dyDescent="0.35">
      <c r="A1626" s="26">
        <v>1625</v>
      </c>
      <c r="B1626" s="26" t="s">
        <v>960</v>
      </c>
      <c r="C1626" s="26" t="s">
        <v>1056</v>
      </c>
      <c r="D1626" s="6" t="s">
        <v>240</v>
      </c>
      <c r="E1626" s="5" t="s">
        <v>1232</v>
      </c>
      <c r="F1626" s="7"/>
      <c r="G1626" s="7"/>
      <c r="H1626" s="7"/>
      <c r="I1626" s="7"/>
      <c r="J1626" s="7"/>
      <c r="K1626" s="7"/>
      <c r="L1626" s="7"/>
      <c r="M1626" s="7"/>
      <c r="N1626" s="7"/>
      <c r="O1626" s="7"/>
      <c r="P1626" s="7"/>
      <c r="Q1626" s="7"/>
      <c r="R1626" s="7"/>
      <c r="S1626" s="7"/>
      <c r="T1626" s="27" t="s">
        <v>622</v>
      </c>
      <c r="U1626" s="7"/>
      <c r="V1626" s="7"/>
      <c r="W1626" s="8">
        <v>0</v>
      </c>
      <c r="X1626" s="8">
        <v>0</v>
      </c>
    </row>
    <row r="1627" spans="1:24" ht="40.15" customHeight="1" x14ac:dyDescent="0.35">
      <c r="A1627" s="26">
        <v>1626</v>
      </c>
      <c r="B1627" s="26" t="s">
        <v>1057</v>
      </c>
      <c r="C1627" s="26" t="s">
        <v>1058</v>
      </c>
      <c r="D1627" s="6" t="s">
        <v>309</v>
      </c>
      <c r="E1627" s="5" t="s">
        <v>1232</v>
      </c>
      <c r="F1627" s="7"/>
      <c r="G1627" s="7"/>
      <c r="H1627" s="7"/>
      <c r="I1627" s="7"/>
      <c r="J1627" s="7"/>
      <c r="K1627" s="7"/>
      <c r="L1627" s="7"/>
      <c r="M1627" s="7"/>
      <c r="N1627" s="7"/>
      <c r="O1627" s="7"/>
      <c r="P1627" s="7"/>
      <c r="Q1627" s="7"/>
      <c r="R1627" s="7"/>
      <c r="S1627" s="7"/>
      <c r="T1627" s="27" t="s">
        <v>622</v>
      </c>
      <c r="U1627" s="7"/>
      <c r="V1627" s="7"/>
      <c r="W1627" s="8">
        <v>0</v>
      </c>
      <c r="X1627" s="8">
        <v>0</v>
      </c>
    </row>
    <row r="1628" spans="1:24" ht="40.15" customHeight="1" x14ac:dyDescent="0.35">
      <c r="A1628" s="26">
        <v>1627</v>
      </c>
      <c r="B1628" s="26" t="s">
        <v>1057</v>
      </c>
      <c r="C1628" s="26" t="s">
        <v>1059</v>
      </c>
      <c r="D1628" s="6" t="s">
        <v>318</v>
      </c>
      <c r="E1628" s="5" t="s">
        <v>1232</v>
      </c>
      <c r="F1628" s="7"/>
      <c r="G1628" s="7"/>
      <c r="H1628" s="7"/>
      <c r="I1628" s="7"/>
      <c r="J1628" s="7"/>
      <c r="K1628" s="7"/>
      <c r="L1628" s="7"/>
      <c r="M1628" s="7"/>
      <c r="N1628" s="7"/>
      <c r="O1628" s="7"/>
      <c r="P1628" s="7"/>
      <c r="Q1628" s="7"/>
      <c r="R1628" s="7"/>
      <c r="S1628" s="7"/>
      <c r="T1628" s="27" t="s">
        <v>622</v>
      </c>
      <c r="U1628" s="7"/>
      <c r="V1628" s="7"/>
      <c r="W1628" s="8">
        <v>0</v>
      </c>
      <c r="X1628" s="8">
        <v>0</v>
      </c>
    </row>
    <row r="1629" spans="1:24" ht="40.15" customHeight="1" x14ac:dyDescent="0.35">
      <c r="A1629" s="26">
        <v>1628</v>
      </c>
      <c r="B1629" s="26" t="s">
        <v>1057</v>
      </c>
      <c r="C1629" s="26" t="s">
        <v>1060</v>
      </c>
      <c r="D1629" s="6" t="s">
        <v>312</v>
      </c>
      <c r="E1629" s="5" t="s">
        <v>1232</v>
      </c>
      <c r="F1629" s="7"/>
      <c r="G1629" s="7"/>
      <c r="H1629" s="7"/>
      <c r="I1629" s="7"/>
      <c r="J1629" s="7"/>
      <c r="K1629" s="7"/>
      <c r="L1629" s="7"/>
      <c r="M1629" s="7"/>
      <c r="N1629" s="7"/>
      <c r="O1629" s="7"/>
      <c r="P1629" s="7"/>
      <c r="Q1629" s="7"/>
      <c r="R1629" s="7"/>
      <c r="S1629" s="7"/>
      <c r="T1629" s="27" t="s">
        <v>622</v>
      </c>
      <c r="U1629" s="7"/>
      <c r="V1629" s="7"/>
      <c r="W1629" s="8">
        <v>0</v>
      </c>
      <c r="X1629" s="8">
        <v>0</v>
      </c>
    </row>
    <row r="1630" spans="1:24" ht="40.15" customHeight="1" x14ac:dyDescent="0.35">
      <c r="A1630" s="26">
        <v>1629</v>
      </c>
      <c r="B1630" s="26" t="s">
        <v>1057</v>
      </c>
      <c r="C1630" s="26" t="s">
        <v>1061</v>
      </c>
      <c r="D1630" s="6" t="s">
        <v>313</v>
      </c>
      <c r="E1630" s="5" t="s">
        <v>1232</v>
      </c>
      <c r="F1630" s="7"/>
      <c r="G1630" s="7"/>
      <c r="H1630" s="7"/>
      <c r="I1630" s="7"/>
      <c r="J1630" s="7"/>
      <c r="K1630" s="7"/>
      <c r="L1630" s="7"/>
      <c r="M1630" s="7"/>
      <c r="N1630" s="7"/>
      <c r="O1630" s="7"/>
      <c r="P1630" s="7"/>
      <c r="Q1630" s="7"/>
      <c r="R1630" s="7"/>
      <c r="S1630" s="7"/>
      <c r="T1630" s="27" t="s">
        <v>622</v>
      </c>
      <c r="U1630" s="7"/>
      <c r="V1630" s="7"/>
      <c r="W1630" s="8">
        <v>0</v>
      </c>
      <c r="X1630" s="8">
        <v>0</v>
      </c>
    </row>
    <row r="1631" spans="1:24" ht="40.15" customHeight="1" x14ac:dyDescent="0.35">
      <c r="A1631" s="26">
        <v>1630</v>
      </c>
      <c r="B1631" s="26" t="s">
        <v>1057</v>
      </c>
      <c r="C1631" s="26" t="s">
        <v>1062</v>
      </c>
      <c r="D1631" s="6" t="s">
        <v>315</v>
      </c>
      <c r="E1631" s="5" t="s">
        <v>1232</v>
      </c>
      <c r="F1631" s="7"/>
      <c r="G1631" s="7"/>
      <c r="H1631" s="7"/>
      <c r="I1631" s="7"/>
      <c r="J1631" s="7"/>
      <c r="K1631" s="7"/>
      <c r="L1631" s="7"/>
      <c r="M1631" s="7"/>
      <c r="N1631" s="7"/>
      <c r="O1631" s="7"/>
      <c r="P1631" s="7"/>
      <c r="Q1631" s="7"/>
      <c r="R1631" s="7"/>
      <c r="S1631" s="7"/>
      <c r="T1631" s="27" t="s">
        <v>622</v>
      </c>
      <c r="U1631" s="7"/>
      <c r="V1631" s="7"/>
      <c r="W1631" s="8">
        <v>0</v>
      </c>
      <c r="X1631" s="8">
        <v>0</v>
      </c>
    </row>
    <row r="1632" spans="1:24" ht="40.15" customHeight="1" x14ac:dyDescent="0.35">
      <c r="A1632" s="26">
        <v>1631</v>
      </c>
      <c r="B1632" s="26" t="s">
        <v>1057</v>
      </c>
      <c r="C1632" s="26" t="s">
        <v>1063</v>
      </c>
      <c r="D1632" s="6" t="s">
        <v>314</v>
      </c>
      <c r="E1632" s="5" t="s">
        <v>1232</v>
      </c>
      <c r="F1632" s="7"/>
      <c r="G1632" s="7"/>
      <c r="H1632" s="7"/>
      <c r="I1632" s="7"/>
      <c r="J1632" s="7"/>
      <c r="K1632" s="7"/>
      <c r="L1632" s="7"/>
      <c r="M1632" s="7"/>
      <c r="N1632" s="7"/>
      <c r="O1632" s="7"/>
      <c r="P1632" s="7"/>
      <c r="Q1632" s="7"/>
      <c r="R1632" s="7"/>
      <c r="S1632" s="7"/>
      <c r="T1632" s="27" t="s">
        <v>622</v>
      </c>
      <c r="U1632" s="7"/>
      <c r="V1632" s="7"/>
      <c r="W1632" s="8">
        <v>0</v>
      </c>
      <c r="X1632" s="8">
        <v>0</v>
      </c>
    </row>
    <row r="1633" spans="1:24" ht="40.15" customHeight="1" x14ac:dyDescent="0.35">
      <c r="A1633" s="26">
        <v>1632</v>
      </c>
      <c r="B1633" s="26" t="s">
        <v>1057</v>
      </c>
      <c r="C1633" s="26" t="s">
        <v>1064</v>
      </c>
      <c r="D1633" s="6" t="s">
        <v>311</v>
      </c>
      <c r="E1633" s="5" t="s">
        <v>1232</v>
      </c>
      <c r="F1633" s="7"/>
      <c r="G1633" s="7"/>
      <c r="H1633" s="7"/>
      <c r="I1633" s="7"/>
      <c r="J1633" s="7"/>
      <c r="K1633" s="7"/>
      <c r="L1633" s="7"/>
      <c r="M1633" s="7"/>
      <c r="N1633" s="7"/>
      <c r="O1633" s="7"/>
      <c r="P1633" s="7"/>
      <c r="Q1633" s="7"/>
      <c r="R1633" s="7"/>
      <c r="S1633" s="7"/>
      <c r="T1633" s="27" t="s">
        <v>622</v>
      </c>
      <c r="U1633" s="7"/>
      <c r="V1633" s="7"/>
      <c r="W1633" s="8">
        <v>0</v>
      </c>
      <c r="X1633" s="8">
        <v>0</v>
      </c>
    </row>
    <row r="1634" spans="1:24" ht="40.15" customHeight="1" x14ac:dyDescent="0.35">
      <c r="A1634" s="26">
        <v>1633</v>
      </c>
      <c r="B1634" s="26" t="s">
        <v>1057</v>
      </c>
      <c r="C1634" s="26" t="s">
        <v>1065</v>
      </c>
      <c r="D1634" s="6" t="s">
        <v>310</v>
      </c>
      <c r="E1634" s="5" t="s">
        <v>1232</v>
      </c>
      <c r="F1634" s="7"/>
      <c r="G1634" s="7"/>
      <c r="H1634" s="7"/>
      <c r="I1634" s="7"/>
      <c r="J1634" s="7"/>
      <c r="K1634" s="7"/>
      <c r="L1634" s="7"/>
      <c r="M1634" s="7"/>
      <c r="N1634" s="7"/>
      <c r="O1634" s="7"/>
      <c r="P1634" s="7"/>
      <c r="Q1634" s="7"/>
      <c r="R1634" s="7"/>
      <c r="S1634" s="7"/>
      <c r="T1634" s="27" t="s">
        <v>622</v>
      </c>
      <c r="U1634" s="7"/>
      <c r="V1634" s="7"/>
      <c r="W1634" s="8">
        <v>0</v>
      </c>
      <c r="X1634" s="8">
        <v>0</v>
      </c>
    </row>
    <row r="1635" spans="1:24" ht="40.15" customHeight="1" x14ac:dyDescent="0.35">
      <c r="A1635" s="26">
        <v>1634</v>
      </c>
      <c r="B1635" s="26" t="s">
        <v>1057</v>
      </c>
      <c r="C1635" s="26" t="s">
        <v>1066</v>
      </c>
      <c r="D1635" s="6" t="s">
        <v>317</v>
      </c>
      <c r="E1635" s="5" t="s">
        <v>1232</v>
      </c>
      <c r="F1635" s="7"/>
      <c r="G1635" s="7"/>
      <c r="H1635" s="7"/>
      <c r="I1635" s="7"/>
      <c r="J1635" s="7"/>
      <c r="K1635" s="7"/>
      <c r="L1635" s="7"/>
      <c r="M1635" s="7"/>
      <c r="N1635" s="7"/>
      <c r="O1635" s="7"/>
      <c r="P1635" s="7"/>
      <c r="Q1635" s="7"/>
      <c r="R1635" s="7"/>
      <c r="S1635" s="7"/>
      <c r="T1635" s="27" t="s">
        <v>622</v>
      </c>
      <c r="U1635" s="7"/>
      <c r="V1635" s="7"/>
      <c r="W1635" s="8">
        <v>0</v>
      </c>
      <c r="X1635" s="8">
        <v>0</v>
      </c>
    </row>
    <row r="1636" spans="1:24" ht="40.15" customHeight="1" x14ac:dyDescent="0.35">
      <c r="A1636" s="26">
        <v>1635</v>
      </c>
      <c r="B1636" s="26" t="s">
        <v>1057</v>
      </c>
      <c r="C1636" s="26" t="s">
        <v>1067</v>
      </c>
      <c r="D1636" s="6" t="s">
        <v>316</v>
      </c>
      <c r="E1636" s="5" t="s">
        <v>1232</v>
      </c>
      <c r="F1636" s="7"/>
      <c r="G1636" s="7"/>
      <c r="H1636" s="7"/>
      <c r="I1636" s="7"/>
      <c r="J1636" s="7"/>
      <c r="K1636" s="7"/>
      <c r="L1636" s="7"/>
      <c r="M1636" s="7"/>
      <c r="N1636" s="7"/>
      <c r="O1636" s="7"/>
      <c r="P1636" s="7"/>
      <c r="Q1636" s="7"/>
      <c r="R1636" s="7"/>
      <c r="S1636" s="7"/>
      <c r="T1636" s="27" t="s">
        <v>622</v>
      </c>
      <c r="U1636" s="7"/>
      <c r="V1636" s="7"/>
      <c r="W1636" s="8">
        <v>0</v>
      </c>
      <c r="X1636" s="8">
        <v>0</v>
      </c>
    </row>
    <row r="1637" spans="1:24" ht="40.15" customHeight="1" x14ac:dyDescent="0.35">
      <c r="A1637" s="26">
        <v>1636</v>
      </c>
      <c r="B1637" s="26" t="s">
        <v>1068</v>
      </c>
      <c r="C1637" s="26" t="s">
        <v>1069</v>
      </c>
      <c r="D1637" s="6" t="s">
        <v>123</v>
      </c>
      <c r="E1637" s="5" t="s">
        <v>1232</v>
      </c>
      <c r="F1637" s="7"/>
      <c r="G1637" s="7"/>
      <c r="H1637" s="7"/>
      <c r="I1637" s="7"/>
      <c r="J1637" s="7"/>
      <c r="K1637" s="7"/>
      <c r="L1637" s="7"/>
      <c r="M1637" s="7"/>
      <c r="N1637" s="7"/>
      <c r="O1637" s="7"/>
      <c r="P1637" s="7"/>
      <c r="Q1637" s="7"/>
      <c r="R1637" s="7"/>
      <c r="S1637" s="7"/>
      <c r="T1637" s="27" t="s">
        <v>622</v>
      </c>
      <c r="U1637" s="7"/>
      <c r="V1637" s="7"/>
      <c r="W1637" s="8">
        <v>0</v>
      </c>
      <c r="X1637" s="8">
        <v>0</v>
      </c>
    </row>
    <row r="1638" spans="1:24" ht="40.15" customHeight="1" x14ac:dyDescent="0.35">
      <c r="A1638" s="26">
        <v>1637</v>
      </c>
      <c r="B1638" s="26" t="s">
        <v>1068</v>
      </c>
      <c r="C1638" s="26" t="s">
        <v>1070</v>
      </c>
      <c r="D1638" s="6" t="s">
        <v>124</v>
      </c>
      <c r="E1638" s="5" t="s">
        <v>1232</v>
      </c>
      <c r="F1638" s="7"/>
      <c r="G1638" s="7"/>
      <c r="H1638" s="7"/>
      <c r="I1638" s="7"/>
      <c r="J1638" s="7"/>
      <c r="K1638" s="7"/>
      <c r="L1638" s="7"/>
      <c r="M1638" s="7"/>
      <c r="N1638" s="7"/>
      <c r="O1638" s="7"/>
      <c r="P1638" s="7"/>
      <c r="Q1638" s="7"/>
      <c r="R1638" s="7"/>
      <c r="S1638" s="7"/>
      <c r="T1638" s="27" t="s">
        <v>622</v>
      </c>
      <c r="U1638" s="7"/>
      <c r="V1638" s="7"/>
      <c r="W1638" s="8">
        <v>0</v>
      </c>
      <c r="X1638" s="8">
        <v>0</v>
      </c>
    </row>
    <row r="1639" spans="1:24" ht="40.15" customHeight="1" x14ac:dyDescent="0.35">
      <c r="A1639" s="26">
        <v>1638</v>
      </c>
      <c r="B1639" s="26" t="s">
        <v>1068</v>
      </c>
      <c r="C1639" s="26" t="s">
        <v>1071</v>
      </c>
      <c r="D1639" s="6" t="s">
        <v>125</v>
      </c>
      <c r="E1639" s="5" t="s">
        <v>1232</v>
      </c>
      <c r="F1639" s="7"/>
      <c r="G1639" s="7"/>
      <c r="H1639" s="7"/>
      <c r="I1639" s="7"/>
      <c r="J1639" s="7"/>
      <c r="K1639" s="7"/>
      <c r="L1639" s="7"/>
      <c r="M1639" s="7"/>
      <c r="N1639" s="7"/>
      <c r="O1639" s="7"/>
      <c r="P1639" s="7"/>
      <c r="Q1639" s="7"/>
      <c r="R1639" s="7"/>
      <c r="S1639" s="7"/>
      <c r="T1639" s="27" t="s">
        <v>622</v>
      </c>
      <c r="U1639" s="7"/>
      <c r="V1639" s="7"/>
      <c r="W1639" s="8">
        <v>0</v>
      </c>
      <c r="X1639" s="8">
        <v>0</v>
      </c>
    </row>
    <row r="1640" spans="1:24" ht="40.15" customHeight="1" x14ac:dyDescent="0.35">
      <c r="A1640" s="26">
        <v>1639</v>
      </c>
      <c r="B1640" s="26" t="s">
        <v>1068</v>
      </c>
      <c r="C1640" s="26" t="s">
        <v>1072</v>
      </c>
      <c r="D1640" s="6" t="s">
        <v>127</v>
      </c>
      <c r="E1640" s="5" t="s">
        <v>1232</v>
      </c>
      <c r="F1640" s="7"/>
      <c r="G1640" s="7"/>
      <c r="H1640" s="7"/>
      <c r="I1640" s="7"/>
      <c r="J1640" s="7"/>
      <c r="K1640" s="7"/>
      <c r="L1640" s="7"/>
      <c r="M1640" s="7"/>
      <c r="N1640" s="7"/>
      <c r="O1640" s="7"/>
      <c r="P1640" s="7"/>
      <c r="Q1640" s="7"/>
      <c r="R1640" s="7"/>
      <c r="S1640" s="7"/>
      <c r="T1640" s="27" t="s">
        <v>622</v>
      </c>
      <c r="U1640" s="7"/>
      <c r="V1640" s="7"/>
      <c r="W1640" s="8">
        <v>0</v>
      </c>
      <c r="X1640" s="8">
        <v>0</v>
      </c>
    </row>
    <row r="1641" spans="1:24" ht="40.15" customHeight="1" x14ac:dyDescent="0.35">
      <c r="A1641" s="26">
        <v>1640</v>
      </c>
      <c r="B1641" s="26" t="s">
        <v>1068</v>
      </c>
      <c r="C1641" s="26" t="s">
        <v>1073</v>
      </c>
      <c r="D1641" s="6" t="s">
        <v>128</v>
      </c>
      <c r="E1641" s="5" t="s">
        <v>1232</v>
      </c>
      <c r="F1641" s="7"/>
      <c r="G1641" s="7"/>
      <c r="H1641" s="7"/>
      <c r="I1641" s="7"/>
      <c r="J1641" s="7"/>
      <c r="K1641" s="7"/>
      <c r="L1641" s="7"/>
      <c r="M1641" s="7"/>
      <c r="N1641" s="7"/>
      <c r="O1641" s="7"/>
      <c r="P1641" s="7"/>
      <c r="Q1641" s="7"/>
      <c r="R1641" s="7"/>
      <c r="S1641" s="7"/>
      <c r="T1641" s="27" t="s">
        <v>622</v>
      </c>
      <c r="U1641" s="7"/>
      <c r="V1641" s="7"/>
      <c r="W1641" s="8">
        <v>0</v>
      </c>
      <c r="X1641" s="8">
        <v>0</v>
      </c>
    </row>
    <row r="1642" spans="1:24" ht="40.15" customHeight="1" x14ac:dyDescent="0.35">
      <c r="A1642" s="26">
        <v>1641</v>
      </c>
      <c r="B1642" s="26" t="s">
        <v>1068</v>
      </c>
      <c r="C1642" s="26" t="s">
        <v>1074</v>
      </c>
      <c r="D1642" s="6" t="s">
        <v>89</v>
      </c>
      <c r="E1642" s="5" t="s">
        <v>1232</v>
      </c>
      <c r="F1642" s="7"/>
      <c r="G1642" s="7"/>
      <c r="H1642" s="7"/>
      <c r="I1642" s="7"/>
      <c r="J1642" s="7"/>
      <c r="K1642" s="7"/>
      <c r="L1642" s="7"/>
      <c r="M1642" s="7"/>
      <c r="N1642" s="7"/>
      <c r="O1642" s="7"/>
      <c r="P1642" s="7"/>
      <c r="Q1642" s="7"/>
      <c r="R1642" s="7"/>
      <c r="S1642" s="7"/>
      <c r="T1642" s="27" t="s">
        <v>622</v>
      </c>
      <c r="U1642" s="7"/>
      <c r="V1642" s="7"/>
      <c r="W1642" s="8">
        <v>0</v>
      </c>
      <c r="X1642" s="8">
        <v>0</v>
      </c>
    </row>
    <row r="1643" spans="1:24" ht="40.15" customHeight="1" x14ac:dyDescent="0.35">
      <c r="A1643" s="26">
        <v>1642</v>
      </c>
      <c r="B1643" s="26" t="s">
        <v>1068</v>
      </c>
      <c r="C1643" s="26" t="s">
        <v>1075</v>
      </c>
      <c r="D1643" s="6" t="s">
        <v>90</v>
      </c>
      <c r="E1643" s="5" t="s">
        <v>1232</v>
      </c>
      <c r="F1643" s="7"/>
      <c r="G1643" s="7"/>
      <c r="H1643" s="7"/>
      <c r="I1643" s="7"/>
      <c r="J1643" s="7"/>
      <c r="K1643" s="7"/>
      <c r="L1643" s="7"/>
      <c r="M1643" s="7"/>
      <c r="N1643" s="7"/>
      <c r="O1643" s="7"/>
      <c r="P1643" s="7"/>
      <c r="Q1643" s="7"/>
      <c r="R1643" s="7"/>
      <c r="S1643" s="7"/>
      <c r="T1643" s="27" t="s">
        <v>622</v>
      </c>
      <c r="U1643" s="7"/>
      <c r="V1643" s="7"/>
      <c r="W1643" s="8">
        <v>0</v>
      </c>
      <c r="X1643" s="8">
        <v>0</v>
      </c>
    </row>
    <row r="1644" spans="1:24" ht="40.15" customHeight="1" x14ac:dyDescent="0.35">
      <c r="A1644" s="26">
        <v>1643</v>
      </c>
      <c r="B1644" s="26" t="s">
        <v>1068</v>
      </c>
      <c r="C1644" s="26" t="s">
        <v>1076</v>
      </c>
      <c r="D1644" s="6" t="s">
        <v>91</v>
      </c>
      <c r="E1644" s="5" t="s">
        <v>1232</v>
      </c>
      <c r="F1644" s="7"/>
      <c r="G1644" s="7"/>
      <c r="H1644" s="7"/>
      <c r="I1644" s="7"/>
      <c r="J1644" s="7"/>
      <c r="K1644" s="7"/>
      <c r="L1644" s="7"/>
      <c r="M1644" s="7"/>
      <c r="N1644" s="7"/>
      <c r="O1644" s="7"/>
      <c r="P1644" s="7"/>
      <c r="Q1644" s="7"/>
      <c r="R1644" s="7"/>
      <c r="S1644" s="7"/>
      <c r="T1644" s="27" t="s">
        <v>622</v>
      </c>
      <c r="U1644" s="7"/>
      <c r="V1644" s="7"/>
      <c r="W1644" s="8">
        <v>0</v>
      </c>
      <c r="X1644" s="8">
        <v>0</v>
      </c>
    </row>
    <row r="1645" spans="1:24" ht="40.15" customHeight="1" x14ac:dyDescent="0.35">
      <c r="A1645" s="26">
        <v>1644</v>
      </c>
      <c r="B1645" s="26" t="s">
        <v>1068</v>
      </c>
      <c r="C1645" s="26" t="s">
        <v>1077</v>
      </c>
      <c r="D1645" s="6" t="s">
        <v>126</v>
      </c>
      <c r="E1645" s="5" t="s">
        <v>1232</v>
      </c>
      <c r="F1645" s="7"/>
      <c r="G1645" s="7"/>
      <c r="H1645" s="7"/>
      <c r="I1645" s="7"/>
      <c r="J1645" s="7"/>
      <c r="K1645" s="7"/>
      <c r="L1645" s="7"/>
      <c r="M1645" s="7"/>
      <c r="N1645" s="7"/>
      <c r="O1645" s="7"/>
      <c r="P1645" s="7"/>
      <c r="Q1645" s="7"/>
      <c r="R1645" s="7"/>
      <c r="S1645" s="7"/>
      <c r="T1645" s="27" t="s">
        <v>622</v>
      </c>
      <c r="U1645" s="7"/>
      <c r="V1645" s="7"/>
      <c r="W1645" s="8">
        <v>0</v>
      </c>
      <c r="X1645" s="8">
        <v>0</v>
      </c>
    </row>
    <row r="1646" spans="1:24" ht="40.15" customHeight="1" x14ac:dyDescent="0.35">
      <c r="A1646" s="26">
        <v>1645</v>
      </c>
      <c r="B1646" s="26" t="s">
        <v>1068</v>
      </c>
      <c r="C1646" s="26" t="s">
        <v>1078</v>
      </c>
      <c r="D1646" s="6" t="s">
        <v>92</v>
      </c>
      <c r="E1646" s="5" t="s">
        <v>1232</v>
      </c>
      <c r="F1646" s="7"/>
      <c r="G1646" s="7"/>
      <c r="H1646" s="7"/>
      <c r="I1646" s="7"/>
      <c r="J1646" s="7"/>
      <c r="K1646" s="7"/>
      <c r="L1646" s="7"/>
      <c r="M1646" s="7"/>
      <c r="N1646" s="7"/>
      <c r="O1646" s="7"/>
      <c r="P1646" s="7"/>
      <c r="Q1646" s="7"/>
      <c r="R1646" s="7"/>
      <c r="S1646" s="7"/>
      <c r="T1646" s="27" t="s">
        <v>622</v>
      </c>
      <c r="U1646" s="7"/>
      <c r="V1646" s="7"/>
      <c r="W1646" s="8">
        <v>0</v>
      </c>
      <c r="X1646" s="8">
        <v>0</v>
      </c>
    </row>
    <row r="1647" spans="1:24" ht="40.15" customHeight="1" x14ac:dyDescent="0.35">
      <c r="A1647" s="26">
        <v>1646</v>
      </c>
      <c r="B1647" s="26" t="s">
        <v>1068</v>
      </c>
      <c r="C1647" s="26" t="s">
        <v>1079</v>
      </c>
      <c r="D1647" s="6" t="s">
        <v>95</v>
      </c>
      <c r="E1647" s="5" t="s">
        <v>1232</v>
      </c>
      <c r="F1647" s="7"/>
      <c r="G1647" s="7"/>
      <c r="H1647" s="7"/>
      <c r="I1647" s="7"/>
      <c r="J1647" s="7"/>
      <c r="K1647" s="7"/>
      <c r="L1647" s="7"/>
      <c r="M1647" s="7"/>
      <c r="N1647" s="7"/>
      <c r="O1647" s="7"/>
      <c r="P1647" s="7"/>
      <c r="Q1647" s="7"/>
      <c r="R1647" s="7"/>
      <c r="S1647" s="7"/>
      <c r="T1647" s="27" t="s">
        <v>622</v>
      </c>
      <c r="U1647" s="7"/>
      <c r="V1647" s="7"/>
      <c r="W1647" s="8">
        <v>0</v>
      </c>
      <c r="X1647" s="8">
        <v>0</v>
      </c>
    </row>
    <row r="1648" spans="1:24" ht="40.15" customHeight="1" x14ac:dyDescent="0.35">
      <c r="A1648" s="26">
        <v>1647</v>
      </c>
      <c r="B1648" s="26" t="s">
        <v>1068</v>
      </c>
      <c r="C1648" s="26" t="s">
        <v>1080</v>
      </c>
      <c r="D1648" s="6" t="s">
        <v>98</v>
      </c>
      <c r="E1648" s="5" t="s">
        <v>1232</v>
      </c>
      <c r="F1648" s="7"/>
      <c r="G1648" s="7"/>
      <c r="H1648" s="7"/>
      <c r="I1648" s="7"/>
      <c r="J1648" s="7"/>
      <c r="K1648" s="7"/>
      <c r="L1648" s="7"/>
      <c r="M1648" s="7"/>
      <c r="N1648" s="7"/>
      <c r="O1648" s="7"/>
      <c r="P1648" s="7"/>
      <c r="Q1648" s="7"/>
      <c r="R1648" s="7"/>
      <c r="S1648" s="7"/>
      <c r="T1648" s="27" t="s">
        <v>622</v>
      </c>
      <c r="U1648" s="7"/>
      <c r="V1648" s="7"/>
      <c r="W1648" s="8">
        <v>0</v>
      </c>
      <c r="X1648" s="8">
        <v>0</v>
      </c>
    </row>
    <row r="1649" spans="1:24" ht="40.15" customHeight="1" x14ac:dyDescent="0.35">
      <c r="A1649" s="26">
        <v>1648</v>
      </c>
      <c r="B1649" s="26" t="s">
        <v>1068</v>
      </c>
      <c r="C1649" s="26" t="s">
        <v>1081</v>
      </c>
      <c r="D1649" s="6" t="s">
        <v>101</v>
      </c>
      <c r="E1649" s="5" t="s">
        <v>1232</v>
      </c>
      <c r="F1649" s="7"/>
      <c r="G1649" s="7"/>
      <c r="H1649" s="7"/>
      <c r="I1649" s="7"/>
      <c r="J1649" s="7"/>
      <c r="K1649" s="7"/>
      <c r="L1649" s="7"/>
      <c r="M1649" s="7"/>
      <c r="N1649" s="7"/>
      <c r="O1649" s="7"/>
      <c r="P1649" s="7"/>
      <c r="Q1649" s="7"/>
      <c r="R1649" s="7"/>
      <c r="S1649" s="7"/>
      <c r="T1649" s="27" t="s">
        <v>622</v>
      </c>
      <c r="U1649" s="7"/>
      <c r="V1649" s="7"/>
      <c r="W1649" s="8">
        <v>0</v>
      </c>
      <c r="X1649" s="8">
        <v>0</v>
      </c>
    </row>
    <row r="1650" spans="1:24" ht="40.15" customHeight="1" x14ac:dyDescent="0.35">
      <c r="A1650" s="26">
        <v>1649</v>
      </c>
      <c r="B1650" s="26" t="s">
        <v>1068</v>
      </c>
      <c r="C1650" s="26" t="s">
        <v>1082</v>
      </c>
      <c r="D1650" s="6" t="s">
        <v>102</v>
      </c>
      <c r="E1650" s="5" t="s">
        <v>1232</v>
      </c>
      <c r="F1650" s="7"/>
      <c r="G1650" s="7"/>
      <c r="H1650" s="7"/>
      <c r="I1650" s="7"/>
      <c r="J1650" s="7"/>
      <c r="K1650" s="7"/>
      <c r="L1650" s="7"/>
      <c r="M1650" s="7"/>
      <c r="N1650" s="7"/>
      <c r="O1650" s="7"/>
      <c r="P1650" s="7"/>
      <c r="Q1650" s="7"/>
      <c r="R1650" s="7"/>
      <c r="S1650" s="7"/>
      <c r="T1650" s="27" t="s">
        <v>622</v>
      </c>
      <c r="U1650" s="7"/>
      <c r="V1650" s="7"/>
      <c r="W1650" s="8">
        <v>0</v>
      </c>
      <c r="X1650" s="8">
        <v>0</v>
      </c>
    </row>
    <row r="1651" spans="1:24" ht="40.15" customHeight="1" x14ac:dyDescent="0.35">
      <c r="A1651" s="26">
        <v>1650</v>
      </c>
      <c r="B1651" s="26" t="s">
        <v>1068</v>
      </c>
      <c r="C1651" s="26" t="s">
        <v>1083</v>
      </c>
      <c r="D1651" s="6" t="s">
        <v>107</v>
      </c>
      <c r="E1651" s="5" t="s">
        <v>1232</v>
      </c>
      <c r="F1651" s="7"/>
      <c r="G1651" s="7"/>
      <c r="H1651" s="7"/>
      <c r="I1651" s="7"/>
      <c r="J1651" s="7"/>
      <c r="K1651" s="7"/>
      <c r="L1651" s="7"/>
      <c r="M1651" s="7"/>
      <c r="N1651" s="7"/>
      <c r="O1651" s="7"/>
      <c r="P1651" s="7"/>
      <c r="Q1651" s="7"/>
      <c r="R1651" s="7"/>
      <c r="S1651" s="7"/>
      <c r="T1651" s="27" t="s">
        <v>622</v>
      </c>
      <c r="U1651" s="7"/>
      <c r="V1651" s="7"/>
      <c r="W1651" s="8">
        <v>0</v>
      </c>
      <c r="X1651" s="8">
        <v>0</v>
      </c>
    </row>
    <row r="1652" spans="1:24" ht="40.15" customHeight="1" x14ac:dyDescent="0.35">
      <c r="A1652" s="26">
        <v>1651</v>
      </c>
      <c r="B1652" s="26" t="s">
        <v>1068</v>
      </c>
      <c r="C1652" s="26" t="s">
        <v>1084</v>
      </c>
      <c r="D1652" s="6" t="s">
        <v>129</v>
      </c>
      <c r="E1652" s="5" t="s">
        <v>1232</v>
      </c>
      <c r="F1652" s="7"/>
      <c r="G1652" s="7"/>
      <c r="H1652" s="7"/>
      <c r="I1652" s="7"/>
      <c r="J1652" s="7"/>
      <c r="K1652" s="7"/>
      <c r="L1652" s="7"/>
      <c r="M1652" s="7"/>
      <c r="N1652" s="7"/>
      <c r="O1652" s="7"/>
      <c r="P1652" s="7"/>
      <c r="Q1652" s="7"/>
      <c r="R1652" s="7"/>
      <c r="S1652" s="7"/>
      <c r="T1652" s="27" t="s">
        <v>622</v>
      </c>
      <c r="U1652" s="7"/>
      <c r="V1652" s="7"/>
      <c r="W1652" s="8">
        <v>0</v>
      </c>
      <c r="X1652" s="8">
        <v>0</v>
      </c>
    </row>
    <row r="1653" spans="1:24" ht="40.15" customHeight="1" x14ac:dyDescent="0.35">
      <c r="A1653" s="26">
        <v>1652</v>
      </c>
      <c r="B1653" s="26" t="s">
        <v>1068</v>
      </c>
      <c r="C1653" s="26" t="s">
        <v>1085</v>
      </c>
      <c r="D1653" s="6" t="s">
        <v>112</v>
      </c>
      <c r="E1653" s="5" t="s">
        <v>1232</v>
      </c>
      <c r="F1653" s="7"/>
      <c r="G1653" s="7"/>
      <c r="H1653" s="7"/>
      <c r="I1653" s="7"/>
      <c r="J1653" s="7"/>
      <c r="K1653" s="7"/>
      <c r="L1653" s="7"/>
      <c r="M1653" s="7"/>
      <c r="N1653" s="7"/>
      <c r="O1653" s="7"/>
      <c r="P1653" s="7"/>
      <c r="Q1653" s="7"/>
      <c r="R1653" s="7"/>
      <c r="S1653" s="7"/>
      <c r="T1653" s="27" t="s">
        <v>622</v>
      </c>
      <c r="U1653" s="7"/>
      <c r="V1653" s="7"/>
      <c r="W1653" s="8">
        <v>0</v>
      </c>
      <c r="X1653" s="8">
        <v>0</v>
      </c>
    </row>
    <row r="1654" spans="1:24" ht="40.15" customHeight="1" x14ac:dyDescent="0.35">
      <c r="A1654" s="26">
        <v>1653</v>
      </c>
      <c r="B1654" s="26" t="s">
        <v>1068</v>
      </c>
      <c r="C1654" s="26" t="s">
        <v>1086</v>
      </c>
      <c r="D1654" s="6" t="s">
        <v>108</v>
      </c>
      <c r="E1654" s="5" t="s">
        <v>1232</v>
      </c>
      <c r="F1654" s="7"/>
      <c r="G1654" s="7"/>
      <c r="H1654" s="7"/>
      <c r="I1654" s="7"/>
      <c r="J1654" s="7"/>
      <c r="K1654" s="7"/>
      <c r="L1654" s="7"/>
      <c r="M1654" s="7"/>
      <c r="N1654" s="7"/>
      <c r="O1654" s="7"/>
      <c r="P1654" s="7"/>
      <c r="Q1654" s="7"/>
      <c r="R1654" s="7"/>
      <c r="S1654" s="7"/>
      <c r="T1654" s="27" t="s">
        <v>622</v>
      </c>
      <c r="U1654" s="7"/>
      <c r="V1654" s="7"/>
      <c r="W1654" s="8">
        <v>0</v>
      </c>
      <c r="X1654" s="8">
        <v>0</v>
      </c>
    </row>
    <row r="1655" spans="1:24" ht="40.15" customHeight="1" x14ac:dyDescent="0.35">
      <c r="A1655" s="26">
        <v>1654</v>
      </c>
      <c r="B1655" s="26" t="s">
        <v>1068</v>
      </c>
      <c r="C1655" s="26" t="s">
        <v>1087</v>
      </c>
      <c r="D1655" s="6" t="s">
        <v>119</v>
      </c>
      <c r="E1655" s="5" t="s">
        <v>1232</v>
      </c>
      <c r="F1655" s="7"/>
      <c r="G1655" s="7"/>
      <c r="H1655" s="7"/>
      <c r="I1655" s="7"/>
      <c r="J1655" s="7"/>
      <c r="K1655" s="7"/>
      <c r="L1655" s="7"/>
      <c r="M1655" s="7"/>
      <c r="N1655" s="7"/>
      <c r="O1655" s="7"/>
      <c r="P1655" s="7"/>
      <c r="Q1655" s="7"/>
      <c r="R1655" s="7"/>
      <c r="S1655" s="7"/>
      <c r="T1655" s="27" t="s">
        <v>622</v>
      </c>
      <c r="U1655" s="7"/>
      <c r="V1655" s="7"/>
      <c r="W1655" s="8">
        <v>0</v>
      </c>
      <c r="X1655" s="8">
        <v>0</v>
      </c>
    </row>
    <row r="1656" spans="1:24" ht="40.15" customHeight="1" x14ac:dyDescent="0.35">
      <c r="A1656" s="26">
        <v>1655</v>
      </c>
      <c r="B1656" s="26" t="s">
        <v>1068</v>
      </c>
      <c r="C1656" s="26" t="s">
        <v>1088</v>
      </c>
      <c r="D1656" s="6" t="s">
        <v>93</v>
      </c>
      <c r="E1656" s="5" t="s">
        <v>1232</v>
      </c>
      <c r="F1656" s="7"/>
      <c r="G1656" s="7"/>
      <c r="H1656" s="7"/>
      <c r="I1656" s="7"/>
      <c r="J1656" s="7"/>
      <c r="K1656" s="7"/>
      <c r="L1656" s="7"/>
      <c r="M1656" s="7"/>
      <c r="N1656" s="7"/>
      <c r="O1656" s="7"/>
      <c r="P1656" s="7"/>
      <c r="Q1656" s="7"/>
      <c r="R1656" s="7"/>
      <c r="S1656" s="7"/>
      <c r="T1656" s="27" t="s">
        <v>622</v>
      </c>
      <c r="U1656" s="7"/>
      <c r="V1656" s="7"/>
      <c r="W1656" s="8">
        <v>0</v>
      </c>
      <c r="X1656" s="8">
        <v>0</v>
      </c>
    </row>
    <row r="1657" spans="1:24" ht="40.15" customHeight="1" x14ac:dyDescent="0.35">
      <c r="A1657" s="26">
        <v>1656</v>
      </c>
      <c r="B1657" s="26" t="s">
        <v>1068</v>
      </c>
      <c r="C1657" s="26" t="s">
        <v>1089</v>
      </c>
      <c r="D1657" s="6" t="s">
        <v>96</v>
      </c>
      <c r="E1657" s="5" t="s">
        <v>1232</v>
      </c>
      <c r="F1657" s="7"/>
      <c r="G1657" s="7"/>
      <c r="H1657" s="7"/>
      <c r="I1657" s="7"/>
      <c r="J1657" s="7"/>
      <c r="K1657" s="7"/>
      <c r="L1657" s="7"/>
      <c r="M1657" s="7"/>
      <c r="N1657" s="7"/>
      <c r="O1657" s="7"/>
      <c r="P1657" s="7"/>
      <c r="Q1657" s="7"/>
      <c r="R1657" s="7"/>
      <c r="S1657" s="7"/>
      <c r="T1657" s="27" t="s">
        <v>622</v>
      </c>
      <c r="U1657" s="7"/>
      <c r="V1657" s="7"/>
      <c r="W1657" s="8">
        <v>0</v>
      </c>
      <c r="X1657" s="8">
        <v>0</v>
      </c>
    </row>
    <row r="1658" spans="1:24" ht="40.15" customHeight="1" x14ac:dyDescent="0.35">
      <c r="A1658" s="26">
        <v>1657</v>
      </c>
      <c r="B1658" s="26" t="s">
        <v>1068</v>
      </c>
      <c r="C1658" s="26" t="s">
        <v>1090</v>
      </c>
      <c r="D1658" s="6" t="s">
        <v>99</v>
      </c>
      <c r="E1658" s="5" t="s">
        <v>1232</v>
      </c>
      <c r="F1658" s="7"/>
      <c r="G1658" s="7"/>
      <c r="H1658" s="7"/>
      <c r="I1658" s="7"/>
      <c r="J1658" s="7"/>
      <c r="K1658" s="7"/>
      <c r="L1658" s="7"/>
      <c r="M1658" s="7"/>
      <c r="N1658" s="7"/>
      <c r="O1658" s="7"/>
      <c r="P1658" s="7"/>
      <c r="Q1658" s="7"/>
      <c r="R1658" s="7"/>
      <c r="S1658" s="7"/>
      <c r="T1658" s="27" t="s">
        <v>622</v>
      </c>
      <c r="U1658" s="7"/>
      <c r="V1658" s="7"/>
      <c r="W1658" s="8">
        <v>0</v>
      </c>
      <c r="X1658" s="8">
        <v>0</v>
      </c>
    </row>
    <row r="1659" spans="1:24" ht="40.15" customHeight="1" x14ac:dyDescent="0.35">
      <c r="A1659" s="26">
        <v>1658</v>
      </c>
      <c r="B1659" s="26" t="s">
        <v>1068</v>
      </c>
      <c r="C1659" s="26" t="s">
        <v>1091</v>
      </c>
      <c r="D1659" s="6" t="s">
        <v>103</v>
      </c>
      <c r="E1659" s="5" t="s">
        <v>1232</v>
      </c>
      <c r="F1659" s="7"/>
      <c r="G1659" s="7"/>
      <c r="H1659" s="7"/>
      <c r="I1659" s="7"/>
      <c r="J1659" s="7"/>
      <c r="K1659" s="7"/>
      <c r="L1659" s="7"/>
      <c r="M1659" s="7"/>
      <c r="N1659" s="7"/>
      <c r="O1659" s="7"/>
      <c r="P1659" s="7"/>
      <c r="Q1659" s="7"/>
      <c r="R1659" s="7"/>
      <c r="S1659" s="7"/>
      <c r="T1659" s="27" t="s">
        <v>622</v>
      </c>
      <c r="U1659" s="7"/>
      <c r="V1659" s="7"/>
      <c r="W1659" s="8">
        <v>0</v>
      </c>
      <c r="X1659" s="8">
        <v>0</v>
      </c>
    </row>
    <row r="1660" spans="1:24" ht="40.15" customHeight="1" x14ac:dyDescent="0.35">
      <c r="A1660" s="26">
        <v>1659</v>
      </c>
      <c r="B1660" s="26" t="s">
        <v>1068</v>
      </c>
      <c r="C1660" s="26" t="s">
        <v>1092</v>
      </c>
      <c r="D1660" s="6" t="s">
        <v>109</v>
      </c>
      <c r="E1660" s="5" t="s">
        <v>1232</v>
      </c>
      <c r="F1660" s="7"/>
      <c r="G1660" s="7"/>
      <c r="H1660" s="7"/>
      <c r="I1660" s="7"/>
      <c r="J1660" s="7"/>
      <c r="K1660" s="7"/>
      <c r="L1660" s="7"/>
      <c r="M1660" s="7"/>
      <c r="N1660" s="7"/>
      <c r="O1660" s="7"/>
      <c r="P1660" s="7"/>
      <c r="Q1660" s="7"/>
      <c r="R1660" s="7"/>
      <c r="S1660" s="7"/>
      <c r="T1660" s="27" t="s">
        <v>622</v>
      </c>
      <c r="U1660" s="7"/>
      <c r="V1660" s="7"/>
      <c r="W1660" s="8">
        <v>0</v>
      </c>
      <c r="X1660" s="8">
        <v>0</v>
      </c>
    </row>
    <row r="1661" spans="1:24" ht="40.15" customHeight="1" x14ac:dyDescent="0.35">
      <c r="A1661" s="26">
        <v>1660</v>
      </c>
      <c r="B1661" s="26" t="s">
        <v>1068</v>
      </c>
      <c r="C1661" s="26" t="s">
        <v>1093</v>
      </c>
      <c r="D1661" s="6" t="s">
        <v>110</v>
      </c>
      <c r="E1661" s="5" t="s">
        <v>1232</v>
      </c>
      <c r="F1661" s="7"/>
      <c r="G1661" s="7"/>
      <c r="H1661" s="7"/>
      <c r="I1661" s="7"/>
      <c r="J1661" s="7"/>
      <c r="K1661" s="7"/>
      <c r="L1661" s="7"/>
      <c r="M1661" s="7"/>
      <c r="N1661" s="7"/>
      <c r="O1661" s="7"/>
      <c r="P1661" s="7"/>
      <c r="Q1661" s="7"/>
      <c r="R1661" s="7"/>
      <c r="S1661" s="7"/>
      <c r="T1661" s="27" t="s">
        <v>622</v>
      </c>
      <c r="U1661" s="7"/>
      <c r="V1661" s="7"/>
      <c r="W1661" s="8">
        <v>0</v>
      </c>
      <c r="X1661" s="8">
        <v>0</v>
      </c>
    </row>
    <row r="1662" spans="1:24" ht="40.15" customHeight="1" x14ac:dyDescent="0.35">
      <c r="A1662" s="26">
        <v>1661</v>
      </c>
      <c r="B1662" s="26" t="s">
        <v>1068</v>
      </c>
      <c r="C1662" s="26" t="s">
        <v>1094</v>
      </c>
      <c r="D1662" s="6" t="s">
        <v>115</v>
      </c>
      <c r="E1662" s="5" t="s">
        <v>1232</v>
      </c>
      <c r="F1662" s="7"/>
      <c r="G1662" s="7"/>
      <c r="H1662" s="7"/>
      <c r="I1662" s="7"/>
      <c r="J1662" s="7"/>
      <c r="K1662" s="7"/>
      <c r="L1662" s="7"/>
      <c r="M1662" s="7"/>
      <c r="N1662" s="7"/>
      <c r="O1662" s="7"/>
      <c r="P1662" s="7"/>
      <c r="Q1662" s="7"/>
      <c r="R1662" s="7"/>
      <c r="S1662" s="7"/>
      <c r="T1662" s="27" t="s">
        <v>622</v>
      </c>
      <c r="U1662" s="7"/>
      <c r="V1662" s="7"/>
      <c r="W1662" s="8">
        <v>0</v>
      </c>
      <c r="X1662" s="8">
        <v>0</v>
      </c>
    </row>
    <row r="1663" spans="1:24" ht="40.15" customHeight="1" x14ac:dyDescent="0.35">
      <c r="A1663" s="26">
        <v>1662</v>
      </c>
      <c r="B1663" s="26" t="s">
        <v>1068</v>
      </c>
      <c r="C1663" s="26" t="s">
        <v>1095</v>
      </c>
      <c r="D1663" s="6" t="s">
        <v>120</v>
      </c>
      <c r="E1663" s="5" t="s">
        <v>1232</v>
      </c>
      <c r="F1663" s="7"/>
      <c r="G1663" s="7"/>
      <c r="H1663" s="7"/>
      <c r="I1663" s="7"/>
      <c r="J1663" s="7"/>
      <c r="K1663" s="7"/>
      <c r="L1663" s="7"/>
      <c r="M1663" s="7"/>
      <c r="N1663" s="7"/>
      <c r="O1663" s="7"/>
      <c r="P1663" s="7"/>
      <c r="Q1663" s="7"/>
      <c r="R1663" s="7"/>
      <c r="S1663" s="7"/>
      <c r="T1663" s="27" t="s">
        <v>622</v>
      </c>
      <c r="U1663" s="7"/>
      <c r="V1663" s="7"/>
      <c r="W1663" s="8">
        <v>0</v>
      </c>
      <c r="X1663" s="8">
        <v>0</v>
      </c>
    </row>
    <row r="1664" spans="1:24" ht="40.15" customHeight="1" x14ac:dyDescent="0.35">
      <c r="A1664" s="26">
        <v>1663</v>
      </c>
      <c r="B1664" s="26" t="s">
        <v>1068</v>
      </c>
      <c r="C1664" s="26" t="s">
        <v>1096</v>
      </c>
      <c r="D1664" s="6" t="s">
        <v>122</v>
      </c>
      <c r="E1664" s="5" t="s">
        <v>1232</v>
      </c>
      <c r="F1664" s="7"/>
      <c r="G1664" s="7"/>
      <c r="H1664" s="7"/>
      <c r="I1664" s="7"/>
      <c r="J1664" s="7"/>
      <c r="K1664" s="7"/>
      <c r="L1664" s="7"/>
      <c r="M1664" s="7"/>
      <c r="N1664" s="7"/>
      <c r="O1664" s="7"/>
      <c r="P1664" s="7"/>
      <c r="Q1664" s="7"/>
      <c r="R1664" s="7"/>
      <c r="S1664" s="7"/>
      <c r="T1664" s="27" t="s">
        <v>622</v>
      </c>
      <c r="U1664" s="7"/>
      <c r="V1664" s="7"/>
      <c r="W1664" s="8">
        <v>0</v>
      </c>
      <c r="X1664" s="8">
        <v>0</v>
      </c>
    </row>
    <row r="1665" spans="1:24" ht="40.15" customHeight="1" x14ac:dyDescent="0.35">
      <c r="A1665" s="26">
        <v>1664</v>
      </c>
      <c r="B1665" s="26" t="s">
        <v>1068</v>
      </c>
      <c r="C1665" s="26" t="s">
        <v>1097</v>
      </c>
      <c r="D1665" s="6" t="s">
        <v>113</v>
      </c>
      <c r="E1665" s="5" t="s">
        <v>1232</v>
      </c>
      <c r="F1665" s="7"/>
      <c r="G1665" s="7"/>
      <c r="H1665" s="7"/>
      <c r="I1665" s="7"/>
      <c r="J1665" s="7"/>
      <c r="K1665" s="7"/>
      <c r="L1665" s="7"/>
      <c r="M1665" s="7"/>
      <c r="N1665" s="7"/>
      <c r="O1665" s="7"/>
      <c r="P1665" s="7"/>
      <c r="Q1665" s="7"/>
      <c r="R1665" s="7"/>
      <c r="S1665" s="7"/>
      <c r="T1665" s="27" t="s">
        <v>622</v>
      </c>
      <c r="U1665" s="7"/>
      <c r="V1665" s="7"/>
      <c r="W1665" s="8">
        <v>0</v>
      </c>
      <c r="X1665" s="8">
        <v>0</v>
      </c>
    </row>
    <row r="1666" spans="1:24" ht="40.15" customHeight="1" x14ac:dyDescent="0.35">
      <c r="A1666" s="26">
        <v>1665</v>
      </c>
      <c r="B1666" s="26" t="s">
        <v>1068</v>
      </c>
      <c r="C1666" s="26" t="s">
        <v>1098</v>
      </c>
      <c r="D1666" s="6" t="s">
        <v>111</v>
      </c>
      <c r="E1666" s="5" t="s">
        <v>1232</v>
      </c>
      <c r="F1666" s="7"/>
      <c r="G1666" s="7"/>
      <c r="H1666" s="7"/>
      <c r="I1666" s="7"/>
      <c r="J1666" s="7"/>
      <c r="K1666" s="7"/>
      <c r="L1666" s="7"/>
      <c r="M1666" s="7"/>
      <c r="N1666" s="7"/>
      <c r="O1666" s="7"/>
      <c r="P1666" s="7"/>
      <c r="Q1666" s="7"/>
      <c r="R1666" s="7"/>
      <c r="S1666" s="7"/>
      <c r="T1666" s="27" t="s">
        <v>622</v>
      </c>
      <c r="U1666" s="7"/>
      <c r="V1666" s="7"/>
      <c r="W1666" s="8">
        <v>0</v>
      </c>
      <c r="X1666" s="8">
        <v>0</v>
      </c>
    </row>
    <row r="1667" spans="1:24" ht="40.15" customHeight="1" x14ac:dyDescent="0.35">
      <c r="A1667" s="26">
        <v>1666</v>
      </c>
      <c r="B1667" s="26" t="s">
        <v>1068</v>
      </c>
      <c r="C1667" s="26" t="s">
        <v>1099</v>
      </c>
      <c r="D1667" s="6" t="s">
        <v>116</v>
      </c>
      <c r="E1667" s="5" t="s">
        <v>1232</v>
      </c>
      <c r="F1667" s="7"/>
      <c r="G1667" s="7"/>
      <c r="H1667" s="7"/>
      <c r="I1667" s="7"/>
      <c r="J1667" s="7"/>
      <c r="K1667" s="7"/>
      <c r="L1667" s="7"/>
      <c r="M1667" s="7"/>
      <c r="N1667" s="7"/>
      <c r="O1667" s="7"/>
      <c r="P1667" s="7"/>
      <c r="Q1667" s="7"/>
      <c r="R1667" s="7"/>
      <c r="S1667" s="7"/>
      <c r="T1667" s="27" t="s">
        <v>622</v>
      </c>
      <c r="U1667" s="7"/>
      <c r="V1667" s="7"/>
      <c r="W1667" s="8">
        <v>0</v>
      </c>
      <c r="X1667" s="8">
        <v>0</v>
      </c>
    </row>
    <row r="1668" spans="1:24" ht="40.15" customHeight="1" x14ac:dyDescent="0.35">
      <c r="A1668" s="26">
        <v>1667</v>
      </c>
      <c r="B1668" s="26" t="s">
        <v>1068</v>
      </c>
      <c r="C1668" s="26" t="s">
        <v>1100</v>
      </c>
      <c r="D1668" s="6" t="s">
        <v>97</v>
      </c>
      <c r="E1668" s="5" t="s">
        <v>1232</v>
      </c>
      <c r="F1668" s="7"/>
      <c r="G1668" s="7"/>
      <c r="H1668" s="7"/>
      <c r="I1668" s="7"/>
      <c r="J1668" s="7"/>
      <c r="K1668" s="7"/>
      <c r="L1668" s="7"/>
      <c r="M1668" s="7"/>
      <c r="N1668" s="7"/>
      <c r="O1668" s="7"/>
      <c r="P1668" s="7"/>
      <c r="Q1668" s="7"/>
      <c r="R1668" s="7"/>
      <c r="S1668" s="7"/>
      <c r="T1668" s="27" t="s">
        <v>622</v>
      </c>
      <c r="U1668" s="7"/>
      <c r="V1668" s="7"/>
      <c r="W1668" s="8">
        <v>0</v>
      </c>
      <c r="X1668" s="8">
        <v>0</v>
      </c>
    </row>
    <row r="1669" spans="1:24" ht="40.15" customHeight="1" x14ac:dyDescent="0.35">
      <c r="A1669" s="26">
        <v>1668</v>
      </c>
      <c r="B1669" s="26" t="s">
        <v>1068</v>
      </c>
      <c r="C1669" s="26" t="s">
        <v>1101</v>
      </c>
      <c r="D1669" s="6" t="s">
        <v>104</v>
      </c>
      <c r="E1669" s="5" t="s">
        <v>1232</v>
      </c>
      <c r="F1669" s="7"/>
      <c r="G1669" s="7"/>
      <c r="H1669" s="7"/>
      <c r="I1669" s="7"/>
      <c r="J1669" s="7"/>
      <c r="K1669" s="7"/>
      <c r="L1669" s="7"/>
      <c r="M1669" s="7"/>
      <c r="N1669" s="7"/>
      <c r="O1669" s="7"/>
      <c r="P1669" s="7"/>
      <c r="Q1669" s="7"/>
      <c r="R1669" s="7"/>
      <c r="S1669" s="7"/>
      <c r="T1669" s="27" t="s">
        <v>622</v>
      </c>
      <c r="U1669" s="7"/>
      <c r="V1669" s="7"/>
      <c r="W1669" s="8">
        <v>0</v>
      </c>
      <c r="X1669" s="8">
        <v>0</v>
      </c>
    </row>
    <row r="1670" spans="1:24" ht="40.15" customHeight="1" x14ac:dyDescent="0.35">
      <c r="A1670" s="26">
        <v>1669</v>
      </c>
      <c r="B1670" s="26" t="s">
        <v>1068</v>
      </c>
      <c r="C1670" s="26" t="s">
        <v>1102</v>
      </c>
      <c r="D1670" s="6" t="s">
        <v>106</v>
      </c>
      <c r="E1670" s="5" t="s">
        <v>1232</v>
      </c>
      <c r="F1670" s="7"/>
      <c r="G1670" s="7"/>
      <c r="H1670" s="7"/>
      <c r="I1670" s="7"/>
      <c r="J1670" s="7"/>
      <c r="K1670" s="7"/>
      <c r="L1670" s="7"/>
      <c r="M1670" s="7"/>
      <c r="N1670" s="7"/>
      <c r="O1670" s="7"/>
      <c r="P1670" s="7"/>
      <c r="Q1670" s="7"/>
      <c r="R1670" s="7"/>
      <c r="S1670" s="7"/>
      <c r="T1670" s="27" t="s">
        <v>622</v>
      </c>
      <c r="U1670" s="7"/>
      <c r="V1670" s="7"/>
      <c r="W1670" s="8">
        <v>0</v>
      </c>
      <c r="X1670" s="8">
        <v>0</v>
      </c>
    </row>
    <row r="1671" spans="1:24" ht="40.15" customHeight="1" x14ac:dyDescent="0.35">
      <c r="A1671" s="26">
        <v>1670</v>
      </c>
      <c r="B1671" s="26" t="s">
        <v>1068</v>
      </c>
      <c r="C1671" s="26" t="s">
        <v>1103</v>
      </c>
      <c r="D1671" s="6" t="s">
        <v>114</v>
      </c>
      <c r="E1671" s="5" t="s">
        <v>1232</v>
      </c>
      <c r="F1671" s="7"/>
      <c r="G1671" s="7"/>
      <c r="H1671" s="7"/>
      <c r="I1671" s="7"/>
      <c r="J1671" s="7"/>
      <c r="K1671" s="7"/>
      <c r="L1671" s="7"/>
      <c r="M1671" s="7"/>
      <c r="N1671" s="7"/>
      <c r="O1671" s="7"/>
      <c r="P1671" s="7"/>
      <c r="Q1671" s="7"/>
      <c r="R1671" s="7"/>
      <c r="S1671" s="7"/>
      <c r="T1671" s="27" t="s">
        <v>622</v>
      </c>
      <c r="U1671" s="7"/>
      <c r="V1671" s="7"/>
      <c r="W1671" s="8">
        <v>0</v>
      </c>
      <c r="X1671" s="8">
        <v>0</v>
      </c>
    </row>
    <row r="1672" spans="1:24" ht="40.15" customHeight="1" x14ac:dyDescent="0.35">
      <c r="A1672" s="26">
        <v>1671</v>
      </c>
      <c r="B1672" s="26" t="s">
        <v>1068</v>
      </c>
      <c r="C1672" s="26" t="s">
        <v>1104</v>
      </c>
      <c r="D1672" s="6" t="s">
        <v>118</v>
      </c>
      <c r="E1672" s="5" t="s">
        <v>1232</v>
      </c>
      <c r="F1672" s="7"/>
      <c r="G1672" s="7"/>
      <c r="H1672" s="7"/>
      <c r="I1672" s="7"/>
      <c r="J1672" s="7"/>
      <c r="K1672" s="7"/>
      <c r="L1672" s="7"/>
      <c r="M1672" s="7"/>
      <c r="N1672" s="7"/>
      <c r="O1672" s="7"/>
      <c r="P1672" s="7"/>
      <c r="Q1672" s="7"/>
      <c r="R1672" s="7"/>
      <c r="S1672" s="7"/>
      <c r="T1672" s="27" t="s">
        <v>622</v>
      </c>
      <c r="U1672" s="7"/>
      <c r="V1672" s="7"/>
      <c r="W1672" s="8">
        <v>0</v>
      </c>
      <c r="X1672" s="8">
        <v>0</v>
      </c>
    </row>
    <row r="1673" spans="1:24" ht="40.15" customHeight="1" x14ac:dyDescent="0.35">
      <c r="A1673" s="26">
        <v>1672</v>
      </c>
      <c r="B1673" s="26" t="s">
        <v>1068</v>
      </c>
      <c r="C1673" s="26" t="s">
        <v>1105</v>
      </c>
      <c r="D1673" s="6" t="s">
        <v>121</v>
      </c>
      <c r="E1673" s="5" t="s">
        <v>1232</v>
      </c>
      <c r="F1673" s="7"/>
      <c r="G1673" s="7"/>
      <c r="H1673" s="7"/>
      <c r="I1673" s="7"/>
      <c r="J1673" s="7"/>
      <c r="K1673" s="7"/>
      <c r="L1673" s="7"/>
      <c r="M1673" s="7"/>
      <c r="N1673" s="7"/>
      <c r="O1673" s="7"/>
      <c r="P1673" s="7"/>
      <c r="Q1673" s="7"/>
      <c r="R1673" s="7"/>
      <c r="S1673" s="7"/>
      <c r="T1673" s="27" t="s">
        <v>622</v>
      </c>
      <c r="U1673" s="7"/>
      <c r="V1673" s="7"/>
      <c r="W1673" s="8">
        <v>0</v>
      </c>
      <c r="X1673" s="8">
        <v>0</v>
      </c>
    </row>
    <row r="1674" spans="1:24" ht="40.15" customHeight="1" x14ac:dyDescent="0.35">
      <c r="A1674" s="26">
        <v>1673</v>
      </c>
      <c r="B1674" s="26" t="s">
        <v>1068</v>
      </c>
      <c r="C1674" s="26" t="s">
        <v>1106</v>
      </c>
      <c r="D1674" s="6" t="s">
        <v>94</v>
      </c>
      <c r="E1674" s="5" t="s">
        <v>1232</v>
      </c>
      <c r="F1674" s="7"/>
      <c r="G1674" s="7"/>
      <c r="H1674" s="7"/>
      <c r="I1674" s="7"/>
      <c r="J1674" s="7"/>
      <c r="K1674" s="7"/>
      <c r="L1674" s="7"/>
      <c r="M1674" s="7"/>
      <c r="N1674" s="7"/>
      <c r="O1674" s="7"/>
      <c r="P1674" s="7"/>
      <c r="Q1674" s="7"/>
      <c r="R1674" s="7"/>
      <c r="S1674" s="7"/>
      <c r="T1674" s="27" t="s">
        <v>622</v>
      </c>
      <c r="U1674" s="7"/>
      <c r="V1674" s="7"/>
      <c r="W1674" s="8">
        <v>0</v>
      </c>
      <c r="X1674" s="8">
        <v>0</v>
      </c>
    </row>
    <row r="1675" spans="1:24" ht="40.15" customHeight="1" x14ac:dyDescent="0.35">
      <c r="A1675" s="26">
        <v>1674</v>
      </c>
      <c r="B1675" s="26" t="s">
        <v>1068</v>
      </c>
      <c r="C1675" s="26" t="s">
        <v>1107</v>
      </c>
      <c r="D1675" s="6" t="s">
        <v>100</v>
      </c>
      <c r="E1675" s="5" t="s">
        <v>1232</v>
      </c>
      <c r="F1675" s="7"/>
      <c r="G1675" s="7"/>
      <c r="H1675" s="7"/>
      <c r="I1675" s="7"/>
      <c r="J1675" s="7"/>
      <c r="K1675" s="7"/>
      <c r="L1675" s="7"/>
      <c r="M1675" s="7"/>
      <c r="N1675" s="7"/>
      <c r="O1675" s="7"/>
      <c r="P1675" s="7"/>
      <c r="Q1675" s="7"/>
      <c r="R1675" s="7"/>
      <c r="S1675" s="7"/>
      <c r="T1675" s="27" t="s">
        <v>622</v>
      </c>
      <c r="U1675" s="7"/>
      <c r="V1675" s="7"/>
      <c r="W1675" s="8">
        <v>0</v>
      </c>
      <c r="X1675" s="8">
        <v>0</v>
      </c>
    </row>
    <row r="1676" spans="1:24" ht="40.15" customHeight="1" x14ac:dyDescent="0.35">
      <c r="A1676" s="26">
        <v>1675</v>
      </c>
      <c r="B1676" s="26" t="s">
        <v>1068</v>
      </c>
      <c r="C1676" s="26" t="s">
        <v>1108</v>
      </c>
      <c r="D1676" s="6" t="s">
        <v>105</v>
      </c>
      <c r="E1676" s="5" t="s">
        <v>1232</v>
      </c>
      <c r="F1676" s="7"/>
      <c r="G1676" s="7"/>
      <c r="H1676" s="7"/>
      <c r="I1676" s="7"/>
      <c r="J1676" s="7"/>
      <c r="K1676" s="7"/>
      <c r="L1676" s="7"/>
      <c r="M1676" s="7"/>
      <c r="N1676" s="7"/>
      <c r="O1676" s="7"/>
      <c r="P1676" s="7"/>
      <c r="Q1676" s="7"/>
      <c r="R1676" s="7"/>
      <c r="S1676" s="7"/>
      <c r="T1676" s="27" t="s">
        <v>622</v>
      </c>
      <c r="U1676" s="7"/>
      <c r="V1676" s="7"/>
      <c r="W1676" s="8">
        <v>0</v>
      </c>
      <c r="X1676" s="8">
        <v>0</v>
      </c>
    </row>
    <row r="1677" spans="1:24" ht="40.15" customHeight="1" x14ac:dyDescent="0.35">
      <c r="A1677" s="26">
        <v>1676</v>
      </c>
      <c r="B1677" s="26" t="s">
        <v>1068</v>
      </c>
      <c r="C1677" s="26" t="s">
        <v>1109</v>
      </c>
      <c r="D1677" s="6" t="s">
        <v>117</v>
      </c>
      <c r="E1677" s="5" t="s">
        <v>1232</v>
      </c>
      <c r="F1677" s="7"/>
      <c r="G1677" s="7"/>
      <c r="H1677" s="7"/>
      <c r="I1677" s="7"/>
      <c r="J1677" s="7"/>
      <c r="K1677" s="7"/>
      <c r="L1677" s="7"/>
      <c r="M1677" s="7"/>
      <c r="N1677" s="7"/>
      <c r="O1677" s="7"/>
      <c r="P1677" s="7"/>
      <c r="Q1677" s="7"/>
      <c r="R1677" s="7"/>
      <c r="S1677" s="7"/>
      <c r="T1677" s="27" t="s">
        <v>622</v>
      </c>
      <c r="U1677" s="7"/>
      <c r="V1677" s="7"/>
      <c r="W1677" s="8">
        <v>0</v>
      </c>
      <c r="X1677" s="8">
        <v>0</v>
      </c>
    </row>
    <row r="1678" spans="1:24" ht="40.15" customHeight="1" x14ac:dyDescent="0.35">
      <c r="A1678" s="28">
        <v>1677</v>
      </c>
      <c r="B1678" s="28" t="s">
        <v>1110</v>
      </c>
      <c r="C1678" s="26" t="s">
        <v>1111</v>
      </c>
      <c r="D1678" s="29" t="s">
        <v>207</v>
      </c>
      <c r="E1678" s="5" t="s">
        <v>1232</v>
      </c>
      <c r="F1678" s="7"/>
      <c r="G1678" s="7"/>
      <c r="H1678" s="7"/>
      <c r="I1678" s="7"/>
      <c r="J1678" s="7"/>
      <c r="K1678" s="7"/>
      <c r="L1678" s="7"/>
      <c r="M1678" s="7"/>
      <c r="N1678" s="7"/>
      <c r="O1678" s="7"/>
      <c r="P1678" s="7"/>
      <c r="Q1678" s="7"/>
      <c r="R1678" s="7"/>
      <c r="S1678" s="7"/>
      <c r="T1678" s="27" t="s">
        <v>622</v>
      </c>
      <c r="U1678" s="7"/>
      <c r="V1678" s="7"/>
      <c r="W1678" s="8">
        <v>0</v>
      </c>
      <c r="X1678" s="8">
        <v>0</v>
      </c>
    </row>
    <row r="1679" spans="1:24" ht="40.15" customHeight="1" x14ac:dyDescent="0.35">
      <c r="A1679" s="28">
        <v>1678</v>
      </c>
      <c r="B1679" s="28" t="s">
        <v>1110</v>
      </c>
      <c r="C1679" s="26" t="s">
        <v>1112</v>
      </c>
      <c r="D1679" s="29" t="s">
        <v>208</v>
      </c>
      <c r="E1679" s="5" t="s">
        <v>1232</v>
      </c>
      <c r="F1679" s="7"/>
      <c r="G1679" s="7"/>
      <c r="H1679" s="7"/>
      <c r="I1679" s="7"/>
      <c r="J1679" s="7"/>
      <c r="K1679" s="7"/>
      <c r="L1679" s="7"/>
      <c r="M1679" s="7"/>
      <c r="N1679" s="7"/>
      <c r="O1679" s="7"/>
      <c r="P1679" s="7"/>
      <c r="Q1679" s="7"/>
      <c r="R1679" s="7"/>
      <c r="S1679" s="7"/>
      <c r="T1679" s="27" t="s">
        <v>622</v>
      </c>
      <c r="U1679" s="7"/>
      <c r="V1679" s="7"/>
      <c r="W1679" s="8">
        <v>0</v>
      </c>
      <c r="X1679" s="8">
        <v>0</v>
      </c>
    </row>
    <row r="1680" spans="1:24" ht="40.15" customHeight="1" x14ac:dyDescent="0.35">
      <c r="A1680" s="28">
        <v>1679</v>
      </c>
      <c r="B1680" s="28" t="s">
        <v>1110</v>
      </c>
      <c r="C1680" s="26" t="s">
        <v>1113</v>
      </c>
      <c r="D1680" s="29" t="s">
        <v>194</v>
      </c>
      <c r="E1680" s="5" t="s">
        <v>1232</v>
      </c>
      <c r="F1680" s="7"/>
      <c r="G1680" s="7"/>
      <c r="H1680" s="7"/>
      <c r="I1680" s="7"/>
      <c r="J1680" s="7"/>
      <c r="K1680" s="7"/>
      <c r="L1680" s="7"/>
      <c r="M1680" s="7"/>
      <c r="N1680" s="7"/>
      <c r="O1680" s="7"/>
      <c r="P1680" s="7"/>
      <c r="Q1680" s="7"/>
      <c r="R1680" s="7"/>
      <c r="S1680" s="7"/>
      <c r="T1680" s="27" t="s">
        <v>622</v>
      </c>
      <c r="U1680" s="7"/>
      <c r="V1680" s="7"/>
      <c r="W1680" s="8">
        <v>0</v>
      </c>
      <c r="X1680" s="8">
        <v>0</v>
      </c>
    </row>
    <row r="1681" spans="1:24" ht="40.15" customHeight="1" x14ac:dyDescent="0.35">
      <c r="A1681" s="28">
        <v>1680</v>
      </c>
      <c r="B1681" s="28" t="s">
        <v>1110</v>
      </c>
      <c r="C1681" s="26" t="s">
        <v>1114</v>
      </c>
      <c r="D1681" s="29" t="s">
        <v>200</v>
      </c>
      <c r="E1681" s="5" t="s">
        <v>1232</v>
      </c>
      <c r="F1681" s="7"/>
      <c r="G1681" s="7"/>
      <c r="H1681" s="7"/>
      <c r="I1681" s="7"/>
      <c r="J1681" s="7"/>
      <c r="K1681" s="7"/>
      <c r="L1681" s="7"/>
      <c r="M1681" s="7"/>
      <c r="N1681" s="7"/>
      <c r="O1681" s="7"/>
      <c r="P1681" s="7"/>
      <c r="Q1681" s="7"/>
      <c r="R1681" s="7"/>
      <c r="S1681" s="7"/>
      <c r="T1681" s="27" t="s">
        <v>622</v>
      </c>
      <c r="U1681" s="7"/>
      <c r="V1681" s="7"/>
      <c r="W1681" s="8">
        <v>0</v>
      </c>
      <c r="X1681" s="8">
        <v>0</v>
      </c>
    </row>
    <row r="1682" spans="1:24" ht="40.15" customHeight="1" x14ac:dyDescent="0.35">
      <c r="A1682" s="28">
        <v>1681</v>
      </c>
      <c r="B1682" s="28" t="s">
        <v>1110</v>
      </c>
      <c r="C1682" s="26" t="s">
        <v>1115</v>
      </c>
      <c r="D1682" s="29" t="s">
        <v>204</v>
      </c>
      <c r="E1682" s="5" t="s">
        <v>1232</v>
      </c>
      <c r="F1682" s="7"/>
      <c r="G1682" s="7"/>
      <c r="H1682" s="7"/>
      <c r="I1682" s="7"/>
      <c r="J1682" s="7"/>
      <c r="K1682" s="7"/>
      <c r="L1682" s="7"/>
      <c r="M1682" s="7"/>
      <c r="N1682" s="7"/>
      <c r="O1682" s="7"/>
      <c r="P1682" s="7"/>
      <c r="Q1682" s="7"/>
      <c r="R1682" s="7"/>
      <c r="S1682" s="7"/>
      <c r="T1682" s="27" t="s">
        <v>622</v>
      </c>
      <c r="U1682" s="7"/>
      <c r="V1682" s="7"/>
      <c r="W1682" s="8">
        <v>0</v>
      </c>
      <c r="X1682" s="8">
        <v>0</v>
      </c>
    </row>
    <row r="1683" spans="1:24" ht="40.15" customHeight="1" x14ac:dyDescent="0.35">
      <c r="A1683" s="28">
        <v>1682</v>
      </c>
      <c r="B1683" s="28" t="s">
        <v>1110</v>
      </c>
      <c r="C1683" s="26" t="s">
        <v>1116</v>
      </c>
      <c r="D1683" s="29" t="s">
        <v>209</v>
      </c>
      <c r="E1683" s="5" t="s">
        <v>1232</v>
      </c>
      <c r="F1683" s="7"/>
      <c r="G1683" s="7"/>
      <c r="H1683" s="7"/>
      <c r="I1683" s="7"/>
      <c r="J1683" s="7"/>
      <c r="K1683" s="7"/>
      <c r="L1683" s="7"/>
      <c r="M1683" s="7"/>
      <c r="N1683" s="7"/>
      <c r="O1683" s="7"/>
      <c r="P1683" s="7"/>
      <c r="Q1683" s="7"/>
      <c r="R1683" s="7"/>
      <c r="S1683" s="7"/>
      <c r="T1683" s="27" t="s">
        <v>622</v>
      </c>
      <c r="U1683" s="7"/>
      <c r="V1683" s="7"/>
      <c r="W1683" s="8">
        <v>0</v>
      </c>
      <c r="X1683" s="8">
        <v>0</v>
      </c>
    </row>
    <row r="1684" spans="1:24" ht="40.15" customHeight="1" x14ac:dyDescent="0.35">
      <c r="A1684" s="28">
        <v>1683</v>
      </c>
      <c r="B1684" s="28" t="s">
        <v>1110</v>
      </c>
      <c r="C1684" s="26" t="s">
        <v>1117</v>
      </c>
      <c r="D1684" s="29" t="s">
        <v>196</v>
      </c>
      <c r="E1684" s="5" t="s">
        <v>1232</v>
      </c>
      <c r="F1684" s="7"/>
      <c r="G1684" s="7"/>
      <c r="H1684" s="7"/>
      <c r="I1684" s="7"/>
      <c r="J1684" s="7"/>
      <c r="K1684" s="7"/>
      <c r="L1684" s="7"/>
      <c r="M1684" s="7"/>
      <c r="N1684" s="7"/>
      <c r="O1684" s="7"/>
      <c r="P1684" s="7"/>
      <c r="Q1684" s="7"/>
      <c r="R1684" s="7"/>
      <c r="S1684" s="7"/>
      <c r="T1684" s="27" t="s">
        <v>622</v>
      </c>
      <c r="U1684" s="7"/>
      <c r="V1684" s="7"/>
      <c r="W1684" s="8">
        <v>0</v>
      </c>
      <c r="X1684" s="8">
        <v>0</v>
      </c>
    </row>
    <row r="1685" spans="1:24" ht="40.15" customHeight="1" x14ac:dyDescent="0.35">
      <c r="A1685" s="28">
        <v>1684</v>
      </c>
      <c r="B1685" s="28" t="s">
        <v>1110</v>
      </c>
      <c r="C1685" s="26" t="s">
        <v>1118</v>
      </c>
      <c r="D1685" s="29" t="s">
        <v>201</v>
      </c>
      <c r="E1685" s="5" t="s">
        <v>1232</v>
      </c>
      <c r="F1685" s="7"/>
      <c r="G1685" s="7"/>
      <c r="H1685" s="7"/>
      <c r="I1685" s="7"/>
      <c r="J1685" s="7"/>
      <c r="K1685" s="7"/>
      <c r="L1685" s="7"/>
      <c r="M1685" s="7"/>
      <c r="N1685" s="7"/>
      <c r="O1685" s="7"/>
      <c r="P1685" s="7"/>
      <c r="Q1685" s="7"/>
      <c r="R1685" s="7"/>
      <c r="S1685" s="7"/>
      <c r="T1685" s="27" t="s">
        <v>622</v>
      </c>
      <c r="U1685" s="7"/>
      <c r="V1685" s="7"/>
      <c r="W1685" s="8">
        <v>0</v>
      </c>
      <c r="X1685" s="8">
        <v>0</v>
      </c>
    </row>
    <row r="1686" spans="1:24" ht="40.15" customHeight="1" x14ac:dyDescent="0.35">
      <c r="A1686" s="28">
        <v>1685</v>
      </c>
      <c r="B1686" s="28" t="s">
        <v>1110</v>
      </c>
      <c r="C1686" s="26" t="s">
        <v>1119</v>
      </c>
      <c r="D1686" s="29" t="s">
        <v>197</v>
      </c>
      <c r="E1686" s="5" t="s">
        <v>1232</v>
      </c>
      <c r="F1686" s="7"/>
      <c r="G1686" s="7"/>
      <c r="H1686" s="7"/>
      <c r="I1686" s="7"/>
      <c r="J1686" s="7"/>
      <c r="K1686" s="7"/>
      <c r="L1686" s="7"/>
      <c r="M1686" s="7"/>
      <c r="N1686" s="7"/>
      <c r="O1686" s="7"/>
      <c r="P1686" s="7"/>
      <c r="Q1686" s="7"/>
      <c r="R1686" s="7"/>
      <c r="S1686" s="7"/>
      <c r="T1686" s="27" t="s">
        <v>622</v>
      </c>
      <c r="U1686" s="7"/>
      <c r="V1686" s="7"/>
      <c r="W1686" s="8">
        <v>0</v>
      </c>
      <c r="X1686" s="8">
        <v>0</v>
      </c>
    </row>
    <row r="1687" spans="1:24" ht="40.15" customHeight="1" x14ac:dyDescent="0.35">
      <c r="A1687" s="28">
        <v>1686</v>
      </c>
      <c r="B1687" s="28" t="s">
        <v>1110</v>
      </c>
      <c r="C1687" s="26" t="s">
        <v>1120</v>
      </c>
      <c r="D1687" s="29" t="s">
        <v>214</v>
      </c>
      <c r="E1687" s="5" t="s">
        <v>1232</v>
      </c>
      <c r="F1687" s="7"/>
      <c r="G1687" s="7"/>
      <c r="H1687" s="7"/>
      <c r="I1687" s="7"/>
      <c r="J1687" s="7"/>
      <c r="K1687" s="7"/>
      <c r="L1687" s="7"/>
      <c r="M1687" s="7"/>
      <c r="N1687" s="7"/>
      <c r="O1687" s="7"/>
      <c r="P1687" s="7"/>
      <c r="Q1687" s="7"/>
      <c r="R1687" s="7"/>
      <c r="S1687" s="7"/>
      <c r="T1687" s="27" t="s">
        <v>622</v>
      </c>
      <c r="U1687" s="7"/>
      <c r="V1687" s="7"/>
      <c r="W1687" s="8">
        <v>0</v>
      </c>
      <c r="X1687" s="8">
        <v>0</v>
      </c>
    </row>
    <row r="1688" spans="1:24" ht="40.15" customHeight="1" x14ac:dyDescent="0.35">
      <c r="A1688" s="28">
        <v>1687</v>
      </c>
      <c r="B1688" s="28" t="s">
        <v>1110</v>
      </c>
      <c r="C1688" s="26" t="s">
        <v>1121</v>
      </c>
      <c r="D1688" s="29" t="s">
        <v>198</v>
      </c>
      <c r="E1688" s="5" t="s">
        <v>1232</v>
      </c>
      <c r="F1688" s="7"/>
      <c r="G1688" s="7"/>
      <c r="H1688" s="7"/>
      <c r="I1688" s="7"/>
      <c r="J1688" s="7"/>
      <c r="K1688" s="7"/>
      <c r="L1688" s="7"/>
      <c r="M1688" s="7"/>
      <c r="N1688" s="7"/>
      <c r="O1688" s="7"/>
      <c r="P1688" s="7"/>
      <c r="Q1688" s="7"/>
      <c r="R1688" s="7"/>
      <c r="S1688" s="7"/>
      <c r="T1688" s="27" t="s">
        <v>622</v>
      </c>
      <c r="U1688" s="7"/>
      <c r="V1688" s="7"/>
      <c r="W1688" s="8">
        <v>0</v>
      </c>
      <c r="X1688" s="8">
        <v>0</v>
      </c>
    </row>
    <row r="1689" spans="1:24" ht="40.15" customHeight="1" x14ac:dyDescent="0.35">
      <c r="A1689" s="28">
        <v>1688</v>
      </c>
      <c r="B1689" s="28" t="s">
        <v>1110</v>
      </c>
      <c r="C1689" s="26" t="s">
        <v>1122</v>
      </c>
      <c r="D1689" s="29" t="s">
        <v>205</v>
      </c>
      <c r="E1689" s="5" t="s">
        <v>1232</v>
      </c>
      <c r="F1689" s="7"/>
      <c r="G1689" s="7"/>
      <c r="H1689" s="7"/>
      <c r="I1689" s="7"/>
      <c r="J1689" s="7"/>
      <c r="K1689" s="7"/>
      <c r="L1689" s="7"/>
      <c r="M1689" s="7"/>
      <c r="N1689" s="7"/>
      <c r="O1689" s="7"/>
      <c r="P1689" s="7"/>
      <c r="Q1689" s="7"/>
      <c r="R1689" s="7"/>
      <c r="S1689" s="7"/>
      <c r="T1689" s="27" t="s">
        <v>622</v>
      </c>
      <c r="U1689" s="7"/>
      <c r="V1689" s="7"/>
      <c r="W1689" s="8">
        <v>0</v>
      </c>
      <c r="X1689" s="8">
        <v>0</v>
      </c>
    </row>
    <row r="1690" spans="1:24" ht="40.15" customHeight="1" x14ac:dyDescent="0.35">
      <c r="A1690" s="28">
        <v>1689</v>
      </c>
      <c r="B1690" s="28" t="s">
        <v>1110</v>
      </c>
      <c r="C1690" s="26" t="s">
        <v>1123</v>
      </c>
      <c r="D1690" s="29" t="s">
        <v>206</v>
      </c>
      <c r="E1690" s="5" t="s">
        <v>1232</v>
      </c>
      <c r="F1690" s="7"/>
      <c r="G1690" s="7"/>
      <c r="H1690" s="7"/>
      <c r="I1690" s="7"/>
      <c r="J1690" s="7"/>
      <c r="K1690" s="7"/>
      <c r="L1690" s="7"/>
      <c r="M1690" s="7"/>
      <c r="N1690" s="7"/>
      <c r="O1690" s="7"/>
      <c r="P1690" s="7"/>
      <c r="Q1690" s="7"/>
      <c r="R1690" s="7"/>
      <c r="S1690" s="7"/>
      <c r="T1690" s="27" t="s">
        <v>622</v>
      </c>
      <c r="U1690" s="7"/>
      <c r="V1690" s="7"/>
      <c r="W1690" s="8">
        <v>0</v>
      </c>
      <c r="X1690" s="8">
        <v>0</v>
      </c>
    </row>
    <row r="1691" spans="1:24" ht="40.15" customHeight="1" x14ac:dyDescent="0.35">
      <c r="A1691" s="28">
        <v>1690</v>
      </c>
      <c r="B1691" s="28" t="s">
        <v>1110</v>
      </c>
      <c r="C1691" s="26" t="s">
        <v>1124</v>
      </c>
      <c r="D1691" s="29" t="s">
        <v>211</v>
      </c>
      <c r="E1691" s="5" t="s">
        <v>1232</v>
      </c>
      <c r="F1691" s="7"/>
      <c r="G1691" s="7"/>
      <c r="H1691" s="7"/>
      <c r="I1691" s="7"/>
      <c r="J1691" s="7"/>
      <c r="K1691" s="7"/>
      <c r="L1691" s="7"/>
      <c r="M1691" s="7"/>
      <c r="N1691" s="7"/>
      <c r="O1691" s="7"/>
      <c r="P1691" s="7"/>
      <c r="Q1691" s="7"/>
      <c r="R1691" s="7"/>
      <c r="S1691" s="7"/>
      <c r="T1691" s="27" t="s">
        <v>622</v>
      </c>
      <c r="U1691" s="7"/>
      <c r="V1691" s="7"/>
      <c r="W1691" s="8">
        <v>0</v>
      </c>
      <c r="X1691" s="8">
        <v>0</v>
      </c>
    </row>
    <row r="1692" spans="1:24" ht="40.15" customHeight="1" x14ac:dyDescent="0.35">
      <c r="A1692" s="28">
        <v>1691</v>
      </c>
      <c r="B1692" s="28" t="s">
        <v>1110</v>
      </c>
      <c r="C1692" s="26" t="s">
        <v>1125</v>
      </c>
      <c r="D1692" s="29" t="s">
        <v>210</v>
      </c>
      <c r="E1692" s="5" t="s">
        <v>1232</v>
      </c>
      <c r="F1692" s="7"/>
      <c r="G1692" s="7"/>
      <c r="H1692" s="7"/>
      <c r="I1692" s="7"/>
      <c r="J1692" s="7"/>
      <c r="K1692" s="7"/>
      <c r="L1692" s="7"/>
      <c r="M1692" s="7"/>
      <c r="N1692" s="7"/>
      <c r="O1692" s="7"/>
      <c r="P1692" s="7"/>
      <c r="Q1692" s="7"/>
      <c r="R1692" s="7"/>
      <c r="S1692" s="7"/>
      <c r="T1692" s="27" t="s">
        <v>622</v>
      </c>
      <c r="U1692" s="7"/>
      <c r="V1692" s="7"/>
      <c r="W1692" s="8">
        <v>0</v>
      </c>
      <c r="X1692" s="8">
        <v>0</v>
      </c>
    </row>
    <row r="1693" spans="1:24" ht="40.15" customHeight="1" x14ac:dyDescent="0.35">
      <c r="A1693" s="28">
        <v>1692</v>
      </c>
      <c r="B1693" s="28" t="s">
        <v>1110</v>
      </c>
      <c r="C1693" s="26" t="s">
        <v>1126</v>
      </c>
      <c r="D1693" s="29" t="s">
        <v>212</v>
      </c>
      <c r="E1693" s="5" t="s">
        <v>1232</v>
      </c>
      <c r="F1693" s="7"/>
      <c r="G1693" s="7"/>
      <c r="H1693" s="7"/>
      <c r="I1693" s="7"/>
      <c r="J1693" s="7"/>
      <c r="K1693" s="7"/>
      <c r="L1693" s="7"/>
      <c r="M1693" s="7"/>
      <c r="N1693" s="7"/>
      <c r="O1693" s="7"/>
      <c r="P1693" s="7"/>
      <c r="Q1693" s="7"/>
      <c r="R1693" s="7"/>
      <c r="S1693" s="7"/>
      <c r="T1693" s="27" t="s">
        <v>622</v>
      </c>
      <c r="U1693" s="7"/>
      <c r="V1693" s="7"/>
      <c r="W1693" s="8">
        <v>0</v>
      </c>
      <c r="X1693" s="8">
        <v>0</v>
      </c>
    </row>
    <row r="1694" spans="1:24" ht="40.15" customHeight="1" x14ac:dyDescent="0.35">
      <c r="A1694" s="28">
        <v>1693</v>
      </c>
      <c r="B1694" s="28" t="s">
        <v>1110</v>
      </c>
      <c r="C1694" s="26" t="s">
        <v>1127</v>
      </c>
      <c r="D1694" s="29" t="s">
        <v>213</v>
      </c>
      <c r="E1694" s="5" t="s">
        <v>1232</v>
      </c>
      <c r="F1694" s="7"/>
      <c r="G1694" s="7"/>
      <c r="H1694" s="7"/>
      <c r="I1694" s="7"/>
      <c r="J1694" s="7"/>
      <c r="K1694" s="7"/>
      <c r="L1694" s="7"/>
      <c r="M1694" s="7"/>
      <c r="N1694" s="7"/>
      <c r="O1694" s="7"/>
      <c r="P1694" s="7"/>
      <c r="Q1694" s="7"/>
      <c r="R1694" s="7"/>
      <c r="S1694" s="7"/>
      <c r="T1694" s="27" t="s">
        <v>622</v>
      </c>
      <c r="U1694" s="7"/>
      <c r="V1694" s="7"/>
      <c r="W1694" s="8">
        <v>0</v>
      </c>
      <c r="X1694" s="8">
        <v>0</v>
      </c>
    </row>
    <row r="1695" spans="1:24" ht="40.15" customHeight="1" x14ac:dyDescent="0.35">
      <c r="A1695" s="28">
        <v>1694</v>
      </c>
      <c r="B1695" s="28" t="s">
        <v>1110</v>
      </c>
      <c r="C1695" s="26" t="s">
        <v>1128</v>
      </c>
      <c r="D1695" s="29" t="s">
        <v>195</v>
      </c>
      <c r="E1695" s="5" t="s">
        <v>1232</v>
      </c>
      <c r="F1695" s="7"/>
      <c r="G1695" s="7"/>
      <c r="H1695" s="7"/>
      <c r="I1695" s="7"/>
      <c r="J1695" s="7"/>
      <c r="K1695" s="7"/>
      <c r="L1695" s="7"/>
      <c r="M1695" s="7"/>
      <c r="N1695" s="7"/>
      <c r="O1695" s="7"/>
      <c r="P1695" s="7"/>
      <c r="Q1695" s="7"/>
      <c r="R1695" s="7"/>
      <c r="S1695" s="7"/>
      <c r="T1695" s="27" t="s">
        <v>622</v>
      </c>
      <c r="U1695" s="7"/>
      <c r="V1695" s="7"/>
      <c r="W1695" s="8">
        <v>0</v>
      </c>
      <c r="X1695" s="8">
        <v>0</v>
      </c>
    </row>
    <row r="1696" spans="1:24" ht="40.15" customHeight="1" x14ac:dyDescent="0.35">
      <c r="A1696" s="28">
        <v>1695</v>
      </c>
      <c r="B1696" s="28" t="s">
        <v>1110</v>
      </c>
      <c r="C1696" s="26" t="s">
        <v>1129</v>
      </c>
      <c r="D1696" s="29" t="s">
        <v>203</v>
      </c>
      <c r="E1696" s="5" t="s">
        <v>1232</v>
      </c>
      <c r="F1696" s="7"/>
      <c r="G1696" s="7"/>
      <c r="H1696" s="7"/>
      <c r="I1696" s="7"/>
      <c r="J1696" s="7"/>
      <c r="K1696" s="7"/>
      <c r="L1696" s="7"/>
      <c r="M1696" s="7"/>
      <c r="N1696" s="7"/>
      <c r="O1696" s="7"/>
      <c r="P1696" s="7"/>
      <c r="Q1696" s="7"/>
      <c r="R1696" s="7"/>
      <c r="S1696" s="7"/>
      <c r="T1696" s="27" t="s">
        <v>622</v>
      </c>
      <c r="U1696" s="7"/>
      <c r="V1696" s="7"/>
      <c r="W1696" s="8">
        <v>0</v>
      </c>
      <c r="X1696" s="8">
        <v>0</v>
      </c>
    </row>
    <row r="1697" spans="1:24" ht="40.15" customHeight="1" x14ac:dyDescent="0.35">
      <c r="A1697" s="28">
        <v>1696</v>
      </c>
      <c r="B1697" s="28" t="s">
        <v>1110</v>
      </c>
      <c r="C1697" s="26" t="s">
        <v>1130</v>
      </c>
      <c r="D1697" s="29" t="s">
        <v>199</v>
      </c>
      <c r="E1697" s="5" t="s">
        <v>1232</v>
      </c>
      <c r="F1697" s="7"/>
      <c r="G1697" s="7"/>
      <c r="H1697" s="7"/>
      <c r="I1697" s="7"/>
      <c r="J1697" s="7"/>
      <c r="K1697" s="7"/>
      <c r="L1697" s="7"/>
      <c r="M1697" s="7"/>
      <c r="N1697" s="7"/>
      <c r="O1697" s="7"/>
      <c r="P1697" s="7"/>
      <c r="Q1697" s="7"/>
      <c r="R1697" s="7"/>
      <c r="S1697" s="7"/>
      <c r="T1697" s="27" t="s">
        <v>622</v>
      </c>
      <c r="U1697" s="7"/>
      <c r="V1697" s="7"/>
      <c r="W1697" s="8">
        <v>0</v>
      </c>
      <c r="X1697" s="8">
        <v>0</v>
      </c>
    </row>
    <row r="1698" spans="1:24" ht="40.15" customHeight="1" x14ac:dyDescent="0.35">
      <c r="A1698" s="28">
        <v>1697</v>
      </c>
      <c r="B1698" s="28" t="s">
        <v>1110</v>
      </c>
      <c r="C1698" s="26" t="s">
        <v>1131</v>
      </c>
      <c r="D1698" s="29" t="s">
        <v>202</v>
      </c>
      <c r="E1698" s="5" t="s">
        <v>1232</v>
      </c>
      <c r="F1698" s="7"/>
      <c r="G1698" s="7"/>
      <c r="H1698" s="7"/>
      <c r="I1698" s="7"/>
      <c r="J1698" s="7"/>
      <c r="K1698" s="7"/>
      <c r="L1698" s="7"/>
      <c r="M1698" s="7"/>
      <c r="N1698" s="7"/>
      <c r="O1698" s="7"/>
      <c r="P1698" s="7"/>
      <c r="Q1698" s="7"/>
      <c r="R1698" s="7"/>
      <c r="S1698" s="7"/>
      <c r="T1698" s="27" t="s">
        <v>622</v>
      </c>
      <c r="U1698" s="7"/>
      <c r="V1698" s="7"/>
      <c r="W1698" s="8">
        <v>0</v>
      </c>
      <c r="X1698" s="8">
        <v>0</v>
      </c>
    </row>
    <row r="1699" spans="1:24" ht="40.15" customHeight="1" x14ac:dyDescent="0.35">
      <c r="A1699" s="26">
        <v>1698</v>
      </c>
      <c r="B1699" s="26" t="s">
        <v>1132</v>
      </c>
      <c r="C1699" s="26" t="s">
        <v>1133</v>
      </c>
      <c r="D1699" s="6" t="s">
        <v>324</v>
      </c>
      <c r="E1699" s="5" t="s">
        <v>1232</v>
      </c>
      <c r="F1699" s="7"/>
      <c r="G1699" s="7"/>
      <c r="H1699" s="7"/>
      <c r="I1699" s="7"/>
      <c r="J1699" s="7"/>
      <c r="K1699" s="7"/>
      <c r="L1699" s="7"/>
      <c r="M1699" s="7"/>
      <c r="N1699" s="7"/>
      <c r="O1699" s="7"/>
      <c r="P1699" s="7"/>
      <c r="Q1699" s="7"/>
      <c r="R1699" s="7"/>
      <c r="S1699" s="7"/>
      <c r="T1699" s="27" t="s">
        <v>622</v>
      </c>
      <c r="U1699" s="7"/>
      <c r="V1699" s="7"/>
      <c r="W1699" s="8">
        <v>0</v>
      </c>
      <c r="X1699" s="8">
        <v>0</v>
      </c>
    </row>
    <row r="1700" spans="1:24" ht="40.15" customHeight="1" x14ac:dyDescent="0.35">
      <c r="A1700" s="26">
        <v>1699</v>
      </c>
      <c r="B1700" s="26" t="s">
        <v>1132</v>
      </c>
      <c r="C1700" s="26" t="s">
        <v>1134</v>
      </c>
      <c r="D1700" s="6" t="s">
        <v>320</v>
      </c>
      <c r="E1700" s="5" t="s">
        <v>1232</v>
      </c>
      <c r="F1700" s="7"/>
      <c r="G1700" s="7"/>
      <c r="H1700" s="7"/>
      <c r="I1700" s="7"/>
      <c r="J1700" s="7"/>
      <c r="K1700" s="7"/>
      <c r="L1700" s="7"/>
      <c r="M1700" s="7"/>
      <c r="N1700" s="7"/>
      <c r="O1700" s="7"/>
      <c r="P1700" s="7"/>
      <c r="Q1700" s="7"/>
      <c r="R1700" s="7"/>
      <c r="S1700" s="7"/>
      <c r="T1700" s="27" t="s">
        <v>622</v>
      </c>
      <c r="U1700" s="7"/>
      <c r="V1700" s="7"/>
      <c r="W1700" s="8">
        <v>0</v>
      </c>
      <c r="X1700" s="8">
        <v>0</v>
      </c>
    </row>
    <row r="1701" spans="1:24" ht="40.15" customHeight="1" x14ac:dyDescent="0.35">
      <c r="A1701" s="26">
        <v>1700</v>
      </c>
      <c r="B1701" s="26" t="s">
        <v>1132</v>
      </c>
      <c r="C1701" s="26" t="s">
        <v>1135</v>
      </c>
      <c r="D1701" s="6" t="s">
        <v>321</v>
      </c>
      <c r="E1701" s="5" t="s">
        <v>1232</v>
      </c>
      <c r="F1701" s="7"/>
      <c r="G1701" s="7"/>
      <c r="H1701" s="7"/>
      <c r="I1701" s="7"/>
      <c r="J1701" s="7"/>
      <c r="K1701" s="7"/>
      <c r="L1701" s="7"/>
      <c r="M1701" s="7"/>
      <c r="N1701" s="7"/>
      <c r="O1701" s="7"/>
      <c r="P1701" s="7"/>
      <c r="Q1701" s="7"/>
      <c r="R1701" s="7"/>
      <c r="S1701" s="7"/>
      <c r="T1701" s="27" t="s">
        <v>622</v>
      </c>
      <c r="U1701" s="7"/>
      <c r="V1701" s="7"/>
      <c r="W1701" s="8">
        <v>0</v>
      </c>
      <c r="X1701" s="8">
        <v>0</v>
      </c>
    </row>
    <row r="1702" spans="1:24" ht="40.15" customHeight="1" x14ac:dyDescent="0.35">
      <c r="A1702" s="26">
        <v>1701</v>
      </c>
      <c r="B1702" s="26" t="s">
        <v>1132</v>
      </c>
      <c r="C1702" s="26" t="s">
        <v>1136</v>
      </c>
      <c r="D1702" s="6" t="s">
        <v>322</v>
      </c>
      <c r="E1702" s="5" t="s">
        <v>1232</v>
      </c>
      <c r="F1702" s="7"/>
      <c r="G1702" s="7"/>
      <c r="H1702" s="7"/>
      <c r="I1702" s="7"/>
      <c r="J1702" s="7"/>
      <c r="K1702" s="7"/>
      <c r="L1702" s="7"/>
      <c r="M1702" s="7"/>
      <c r="N1702" s="7"/>
      <c r="O1702" s="7"/>
      <c r="P1702" s="7"/>
      <c r="Q1702" s="7"/>
      <c r="R1702" s="7"/>
      <c r="S1702" s="7"/>
      <c r="T1702" s="27" t="s">
        <v>622</v>
      </c>
      <c r="U1702" s="7"/>
      <c r="V1702" s="7"/>
      <c r="W1702" s="8">
        <v>0</v>
      </c>
      <c r="X1702" s="8">
        <v>0</v>
      </c>
    </row>
    <row r="1703" spans="1:24" ht="40.15" customHeight="1" x14ac:dyDescent="0.35">
      <c r="A1703" s="26">
        <v>1702</v>
      </c>
      <c r="B1703" s="26" t="s">
        <v>1132</v>
      </c>
      <c r="C1703" s="26" t="s">
        <v>1137</v>
      </c>
      <c r="D1703" s="6" t="s">
        <v>319</v>
      </c>
      <c r="E1703" s="5" t="s">
        <v>1232</v>
      </c>
      <c r="F1703" s="7"/>
      <c r="G1703" s="7"/>
      <c r="H1703" s="7"/>
      <c r="I1703" s="7"/>
      <c r="J1703" s="7"/>
      <c r="K1703" s="7"/>
      <c r="L1703" s="7"/>
      <c r="M1703" s="7"/>
      <c r="N1703" s="7"/>
      <c r="O1703" s="7"/>
      <c r="P1703" s="7"/>
      <c r="Q1703" s="7"/>
      <c r="R1703" s="7"/>
      <c r="S1703" s="7"/>
      <c r="T1703" s="27" t="s">
        <v>622</v>
      </c>
      <c r="U1703" s="7"/>
      <c r="V1703" s="7"/>
      <c r="W1703" s="8">
        <v>0</v>
      </c>
      <c r="X1703" s="8">
        <v>0</v>
      </c>
    </row>
    <row r="1704" spans="1:24" ht="40.15" customHeight="1" x14ac:dyDescent="0.35">
      <c r="A1704" s="26">
        <v>1703</v>
      </c>
      <c r="B1704" s="26" t="s">
        <v>1132</v>
      </c>
      <c r="C1704" s="26" t="s">
        <v>1138</v>
      </c>
      <c r="D1704" s="6" t="s">
        <v>323</v>
      </c>
      <c r="E1704" s="5" t="s">
        <v>1232</v>
      </c>
      <c r="F1704" s="7"/>
      <c r="G1704" s="7"/>
      <c r="H1704" s="7"/>
      <c r="I1704" s="7"/>
      <c r="J1704" s="7"/>
      <c r="K1704" s="7"/>
      <c r="L1704" s="7"/>
      <c r="M1704" s="7"/>
      <c r="N1704" s="7"/>
      <c r="O1704" s="7"/>
      <c r="P1704" s="7"/>
      <c r="Q1704" s="7"/>
      <c r="R1704" s="7"/>
      <c r="S1704" s="7"/>
      <c r="T1704" s="27" t="s">
        <v>622</v>
      </c>
      <c r="U1704" s="7"/>
      <c r="V1704" s="7"/>
      <c r="W1704" s="8">
        <v>0</v>
      </c>
      <c r="X1704" s="8">
        <v>0</v>
      </c>
    </row>
    <row r="1705" spans="1:24" ht="40.15" customHeight="1" x14ac:dyDescent="0.35">
      <c r="A1705" s="26">
        <v>1704</v>
      </c>
      <c r="B1705" s="26" t="s">
        <v>1139</v>
      </c>
      <c r="C1705" s="26" t="s">
        <v>1140</v>
      </c>
      <c r="D1705" s="6" t="s">
        <v>77</v>
      </c>
      <c r="E1705" s="5" t="s">
        <v>1232</v>
      </c>
      <c r="F1705" s="7"/>
      <c r="G1705" s="7"/>
      <c r="H1705" s="7"/>
      <c r="I1705" s="7"/>
      <c r="J1705" s="7"/>
      <c r="K1705" s="7"/>
      <c r="L1705" s="7"/>
      <c r="M1705" s="7"/>
      <c r="N1705" s="7"/>
      <c r="O1705" s="7"/>
      <c r="P1705" s="7"/>
      <c r="Q1705" s="7"/>
      <c r="R1705" s="7"/>
      <c r="S1705" s="7"/>
      <c r="T1705" s="27" t="s">
        <v>622</v>
      </c>
      <c r="U1705" s="7"/>
      <c r="V1705" s="7"/>
      <c r="W1705" s="8">
        <v>0</v>
      </c>
      <c r="X1705" s="8">
        <v>0</v>
      </c>
    </row>
    <row r="1706" spans="1:24" ht="40.15" customHeight="1" x14ac:dyDescent="0.35">
      <c r="A1706" s="26">
        <v>1705</v>
      </c>
      <c r="B1706" s="26" t="s">
        <v>1139</v>
      </c>
      <c r="C1706" s="26" t="s">
        <v>1141</v>
      </c>
      <c r="D1706" s="6" t="s">
        <v>73</v>
      </c>
      <c r="E1706" s="5" t="s">
        <v>1232</v>
      </c>
      <c r="F1706" s="7"/>
      <c r="G1706" s="7"/>
      <c r="H1706" s="7"/>
      <c r="I1706" s="7"/>
      <c r="J1706" s="7"/>
      <c r="K1706" s="7"/>
      <c r="L1706" s="7"/>
      <c r="M1706" s="7"/>
      <c r="N1706" s="7"/>
      <c r="O1706" s="7"/>
      <c r="P1706" s="7"/>
      <c r="Q1706" s="7"/>
      <c r="R1706" s="7"/>
      <c r="S1706" s="7"/>
      <c r="T1706" s="27" t="s">
        <v>622</v>
      </c>
      <c r="U1706" s="7"/>
      <c r="V1706" s="7"/>
      <c r="W1706" s="8">
        <v>0</v>
      </c>
      <c r="X1706" s="8">
        <v>0</v>
      </c>
    </row>
    <row r="1707" spans="1:24" ht="40.15" customHeight="1" x14ac:dyDescent="0.35">
      <c r="A1707" s="26">
        <v>1706</v>
      </c>
      <c r="B1707" s="26" t="s">
        <v>1139</v>
      </c>
      <c r="C1707" s="26" t="s">
        <v>1142</v>
      </c>
      <c r="D1707" s="6" t="s">
        <v>74</v>
      </c>
      <c r="E1707" s="5" t="s">
        <v>1232</v>
      </c>
      <c r="F1707" s="7"/>
      <c r="G1707" s="7"/>
      <c r="H1707" s="7"/>
      <c r="I1707" s="7"/>
      <c r="J1707" s="7"/>
      <c r="K1707" s="7"/>
      <c r="L1707" s="7"/>
      <c r="M1707" s="7"/>
      <c r="N1707" s="7"/>
      <c r="O1707" s="7"/>
      <c r="P1707" s="7"/>
      <c r="Q1707" s="7"/>
      <c r="R1707" s="7"/>
      <c r="S1707" s="7"/>
      <c r="T1707" s="27" t="s">
        <v>622</v>
      </c>
      <c r="U1707" s="7"/>
      <c r="V1707" s="7"/>
      <c r="W1707" s="8">
        <v>0</v>
      </c>
      <c r="X1707" s="8">
        <v>0</v>
      </c>
    </row>
    <row r="1708" spans="1:24" ht="40.15" customHeight="1" x14ac:dyDescent="0.35">
      <c r="A1708" s="26">
        <v>1707</v>
      </c>
      <c r="B1708" s="26" t="s">
        <v>1139</v>
      </c>
      <c r="C1708" s="26" t="s">
        <v>1143</v>
      </c>
      <c r="D1708" s="6" t="s">
        <v>80</v>
      </c>
      <c r="E1708" s="5" t="s">
        <v>1232</v>
      </c>
      <c r="F1708" s="7"/>
      <c r="G1708" s="7"/>
      <c r="H1708" s="7"/>
      <c r="I1708" s="7"/>
      <c r="J1708" s="7"/>
      <c r="K1708" s="7"/>
      <c r="L1708" s="7"/>
      <c r="M1708" s="7"/>
      <c r="N1708" s="7"/>
      <c r="O1708" s="7"/>
      <c r="P1708" s="7"/>
      <c r="Q1708" s="7"/>
      <c r="R1708" s="7"/>
      <c r="S1708" s="7"/>
      <c r="T1708" s="27" t="s">
        <v>622</v>
      </c>
      <c r="U1708" s="7"/>
      <c r="V1708" s="7"/>
      <c r="W1708" s="8">
        <v>0</v>
      </c>
      <c r="X1708" s="8">
        <v>0</v>
      </c>
    </row>
    <row r="1709" spans="1:24" ht="40.15" customHeight="1" x14ac:dyDescent="0.35">
      <c r="A1709" s="26">
        <v>1708</v>
      </c>
      <c r="B1709" s="26" t="s">
        <v>1139</v>
      </c>
      <c r="C1709" s="26" t="s">
        <v>1144</v>
      </c>
      <c r="D1709" s="6" t="s">
        <v>86</v>
      </c>
      <c r="E1709" s="5" t="s">
        <v>1232</v>
      </c>
      <c r="F1709" s="7"/>
      <c r="G1709" s="7"/>
      <c r="H1709" s="7"/>
      <c r="I1709" s="7"/>
      <c r="J1709" s="7"/>
      <c r="K1709" s="7"/>
      <c r="L1709" s="7"/>
      <c r="M1709" s="7"/>
      <c r="N1709" s="7"/>
      <c r="O1709" s="7"/>
      <c r="P1709" s="7"/>
      <c r="Q1709" s="7"/>
      <c r="R1709" s="7"/>
      <c r="S1709" s="7"/>
      <c r="T1709" s="27" t="s">
        <v>622</v>
      </c>
      <c r="U1709" s="7"/>
      <c r="V1709" s="7"/>
      <c r="W1709" s="8">
        <v>0</v>
      </c>
      <c r="X1709" s="8">
        <v>0</v>
      </c>
    </row>
    <row r="1710" spans="1:24" ht="40.15" customHeight="1" x14ac:dyDescent="0.35">
      <c r="A1710" s="26">
        <v>1709</v>
      </c>
      <c r="B1710" s="26" t="s">
        <v>1139</v>
      </c>
      <c r="C1710" s="26" t="s">
        <v>1145</v>
      </c>
      <c r="D1710" s="6" t="s">
        <v>48</v>
      </c>
      <c r="E1710" s="5" t="s">
        <v>1232</v>
      </c>
      <c r="F1710" s="7"/>
      <c r="G1710" s="7"/>
      <c r="H1710" s="7"/>
      <c r="I1710" s="7"/>
      <c r="J1710" s="7"/>
      <c r="K1710" s="7"/>
      <c r="L1710" s="7"/>
      <c r="M1710" s="7"/>
      <c r="N1710" s="7"/>
      <c r="O1710" s="7"/>
      <c r="P1710" s="7"/>
      <c r="Q1710" s="7"/>
      <c r="R1710" s="7"/>
      <c r="S1710" s="7"/>
      <c r="T1710" s="27" t="s">
        <v>622</v>
      </c>
      <c r="U1710" s="7"/>
      <c r="V1710" s="7"/>
      <c r="W1710" s="8">
        <v>0</v>
      </c>
      <c r="X1710" s="8">
        <v>0</v>
      </c>
    </row>
    <row r="1711" spans="1:24" ht="40.15" customHeight="1" x14ac:dyDescent="0.35">
      <c r="A1711" s="26">
        <v>1710</v>
      </c>
      <c r="B1711" s="26" t="s">
        <v>1139</v>
      </c>
      <c r="C1711" s="26" t="s">
        <v>1146</v>
      </c>
      <c r="D1711" s="6" t="s">
        <v>61</v>
      </c>
      <c r="E1711" s="5" t="s">
        <v>1232</v>
      </c>
      <c r="F1711" s="7"/>
      <c r="G1711" s="7"/>
      <c r="H1711" s="7"/>
      <c r="I1711" s="7"/>
      <c r="J1711" s="7"/>
      <c r="K1711" s="7"/>
      <c r="L1711" s="7"/>
      <c r="M1711" s="7"/>
      <c r="N1711" s="7"/>
      <c r="O1711" s="7"/>
      <c r="P1711" s="7"/>
      <c r="Q1711" s="7"/>
      <c r="R1711" s="7"/>
      <c r="S1711" s="7"/>
      <c r="T1711" s="27" t="s">
        <v>622</v>
      </c>
      <c r="U1711" s="7"/>
      <c r="V1711" s="7"/>
      <c r="W1711" s="8">
        <v>0</v>
      </c>
      <c r="X1711" s="8">
        <v>0</v>
      </c>
    </row>
    <row r="1712" spans="1:24" ht="40.15" customHeight="1" x14ac:dyDescent="0.35">
      <c r="A1712" s="26">
        <v>1711</v>
      </c>
      <c r="B1712" s="26" t="s">
        <v>1139</v>
      </c>
      <c r="C1712" s="26" t="s">
        <v>1147</v>
      </c>
      <c r="D1712" s="6" t="s">
        <v>68</v>
      </c>
      <c r="E1712" s="5" t="s">
        <v>1232</v>
      </c>
      <c r="F1712" s="7"/>
      <c r="G1712" s="7"/>
      <c r="H1712" s="7"/>
      <c r="I1712" s="7"/>
      <c r="J1712" s="7"/>
      <c r="K1712" s="7"/>
      <c r="L1712" s="7"/>
      <c r="M1712" s="7"/>
      <c r="N1712" s="7"/>
      <c r="O1712" s="7"/>
      <c r="P1712" s="7"/>
      <c r="Q1712" s="7"/>
      <c r="R1712" s="7"/>
      <c r="S1712" s="7"/>
      <c r="T1712" s="27" t="s">
        <v>622</v>
      </c>
      <c r="U1712" s="7"/>
      <c r="V1712" s="7"/>
      <c r="W1712" s="8">
        <v>0</v>
      </c>
      <c r="X1712" s="8">
        <v>0</v>
      </c>
    </row>
    <row r="1713" spans="1:24" ht="40.15" customHeight="1" x14ac:dyDescent="0.35">
      <c r="A1713" s="26">
        <v>1712</v>
      </c>
      <c r="B1713" s="26" t="s">
        <v>1139</v>
      </c>
      <c r="C1713" s="26" t="s">
        <v>1148</v>
      </c>
      <c r="D1713" s="6" t="s">
        <v>85</v>
      </c>
      <c r="E1713" s="5" t="s">
        <v>1232</v>
      </c>
      <c r="F1713" s="7"/>
      <c r="G1713" s="7"/>
      <c r="H1713" s="7"/>
      <c r="I1713" s="7"/>
      <c r="J1713" s="7"/>
      <c r="K1713" s="7"/>
      <c r="L1713" s="7"/>
      <c r="M1713" s="7"/>
      <c r="N1713" s="7"/>
      <c r="O1713" s="7"/>
      <c r="P1713" s="7"/>
      <c r="Q1713" s="7"/>
      <c r="R1713" s="7"/>
      <c r="S1713" s="7"/>
      <c r="T1713" s="27" t="s">
        <v>622</v>
      </c>
      <c r="U1713" s="7"/>
      <c r="V1713" s="7"/>
      <c r="W1713" s="8">
        <v>0</v>
      </c>
      <c r="X1713" s="8">
        <v>0</v>
      </c>
    </row>
    <row r="1714" spans="1:24" ht="40.15" customHeight="1" x14ac:dyDescent="0.35">
      <c r="A1714" s="26">
        <v>1713</v>
      </c>
      <c r="B1714" s="26" t="s">
        <v>1139</v>
      </c>
      <c r="C1714" s="26" t="s">
        <v>1149</v>
      </c>
      <c r="D1714" s="6" t="s">
        <v>75</v>
      </c>
      <c r="E1714" s="5" t="s">
        <v>1232</v>
      </c>
      <c r="F1714" s="7"/>
      <c r="G1714" s="7"/>
      <c r="H1714" s="7"/>
      <c r="I1714" s="7"/>
      <c r="J1714" s="7"/>
      <c r="K1714" s="7"/>
      <c r="L1714" s="7"/>
      <c r="M1714" s="7"/>
      <c r="N1714" s="7"/>
      <c r="O1714" s="7"/>
      <c r="P1714" s="7"/>
      <c r="Q1714" s="7"/>
      <c r="R1714" s="7"/>
      <c r="S1714" s="7"/>
      <c r="T1714" s="27" t="s">
        <v>622</v>
      </c>
      <c r="U1714" s="7"/>
      <c r="V1714" s="7"/>
      <c r="W1714" s="8">
        <v>0</v>
      </c>
      <c r="X1714" s="8">
        <v>0</v>
      </c>
    </row>
    <row r="1715" spans="1:24" ht="40.15" customHeight="1" x14ac:dyDescent="0.35">
      <c r="A1715" s="26">
        <v>1714</v>
      </c>
      <c r="B1715" s="26" t="s">
        <v>1139</v>
      </c>
      <c r="C1715" s="26" t="s">
        <v>1150</v>
      </c>
      <c r="D1715" s="6" t="s">
        <v>81</v>
      </c>
      <c r="E1715" s="5" t="s">
        <v>1232</v>
      </c>
      <c r="F1715" s="7"/>
      <c r="G1715" s="7"/>
      <c r="H1715" s="7"/>
      <c r="I1715" s="7"/>
      <c r="J1715" s="7"/>
      <c r="K1715" s="7"/>
      <c r="L1715" s="7"/>
      <c r="M1715" s="7"/>
      <c r="N1715" s="7"/>
      <c r="O1715" s="7"/>
      <c r="P1715" s="7"/>
      <c r="Q1715" s="7"/>
      <c r="R1715" s="7"/>
      <c r="S1715" s="7"/>
      <c r="T1715" s="27" t="s">
        <v>622</v>
      </c>
      <c r="U1715" s="7"/>
      <c r="V1715" s="7"/>
      <c r="W1715" s="8">
        <v>0</v>
      </c>
      <c r="X1715" s="8">
        <v>0</v>
      </c>
    </row>
    <row r="1716" spans="1:24" ht="40.15" customHeight="1" x14ac:dyDescent="0.35">
      <c r="A1716" s="26">
        <v>1715</v>
      </c>
      <c r="B1716" s="26" t="s">
        <v>1139</v>
      </c>
      <c r="C1716" s="26" t="s">
        <v>1151</v>
      </c>
      <c r="D1716" s="6" t="s">
        <v>23</v>
      </c>
      <c r="E1716" s="5" t="s">
        <v>1232</v>
      </c>
      <c r="F1716" s="7"/>
      <c r="G1716" s="7"/>
      <c r="H1716" s="7"/>
      <c r="I1716" s="7"/>
      <c r="J1716" s="7"/>
      <c r="K1716" s="7"/>
      <c r="L1716" s="7"/>
      <c r="M1716" s="7"/>
      <c r="N1716" s="7"/>
      <c r="O1716" s="7"/>
      <c r="P1716" s="7"/>
      <c r="Q1716" s="7"/>
      <c r="R1716" s="7"/>
      <c r="S1716" s="7"/>
      <c r="T1716" s="27" t="s">
        <v>622</v>
      </c>
      <c r="U1716" s="7"/>
      <c r="V1716" s="7"/>
      <c r="W1716" s="8">
        <v>0</v>
      </c>
      <c r="X1716" s="8">
        <v>0</v>
      </c>
    </row>
    <row r="1717" spans="1:24" ht="40.15" customHeight="1" x14ac:dyDescent="0.35">
      <c r="A1717" s="26">
        <v>1716</v>
      </c>
      <c r="B1717" s="26" t="s">
        <v>1139</v>
      </c>
      <c r="C1717" s="26" t="s">
        <v>1152</v>
      </c>
      <c r="D1717" s="6" t="s">
        <v>31</v>
      </c>
      <c r="E1717" s="5" t="s">
        <v>1232</v>
      </c>
      <c r="F1717" s="7"/>
      <c r="G1717" s="7"/>
      <c r="H1717" s="7"/>
      <c r="I1717" s="7"/>
      <c r="J1717" s="7"/>
      <c r="K1717" s="7"/>
      <c r="L1717" s="7"/>
      <c r="M1717" s="7"/>
      <c r="N1717" s="7"/>
      <c r="O1717" s="7"/>
      <c r="P1717" s="7"/>
      <c r="Q1717" s="7"/>
      <c r="R1717" s="7"/>
      <c r="S1717" s="7"/>
      <c r="T1717" s="27" t="s">
        <v>622</v>
      </c>
      <c r="U1717" s="7"/>
      <c r="V1717" s="7"/>
      <c r="W1717" s="8">
        <v>0</v>
      </c>
      <c r="X1717" s="8">
        <v>0</v>
      </c>
    </row>
    <row r="1718" spans="1:24" ht="40.15" customHeight="1" x14ac:dyDescent="0.35">
      <c r="A1718" s="26">
        <v>1717</v>
      </c>
      <c r="B1718" s="26" t="s">
        <v>1139</v>
      </c>
      <c r="C1718" s="26" t="s">
        <v>1153</v>
      </c>
      <c r="D1718" s="6" t="s">
        <v>32</v>
      </c>
      <c r="E1718" s="5" t="s">
        <v>1232</v>
      </c>
      <c r="F1718" s="7"/>
      <c r="G1718" s="7"/>
      <c r="H1718" s="7"/>
      <c r="I1718" s="7"/>
      <c r="J1718" s="7"/>
      <c r="K1718" s="7"/>
      <c r="L1718" s="7"/>
      <c r="M1718" s="7"/>
      <c r="N1718" s="7"/>
      <c r="O1718" s="7"/>
      <c r="P1718" s="7"/>
      <c r="Q1718" s="7"/>
      <c r="R1718" s="7"/>
      <c r="S1718" s="7"/>
      <c r="T1718" s="27" t="s">
        <v>622</v>
      </c>
      <c r="U1718" s="7"/>
      <c r="V1718" s="7"/>
      <c r="W1718" s="8">
        <v>0</v>
      </c>
      <c r="X1718" s="8">
        <v>0</v>
      </c>
    </row>
    <row r="1719" spans="1:24" ht="40.15" customHeight="1" x14ac:dyDescent="0.35">
      <c r="A1719" s="26">
        <v>1718</v>
      </c>
      <c r="B1719" s="26" t="s">
        <v>1139</v>
      </c>
      <c r="C1719" s="26" t="s">
        <v>1154</v>
      </c>
      <c r="D1719" s="6" t="s">
        <v>37</v>
      </c>
      <c r="E1719" s="5" t="s">
        <v>1232</v>
      </c>
      <c r="F1719" s="7"/>
      <c r="G1719" s="7"/>
      <c r="H1719" s="7"/>
      <c r="I1719" s="7"/>
      <c r="J1719" s="7"/>
      <c r="K1719" s="7"/>
      <c r="L1719" s="7"/>
      <c r="M1719" s="7"/>
      <c r="N1719" s="7"/>
      <c r="O1719" s="7"/>
      <c r="P1719" s="7"/>
      <c r="Q1719" s="7"/>
      <c r="R1719" s="7"/>
      <c r="S1719" s="7"/>
      <c r="T1719" s="27" t="s">
        <v>622</v>
      </c>
      <c r="U1719" s="7"/>
      <c r="V1719" s="7"/>
      <c r="W1719" s="8">
        <v>0</v>
      </c>
      <c r="X1719" s="8">
        <v>0</v>
      </c>
    </row>
    <row r="1720" spans="1:24" ht="40.15" customHeight="1" x14ac:dyDescent="0.35">
      <c r="A1720" s="26">
        <v>1719</v>
      </c>
      <c r="B1720" s="26" t="s">
        <v>1139</v>
      </c>
      <c r="C1720" s="26" t="s">
        <v>1155</v>
      </c>
      <c r="D1720" s="6" t="s">
        <v>38</v>
      </c>
      <c r="E1720" s="5" t="s">
        <v>1232</v>
      </c>
      <c r="F1720" s="7"/>
      <c r="G1720" s="7"/>
      <c r="H1720" s="7"/>
      <c r="I1720" s="7"/>
      <c r="J1720" s="7"/>
      <c r="K1720" s="7"/>
      <c r="L1720" s="7"/>
      <c r="M1720" s="7"/>
      <c r="N1720" s="7"/>
      <c r="O1720" s="7"/>
      <c r="P1720" s="7"/>
      <c r="Q1720" s="7"/>
      <c r="R1720" s="7"/>
      <c r="S1720" s="7"/>
      <c r="T1720" s="27" t="s">
        <v>622</v>
      </c>
      <c r="U1720" s="7"/>
      <c r="V1720" s="7"/>
      <c r="W1720" s="8">
        <v>0</v>
      </c>
      <c r="X1720" s="8">
        <v>0</v>
      </c>
    </row>
    <row r="1721" spans="1:24" ht="40.15" customHeight="1" x14ac:dyDescent="0.35">
      <c r="A1721" s="26">
        <v>1720</v>
      </c>
      <c r="B1721" s="26" t="s">
        <v>1139</v>
      </c>
      <c r="C1721" s="26" t="s">
        <v>1156</v>
      </c>
      <c r="D1721" s="6" t="s">
        <v>22</v>
      </c>
      <c r="E1721" s="5" t="s">
        <v>1232</v>
      </c>
      <c r="F1721" s="7"/>
      <c r="G1721" s="7"/>
      <c r="H1721" s="7"/>
      <c r="I1721" s="7"/>
      <c r="J1721" s="7"/>
      <c r="K1721" s="7"/>
      <c r="L1721" s="7"/>
      <c r="M1721" s="7"/>
      <c r="N1721" s="7"/>
      <c r="O1721" s="7"/>
      <c r="P1721" s="7"/>
      <c r="Q1721" s="7"/>
      <c r="R1721" s="7"/>
      <c r="S1721" s="7"/>
      <c r="T1721" s="27" t="s">
        <v>622</v>
      </c>
      <c r="U1721" s="7"/>
      <c r="V1721" s="7"/>
      <c r="W1721" s="8">
        <v>0</v>
      </c>
      <c r="X1721" s="8">
        <v>0</v>
      </c>
    </row>
    <row r="1722" spans="1:24" ht="40.15" customHeight="1" x14ac:dyDescent="0.35">
      <c r="A1722" s="26">
        <v>1721</v>
      </c>
      <c r="B1722" s="26" t="s">
        <v>1139</v>
      </c>
      <c r="C1722" s="26" t="s">
        <v>1157</v>
      </c>
      <c r="D1722" s="6" t="s">
        <v>49</v>
      </c>
      <c r="E1722" s="5" t="s">
        <v>1232</v>
      </c>
      <c r="F1722" s="7"/>
      <c r="G1722" s="7"/>
      <c r="H1722" s="7"/>
      <c r="I1722" s="7"/>
      <c r="J1722" s="7"/>
      <c r="K1722" s="7"/>
      <c r="L1722" s="7"/>
      <c r="M1722" s="7"/>
      <c r="N1722" s="7"/>
      <c r="O1722" s="7"/>
      <c r="P1722" s="7"/>
      <c r="Q1722" s="7"/>
      <c r="R1722" s="7"/>
      <c r="S1722" s="7"/>
      <c r="T1722" s="27" t="s">
        <v>622</v>
      </c>
      <c r="U1722" s="7"/>
      <c r="V1722" s="7"/>
      <c r="W1722" s="8">
        <v>0</v>
      </c>
      <c r="X1722" s="8">
        <v>0</v>
      </c>
    </row>
    <row r="1723" spans="1:24" ht="40.15" customHeight="1" x14ac:dyDescent="0.35">
      <c r="A1723" s="26">
        <v>1722</v>
      </c>
      <c r="B1723" s="26" t="s">
        <v>1139</v>
      </c>
      <c r="C1723" s="26" t="s">
        <v>1158</v>
      </c>
      <c r="D1723" s="6" t="s">
        <v>53</v>
      </c>
      <c r="E1723" s="5" t="s">
        <v>1232</v>
      </c>
      <c r="F1723" s="7"/>
      <c r="G1723" s="7"/>
      <c r="H1723" s="7"/>
      <c r="I1723" s="7"/>
      <c r="J1723" s="7"/>
      <c r="K1723" s="7"/>
      <c r="L1723" s="7"/>
      <c r="M1723" s="7"/>
      <c r="N1723" s="7"/>
      <c r="O1723" s="7"/>
      <c r="P1723" s="7"/>
      <c r="Q1723" s="7"/>
      <c r="R1723" s="7"/>
      <c r="S1723" s="7"/>
      <c r="T1723" s="27" t="s">
        <v>622</v>
      </c>
      <c r="U1723" s="7"/>
      <c r="V1723" s="7"/>
      <c r="W1723" s="8">
        <v>0</v>
      </c>
      <c r="X1723" s="8">
        <v>0</v>
      </c>
    </row>
    <row r="1724" spans="1:24" ht="40.15" customHeight="1" x14ac:dyDescent="0.35">
      <c r="A1724" s="26">
        <v>1723</v>
      </c>
      <c r="B1724" s="26" t="s">
        <v>1139</v>
      </c>
      <c r="C1724" s="26" t="s">
        <v>1159</v>
      </c>
      <c r="D1724" s="6" t="s">
        <v>54</v>
      </c>
      <c r="E1724" s="5" t="s">
        <v>1232</v>
      </c>
      <c r="F1724" s="7"/>
      <c r="G1724" s="7"/>
      <c r="H1724" s="7"/>
      <c r="I1724" s="7"/>
      <c r="J1724" s="7"/>
      <c r="K1724" s="7"/>
      <c r="L1724" s="7"/>
      <c r="M1724" s="7"/>
      <c r="N1724" s="7"/>
      <c r="O1724" s="7"/>
      <c r="P1724" s="7"/>
      <c r="Q1724" s="7"/>
      <c r="R1724" s="7"/>
      <c r="S1724" s="7"/>
      <c r="T1724" s="27" t="s">
        <v>622</v>
      </c>
      <c r="U1724" s="7"/>
      <c r="V1724" s="7"/>
      <c r="W1724" s="8">
        <v>0</v>
      </c>
      <c r="X1724" s="8">
        <v>0</v>
      </c>
    </row>
    <row r="1725" spans="1:24" ht="40.15" customHeight="1" x14ac:dyDescent="0.35">
      <c r="A1725" s="26">
        <v>1724</v>
      </c>
      <c r="B1725" s="26" t="s">
        <v>1139</v>
      </c>
      <c r="C1725" s="26" t="s">
        <v>1160</v>
      </c>
      <c r="D1725" s="6" t="s">
        <v>55</v>
      </c>
      <c r="E1725" s="5" t="s">
        <v>1232</v>
      </c>
      <c r="F1725" s="7"/>
      <c r="G1725" s="7"/>
      <c r="H1725" s="7"/>
      <c r="I1725" s="7"/>
      <c r="J1725" s="7"/>
      <c r="K1725" s="7"/>
      <c r="L1725" s="7"/>
      <c r="M1725" s="7"/>
      <c r="N1725" s="7"/>
      <c r="O1725" s="7"/>
      <c r="P1725" s="7"/>
      <c r="Q1725" s="7"/>
      <c r="R1725" s="7"/>
      <c r="S1725" s="7"/>
      <c r="T1725" s="27" t="s">
        <v>622</v>
      </c>
      <c r="U1725" s="7"/>
      <c r="V1725" s="7"/>
      <c r="W1725" s="8">
        <v>0</v>
      </c>
      <c r="X1725" s="8">
        <v>0</v>
      </c>
    </row>
    <row r="1726" spans="1:24" ht="40.15" customHeight="1" x14ac:dyDescent="0.35">
      <c r="A1726" s="26">
        <v>1725</v>
      </c>
      <c r="B1726" s="26" t="s">
        <v>1139</v>
      </c>
      <c r="C1726" s="26" t="s">
        <v>1161</v>
      </c>
      <c r="D1726" s="6" t="s">
        <v>62</v>
      </c>
      <c r="E1726" s="5" t="s">
        <v>1232</v>
      </c>
      <c r="F1726" s="7"/>
      <c r="G1726" s="7"/>
      <c r="H1726" s="7"/>
      <c r="I1726" s="7"/>
      <c r="J1726" s="7"/>
      <c r="K1726" s="7"/>
      <c r="L1726" s="7"/>
      <c r="M1726" s="7"/>
      <c r="N1726" s="7"/>
      <c r="O1726" s="7"/>
      <c r="P1726" s="7"/>
      <c r="Q1726" s="7"/>
      <c r="R1726" s="7"/>
      <c r="S1726" s="7"/>
      <c r="T1726" s="27" t="s">
        <v>622</v>
      </c>
      <c r="U1726" s="7"/>
      <c r="V1726" s="7"/>
      <c r="W1726" s="8">
        <v>0</v>
      </c>
      <c r="X1726" s="8">
        <v>0</v>
      </c>
    </row>
    <row r="1727" spans="1:24" ht="40.15" customHeight="1" x14ac:dyDescent="0.35">
      <c r="A1727" s="26">
        <v>1726</v>
      </c>
      <c r="B1727" s="26" t="s">
        <v>1139</v>
      </c>
      <c r="C1727" s="26" t="s">
        <v>1162</v>
      </c>
      <c r="D1727" s="6" t="s">
        <v>69</v>
      </c>
      <c r="E1727" s="5" t="s">
        <v>1232</v>
      </c>
      <c r="F1727" s="7"/>
      <c r="G1727" s="7"/>
      <c r="H1727" s="7"/>
      <c r="I1727" s="7"/>
      <c r="J1727" s="7"/>
      <c r="K1727" s="7"/>
      <c r="L1727" s="7"/>
      <c r="M1727" s="7"/>
      <c r="N1727" s="7"/>
      <c r="O1727" s="7"/>
      <c r="P1727" s="7"/>
      <c r="Q1727" s="7"/>
      <c r="R1727" s="7"/>
      <c r="S1727" s="7"/>
      <c r="T1727" s="27" t="s">
        <v>622</v>
      </c>
      <c r="U1727" s="7"/>
      <c r="V1727" s="7"/>
      <c r="W1727" s="8">
        <v>0</v>
      </c>
      <c r="X1727" s="8">
        <v>0</v>
      </c>
    </row>
    <row r="1728" spans="1:24" ht="40.15" customHeight="1" x14ac:dyDescent="0.35">
      <c r="A1728" s="26">
        <v>1727</v>
      </c>
      <c r="B1728" s="26" t="s">
        <v>1139</v>
      </c>
      <c r="C1728" s="26" t="s">
        <v>1163</v>
      </c>
      <c r="D1728" s="6" t="s">
        <v>78</v>
      </c>
      <c r="E1728" s="5" t="s">
        <v>1232</v>
      </c>
      <c r="F1728" s="7"/>
      <c r="G1728" s="7"/>
      <c r="H1728" s="7"/>
      <c r="I1728" s="7"/>
      <c r="J1728" s="7"/>
      <c r="K1728" s="7"/>
      <c r="L1728" s="7"/>
      <c r="M1728" s="7"/>
      <c r="N1728" s="7"/>
      <c r="O1728" s="7"/>
      <c r="P1728" s="7"/>
      <c r="Q1728" s="7"/>
      <c r="R1728" s="7"/>
      <c r="S1728" s="7"/>
      <c r="T1728" s="27" t="s">
        <v>622</v>
      </c>
      <c r="U1728" s="7"/>
      <c r="V1728" s="7"/>
      <c r="W1728" s="8">
        <v>0</v>
      </c>
      <c r="X1728" s="8">
        <v>0</v>
      </c>
    </row>
    <row r="1729" spans="1:24" ht="40.15" customHeight="1" x14ac:dyDescent="0.35">
      <c r="A1729" s="26">
        <v>1728</v>
      </c>
      <c r="B1729" s="26" t="s">
        <v>1139</v>
      </c>
      <c r="C1729" s="26" t="s">
        <v>1164</v>
      </c>
      <c r="D1729" s="6" t="s">
        <v>82</v>
      </c>
      <c r="E1729" s="5" t="s">
        <v>1232</v>
      </c>
      <c r="F1729" s="7"/>
      <c r="G1729" s="7"/>
      <c r="H1729" s="7"/>
      <c r="I1729" s="7"/>
      <c r="J1729" s="7"/>
      <c r="K1729" s="7"/>
      <c r="L1729" s="7"/>
      <c r="M1729" s="7"/>
      <c r="N1729" s="7"/>
      <c r="O1729" s="7"/>
      <c r="P1729" s="7"/>
      <c r="Q1729" s="7"/>
      <c r="R1729" s="7"/>
      <c r="S1729" s="7"/>
      <c r="T1729" s="27" t="s">
        <v>622</v>
      </c>
      <c r="U1729" s="7"/>
      <c r="V1729" s="7"/>
      <c r="W1729" s="8">
        <v>0</v>
      </c>
      <c r="X1729" s="8">
        <v>0</v>
      </c>
    </row>
    <row r="1730" spans="1:24" ht="40.15" customHeight="1" x14ac:dyDescent="0.35">
      <c r="A1730" s="26">
        <v>1729</v>
      </c>
      <c r="B1730" s="26" t="s">
        <v>1139</v>
      </c>
      <c r="C1730" s="26" t="s">
        <v>1165</v>
      </c>
      <c r="D1730" s="6" t="s">
        <v>27</v>
      </c>
      <c r="E1730" s="5" t="s">
        <v>1232</v>
      </c>
      <c r="F1730" s="7"/>
      <c r="G1730" s="7"/>
      <c r="H1730" s="7"/>
      <c r="I1730" s="7"/>
      <c r="J1730" s="7"/>
      <c r="K1730" s="7"/>
      <c r="L1730" s="7"/>
      <c r="M1730" s="7"/>
      <c r="N1730" s="7"/>
      <c r="O1730" s="7"/>
      <c r="P1730" s="7"/>
      <c r="Q1730" s="7"/>
      <c r="R1730" s="7"/>
      <c r="S1730" s="7"/>
      <c r="T1730" s="27" t="s">
        <v>622</v>
      </c>
      <c r="U1730" s="7"/>
      <c r="V1730" s="7"/>
      <c r="W1730" s="8">
        <v>0</v>
      </c>
      <c r="X1730" s="8">
        <v>0</v>
      </c>
    </row>
    <row r="1731" spans="1:24" ht="40.15" customHeight="1" x14ac:dyDescent="0.35">
      <c r="A1731" s="26">
        <v>1730</v>
      </c>
      <c r="B1731" s="26" t="s">
        <v>1139</v>
      </c>
      <c r="C1731" s="26" t="s">
        <v>1166</v>
      </c>
      <c r="D1731" s="6" t="s">
        <v>28</v>
      </c>
      <c r="E1731" s="5" t="s">
        <v>1232</v>
      </c>
      <c r="F1731" s="7"/>
      <c r="G1731" s="7"/>
      <c r="H1731" s="7"/>
      <c r="I1731" s="7"/>
      <c r="J1731" s="7"/>
      <c r="K1731" s="7"/>
      <c r="L1731" s="7"/>
      <c r="M1731" s="7"/>
      <c r="N1731" s="7"/>
      <c r="O1731" s="7"/>
      <c r="P1731" s="7"/>
      <c r="Q1731" s="7"/>
      <c r="R1731" s="7"/>
      <c r="S1731" s="7"/>
      <c r="T1731" s="27" t="s">
        <v>622</v>
      </c>
      <c r="U1731" s="7"/>
      <c r="V1731" s="7"/>
      <c r="W1731" s="8">
        <v>0</v>
      </c>
      <c r="X1731" s="8">
        <v>0</v>
      </c>
    </row>
    <row r="1732" spans="1:24" ht="40.15" customHeight="1" x14ac:dyDescent="0.35">
      <c r="A1732" s="26">
        <v>1731</v>
      </c>
      <c r="B1732" s="26" t="s">
        <v>1139</v>
      </c>
      <c r="C1732" s="26" t="s">
        <v>1167</v>
      </c>
      <c r="D1732" s="6" t="s">
        <v>29</v>
      </c>
      <c r="E1732" s="5" t="s">
        <v>1232</v>
      </c>
      <c r="F1732" s="7"/>
      <c r="G1732" s="7"/>
      <c r="H1732" s="7"/>
      <c r="I1732" s="7"/>
      <c r="J1732" s="7"/>
      <c r="K1732" s="7"/>
      <c r="L1732" s="7"/>
      <c r="M1732" s="7"/>
      <c r="N1732" s="7"/>
      <c r="O1732" s="7"/>
      <c r="P1732" s="7"/>
      <c r="Q1732" s="7"/>
      <c r="R1732" s="7"/>
      <c r="S1732" s="7"/>
      <c r="T1732" s="27" t="s">
        <v>622</v>
      </c>
      <c r="U1732" s="7"/>
      <c r="V1732" s="7"/>
      <c r="W1732" s="8">
        <v>0</v>
      </c>
      <c r="X1732" s="8">
        <v>0</v>
      </c>
    </row>
    <row r="1733" spans="1:24" ht="40.15" customHeight="1" x14ac:dyDescent="0.35">
      <c r="A1733" s="26">
        <v>1732</v>
      </c>
      <c r="B1733" s="26" t="s">
        <v>1139</v>
      </c>
      <c r="C1733" s="26" t="s">
        <v>1168</v>
      </c>
      <c r="D1733" s="6" t="s">
        <v>30</v>
      </c>
      <c r="E1733" s="5" t="s">
        <v>1232</v>
      </c>
      <c r="F1733" s="7"/>
      <c r="G1733" s="7"/>
      <c r="H1733" s="7"/>
      <c r="I1733" s="7"/>
      <c r="J1733" s="7"/>
      <c r="K1733" s="7"/>
      <c r="L1733" s="7"/>
      <c r="M1733" s="7"/>
      <c r="N1733" s="7"/>
      <c r="O1733" s="7"/>
      <c r="P1733" s="7"/>
      <c r="Q1733" s="7"/>
      <c r="R1733" s="7"/>
      <c r="S1733" s="7"/>
      <c r="T1733" s="27" t="s">
        <v>622</v>
      </c>
      <c r="U1733" s="7"/>
      <c r="V1733" s="7"/>
      <c r="W1733" s="8">
        <v>0</v>
      </c>
      <c r="X1733" s="8">
        <v>0</v>
      </c>
    </row>
    <row r="1734" spans="1:24" ht="40.15" customHeight="1" x14ac:dyDescent="0.35">
      <c r="A1734" s="26">
        <v>1733</v>
      </c>
      <c r="B1734" s="26" t="s">
        <v>1139</v>
      </c>
      <c r="C1734" s="26" t="s">
        <v>1169</v>
      </c>
      <c r="D1734" s="6" t="s">
        <v>33</v>
      </c>
      <c r="E1734" s="5" t="s">
        <v>1232</v>
      </c>
      <c r="F1734" s="7"/>
      <c r="G1734" s="7"/>
      <c r="H1734" s="7"/>
      <c r="I1734" s="7"/>
      <c r="J1734" s="7"/>
      <c r="K1734" s="7"/>
      <c r="L1734" s="7"/>
      <c r="M1734" s="7"/>
      <c r="N1734" s="7"/>
      <c r="O1734" s="7"/>
      <c r="P1734" s="7"/>
      <c r="Q1734" s="7"/>
      <c r="R1734" s="7"/>
      <c r="S1734" s="7"/>
      <c r="T1734" s="27" t="s">
        <v>622</v>
      </c>
      <c r="U1734" s="7"/>
      <c r="V1734" s="7"/>
      <c r="W1734" s="8">
        <v>0</v>
      </c>
      <c r="X1734" s="8">
        <v>0</v>
      </c>
    </row>
    <row r="1735" spans="1:24" ht="40.15" customHeight="1" x14ac:dyDescent="0.35">
      <c r="A1735" s="26">
        <v>1734</v>
      </c>
      <c r="B1735" s="26" t="s">
        <v>1139</v>
      </c>
      <c r="C1735" s="26" t="s">
        <v>1170</v>
      </c>
      <c r="D1735" s="6" t="s">
        <v>34</v>
      </c>
      <c r="E1735" s="5" t="s">
        <v>1232</v>
      </c>
      <c r="F1735" s="7"/>
      <c r="G1735" s="7"/>
      <c r="H1735" s="7"/>
      <c r="I1735" s="7"/>
      <c r="J1735" s="7"/>
      <c r="K1735" s="7"/>
      <c r="L1735" s="7"/>
      <c r="M1735" s="7"/>
      <c r="N1735" s="7"/>
      <c r="O1735" s="7"/>
      <c r="P1735" s="7"/>
      <c r="Q1735" s="7"/>
      <c r="R1735" s="7"/>
      <c r="S1735" s="7"/>
      <c r="T1735" s="27" t="s">
        <v>622</v>
      </c>
      <c r="U1735" s="7"/>
      <c r="V1735" s="7"/>
      <c r="W1735" s="8">
        <v>0</v>
      </c>
      <c r="X1735" s="8">
        <v>0</v>
      </c>
    </row>
    <row r="1736" spans="1:24" ht="40.15" customHeight="1" x14ac:dyDescent="0.35">
      <c r="A1736" s="26">
        <v>1735</v>
      </c>
      <c r="B1736" s="26" t="s">
        <v>1139</v>
      </c>
      <c r="C1736" s="26" t="s">
        <v>1171</v>
      </c>
      <c r="D1736" s="6" t="s">
        <v>35</v>
      </c>
      <c r="E1736" s="5" t="s">
        <v>1232</v>
      </c>
      <c r="F1736" s="7"/>
      <c r="G1736" s="7"/>
      <c r="H1736" s="7"/>
      <c r="I1736" s="7"/>
      <c r="J1736" s="7"/>
      <c r="K1736" s="7"/>
      <c r="L1736" s="7"/>
      <c r="M1736" s="7"/>
      <c r="N1736" s="7"/>
      <c r="O1736" s="7"/>
      <c r="P1736" s="7"/>
      <c r="Q1736" s="7"/>
      <c r="R1736" s="7"/>
      <c r="S1736" s="7"/>
      <c r="T1736" s="27" t="s">
        <v>622</v>
      </c>
      <c r="U1736" s="7"/>
      <c r="V1736" s="7"/>
      <c r="W1736" s="8">
        <v>0</v>
      </c>
      <c r="X1736" s="8">
        <v>0</v>
      </c>
    </row>
    <row r="1737" spans="1:24" ht="40.15" customHeight="1" x14ac:dyDescent="0.35">
      <c r="A1737" s="26">
        <v>1736</v>
      </c>
      <c r="B1737" s="26" t="s">
        <v>1139</v>
      </c>
      <c r="C1737" s="26" t="s">
        <v>1172</v>
      </c>
      <c r="D1737" s="6" t="s">
        <v>57</v>
      </c>
      <c r="E1737" s="5" t="s">
        <v>1232</v>
      </c>
      <c r="F1737" s="7"/>
      <c r="G1737" s="7"/>
      <c r="H1737" s="7"/>
      <c r="I1737" s="7"/>
      <c r="J1737" s="7"/>
      <c r="K1737" s="7"/>
      <c r="L1737" s="7"/>
      <c r="M1737" s="7"/>
      <c r="N1737" s="7"/>
      <c r="O1737" s="7"/>
      <c r="P1737" s="7"/>
      <c r="Q1737" s="7"/>
      <c r="R1737" s="7"/>
      <c r="S1737" s="7"/>
      <c r="T1737" s="27" t="s">
        <v>622</v>
      </c>
      <c r="U1737" s="7"/>
      <c r="V1737" s="7"/>
      <c r="W1737" s="8">
        <v>0</v>
      </c>
      <c r="X1737" s="8">
        <v>0</v>
      </c>
    </row>
    <row r="1738" spans="1:24" ht="40.15" customHeight="1" x14ac:dyDescent="0.35">
      <c r="A1738" s="26">
        <v>1737</v>
      </c>
      <c r="B1738" s="26" t="s">
        <v>1139</v>
      </c>
      <c r="C1738" s="26" t="s">
        <v>1173</v>
      </c>
      <c r="D1738" s="6" t="s">
        <v>39</v>
      </c>
      <c r="E1738" s="5" t="s">
        <v>1232</v>
      </c>
      <c r="F1738" s="7"/>
      <c r="G1738" s="7"/>
      <c r="H1738" s="7"/>
      <c r="I1738" s="7"/>
      <c r="J1738" s="7"/>
      <c r="K1738" s="7"/>
      <c r="L1738" s="7"/>
      <c r="M1738" s="7"/>
      <c r="N1738" s="7"/>
      <c r="O1738" s="7"/>
      <c r="P1738" s="7"/>
      <c r="Q1738" s="7"/>
      <c r="R1738" s="7"/>
      <c r="S1738" s="7"/>
      <c r="T1738" s="27" t="s">
        <v>622</v>
      </c>
      <c r="U1738" s="7"/>
      <c r="V1738" s="7"/>
      <c r="W1738" s="8">
        <v>0</v>
      </c>
      <c r="X1738" s="8">
        <v>0</v>
      </c>
    </row>
    <row r="1739" spans="1:24" ht="40.15" customHeight="1" x14ac:dyDescent="0.35">
      <c r="A1739" s="26">
        <v>1738</v>
      </c>
      <c r="B1739" s="26" t="s">
        <v>1139</v>
      </c>
      <c r="C1739" s="26" t="s">
        <v>1174</v>
      </c>
      <c r="D1739" s="6" t="s">
        <v>40</v>
      </c>
      <c r="E1739" s="5" t="s">
        <v>1232</v>
      </c>
      <c r="F1739" s="7"/>
      <c r="G1739" s="7"/>
      <c r="H1739" s="7"/>
      <c r="I1739" s="7"/>
      <c r="J1739" s="7"/>
      <c r="K1739" s="7"/>
      <c r="L1739" s="7"/>
      <c r="M1739" s="7"/>
      <c r="N1739" s="7"/>
      <c r="O1739" s="7"/>
      <c r="P1739" s="7"/>
      <c r="Q1739" s="7"/>
      <c r="R1739" s="7"/>
      <c r="S1739" s="7"/>
      <c r="T1739" s="27" t="s">
        <v>622</v>
      </c>
      <c r="U1739" s="7"/>
      <c r="V1739" s="7"/>
      <c r="W1739" s="8">
        <v>0</v>
      </c>
      <c r="X1739" s="8">
        <v>0</v>
      </c>
    </row>
    <row r="1740" spans="1:24" ht="40.15" customHeight="1" x14ac:dyDescent="0.35">
      <c r="A1740" s="26">
        <v>1739</v>
      </c>
      <c r="B1740" s="26" t="s">
        <v>1139</v>
      </c>
      <c r="C1740" s="26" t="s">
        <v>1175</v>
      </c>
      <c r="D1740" s="6" t="s">
        <v>43</v>
      </c>
      <c r="E1740" s="5" t="s">
        <v>1232</v>
      </c>
      <c r="F1740" s="7"/>
      <c r="G1740" s="7"/>
      <c r="H1740" s="7"/>
      <c r="I1740" s="7"/>
      <c r="J1740" s="7"/>
      <c r="K1740" s="7"/>
      <c r="L1740" s="7"/>
      <c r="M1740" s="7"/>
      <c r="N1740" s="7"/>
      <c r="O1740" s="7"/>
      <c r="P1740" s="7"/>
      <c r="Q1740" s="7"/>
      <c r="R1740" s="7"/>
      <c r="S1740" s="7"/>
      <c r="T1740" s="27" t="s">
        <v>622</v>
      </c>
      <c r="U1740" s="7"/>
      <c r="V1740" s="7"/>
      <c r="W1740" s="8">
        <v>0</v>
      </c>
      <c r="X1740" s="8">
        <v>0</v>
      </c>
    </row>
    <row r="1741" spans="1:24" ht="40.15" customHeight="1" x14ac:dyDescent="0.35">
      <c r="A1741" s="26">
        <v>1740</v>
      </c>
      <c r="B1741" s="26" t="s">
        <v>1139</v>
      </c>
      <c r="C1741" s="26" t="s">
        <v>1176</v>
      </c>
      <c r="D1741" s="6" t="s">
        <v>60</v>
      </c>
      <c r="E1741" s="5" t="s">
        <v>1232</v>
      </c>
      <c r="F1741" s="7"/>
      <c r="G1741" s="7"/>
      <c r="H1741" s="7"/>
      <c r="I1741" s="7"/>
      <c r="J1741" s="7"/>
      <c r="K1741" s="7"/>
      <c r="L1741" s="7"/>
      <c r="M1741" s="7"/>
      <c r="N1741" s="7"/>
      <c r="O1741" s="7"/>
      <c r="P1741" s="7"/>
      <c r="Q1741" s="7"/>
      <c r="R1741" s="7"/>
      <c r="S1741" s="7"/>
      <c r="T1741" s="27" t="s">
        <v>622</v>
      </c>
      <c r="U1741" s="7"/>
      <c r="V1741" s="7"/>
      <c r="W1741" s="8">
        <v>0</v>
      </c>
      <c r="X1741" s="8">
        <v>0</v>
      </c>
    </row>
    <row r="1742" spans="1:24" ht="40.15" customHeight="1" x14ac:dyDescent="0.35">
      <c r="A1742" s="26">
        <v>1741</v>
      </c>
      <c r="B1742" s="26" t="s">
        <v>1139</v>
      </c>
      <c r="C1742" s="26" t="s">
        <v>1177</v>
      </c>
      <c r="D1742" s="6" t="s">
        <v>46</v>
      </c>
      <c r="E1742" s="5" t="s">
        <v>1232</v>
      </c>
      <c r="F1742" s="7"/>
      <c r="G1742" s="7"/>
      <c r="H1742" s="7"/>
      <c r="I1742" s="7"/>
      <c r="J1742" s="7"/>
      <c r="K1742" s="7"/>
      <c r="L1742" s="7"/>
      <c r="M1742" s="7"/>
      <c r="N1742" s="7"/>
      <c r="O1742" s="7"/>
      <c r="P1742" s="7"/>
      <c r="Q1742" s="7"/>
      <c r="R1742" s="7"/>
      <c r="S1742" s="7"/>
      <c r="T1742" s="27" t="s">
        <v>622</v>
      </c>
      <c r="U1742" s="7"/>
      <c r="V1742" s="7"/>
      <c r="W1742" s="8">
        <v>0</v>
      </c>
      <c r="X1742" s="8">
        <v>0</v>
      </c>
    </row>
    <row r="1743" spans="1:24" ht="40.15" customHeight="1" x14ac:dyDescent="0.35">
      <c r="A1743" s="26">
        <v>1742</v>
      </c>
      <c r="B1743" s="26" t="s">
        <v>1139</v>
      </c>
      <c r="C1743" s="26" t="s">
        <v>1178</v>
      </c>
      <c r="D1743" s="6" t="s">
        <v>64</v>
      </c>
      <c r="E1743" s="5" t="s">
        <v>1232</v>
      </c>
      <c r="F1743" s="7"/>
      <c r="G1743" s="7"/>
      <c r="H1743" s="7"/>
      <c r="I1743" s="7"/>
      <c r="J1743" s="7"/>
      <c r="K1743" s="7"/>
      <c r="L1743" s="7"/>
      <c r="M1743" s="7"/>
      <c r="N1743" s="7"/>
      <c r="O1743" s="7"/>
      <c r="P1743" s="7"/>
      <c r="Q1743" s="7"/>
      <c r="R1743" s="7"/>
      <c r="S1743" s="7"/>
      <c r="T1743" s="27" t="s">
        <v>622</v>
      </c>
      <c r="U1743" s="7"/>
      <c r="V1743" s="7"/>
      <c r="W1743" s="8">
        <v>0</v>
      </c>
      <c r="X1743" s="8">
        <v>0</v>
      </c>
    </row>
    <row r="1744" spans="1:24" ht="40.15" customHeight="1" x14ac:dyDescent="0.35">
      <c r="A1744" s="26">
        <v>1743</v>
      </c>
      <c r="B1744" s="26" t="s">
        <v>1139</v>
      </c>
      <c r="C1744" s="26" t="s">
        <v>1179</v>
      </c>
      <c r="D1744" s="6" t="s">
        <v>47</v>
      </c>
      <c r="E1744" s="5" t="s">
        <v>1232</v>
      </c>
      <c r="F1744" s="7"/>
      <c r="G1744" s="7"/>
      <c r="H1744" s="7"/>
      <c r="I1744" s="7"/>
      <c r="J1744" s="7"/>
      <c r="K1744" s="7"/>
      <c r="L1744" s="7"/>
      <c r="M1744" s="7"/>
      <c r="N1744" s="7"/>
      <c r="O1744" s="7"/>
      <c r="P1744" s="7"/>
      <c r="Q1744" s="7"/>
      <c r="R1744" s="7"/>
      <c r="S1744" s="7"/>
      <c r="T1744" s="27" t="s">
        <v>622</v>
      </c>
      <c r="U1744" s="7"/>
      <c r="V1744" s="7"/>
      <c r="W1744" s="8">
        <v>0</v>
      </c>
      <c r="X1744" s="8">
        <v>0</v>
      </c>
    </row>
    <row r="1745" spans="1:24" ht="40.15" customHeight="1" x14ac:dyDescent="0.35">
      <c r="A1745" s="26">
        <v>1744</v>
      </c>
      <c r="B1745" s="26" t="s">
        <v>1139</v>
      </c>
      <c r="C1745" s="26" t="s">
        <v>1180</v>
      </c>
      <c r="D1745" s="6" t="s">
        <v>67</v>
      </c>
      <c r="E1745" s="5" t="s">
        <v>1232</v>
      </c>
      <c r="F1745" s="7"/>
      <c r="G1745" s="7"/>
      <c r="H1745" s="7"/>
      <c r="I1745" s="7"/>
      <c r="J1745" s="7"/>
      <c r="K1745" s="7"/>
      <c r="L1745" s="7"/>
      <c r="M1745" s="7"/>
      <c r="N1745" s="7"/>
      <c r="O1745" s="7"/>
      <c r="P1745" s="7"/>
      <c r="Q1745" s="7"/>
      <c r="R1745" s="7"/>
      <c r="S1745" s="7"/>
      <c r="T1745" s="27" t="s">
        <v>622</v>
      </c>
      <c r="U1745" s="7"/>
      <c r="V1745" s="7"/>
      <c r="W1745" s="8">
        <v>0</v>
      </c>
      <c r="X1745" s="8">
        <v>0</v>
      </c>
    </row>
    <row r="1746" spans="1:24" ht="40.15" customHeight="1" x14ac:dyDescent="0.35">
      <c r="A1746" s="26">
        <v>1745</v>
      </c>
      <c r="B1746" s="26" t="s">
        <v>1139</v>
      </c>
      <c r="C1746" s="26" t="s">
        <v>1181</v>
      </c>
      <c r="D1746" s="6" t="s">
        <v>76</v>
      </c>
      <c r="E1746" s="5" t="s">
        <v>1232</v>
      </c>
      <c r="F1746" s="7"/>
      <c r="G1746" s="7"/>
      <c r="H1746" s="7"/>
      <c r="I1746" s="7"/>
      <c r="J1746" s="7"/>
      <c r="K1746" s="7"/>
      <c r="L1746" s="7"/>
      <c r="M1746" s="7"/>
      <c r="N1746" s="7"/>
      <c r="O1746" s="7"/>
      <c r="P1746" s="7"/>
      <c r="Q1746" s="7"/>
      <c r="R1746" s="7"/>
      <c r="S1746" s="7"/>
      <c r="T1746" s="27" t="s">
        <v>622</v>
      </c>
      <c r="U1746" s="7"/>
      <c r="V1746" s="7"/>
      <c r="W1746" s="8">
        <v>0</v>
      </c>
      <c r="X1746" s="8">
        <v>0</v>
      </c>
    </row>
    <row r="1747" spans="1:24" ht="40.15" customHeight="1" x14ac:dyDescent="0.35">
      <c r="A1747" s="26">
        <v>1746</v>
      </c>
      <c r="B1747" s="26" t="s">
        <v>1139</v>
      </c>
      <c r="C1747" s="26" t="s">
        <v>1182</v>
      </c>
      <c r="D1747" s="6" t="s">
        <v>16</v>
      </c>
      <c r="E1747" s="5" t="s">
        <v>1232</v>
      </c>
      <c r="F1747" s="7"/>
      <c r="G1747" s="7"/>
      <c r="H1747" s="7"/>
      <c r="I1747" s="7"/>
      <c r="J1747" s="7"/>
      <c r="K1747" s="7"/>
      <c r="L1747" s="7"/>
      <c r="M1747" s="7"/>
      <c r="N1747" s="7"/>
      <c r="O1747" s="7"/>
      <c r="P1747" s="7"/>
      <c r="Q1747" s="7"/>
      <c r="R1747" s="7"/>
      <c r="S1747" s="7"/>
      <c r="T1747" s="27" t="s">
        <v>622</v>
      </c>
      <c r="U1747" s="7"/>
      <c r="V1747" s="7"/>
      <c r="W1747" s="8">
        <v>0</v>
      </c>
      <c r="X1747" s="8">
        <v>0</v>
      </c>
    </row>
    <row r="1748" spans="1:24" ht="40.15" customHeight="1" x14ac:dyDescent="0.35">
      <c r="A1748" s="26">
        <v>1747</v>
      </c>
      <c r="B1748" s="26" t="s">
        <v>1139</v>
      </c>
      <c r="C1748" s="26" t="s">
        <v>1183</v>
      </c>
      <c r="D1748" s="6" t="s">
        <v>45</v>
      </c>
      <c r="E1748" s="5" t="s">
        <v>1232</v>
      </c>
      <c r="F1748" s="7"/>
      <c r="G1748" s="7"/>
      <c r="H1748" s="7"/>
      <c r="I1748" s="7"/>
      <c r="J1748" s="7"/>
      <c r="K1748" s="7"/>
      <c r="L1748" s="7"/>
      <c r="M1748" s="7"/>
      <c r="N1748" s="7"/>
      <c r="O1748" s="7"/>
      <c r="P1748" s="7"/>
      <c r="Q1748" s="7"/>
      <c r="R1748" s="7"/>
      <c r="S1748" s="7"/>
      <c r="T1748" s="27" t="s">
        <v>622</v>
      </c>
      <c r="U1748" s="7"/>
      <c r="V1748" s="7"/>
      <c r="W1748" s="8">
        <v>0</v>
      </c>
      <c r="X1748" s="8">
        <v>0</v>
      </c>
    </row>
    <row r="1749" spans="1:24" ht="40.15" customHeight="1" x14ac:dyDescent="0.35">
      <c r="A1749" s="26">
        <v>1748</v>
      </c>
      <c r="B1749" s="26" t="s">
        <v>1139</v>
      </c>
      <c r="C1749" s="26" t="s">
        <v>1184</v>
      </c>
      <c r="D1749" s="6" t="s">
        <v>84</v>
      </c>
      <c r="E1749" s="5" t="s">
        <v>1232</v>
      </c>
      <c r="F1749" s="7"/>
      <c r="G1749" s="7"/>
      <c r="H1749" s="7"/>
      <c r="I1749" s="7"/>
      <c r="J1749" s="7"/>
      <c r="K1749" s="7"/>
      <c r="L1749" s="7"/>
      <c r="M1749" s="7"/>
      <c r="N1749" s="7"/>
      <c r="O1749" s="7"/>
      <c r="P1749" s="7"/>
      <c r="Q1749" s="7"/>
      <c r="R1749" s="7"/>
      <c r="S1749" s="7"/>
      <c r="T1749" s="27" t="s">
        <v>622</v>
      </c>
      <c r="U1749" s="7"/>
      <c r="V1749" s="7"/>
      <c r="W1749" s="8">
        <v>0</v>
      </c>
      <c r="X1749" s="8">
        <v>0</v>
      </c>
    </row>
    <row r="1750" spans="1:24" ht="40.15" customHeight="1" x14ac:dyDescent="0.35">
      <c r="A1750" s="26">
        <v>1749</v>
      </c>
      <c r="B1750" s="26" t="s">
        <v>1139</v>
      </c>
      <c r="C1750" s="26" t="s">
        <v>1185</v>
      </c>
      <c r="D1750" s="6" t="s">
        <v>58</v>
      </c>
      <c r="E1750" s="5" t="s">
        <v>1232</v>
      </c>
      <c r="F1750" s="7"/>
      <c r="G1750" s="7"/>
      <c r="H1750" s="7"/>
      <c r="I1750" s="7"/>
      <c r="J1750" s="7"/>
      <c r="K1750" s="7"/>
      <c r="L1750" s="7"/>
      <c r="M1750" s="7"/>
      <c r="N1750" s="7"/>
      <c r="O1750" s="7"/>
      <c r="P1750" s="7"/>
      <c r="Q1750" s="7"/>
      <c r="R1750" s="7"/>
      <c r="S1750" s="7"/>
      <c r="T1750" s="27" t="s">
        <v>622</v>
      </c>
      <c r="U1750" s="7"/>
      <c r="V1750" s="7"/>
      <c r="W1750" s="8">
        <v>0</v>
      </c>
      <c r="X1750" s="8">
        <v>0</v>
      </c>
    </row>
    <row r="1751" spans="1:24" ht="40.15" customHeight="1" x14ac:dyDescent="0.35">
      <c r="A1751" s="26">
        <v>1750</v>
      </c>
      <c r="B1751" s="26" t="s">
        <v>1139</v>
      </c>
      <c r="C1751" s="26" t="s">
        <v>1186</v>
      </c>
      <c r="D1751" s="6" t="s">
        <v>65</v>
      </c>
      <c r="E1751" s="5" t="s">
        <v>1232</v>
      </c>
      <c r="F1751" s="7"/>
      <c r="G1751" s="7"/>
      <c r="H1751" s="7"/>
      <c r="I1751" s="7"/>
      <c r="J1751" s="7"/>
      <c r="K1751" s="7"/>
      <c r="L1751" s="7"/>
      <c r="M1751" s="7"/>
      <c r="N1751" s="7"/>
      <c r="O1751" s="7"/>
      <c r="P1751" s="7"/>
      <c r="Q1751" s="7"/>
      <c r="R1751" s="7"/>
      <c r="S1751" s="7"/>
      <c r="T1751" s="27" t="s">
        <v>622</v>
      </c>
      <c r="U1751" s="7"/>
      <c r="V1751" s="7"/>
      <c r="W1751" s="8">
        <v>0</v>
      </c>
      <c r="X1751" s="8">
        <v>0</v>
      </c>
    </row>
    <row r="1752" spans="1:24" ht="40.15" customHeight="1" x14ac:dyDescent="0.35">
      <c r="A1752" s="26">
        <v>1751</v>
      </c>
      <c r="B1752" s="26" t="s">
        <v>1139</v>
      </c>
      <c r="C1752" s="26" t="s">
        <v>1187</v>
      </c>
      <c r="D1752" s="6" t="s">
        <v>36</v>
      </c>
      <c r="E1752" s="5" t="s">
        <v>1232</v>
      </c>
      <c r="F1752" s="7"/>
      <c r="G1752" s="7"/>
      <c r="H1752" s="7"/>
      <c r="I1752" s="7"/>
      <c r="J1752" s="7"/>
      <c r="K1752" s="7"/>
      <c r="L1752" s="7"/>
      <c r="M1752" s="7"/>
      <c r="N1752" s="7"/>
      <c r="O1752" s="7"/>
      <c r="P1752" s="7"/>
      <c r="Q1752" s="7"/>
      <c r="R1752" s="7"/>
      <c r="S1752" s="7"/>
      <c r="T1752" s="27" t="s">
        <v>622</v>
      </c>
      <c r="U1752" s="7"/>
      <c r="V1752" s="7"/>
      <c r="W1752" s="8">
        <v>0</v>
      </c>
      <c r="X1752" s="8">
        <v>0</v>
      </c>
    </row>
    <row r="1753" spans="1:24" ht="40.15" customHeight="1" x14ac:dyDescent="0.35">
      <c r="A1753" s="26">
        <v>1752</v>
      </c>
      <c r="B1753" s="26" t="s">
        <v>1139</v>
      </c>
      <c r="C1753" s="26" t="s">
        <v>1188</v>
      </c>
      <c r="D1753" s="6" t="s">
        <v>59</v>
      </c>
      <c r="E1753" s="5" t="s">
        <v>1232</v>
      </c>
      <c r="F1753" s="7"/>
      <c r="G1753" s="7"/>
      <c r="H1753" s="7"/>
      <c r="I1753" s="7"/>
      <c r="J1753" s="7"/>
      <c r="K1753" s="7"/>
      <c r="L1753" s="7"/>
      <c r="M1753" s="7"/>
      <c r="N1753" s="7"/>
      <c r="O1753" s="7"/>
      <c r="P1753" s="7"/>
      <c r="Q1753" s="7"/>
      <c r="R1753" s="7"/>
      <c r="S1753" s="7"/>
      <c r="T1753" s="27" t="s">
        <v>622</v>
      </c>
      <c r="U1753" s="7"/>
      <c r="V1753" s="7"/>
      <c r="W1753" s="8">
        <v>0</v>
      </c>
      <c r="X1753" s="8">
        <v>0</v>
      </c>
    </row>
    <row r="1754" spans="1:24" ht="40.15" customHeight="1" x14ac:dyDescent="0.35">
      <c r="A1754" s="26">
        <v>1753</v>
      </c>
      <c r="B1754" s="26" t="s">
        <v>1139</v>
      </c>
      <c r="C1754" s="26" t="s">
        <v>1189</v>
      </c>
      <c r="D1754" s="6" t="s">
        <v>41</v>
      </c>
      <c r="E1754" s="5" t="s">
        <v>1232</v>
      </c>
      <c r="F1754" s="7"/>
      <c r="G1754" s="7"/>
      <c r="H1754" s="7"/>
      <c r="I1754" s="7"/>
      <c r="J1754" s="7"/>
      <c r="K1754" s="7"/>
      <c r="L1754" s="7"/>
      <c r="M1754" s="7"/>
      <c r="N1754" s="7"/>
      <c r="O1754" s="7"/>
      <c r="P1754" s="7"/>
      <c r="Q1754" s="7"/>
      <c r="R1754" s="7"/>
      <c r="S1754" s="7"/>
      <c r="T1754" s="27" t="s">
        <v>622</v>
      </c>
      <c r="U1754" s="7"/>
      <c r="V1754" s="7"/>
      <c r="W1754" s="8">
        <v>0</v>
      </c>
      <c r="X1754" s="8">
        <v>0</v>
      </c>
    </row>
    <row r="1755" spans="1:24" ht="40.15" customHeight="1" x14ac:dyDescent="0.35">
      <c r="A1755" s="26">
        <v>1754</v>
      </c>
      <c r="B1755" s="26" t="s">
        <v>1139</v>
      </c>
      <c r="C1755" s="26" t="s">
        <v>1190</v>
      </c>
      <c r="D1755" s="6" t="s">
        <v>42</v>
      </c>
      <c r="E1755" s="5" t="s">
        <v>1232</v>
      </c>
      <c r="F1755" s="7"/>
      <c r="G1755" s="7"/>
      <c r="H1755" s="7"/>
      <c r="I1755" s="7"/>
      <c r="J1755" s="7"/>
      <c r="K1755" s="7"/>
      <c r="L1755" s="7"/>
      <c r="M1755" s="7"/>
      <c r="N1755" s="7"/>
      <c r="O1755" s="7"/>
      <c r="P1755" s="7"/>
      <c r="Q1755" s="7"/>
      <c r="R1755" s="7"/>
      <c r="S1755" s="7"/>
      <c r="T1755" s="27" t="s">
        <v>622</v>
      </c>
      <c r="U1755" s="7"/>
      <c r="V1755" s="7"/>
      <c r="W1755" s="8">
        <v>0</v>
      </c>
      <c r="X1755" s="8">
        <v>0</v>
      </c>
    </row>
    <row r="1756" spans="1:24" ht="40.15" customHeight="1" x14ac:dyDescent="0.35">
      <c r="A1756" s="26">
        <v>1755</v>
      </c>
      <c r="B1756" s="26" t="s">
        <v>1139</v>
      </c>
      <c r="C1756" s="26" t="s">
        <v>1191</v>
      </c>
      <c r="D1756" s="6" t="s">
        <v>44</v>
      </c>
      <c r="E1756" s="5" t="s">
        <v>1232</v>
      </c>
      <c r="F1756" s="7"/>
      <c r="G1756" s="7"/>
      <c r="H1756" s="7"/>
      <c r="I1756" s="7"/>
      <c r="J1756" s="7"/>
      <c r="K1756" s="7"/>
      <c r="L1756" s="7"/>
      <c r="M1756" s="7"/>
      <c r="N1756" s="7"/>
      <c r="O1756" s="7"/>
      <c r="P1756" s="7"/>
      <c r="Q1756" s="7"/>
      <c r="R1756" s="7"/>
      <c r="S1756" s="7"/>
      <c r="T1756" s="27" t="s">
        <v>622</v>
      </c>
      <c r="U1756" s="7"/>
      <c r="V1756" s="7"/>
      <c r="W1756" s="8">
        <v>0</v>
      </c>
      <c r="X1756" s="8">
        <v>0</v>
      </c>
    </row>
    <row r="1757" spans="1:24" ht="40.15" customHeight="1" x14ac:dyDescent="0.35">
      <c r="A1757" s="26">
        <v>1756</v>
      </c>
      <c r="B1757" s="26" t="s">
        <v>1139</v>
      </c>
      <c r="C1757" s="26" t="s">
        <v>1192</v>
      </c>
      <c r="D1757" s="6" t="s">
        <v>17</v>
      </c>
      <c r="E1757" s="5" t="s">
        <v>1232</v>
      </c>
      <c r="F1757" s="7"/>
      <c r="G1757" s="7"/>
      <c r="H1757" s="7"/>
      <c r="I1757" s="7"/>
      <c r="J1757" s="7"/>
      <c r="K1757" s="7"/>
      <c r="L1757" s="7"/>
      <c r="M1757" s="7"/>
      <c r="N1757" s="7"/>
      <c r="O1757" s="7"/>
      <c r="P1757" s="7"/>
      <c r="Q1757" s="7"/>
      <c r="R1757" s="7"/>
      <c r="S1757" s="7"/>
      <c r="T1757" s="27" t="s">
        <v>622</v>
      </c>
      <c r="U1757" s="7"/>
      <c r="V1757" s="7"/>
      <c r="W1757" s="8">
        <v>0</v>
      </c>
      <c r="X1757" s="8">
        <v>0</v>
      </c>
    </row>
    <row r="1758" spans="1:24" ht="40.15" customHeight="1" x14ac:dyDescent="0.35">
      <c r="A1758" s="26">
        <v>1757</v>
      </c>
      <c r="B1758" s="26" t="s">
        <v>1139</v>
      </c>
      <c r="C1758" s="26" t="s">
        <v>1193</v>
      </c>
      <c r="D1758" s="6" t="s">
        <v>18</v>
      </c>
      <c r="E1758" s="5" t="s">
        <v>1232</v>
      </c>
      <c r="F1758" s="7"/>
      <c r="G1758" s="7"/>
      <c r="H1758" s="7"/>
      <c r="I1758" s="7"/>
      <c r="J1758" s="7"/>
      <c r="K1758" s="7"/>
      <c r="L1758" s="7"/>
      <c r="M1758" s="7"/>
      <c r="N1758" s="7"/>
      <c r="O1758" s="7"/>
      <c r="P1758" s="7"/>
      <c r="Q1758" s="7"/>
      <c r="R1758" s="7"/>
      <c r="S1758" s="7"/>
      <c r="T1758" s="27" t="s">
        <v>622</v>
      </c>
      <c r="U1758" s="7"/>
      <c r="V1758" s="7"/>
      <c r="W1758" s="8">
        <v>0</v>
      </c>
      <c r="X1758" s="8">
        <v>0</v>
      </c>
    </row>
    <row r="1759" spans="1:24" ht="40.15" customHeight="1" x14ac:dyDescent="0.35">
      <c r="A1759" s="26">
        <v>1758</v>
      </c>
      <c r="B1759" s="26" t="s">
        <v>1139</v>
      </c>
      <c r="C1759" s="26" t="s">
        <v>1194</v>
      </c>
      <c r="D1759" s="6" t="s">
        <v>20</v>
      </c>
      <c r="E1759" s="5" t="s">
        <v>1232</v>
      </c>
      <c r="F1759" s="7"/>
      <c r="G1759" s="7"/>
      <c r="H1759" s="7"/>
      <c r="I1759" s="7"/>
      <c r="J1759" s="7"/>
      <c r="K1759" s="7"/>
      <c r="L1759" s="7"/>
      <c r="M1759" s="7"/>
      <c r="N1759" s="7"/>
      <c r="O1759" s="7"/>
      <c r="P1759" s="7"/>
      <c r="Q1759" s="7"/>
      <c r="R1759" s="7"/>
      <c r="S1759" s="7"/>
      <c r="T1759" s="27" t="s">
        <v>622</v>
      </c>
      <c r="U1759" s="7"/>
      <c r="V1759" s="7"/>
      <c r="W1759" s="8">
        <v>0</v>
      </c>
      <c r="X1759" s="8">
        <v>0</v>
      </c>
    </row>
    <row r="1760" spans="1:24" ht="40.15" customHeight="1" x14ac:dyDescent="0.35">
      <c r="A1760" s="26">
        <v>1759</v>
      </c>
      <c r="B1760" s="26" t="s">
        <v>1139</v>
      </c>
      <c r="C1760" s="26" t="s">
        <v>1195</v>
      </c>
      <c r="D1760" s="6" t="s">
        <v>19</v>
      </c>
      <c r="E1760" s="5" t="s">
        <v>1232</v>
      </c>
      <c r="F1760" s="7"/>
      <c r="G1760" s="7"/>
      <c r="H1760" s="7"/>
      <c r="I1760" s="7"/>
      <c r="J1760" s="7"/>
      <c r="K1760" s="7"/>
      <c r="L1760" s="7"/>
      <c r="M1760" s="7"/>
      <c r="N1760" s="7"/>
      <c r="O1760" s="7"/>
      <c r="P1760" s="7"/>
      <c r="Q1760" s="7"/>
      <c r="R1760" s="7"/>
      <c r="S1760" s="7"/>
      <c r="T1760" s="27" t="s">
        <v>622</v>
      </c>
      <c r="U1760" s="7"/>
      <c r="V1760" s="7"/>
      <c r="W1760" s="8">
        <v>0</v>
      </c>
      <c r="X1760" s="8">
        <v>0</v>
      </c>
    </row>
    <row r="1761" spans="1:24" ht="40.15" customHeight="1" x14ac:dyDescent="0.35">
      <c r="A1761" s="26">
        <v>1760</v>
      </c>
      <c r="B1761" s="26" t="s">
        <v>1139</v>
      </c>
      <c r="C1761" s="26" t="s">
        <v>1196</v>
      </c>
      <c r="D1761" s="6" t="s">
        <v>24</v>
      </c>
      <c r="E1761" s="5" t="s">
        <v>1232</v>
      </c>
      <c r="F1761" s="7"/>
      <c r="G1761" s="7"/>
      <c r="H1761" s="7"/>
      <c r="I1761" s="7"/>
      <c r="J1761" s="7"/>
      <c r="K1761" s="7"/>
      <c r="L1761" s="7"/>
      <c r="M1761" s="7"/>
      <c r="N1761" s="7"/>
      <c r="O1761" s="7"/>
      <c r="P1761" s="7"/>
      <c r="Q1761" s="7"/>
      <c r="R1761" s="7"/>
      <c r="S1761" s="7"/>
      <c r="T1761" s="27" t="s">
        <v>622</v>
      </c>
      <c r="U1761" s="7"/>
      <c r="V1761" s="7"/>
      <c r="W1761" s="8">
        <v>0</v>
      </c>
      <c r="X1761" s="8">
        <v>0</v>
      </c>
    </row>
    <row r="1762" spans="1:24" ht="40.15" customHeight="1" x14ac:dyDescent="0.35">
      <c r="A1762" s="26">
        <v>1761</v>
      </c>
      <c r="B1762" s="26" t="s">
        <v>1139</v>
      </c>
      <c r="C1762" s="26" t="s">
        <v>1197</v>
      </c>
      <c r="D1762" s="6" t="s">
        <v>21</v>
      </c>
      <c r="E1762" s="5" t="s">
        <v>1232</v>
      </c>
      <c r="F1762" s="7"/>
      <c r="G1762" s="7"/>
      <c r="H1762" s="7"/>
      <c r="I1762" s="7"/>
      <c r="J1762" s="7"/>
      <c r="K1762" s="7"/>
      <c r="L1762" s="7"/>
      <c r="M1762" s="7"/>
      <c r="N1762" s="7"/>
      <c r="O1762" s="7"/>
      <c r="P1762" s="7"/>
      <c r="Q1762" s="7"/>
      <c r="R1762" s="7"/>
      <c r="S1762" s="7"/>
      <c r="T1762" s="27" t="s">
        <v>622</v>
      </c>
      <c r="U1762" s="7"/>
      <c r="V1762" s="7"/>
      <c r="W1762" s="8">
        <v>0</v>
      </c>
      <c r="X1762" s="8">
        <v>0</v>
      </c>
    </row>
    <row r="1763" spans="1:24" ht="40.15" customHeight="1" x14ac:dyDescent="0.35">
      <c r="A1763" s="26">
        <v>1762</v>
      </c>
      <c r="B1763" s="26" t="s">
        <v>1139</v>
      </c>
      <c r="C1763" s="26" t="s">
        <v>1198</v>
      </c>
      <c r="D1763" s="6" t="s">
        <v>26</v>
      </c>
      <c r="E1763" s="5" t="s">
        <v>1232</v>
      </c>
      <c r="F1763" s="7"/>
      <c r="G1763" s="7"/>
      <c r="H1763" s="7"/>
      <c r="I1763" s="7"/>
      <c r="J1763" s="7"/>
      <c r="K1763" s="7"/>
      <c r="L1763" s="7"/>
      <c r="M1763" s="7"/>
      <c r="N1763" s="7"/>
      <c r="O1763" s="7"/>
      <c r="P1763" s="7"/>
      <c r="Q1763" s="7"/>
      <c r="R1763" s="7"/>
      <c r="S1763" s="7"/>
      <c r="T1763" s="27" t="s">
        <v>622</v>
      </c>
      <c r="U1763" s="7"/>
      <c r="V1763" s="7"/>
      <c r="W1763" s="8">
        <v>0</v>
      </c>
      <c r="X1763" s="8">
        <v>0</v>
      </c>
    </row>
    <row r="1764" spans="1:24" ht="40.15" customHeight="1" x14ac:dyDescent="0.35">
      <c r="A1764" s="26">
        <v>1763</v>
      </c>
      <c r="B1764" s="26" t="s">
        <v>1139</v>
      </c>
      <c r="C1764" s="26" t="s">
        <v>1199</v>
      </c>
      <c r="D1764" s="6" t="s">
        <v>83</v>
      </c>
      <c r="E1764" s="5" t="s">
        <v>1232</v>
      </c>
      <c r="F1764" s="7"/>
      <c r="G1764" s="7"/>
      <c r="H1764" s="7"/>
      <c r="I1764" s="7"/>
      <c r="J1764" s="7"/>
      <c r="K1764" s="7"/>
      <c r="L1764" s="7"/>
      <c r="M1764" s="7"/>
      <c r="N1764" s="7"/>
      <c r="O1764" s="7"/>
      <c r="P1764" s="7"/>
      <c r="Q1764" s="7"/>
      <c r="R1764" s="7"/>
      <c r="S1764" s="7"/>
      <c r="T1764" s="27" t="s">
        <v>622</v>
      </c>
      <c r="U1764" s="7"/>
      <c r="V1764" s="7"/>
      <c r="W1764" s="8">
        <v>0</v>
      </c>
      <c r="X1764" s="8">
        <v>0</v>
      </c>
    </row>
    <row r="1765" spans="1:24" ht="40.15" customHeight="1" x14ac:dyDescent="0.35">
      <c r="A1765" s="26">
        <v>1764</v>
      </c>
      <c r="B1765" s="26" t="s">
        <v>1139</v>
      </c>
      <c r="C1765" s="26" t="s">
        <v>1200</v>
      </c>
      <c r="D1765" s="6" t="s">
        <v>15</v>
      </c>
      <c r="E1765" s="5" t="s">
        <v>1232</v>
      </c>
      <c r="F1765" s="7"/>
      <c r="G1765" s="7"/>
      <c r="H1765" s="7"/>
      <c r="I1765" s="7"/>
      <c r="J1765" s="7"/>
      <c r="K1765" s="7"/>
      <c r="L1765" s="7"/>
      <c r="M1765" s="7"/>
      <c r="N1765" s="7"/>
      <c r="O1765" s="7"/>
      <c r="P1765" s="7"/>
      <c r="Q1765" s="7"/>
      <c r="R1765" s="7"/>
      <c r="S1765" s="7"/>
      <c r="T1765" s="27" t="s">
        <v>622</v>
      </c>
      <c r="U1765" s="7"/>
      <c r="V1765" s="7"/>
      <c r="W1765" s="8">
        <v>0</v>
      </c>
      <c r="X1765" s="8">
        <v>0</v>
      </c>
    </row>
    <row r="1766" spans="1:24" ht="40.15" customHeight="1" x14ac:dyDescent="0.35">
      <c r="A1766" s="26">
        <v>1765</v>
      </c>
      <c r="B1766" s="26" t="s">
        <v>1139</v>
      </c>
      <c r="C1766" s="26" t="s">
        <v>1201</v>
      </c>
      <c r="D1766" s="6" t="s">
        <v>25</v>
      </c>
      <c r="E1766" s="5" t="s">
        <v>1232</v>
      </c>
      <c r="F1766" s="7"/>
      <c r="G1766" s="7"/>
      <c r="H1766" s="7"/>
      <c r="I1766" s="7"/>
      <c r="J1766" s="7"/>
      <c r="K1766" s="7"/>
      <c r="L1766" s="7"/>
      <c r="M1766" s="7"/>
      <c r="N1766" s="7"/>
      <c r="O1766" s="7"/>
      <c r="P1766" s="7"/>
      <c r="Q1766" s="7"/>
      <c r="R1766" s="7"/>
      <c r="S1766" s="7"/>
      <c r="T1766" s="27" t="s">
        <v>622</v>
      </c>
      <c r="U1766" s="7"/>
      <c r="V1766" s="7"/>
      <c r="W1766" s="8">
        <v>0</v>
      </c>
      <c r="X1766" s="8">
        <v>0</v>
      </c>
    </row>
    <row r="1767" spans="1:24" ht="40.15" customHeight="1" x14ac:dyDescent="0.35">
      <c r="A1767" s="26">
        <v>1766</v>
      </c>
      <c r="B1767" s="26" t="s">
        <v>1139</v>
      </c>
      <c r="C1767" s="26" t="s">
        <v>1202</v>
      </c>
      <c r="D1767" s="6" t="s">
        <v>50</v>
      </c>
      <c r="E1767" s="5" t="s">
        <v>1232</v>
      </c>
      <c r="F1767" s="7"/>
      <c r="G1767" s="7"/>
      <c r="H1767" s="7"/>
      <c r="I1767" s="7"/>
      <c r="J1767" s="7"/>
      <c r="K1767" s="7"/>
      <c r="L1767" s="7"/>
      <c r="M1767" s="7"/>
      <c r="N1767" s="7"/>
      <c r="O1767" s="7"/>
      <c r="P1767" s="7"/>
      <c r="Q1767" s="7"/>
      <c r="R1767" s="7"/>
      <c r="S1767" s="7"/>
      <c r="T1767" s="27" t="s">
        <v>622</v>
      </c>
      <c r="U1767" s="7"/>
      <c r="V1767" s="7"/>
      <c r="W1767" s="8">
        <v>0</v>
      </c>
      <c r="X1767" s="8">
        <v>0</v>
      </c>
    </row>
    <row r="1768" spans="1:24" ht="40.15" customHeight="1" x14ac:dyDescent="0.35">
      <c r="A1768" s="26">
        <v>1767</v>
      </c>
      <c r="B1768" s="26" t="s">
        <v>1139</v>
      </c>
      <c r="C1768" s="26" t="s">
        <v>1203</v>
      </c>
      <c r="D1768" s="6" t="s">
        <v>70</v>
      </c>
      <c r="E1768" s="5" t="s">
        <v>1232</v>
      </c>
      <c r="F1768" s="7"/>
      <c r="G1768" s="7"/>
      <c r="H1768" s="7"/>
      <c r="I1768" s="7"/>
      <c r="J1768" s="7"/>
      <c r="K1768" s="7"/>
      <c r="L1768" s="7"/>
      <c r="M1768" s="7"/>
      <c r="N1768" s="7"/>
      <c r="O1768" s="7"/>
      <c r="P1768" s="7"/>
      <c r="Q1768" s="7"/>
      <c r="R1768" s="7"/>
      <c r="S1768" s="7"/>
      <c r="T1768" s="27" t="s">
        <v>622</v>
      </c>
      <c r="U1768" s="7"/>
      <c r="V1768" s="7"/>
      <c r="W1768" s="8">
        <v>0</v>
      </c>
      <c r="X1768" s="8">
        <v>0</v>
      </c>
    </row>
    <row r="1769" spans="1:24" ht="40.15" customHeight="1" x14ac:dyDescent="0.35">
      <c r="A1769" s="26">
        <v>1768</v>
      </c>
      <c r="B1769" s="26" t="s">
        <v>1139</v>
      </c>
      <c r="C1769" s="26" t="s">
        <v>1204</v>
      </c>
      <c r="D1769" s="6" t="s">
        <v>71</v>
      </c>
      <c r="E1769" s="5" t="s">
        <v>1232</v>
      </c>
      <c r="F1769" s="7"/>
      <c r="G1769" s="7"/>
      <c r="H1769" s="7"/>
      <c r="I1769" s="7"/>
      <c r="J1769" s="7"/>
      <c r="K1769" s="7"/>
      <c r="L1769" s="7"/>
      <c r="M1769" s="7"/>
      <c r="N1769" s="7"/>
      <c r="O1769" s="7"/>
      <c r="P1769" s="7"/>
      <c r="Q1769" s="7"/>
      <c r="R1769" s="7"/>
      <c r="S1769" s="7"/>
      <c r="T1769" s="27" t="s">
        <v>622</v>
      </c>
      <c r="U1769" s="7"/>
      <c r="V1769" s="7"/>
      <c r="W1769" s="8">
        <v>0</v>
      </c>
      <c r="X1769" s="8">
        <v>0</v>
      </c>
    </row>
    <row r="1770" spans="1:24" ht="40.15" customHeight="1" x14ac:dyDescent="0.35">
      <c r="A1770" s="26">
        <v>1769</v>
      </c>
      <c r="B1770" s="26" t="s">
        <v>1139</v>
      </c>
      <c r="C1770" s="26" t="s">
        <v>1205</v>
      </c>
      <c r="D1770" s="6" t="s">
        <v>52</v>
      </c>
      <c r="E1770" s="5" t="s">
        <v>1232</v>
      </c>
      <c r="F1770" s="7"/>
      <c r="G1770" s="7"/>
      <c r="H1770" s="7"/>
      <c r="I1770" s="7"/>
      <c r="J1770" s="7"/>
      <c r="K1770" s="7"/>
      <c r="L1770" s="7"/>
      <c r="M1770" s="7"/>
      <c r="N1770" s="7"/>
      <c r="O1770" s="7"/>
      <c r="P1770" s="7"/>
      <c r="Q1770" s="7"/>
      <c r="R1770" s="7"/>
      <c r="S1770" s="7"/>
      <c r="T1770" s="27" t="s">
        <v>622</v>
      </c>
      <c r="U1770" s="7"/>
      <c r="V1770" s="7"/>
      <c r="W1770" s="8">
        <v>0</v>
      </c>
      <c r="X1770" s="8">
        <v>0</v>
      </c>
    </row>
    <row r="1771" spans="1:24" ht="40.15" customHeight="1" x14ac:dyDescent="0.35">
      <c r="A1771" s="26">
        <v>1770</v>
      </c>
      <c r="B1771" s="26" t="s">
        <v>1139</v>
      </c>
      <c r="C1771" s="26" t="s">
        <v>1206</v>
      </c>
      <c r="D1771" s="6" t="s">
        <v>66</v>
      </c>
      <c r="E1771" s="5" t="s">
        <v>1232</v>
      </c>
      <c r="F1771" s="7"/>
      <c r="G1771" s="7"/>
      <c r="H1771" s="7"/>
      <c r="I1771" s="7"/>
      <c r="J1771" s="7"/>
      <c r="K1771" s="7"/>
      <c r="L1771" s="7"/>
      <c r="M1771" s="7"/>
      <c r="N1771" s="7"/>
      <c r="O1771" s="7"/>
      <c r="P1771" s="7"/>
      <c r="Q1771" s="7"/>
      <c r="R1771" s="7"/>
      <c r="S1771" s="7"/>
      <c r="T1771" s="27" t="s">
        <v>622</v>
      </c>
      <c r="U1771" s="7"/>
      <c r="V1771" s="7"/>
      <c r="W1771" s="8">
        <v>0</v>
      </c>
      <c r="X1771" s="8">
        <v>0</v>
      </c>
    </row>
    <row r="1772" spans="1:24" ht="40.15" customHeight="1" x14ac:dyDescent="0.35">
      <c r="A1772" s="26">
        <v>1771</v>
      </c>
      <c r="B1772" s="26" t="s">
        <v>1139</v>
      </c>
      <c r="C1772" s="26" t="s">
        <v>1207</v>
      </c>
      <c r="D1772" s="6" t="s">
        <v>63</v>
      </c>
      <c r="E1772" s="5" t="s">
        <v>1232</v>
      </c>
      <c r="F1772" s="7"/>
      <c r="G1772" s="7"/>
      <c r="H1772" s="7"/>
      <c r="I1772" s="7"/>
      <c r="J1772" s="7"/>
      <c r="K1772" s="7"/>
      <c r="L1772" s="7"/>
      <c r="M1772" s="7"/>
      <c r="N1772" s="7"/>
      <c r="O1772" s="7"/>
      <c r="P1772" s="7"/>
      <c r="Q1772" s="7"/>
      <c r="R1772" s="7"/>
      <c r="S1772" s="7"/>
      <c r="T1772" s="27" t="s">
        <v>622</v>
      </c>
      <c r="U1772" s="7"/>
      <c r="V1772" s="7"/>
      <c r="W1772" s="8">
        <v>0</v>
      </c>
      <c r="X1772" s="8">
        <v>0</v>
      </c>
    </row>
    <row r="1773" spans="1:24" ht="40.15" customHeight="1" x14ac:dyDescent="0.35">
      <c r="A1773" s="26">
        <v>1772</v>
      </c>
      <c r="B1773" s="26" t="s">
        <v>1139</v>
      </c>
      <c r="C1773" s="26" t="s">
        <v>1208</v>
      </c>
      <c r="D1773" s="6" t="s">
        <v>72</v>
      </c>
      <c r="E1773" s="5" t="s">
        <v>1232</v>
      </c>
      <c r="F1773" s="7"/>
      <c r="G1773" s="7"/>
      <c r="H1773" s="7"/>
      <c r="I1773" s="7"/>
      <c r="J1773" s="7"/>
      <c r="K1773" s="7"/>
      <c r="L1773" s="7"/>
      <c r="M1773" s="7"/>
      <c r="N1773" s="7"/>
      <c r="O1773" s="7"/>
      <c r="P1773" s="7"/>
      <c r="Q1773" s="7"/>
      <c r="R1773" s="7"/>
      <c r="S1773" s="7"/>
      <c r="T1773" s="27" t="s">
        <v>622</v>
      </c>
      <c r="U1773" s="7"/>
      <c r="V1773" s="7"/>
      <c r="W1773" s="8">
        <v>0</v>
      </c>
      <c r="X1773" s="8">
        <v>0</v>
      </c>
    </row>
    <row r="1774" spans="1:24" ht="40.15" customHeight="1" x14ac:dyDescent="0.35">
      <c r="A1774" s="26">
        <v>1773</v>
      </c>
      <c r="B1774" s="26" t="s">
        <v>1139</v>
      </c>
      <c r="C1774" s="26" t="s">
        <v>1209</v>
      </c>
      <c r="D1774" s="6" t="s">
        <v>79</v>
      </c>
      <c r="E1774" s="5" t="s">
        <v>1232</v>
      </c>
      <c r="F1774" s="7"/>
      <c r="G1774" s="7"/>
      <c r="H1774" s="7"/>
      <c r="I1774" s="7"/>
      <c r="J1774" s="7"/>
      <c r="K1774" s="7"/>
      <c r="L1774" s="7"/>
      <c r="M1774" s="7"/>
      <c r="N1774" s="7"/>
      <c r="O1774" s="7"/>
      <c r="P1774" s="7"/>
      <c r="Q1774" s="7"/>
      <c r="R1774" s="7"/>
      <c r="S1774" s="7"/>
      <c r="T1774" s="27" t="s">
        <v>622</v>
      </c>
      <c r="U1774" s="7"/>
      <c r="V1774" s="7"/>
      <c r="W1774" s="8">
        <v>0</v>
      </c>
      <c r="X1774" s="8">
        <v>0</v>
      </c>
    </row>
    <row r="1775" spans="1:24" ht="40.15" customHeight="1" x14ac:dyDescent="0.35">
      <c r="A1775" s="26">
        <v>1774</v>
      </c>
      <c r="B1775" s="26" t="s">
        <v>1139</v>
      </c>
      <c r="C1775" s="26" t="s">
        <v>1210</v>
      </c>
      <c r="D1775" s="6" t="s">
        <v>51</v>
      </c>
      <c r="E1775" s="5" t="s">
        <v>1232</v>
      </c>
      <c r="F1775" s="7"/>
      <c r="G1775" s="7"/>
      <c r="H1775" s="7"/>
      <c r="I1775" s="7"/>
      <c r="J1775" s="7"/>
      <c r="K1775" s="7"/>
      <c r="L1775" s="7"/>
      <c r="M1775" s="7"/>
      <c r="N1775" s="7"/>
      <c r="O1775" s="7"/>
      <c r="P1775" s="7"/>
      <c r="Q1775" s="7"/>
      <c r="R1775" s="7"/>
      <c r="S1775" s="7"/>
      <c r="T1775" s="27" t="s">
        <v>622</v>
      </c>
      <c r="U1775" s="7"/>
      <c r="V1775" s="7"/>
      <c r="W1775" s="8">
        <v>0</v>
      </c>
      <c r="X1775" s="8">
        <v>0</v>
      </c>
    </row>
    <row r="1776" spans="1:24" ht="40.15" customHeight="1" x14ac:dyDescent="0.35">
      <c r="A1776" s="26">
        <v>1775</v>
      </c>
      <c r="B1776" s="26" t="s">
        <v>1139</v>
      </c>
      <c r="C1776" s="26" t="s">
        <v>1211</v>
      </c>
      <c r="D1776" s="6" t="s">
        <v>56</v>
      </c>
      <c r="E1776" s="5" t="s">
        <v>1232</v>
      </c>
      <c r="F1776" s="7"/>
      <c r="G1776" s="7"/>
      <c r="H1776" s="7"/>
      <c r="I1776" s="7"/>
      <c r="J1776" s="7"/>
      <c r="K1776" s="7"/>
      <c r="L1776" s="7"/>
      <c r="M1776" s="7"/>
      <c r="N1776" s="7"/>
      <c r="O1776" s="7"/>
      <c r="P1776" s="7"/>
      <c r="Q1776" s="7"/>
      <c r="R1776" s="7"/>
      <c r="S1776" s="7"/>
      <c r="T1776" s="27" t="s">
        <v>622</v>
      </c>
      <c r="U1776" s="7"/>
      <c r="V1776" s="7"/>
      <c r="W1776" s="8">
        <v>0</v>
      </c>
      <c r="X1776" s="8">
        <v>0</v>
      </c>
    </row>
    <row r="1777" spans="1:24" ht="40.15" customHeight="1" x14ac:dyDescent="0.35">
      <c r="A1777" s="26">
        <v>1776</v>
      </c>
      <c r="B1777" s="26" t="s">
        <v>1212</v>
      </c>
      <c r="C1777" s="26" t="s">
        <v>1213</v>
      </c>
      <c r="D1777" s="6" t="s">
        <v>2</v>
      </c>
      <c r="E1777" s="5" t="s">
        <v>1232</v>
      </c>
      <c r="F1777" s="7"/>
      <c r="G1777" s="7"/>
      <c r="H1777" s="7"/>
      <c r="I1777" s="7"/>
      <c r="J1777" s="7"/>
      <c r="K1777" s="7"/>
      <c r="L1777" s="7"/>
      <c r="M1777" s="7"/>
      <c r="N1777" s="7"/>
      <c r="O1777" s="7"/>
      <c r="P1777" s="7"/>
      <c r="Q1777" s="7"/>
      <c r="R1777" s="7"/>
      <c r="S1777" s="7"/>
      <c r="T1777" s="27" t="s">
        <v>622</v>
      </c>
      <c r="U1777" s="7"/>
      <c r="V1777" s="7"/>
      <c r="W1777" s="8">
        <v>0</v>
      </c>
      <c r="X1777" s="8">
        <v>0</v>
      </c>
    </row>
    <row r="1778" spans="1:24" ht="40.15" customHeight="1" x14ac:dyDescent="0.35">
      <c r="A1778" s="26">
        <v>1777</v>
      </c>
      <c r="B1778" s="26" t="s">
        <v>1212</v>
      </c>
      <c r="C1778" s="26" t="s">
        <v>1214</v>
      </c>
      <c r="D1778" s="6" t="s">
        <v>3</v>
      </c>
      <c r="E1778" s="5" t="s">
        <v>1232</v>
      </c>
      <c r="F1778" s="7"/>
      <c r="G1778" s="7"/>
      <c r="H1778" s="7"/>
      <c r="I1778" s="7"/>
      <c r="J1778" s="7"/>
      <c r="K1778" s="7"/>
      <c r="L1778" s="7"/>
      <c r="M1778" s="7"/>
      <c r="N1778" s="7"/>
      <c r="O1778" s="7"/>
      <c r="P1778" s="7"/>
      <c r="Q1778" s="7"/>
      <c r="R1778" s="7"/>
      <c r="S1778" s="7"/>
      <c r="T1778" s="27" t="s">
        <v>622</v>
      </c>
      <c r="U1778" s="7"/>
      <c r="V1778" s="7"/>
      <c r="W1778" s="8">
        <v>0</v>
      </c>
      <c r="X1778" s="8">
        <v>0</v>
      </c>
    </row>
    <row r="1779" spans="1:24" ht="40.15" customHeight="1" x14ac:dyDescent="0.35">
      <c r="A1779" s="26">
        <v>1778</v>
      </c>
      <c r="B1779" s="26" t="s">
        <v>1212</v>
      </c>
      <c r="C1779" s="26" t="s">
        <v>1215</v>
      </c>
      <c r="D1779" s="6" t="s">
        <v>4</v>
      </c>
      <c r="E1779" s="5" t="s">
        <v>1232</v>
      </c>
      <c r="F1779" s="7"/>
      <c r="G1779" s="7"/>
      <c r="H1779" s="7"/>
      <c r="I1779" s="7"/>
      <c r="J1779" s="7"/>
      <c r="K1779" s="7"/>
      <c r="L1779" s="7"/>
      <c r="M1779" s="7"/>
      <c r="N1779" s="7"/>
      <c r="O1779" s="7"/>
      <c r="P1779" s="7"/>
      <c r="Q1779" s="7"/>
      <c r="R1779" s="7"/>
      <c r="S1779" s="7"/>
      <c r="T1779" s="27" t="s">
        <v>622</v>
      </c>
      <c r="U1779" s="7"/>
      <c r="V1779" s="7"/>
      <c r="W1779" s="8">
        <v>0</v>
      </c>
      <c r="X1779" s="8">
        <v>0</v>
      </c>
    </row>
    <row r="1780" spans="1:24" ht="40.15" customHeight="1" x14ac:dyDescent="0.35">
      <c r="A1780" s="26">
        <v>1779</v>
      </c>
      <c r="B1780" s="26" t="s">
        <v>1212</v>
      </c>
      <c r="C1780" s="26" t="s">
        <v>1216</v>
      </c>
      <c r="D1780" s="6" t="s">
        <v>5</v>
      </c>
      <c r="E1780" s="5" t="s">
        <v>1232</v>
      </c>
      <c r="F1780" s="7"/>
      <c r="G1780" s="7"/>
      <c r="H1780" s="7"/>
      <c r="I1780" s="7"/>
      <c r="J1780" s="7"/>
      <c r="K1780" s="7"/>
      <c r="L1780" s="7"/>
      <c r="M1780" s="7"/>
      <c r="N1780" s="7"/>
      <c r="O1780" s="7"/>
      <c r="P1780" s="7"/>
      <c r="Q1780" s="7"/>
      <c r="R1780" s="7"/>
      <c r="S1780" s="7"/>
      <c r="T1780" s="27" t="s">
        <v>622</v>
      </c>
      <c r="U1780" s="7"/>
      <c r="V1780" s="7"/>
      <c r="W1780" s="8">
        <v>0</v>
      </c>
      <c r="X1780" s="8">
        <v>0</v>
      </c>
    </row>
    <row r="1781" spans="1:24" ht="40.15" customHeight="1" x14ac:dyDescent="0.35">
      <c r="A1781" s="26">
        <v>1780</v>
      </c>
      <c r="B1781" s="26" t="s">
        <v>1212</v>
      </c>
      <c r="C1781" s="26" t="s">
        <v>1217</v>
      </c>
      <c r="D1781" s="6" t="s">
        <v>6</v>
      </c>
      <c r="E1781" s="5" t="s">
        <v>1232</v>
      </c>
      <c r="F1781" s="7"/>
      <c r="G1781" s="7"/>
      <c r="H1781" s="7"/>
      <c r="I1781" s="7"/>
      <c r="J1781" s="7"/>
      <c r="K1781" s="7"/>
      <c r="L1781" s="7"/>
      <c r="M1781" s="7"/>
      <c r="N1781" s="7"/>
      <c r="O1781" s="7"/>
      <c r="P1781" s="7"/>
      <c r="Q1781" s="7"/>
      <c r="R1781" s="7"/>
      <c r="S1781" s="7"/>
      <c r="T1781" s="27" t="s">
        <v>622</v>
      </c>
      <c r="U1781" s="7"/>
      <c r="V1781" s="7"/>
      <c r="W1781" s="8">
        <v>0</v>
      </c>
      <c r="X1781" s="8">
        <v>0</v>
      </c>
    </row>
    <row r="1782" spans="1:24" ht="40.15" customHeight="1" x14ac:dyDescent="0.35">
      <c r="A1782" s="26">
        <v>1781</v>
      </c>
      <c r="B1782" s="26" t="s">
        <v>1212</v>
      </c>
      <c r="C1782" s="26" t="s">
        <v>1218</v>
      </c>
      <c r="D1782" s="6" t="s">
        <v>7</v>
      </c>
      <c r="E1782" s="5" t="s">
        <v>1232</v>
      </c>
      <c r="F1782" s="7"/>
      <c r="G1782" s="7"/>
      <c r="H1782" s="7"/>
      <c r="I1782" s="7"/>
      <c r="J1782" s="7"/>
      <c r="K1782" s="7"/>
      <c r="L1782" s="7"/>
      <c r="M1782" s="7"/>
      <c r="N1782" s="7"/>
      <c r="O1782" s="7"/>
      <c r="P1782" s="7"/>
      <c r="Q1782" s="7"/>
      <c r="R1782" s="7"/>
      <c r="S1782" s="7"/>
      <c r="T1782" s="27" t="s">
        <v>622</v>
      </c>
      <c r="U1782" s="7"/>
      <c r="V1782" s="7"/>
      <c r="W1782" s="8">
        <v>0</v>
      </c>
      <c r="X1782" s="8">
        <v>0</v>
      </c>
    </row>
    <row r="1783" spans="1:24" ht="40.15" customHeight="1" x14ac:dyDescent="0.35">
      <c r="A1783" s="26">
        <v>1782</v>
      </c>
      <c r="B1783" s="26" t="s">
        <v>1219</v>
      </c>
      <c r="C1783" s="26" t="s">
        <v>1220</v>
      </c>
      <c r="D1783" s="6" t="s">
        <v>10</v>
      </c>
      <c r="E1783" s="5" t="s">
        <v>1232</v>
      </c>
      <c r="F1783" s="7"/>
      <c r="G1783" s="7"/>
      <c r="H1783" s="7"/>
      <c r="I1783" s="7"/>
      <c r="J1783" s="7"/>
      <c r="K1783" s="7"/>
      <c r="L1783" s="7"/>
      <c r="M1783" s="7"/>
      <c r="N1783" s="7"/>
      <c r="O1783" s="7"/>
      <c r="P1783" s="7"/>
      <c r="Q1783" s="7"/>
      <c r="R1783" s="7"/>
      <c r="S1783" s="7"/>
      <c r="T1783" s="27" t="s">
        <v>622</v>
      </c>
      <c r="U1783" s="7"/>
      <c r="V1783" s="7"/>
      <c r="W1783" s="8">
        <v>0</v>
      </c>
      <c r="X1783" s="8">
        <v>0</v>
      </c>
    </row>
    <row r="1784" spans="1:24" ht="40.15" customHeight="1" x14ac:dyDescent="0.35">
      <c r="A1784" s="26">
        <v>1783</v>
      </c>
      <c r="B1784" s="26" t="s">
        <v>1219</v>
      </c>
      <c r="C1784" s="26" t="s">
        <v>1221</v>
      </c>
      <c r="D1784" s="6" t="s">
        <v>13</v>
      </c>
      <c r="E1784" s="5" t="s">
        <v>1232</v>
      </c>
      <c r="F1784" s="7"/>
      <c r="G1784" s="7"/>
      <c r="H1784" s="7"/>
      <c r="I1784" s="7"/>
      <c r="J1784" s="7"/>
      <c r="K1784" s="7"/>
      <c r="L1784" s="7"/>
      <c r="M1784" s="7"/>
      <c r="N1784" s="7"/>
      <c r="O1784" s="7"/>
      <c r="P1784" s="7"/>
      <c r="Q1784" s="7"/>
      <c r="R1784" s="7"/>
      <c r="S1784" s="7"/>
      <c r="T1784" s="27" t="s">
        <v>622</v>
      </c>
      <c r="U1784" s="7"/>
      <c r="V1784" s="7"/>
      <c r="W1784" s="8">
        <v>0</v>
      </c>
      <c r="X1784" s="8">
        <v>0</v>
      </c>
    </row>
    <row r="1785" spans="1:24" ht="40.15" customHeight="1" x14ac:dyDescent="0.35">
      <c r="A1785" s="26">
        <v>1784</v>
      </c>
      <c r="B1785" s="26" t="s">
        <v>1219</v>
      </c>
      <c r="C1785" s="26" t="s">
        <v>1222</v>
      </c>
      <c r="D1785" s="6" t="s">
        <v>8</v>
      </c>
      <c r="E1785" s="5" t="s">
        <v>1232</v>
      </c>
      <c r="F1785" s="7"/>
      <c r="G1785" s="7"/>
      <c r="H1785" s="7"/>
      <c r="I1785" s="7"/>
      <c r="J1785" s="7"/>
      <c r="K1785" s="7"/>
      <c r="L1785" s="7"/>
      <c r="M1785" s="7"/>
      <c r="N1785" s="7"/>
      <c r="O1785" s="7"/>
      <c r="P1785" s="7"/>
      <c r="Q1785" s="7"/>
      <c r="R1785" s="7"/>
      <c r="S1785" s="7"/>
      <c r="T1785" s="27" t="s">
        <v>622</v>
      </c>
      <c r="U1785" s="7"/>
      <c r="V1785" s="7"/>
      <c r="W1785" s="8">
        <v>0</v>
      </c>
      <c r="X1785" s="8">
        <v>0</v>
      </c>
    </row>
    <row r="1786" spans="1:24" ht="40.15" customHeight="1" x14ac:dyDescent="0.35">
      <c r="A1786" s="26">
        <v>1785</v>
      </c>
      <c r="B1786" s="26" t="s">
        <v>1219</v>
      </c>
      <c r="C1786" s="26" t="s">
        <v>1223</v>
      </c>
      <c r="D1786" s="6" t="s">
        <v>9</v>
      </c>
      <c r="E1786" s="5" t="s">
        <v>1232</v>
      </c>
      <c r="F1786" s="7"/>
      <c r="G1786" s="7"/>
      <c r="H1786" s="7"/>
      <c r="I1786" s="7"/>
      <c r="J1786" s="7"/>
      <c r="K1786" s="7"/>
      <c r="L1786" s="7"/>
      <c r="M1786" s="7"/>
      <c r="N1786" s="7"/>
      <c r="O1786" s="7"/>
      <c r="P1786" s="7"/>
      <c r="Q1786" s="7"/>
      <c r="R1786" s="7"/>
      <c r="S1786" s="7"/>
      <c r="T1786" s="27" t="s">
        <v>622</v>
      </c>
      <c r="U1786" s="7"/>
      <c r="V1786" s="7"/>
      <c r="W1786" s="8">
        <v>0</v>
      </c>
      <c r="X1786" s="8">
        <v>0</v>
      </c>
    </row>
    <row r="1787" spans="1:24" ht="40.15" customHeight="1" x14ac:dyDescent="0.35">
      <c r="A1787" s="26">
        <v>1786</v>
      </c>
      <c r="B1787" s="26" t="s">
        <v>1219</v>
      </c>
      <c r="C1787" s="26" t="s">
        <v>1224</v>
      </c>
      <c r="D1787" s="30" t="s">
        <v>14</v>
      </c>
      <c r="E1787" s="5" t="s">
        <v>1232</v>
      </c>
      <c r="F1787" s="7"/>
      <c r="G1787" s="7"/>
      <c r="H1787" s="7"/>
      <c r="I1787" s="7"/>
      <c r="J1787" s="7"/>
      <c r="K1787" s="7"/>
      <c r="L1787" s="7"/>
      <c r="M1787" s="7"/>
      <c r="N1787" s="7"/>
      <c r="O1787" s="7"/>
      <c r="P1787" s="7"/>
      <c r="Q1787" s="7"/>
      <c r="R1787" s="7"/>
      <c r="S1787" s="7"/>
      <c r="T1787" s="27" t="s">
        <v>622</v>
      </c>
      <c r="U1787" s="7"/>
      <c r="V1787" s="7"/>
      <c r="W1787" s="8">
        <v>0</v>
      </c>
      <c r="X1787" s="8">
        <v>0</v>
      </c>
    </row>
    <row r="1788" spans="1:24" ht="40.15" customHeight="1" x14ac:dyDescent="0.35">
      <c r="A1788" s="26">
        <v>1787</v>
      </c>
      <c r="B1788" s="26" t="s">
        <v>1219</v>
      </c>
      <c r="C1788" s="26" t="s">
        <v>1225</v>
      </c>
      <c r="D1788" s="30" t="s">
        <v>11</v>
      </c>
      <c r="E1788" s="5" t="s">
        <v>1232</v>
      </c>
      <c r="F1788" s="7"/>
      <c r="G1788" s="7"/>
      <c r="H1788" s="7"/>
      <c r="I1788" s="7"/>
      <c r="J1788" s="7"/>
      <c r="K1788" s="7"/>
      <c r="L1788" s="7"/>
      <c r="M1788" s="7"/>
      <c r="N1788" s="7"/>
      <c r="O1788" s="7"/>
      <c r="P1788" s="7"/>
      <c r="Q1788" s="7"/>
      <c r="R1788" s="7"/>
      <c r="S1788" s="7"/>
      <c r="T1788" s="27" t="s">
        <v>622</v>
      </c>
      <c r="U1788" s="7"/>
      <c r="V1788" s="7"/>
      <c r="W1788" s="8">
        <v>0</v>
      </c>
      <c r="X1788" s="8">
        <v>0</v>
      </c>
    </row>
    <row r="1789" spans="1:24" ht="40.15" customHeight="1" x14ac:dyDescent="0.35">
      <c r="A1789" s="26">
        <v>1788</v>
      </c>
      <c r="B1789" s="26" t="s">
        <v>1219</v>
      </c>
      <c r="C1789" s="26" t="s">
        <v>1226</v>
      </c>
      <c r="D1789" s="30" t="s">
        <v>12</v>
      </c>
      <c r="E1789" s="5" t="s">
        <v>1232</v>
      </c>
      <c r="F1789" s="7"/>
      <c r="G1789" s="7"/>
      <c r="H1789" s="7"/>
      <c r="I1789" s="7"/>
      <c r="J1789" s="7"/>
      <c r="K1789" s="7"/>
      <c r="L1789" s="7"/>
      <c r="M1789" s="7"/>
      <c r="N1789" s="7"/>
      <c r="O1789" s="7"/>
      <c r="P1789" s="7"/>
      <c r="Q1789" s="7"/>
      <c r="R1789" s="7"/>
      <c r="S1789" s="7"/>
      <c r="T1789" s="27" t="s">
        <v>622</v>
      </c>
      <c r="U1789" s="7"/>
      <c r="V1789" s="7"/>
      <c r="W1789" s="8">
        <v>0</v>
      </c>
      <c r="X1789" s="8">
        <v>0</v>
      </c>
    </row>
    <row r="1790" spans="1:24" ht="40.15" customHeight="1" x14ac:dyDescent="0.35">
      <c r="A1790" s="26">
        <v>1789</v>
      </c>
      <c r="B1790" s="26" t="s">
        <v>1227</v>
      </c>
      <c r="C1790" s="26" t="s">
        <v>1228</v>
      </c>
      <c r="D1790" s="30" t="s">
        <v>591</v>
      </c>
      <c r="E1790" s="5" t="s">
        <v>1232</v>
      </c>
      <c r="F1790" s="7"/>
      <c r="G1790" s="7"/>
      <c r="H1790" s="7"/>
      <c r="I1790" s="7"/>
      <c r="J1790" s="7"/>
      <c r="K1790" s="7"/>
      <c r="L1790" s="7"/>
      <c r="M1790" s="7"/>
      <c r="N1790" s="7"/>
      <c r="O1790" s="7"/>
      <c r="P1790" s="7"/>
      <c r="Q1790" s="7"/>
      <c r="R1790" s="7"/>
      <c r="S1790" s="7"/>
      <c r="T1790" s="27" t="s">
        <v>622</v>
      </c>
      <c r="U1790" s="7"/>
      <c r="V1790" s="7"/>
      <c r="W1790" s="8">
        <v>0</v>
      </c>
      <c r="X1790" s="8">
        <v>0</v>
      </c>
    </row>
    <row r="1791" spans="1:24" ht="40.15" customHeight="1" x14ac:dyDescent="0.35">
      <c r="A1791" s="26">
        <v>1790</v>
      </c>
      <c r="B1791" s="26" t="s">
        <v>1227</v>
      </c>
      <c r="C1791" s="26" t="s">
        <v>1229</v>
      </c>
      <c r="D1791" s="30" t="s">
        <v>592</v>
      </c>
      <c r="E1791" s="5" t="s">
        <v>1232</v>
      </c>
      <c r="F1791" s="7"/>
      <c r="G1791" s="7"/>
      <c r="H1791" s="7"/>
      <c r="I1791" s="7"/>
      <c r="J1791" s="7"/>
      <c r="K1791" s="7"/>
      <c r="L1791" s="7"/>
      <c r="M1791" s="7"/>
      <c r="N1791" s="7"/>
      <c r="O1791" s="7"/>
      <c r="P1791" s="7"/>
      <c r="Q1791" s="7"/>
      <c r="R1791" s="7"/>
      <c r="S1791" s="7"/>
      <c r="T1791" s="27" t="s">
        <v>622</v>
      </c>
      <c r="U1791" s="7"/>
      <c r="V1791" s="7"/>
      <c r="W1791" s="8">
        <v>0</v>
      </c>
      <c r="X1791" s="8">
        <v>0</v>
      </c>
    </row>
    <row r="1792" spans="1:24" ht="40.15" customHeight="1" x14ac:dyDescent="0.35">
      <c r="A1792" s="26">
        <v>1791</v>
      </c>
      <c r="B1792" s="26" t="s">
        <v>1227</v>
      </c>
      <c r="C1792" s="26" t="s">
        <v>1230</v>
      </c>
      <c r="D1792" s="30" t="s">
        <v>590</v>
      </c>
      <c r="E1792" s="5" t="s">
        <v>1232</v>
      </c>
      <c r="F1792" s="7"/>
      <c r="G1792" s="7"/>
      <c r="H1792" s="7"/>
      <c r="I1792" s="7"/>
      <c r="J1792" s="7"/>
      <c r="K1792" s="7"/>
      <c r="L1792" s="7"/>
      <c r="M1792" s="7"/>
      <c r="N1792" s="7"/>
      <c r="O1792" s="7"/>
      <c r="P1792" s="7"/>
      <c r="Q1792" s="7"/>
      <c r="R1792" s="7"/>
      <c r="S1792" s="7"/>
      <c r="T1792" s="27" t="s">
        <v>622</v>
      </c>
      <c r="U1792" s="7"/>
      <c r="V1792" s="7"/>
      <c r="W1792" s="8">
        <v>0</v>
      </c>
      <c r="X1792" s="8">
        <v>0</v>
      </c>
    </row>
    <row r="1793" spans="1:24" ht="40.15" customHeight="1" x14ac:dyDescent="0.35">
      <c r="A1793" s="26">
        <v>1792</v>
      </c>
      <c r="B1793" s="26" t="s">
        <v>619</v>
      </c>
      <c r="C1793" s="26" t="s">
        <v>620</v>
      </c>
      <c r="D1793" s="6" t="s">
        <v>335</v>
      </c>
      <c r="E1793" s="9" t="s">
        <v>1233</v>
      </c>
      <c r="F1793" s="7"/>
      <c r="G1793" s="7"/>
      <c r="H1793" s="7"/>
      <c r="I1793" s="7"/>
      <c r="J1793" s="7"/>
      <c r="K1793" s="7"/>
      <c r="L1793" s="7"/>
      <c r="M1793" s="7"/>
      <c r="N1793" s="7"/>
      <c r="O1793" s="7"/>
      <c r="P1793" s="7"/>
      <c r="Q1793" s="7"/>
      <c r="R1793" s="7"/>
      <c r="S1793" s="7"/>
      <c r="T1793" s="27" t="s">
        <v>622</v>
      </c>
      <c r="U1793" s="7"/>
      <c r="V1793" s="7"/>
      <c r="W1793" s="8">
        <v>0</v>
      </c>
      <c r="X1793" s="8">
        <v>0</v>
      </c>
    </row>
    <row r="1794" spans="1:24" ht="40.15" customHeight="1" x14ac:dyDescent="0.35">
      <c r="A1794" s="26">
        <v>1793</v>
      </c>
      <c r="B1794" s="26" t="s">
        <v>619</v>
      </c>
      <c r="C1794" s="26" t="s">
        <v>623</v>
      </c>
      <c r="D1794" s="6" t="s">
        <v>337</v>
      </c>
      <c r="E1794" s="9" t="s">
        <v>1233</v>
      </c>
      <c r="F1794" s="7"/>
      <c r="G1794" s="7"/>
      <c r="H1794" s="7"/>
      <c r="I1794" s="7"/>
      <c r="J1794" s="7"/>
      <c r="K1794" s="7"/>
      <c r="L1794" s="7"/>
      <c r="M1794" s="7"/>
      <c r="N1794" s="7"/>
      <c r="O1794" s="7"/>
      <c r="P1794" s="7"/>
      <c r="Q1794" s="7"/>
      <c r="R1794" s="7"/>
      <c r="S1794" s="7"/>
      <c r="T1794" s="27" t="s">
        <v>622</v>
      </c>
      <c r="U1794" s="7"/>
      <c r="V1794" s="7"/>
      <c r="W1794" s="8">
        <v>0</v>
      </c>
      <c r="X1794" s="8">
        <v>0</v>
      </c>
    </row>
    <row r="1795" spans="1:24" ht="40.15" customHeight="1" x14ac:dyDescent="0.35">
      <c r="A1795" s="26">
        <v>1794</v>
      </c>
      <c r="B1795" s="26" t="s">
        <v>619</v>
      </c>
      <c r="C1795" s="26" t="s">
        <v>624</v>
      </c>
      <c r="D1795" s="6" t="s">
        <v>336</v>
      </c>
      <c r="E1795" s="9" t="s">
        <v>1233</v>
      </c>
      <c r="F1795" s="7"/>
      <c r="G1795" s="7"/>
      <c r="H1795" s="7"/>
      <c r="I1795" s="7"/>
      <c r="J1795" s="7"/>
      <c r="K1795" s="7"/>
      <c r="L1795" s="7"/>
      <c r="M1795" s="7"/>
      <c r="N1795" s="7"/>
      <c r="O1795" s="7"/>
      <c r="P1795" s="7"/>
      <c r="Q1795" s="7"/>
      <c r="R1795" s="7"/>
      <c r="S1795" s="7"/>
      <c r="T1795" s="27" t="s">
        <v>622</v>
      </c>
      <c r="U1795" s="7"/>
      <c r="V1795" s="7"/>
      <c r="W1795" s="8">
        <v>0</v>
      </c>
      <c r="X1795" s="8">
        <v>0</v>
      </c>
    </row>
    <row r="1796" spans="1:24" ht="40.15" customHeight="1" x14ac:dyDescent="0.35">
      <c r="A1796" s="26">
        <v>1795</v>
      </c>
      <c r="B1796" s="26" t="s">
        <v>619</v>
      </c>
      <c r="C1796" s="26" t="s">
        <v>625</v>
      </c>
      <c r="D1796" s="6" t="s">
        <v>338</v>
      </c>
      <c r="E1796" s="9" t="s">
        <v>1233</v>
      </c>
      <c r="F1796" s="7"/>
      <c r="G1796" s="7"/>
      <c r="H1796" s="7"/>
      <c r="I1796" s="7"/>
      <c r="J1796" s="7"/>
      <c r="K1796" s="7"/>
      <c r="L1796" s="7"/>
      <c r="M1796" s="7"/>
      <c r="N1796" s="7"/>
      <c r="O1796" s="7"/>
      <c r="P1796" s="7"/>
      <c r="Q1796" s="7"/>
      <c r="R1796" s="7"/>
      <c r="S1796" s="7"/>
      <c r="T1796" s="27" t="s">
        <v>622</v>
      </c>
      <c r="U1796" s="7"/>
      <c r="V1796" s="7"/>
      <c r="W1796" s="8">
        <v>0</v>
      </c>
      <c r="X1796" s="8">
        <v>0</v>
      </c>
    </row>
    <row r="1797" spans="1:24" ht="40.15" customHeight="1" x14ac:dyDescent="0.35">
      <c r="A1797" s="26">
        <v>1796</v>
      </c>
      <c r="B1797" s="26" t="s">
        <v>619</v>
      </c>
      <c r="C1797" s="26" t="s">
        <v>626</v>
      </c>
      <c r="D1797" s="6" t="s">
        <v>339</v>
      </c>
      <c r="E1797" s="9" t="s">
        <v>1233</v>
      </c>
      <c r="F1797" s="7"/>
      <c r="G1797" s="7"/>
      <c r="H1797" s="7"/>
      <c r="I1797" s="7"/>
      <c r="J1797" s="7"/>
      <c r="K1797" s="7"/>
      <c r="L1797" s="7"/>
      <c r="M1797" s="7"/>
      <c r="N1797" s="7"/>
      <c r="O1797" s="7"/>
      <c r="P1797" s="7"/>
      <c r="Q1797" s="7"/>
      <c r="R1797" s="7"/>
      <c r="S1797" s="7"/>
      <c r="T1797" s="27" t="s">
        <v>622</v>
      </c>
      <c r="U1797" s="7"/>
      <c r="V1797" s="7"/>
      <c r="W1797" s="8">
        <v>0</v>
      </c>
      <c r="X1797" s="8">
        <v>0</v>
      </c>
    </row>
    <row r="1798" spans="1:24" ht="40.15" customHeight="1" x14ac:dyDescent="0.35">
      <c r="A1798" s="26">
        <v>1797</v>
      </c>
      <c r="B1798" s="26" t="s">
        <v>619</v>
      </c>
      <c r="C1798" s="26" t="s">
        <v>627</v>
      </c>
      <c r="D1798" s="6" t="s">
        <v>341</v>
      </c>
      <c r="E1798" s="9" t="s">
        <v>1233</v>
      </c>
      <c r="F1798" s="7"/>
      <c r="G1798" s="7"/>
      <c r="H1798" s="7"/>
      <c r="I1798" s="7"/>
      <c r="J1798" s="7"/>
      <c r="K1798" s="7"/>
      <c r="L1798" s="7"/>
      <c r="M1798" s="7"/>
      <c r="N1798" s="7"/>
      <c r="O1798" s="7"/>
      <c r="P1798" s="7"/>
      <c r="Q1798" s="7"/>
      <c r="R1798" s="7"/>
      <c r="S1798" s="7"/>
      <c r="T1798" s="27" t="s">
        <v>622</v>
      </c>
      <c r="U1798" s="7"/>
      <c r="V1798" s="7"/>
      <c r="W1798" s="8">
        <v>0</v>
      </c>
      <c r="X1798" s="8">
        <v>0</v>
      </c>
    </row>
    <row r="1799" spans="1:24" ht="40.15" customHeight="1" x14ac:dyDescent="0.35">
      <c r="A1799" s="26">
        <v>1798</v>
      </c>
      <c r="B1799" s="26" t="s">
        <v>619</v>
      </c>
      <c r="C1799" s="26" t="s">
        <v>628</v>
      </c>
      <c r="D1799" s="6" t="s">
        <v>342</v>
      </c>
      <c r="E1799" s="9" t="s">
        <v>1233</v>
      </c>
      <c r="F1799" s="7"/>
      <c r="G1799" s="7"/>
      <c r="H1799" s="7"/>
      <c r="I1799" s="7"/>
      <c r="J1799" s="7"/>
      <c r="K1799" s="7"/>
      <c r="L1799" s="7"/>
      <c r="M1799" s="7"/>
      <c r="N1799" s="7"/>
      <c r="O1799" s="7"/>
      <c r="P1799" s="7"/>
      <c r="Q1799" s="7"/>
      <c r="R1799" s="7"/>
      <c r="S1799" s="7"/>
      <c r="T1799" s="27" t="s">
        <v>622</v>
      </c>
      <c r="U1799" s="7"/>
      <c r="V1799" s="7"/>
      <c r="W1799" s="8">
        <v>0</v>
      </c>
      <c r="X1799" s="8">
        <v>0</v>
      </c>
    </row>
    <row r="1800" spans="1:24" ht="40.15" customHeight="1" x14ac:dyDescent="0.35">
      <c r="A1800" s="26">
        <v>1799</v>
      </c>
      <c r="B1800" s="26" t="s">
        <v>619</v>
      </c>
      <c r="C1800" s="26" t="s">
        <v>629</v>
      </c>
      <c r="D1800" s="6" t="s">
        <v>345</v>
      </c>
      <c r="E1800" s="9" t="s">
        <v>1233</v>
      </c>
      <c r="F1800" s="7"/>
      <c r="G1800" s="7"/>
      <c r="H1800" s="7"/>
      <c r="I1800" s="7"/>
      <c r="J1800" s="7"/>
      <c r="K1800" s="7"/>
      <c r="L1800" s="7"/>
      <c r="M1800" s="7"/>
      <c r="N1800" s="7"/>
      <c r="O1800" s="7"/>
      <c r="P1800" s="7"/>
      <c r="Q1800" s="7"/>
      <c r="R1800" s="7"/>
      <c r="S1800" s="7"/>
      <c r="T1800" s="27" t="s">
        <v>622</v>
      </c>
      <c r="U1800" s="7"/>
      <c r="V1800" s="7"/>
      <c r="W1800" s="8">
        <v>0</v>
      </c>
      <c r="X1800" s="8">
        <v>0</v>
      </c>
    </row>
    <row r="1801" spans="1:24" ht="40.15" customHeight="1" x14ac:dyDescent="0.35">
      <c r="A1801" s="26">
        <v>1800</v>
      </c>
      <c r="B1801" s="26" t="s">
        <v>619</v>
      </c>
      <c r="C1801" s="26" t="s">
        <v>630</v>
      </c>
      <c r="D1801" s="6" t="s">
        <v>340</v>
      </c>
      <c r="E1801" s="9" t="s">
        <v>1233</v>
      </c>
      <c r="F1801" s="7"/>
      <c r="G1801" s="7"/>
      <c r="H1801" s="7"/>
      <c r="I1801" s="7"/>
      <c r="J1801" s="7"/>
      <c r="K1801" s="7"/>
      <c r="L1801" s="7"/>
      <c r="M1801" s="7"/>
      <c r="N1801" s="7"/>
      <c r="O1801" s="7"/>
      <c r="P1801" s="7"/>
      <c r="Q1801" s="7"/>
      <c r="R1801" s="7"/>
      <c r="S1801" s="7"/>
      <c r="T1801" s="27" t="s">
        <v>622</v>
      </c>
      <c r="U1801" s="7"/>
      <c r="V1801" s="7"/>
      <c r="W1801" s="8">
        <v>0</v>
      </c>
      <c r="X1801" s="8">
        <v>0</v>
      </c>
    </row>
    <row r="1802" spans="1:24" ht="40.15" customHeight="1" x14ac:dyDescent="0.35">
      <c r="A1802" s="26">
        <v>1801</v>
      </c>
      <c r="B1802" s="26" t="s">
        <v>619</v>
      </c>
      <c r="C1802" s="26" t="s">
        <v>631</v>
      </c>
      <c r="D1802" s="6" t="s">
        <v>343</v>
      </c>
      <c r="E1802" s="9" t="s">
        <v>1233</v>
      </c>
      <c r="F1802" s="7"/>
      <c r="G1802" s="7"/>
      <c r="H1802" s="7"/>
      <c r="I1802" s="7"/>
      <c r="J1802" s="7"/>
      <c r="K1802" s="7"/>
      <c r="L1802" s="7"/>
      <c r="M1802" s="7"/>
      <c r="N1802" s="7"/>
      <c r="O1802" s="7"/>
      <c r="P1802" s="7"/>
      <c r="Q1802" s="7"/>
      <c r="R1802" s="7"/>
      <c r="S1802" s="7"/>
      <c r="T1802" s="27" t="s">
        <v>622</v>
      </c>
      <c r="U1802" s="7"/>
      <c r="V1802" s="7"/>
      <c r="W1802" s="8">
        <v>0</v>
      </c>
      <c r="X1802" s="8">
        <v>0</v>
      </c>
    </row>
    <row r="1803" spans="1:24" ht="40.15" customHeight="1" x14ac:dyDescent="0.35">
      <c r="A1803" s="26">
        <v>1802</v>
      </c>
      <c r="B1803" s="26" t="s">
        <v>619</v>
      </c>
      <c r="C1803" s="26" t="s">
        <v>632</v>
      </c>
      <c r="D1803" s="6" t="s">
        <v>346</v>
      </c>
      <c r="E1803" s="9" t="s">
        <v>1233</v>
      </c>
      <c r="F1803" s="7"/>
      <c r="G1803" s="7"/>
      <c r="H1803" s="7"/>
      <c r="I1803" s="7"/>
      <c r="J1803" s="7"/>
      <c r="K1803" s="7"/>
      <c r="L1803" s="7"/>
      <c r="M1803" s="7"/>
      <c r="N1803" s="7"/>
      <c r="O1803" s="7"/>
      <c r="P1803" s="7"/>
      <c r="Q1803" s="7"/>
      <c r="R1803" s="7"/>
      <c r="S1803" s="7"/>
      <c r="T1803" s="27" t="s">
        <v>622</v>
      </c>
      <c r="U1803" s="7"/>
      <c r="V1803" s="7"/>
      <c r="W1803" s="8">
        <v>0</v>
      </c>
      <c r="X1803" s="8">
        <v>0</v>
      </c>
    </row>
    <row r="1804" spans="1:24" ht="40.15" customHeight="1" x14ac:dyDescent="0.35">
      <c r="A1804" s="26">
        <v>1803</v>
      </c>
      <c r="B1804" s="26" t="s">
        <v>619</v>
      </c>
      <c r="C1804" s="26" t="s">
        <v>633</v>
      </c>
      <c r="D1804" s="6" t="s">
        <v>348</v>
      </c>
      <c r="E1804" s="9" t="s">
        <v>1233</v>
      </c>
      <c r="F1804" s="7"/>
      <c r="G1804" s="7"/>
      <c r="H1804" s="7"/>
      <c r="I1804" s="7"/>
      <c r="J1804" s="7"/>
      <c r="K1804" s="7"/>
      <c r="L1804" s="7"/>
      <c r="M1804" s="7"/>
      <c r="N1804" s="7"/>
      <c r="O1804" s="7"/>
      <c r="P1804" s="7"/>
      <c r="Q1804" s="7"/>
      <c r="R1804" s="7"/>
      <c r="S1804" s="7"/>
      <c r="T1804" s="27" t="s">
        <v>622</v>
      </c>
      <c r="U1804" s="7"/>
      <c r="V1804" s="7"/>
      <c r="W1804" s="8">
        <v>0</v>
      </c>
      <c r="X1804" s="8">
        <v>0</v>
      </c>
    </row>
    <row r="1805" spans="1:24" ht="40.15" customHeight="1" x14ac:dyDescent="0.35">
      <c r="A1805" s="26">
        <v>1804</v>
      </c>
      <c r="B1805" s="26" t="s">
        <v>619</v>
      </c>
      <c r="C1805" s="26" t="s">
        <v>634</v>
      </c>
      <c r="D1805" s="6" t="s">
        <v>350</v>
      </c>
      <c r="E1805" s="9" t="s">
        <v>1233</v>
      </c>
      <c r="F1805" s="7"/>
      <c r="G1805" s="7"/>
      <c r="H1805" s="7"/>
      <c r="I1805" s="7"/>
      <c r="J1805" s="7"/>
      <c r="K1805" s="7"/>
      <c r="L1805" s="7"/>
      <c r="M1805" s="7"/>
      <c r="N1805" s="7"/>
      <c r="O1805" s="7"/>
      <c r="P1805" s="7"/>
      <c r="Q1805" s="7"/>
      <c r="R1805" s="7"/>
      <c r="S1805" s="7"/>
      <c r="T1805" s="27" t="s">
        <v>622</v>
      </c>
      <c r="U1805" s="7"/>
      <c r="V1805" s="7"/>
      <c r="W1805" s="8">
        <v>0</v>
      </c>
      <c r="X1805" s="8">
        <v>0</v>
      </c>
    </row>
    <row r="1806" spans="1:24" ht="40.15" customHeight="1" x14ac:dyDescent="0.35">
      <c r="A1806" s="26">
        <v>1805</v>
      </c>
      <c r="B1806" s="26" t="s">
        <v>619</v>
      </c>
      <c r="C1806" s="26" t="s">
        <v>635</v>
      </c>
      <c r="D1806" s="6" t="s">
        <v>352</v>
      </c>
      <c r="E1806" s="9" t="s">
        <v>1233</v>
      </c>
      <c r="F1806" s="7"/>
      <c r="G1806" s="7"/>
      <c r="H1806" s="7"/>
      <c r="I1806" s="7"/>
      <c r="J1806" s="7"/>
      <c r="K1806" s="7"/>
      <c r="L1806" s="7"/>
      <c r="M1806" s="7"/>
      <c r="N1806" s="7"/>
      <c r="O1806" s="7"/>
      <c r="P1806" s="7"/>
      <c r="Q1806" s="7"/>
      <c r="R1806" s="7"/>
      <c r="S1806" s="7"/>
      <c r="T1806" s="27" t="s">
        <v>622</v>
      </c>
      <c r="U1806" s="7"/>
      <c r="V1806" s="7"/>
      <c r="W1806" s="8">
        <v>0</v>
      </c>
      <c r="X1806" s="8">
        <v>0</v>
      </c>
    </row>
    <row r="1807" spans="1:24" ht="40.15" customHeight="1" x14ac:dyDescent="0.35">
      <c r="A1807" s="26">
        <v>1806</v>
      </c>
      <c r="B1807" s="26" t="s">
        <v>619</v>
      </c>
      <c r="C1807" s="26" t="s">
        <v>636</v>
      </c>
      <c r="D1807" s="6" t="s">
        <v>354</v>
      </c>
      <c r="E1807" s="9" t="s">
        <v>1233</v>
      </c>
      <c r="F1807" s="7"/>
      <c r="G1807" s="7"/>
      <c r="H1807" s="7"/>
      <c r="I1807" s="7"/>
      <c r="J1807" s="7"/>
      <c r="K1807" s="7"/>
      <c r="L1807" s="7"/>
      <c r="M1807" s="7"/>
      <c r="N1807" s="7"/>
      <c r="O1807" s="7"/>
      <c r="P1807" s="7"/>
      <c r="Q1807" s="7"/>
      <c r="R1807" s="7"/>
      <c r="S1807" s="7"/>
      <c r="T1807" s="27" t="s">
        <v>622</v>
      </c>
      <c r="U1807" s="7"/>
      <c r="V1807" s="7"/>
      <c r="W1807" s="8">
        <v>0</v>
      </c>
      <c r="X1807" s="8">
        <v>0</v>
      </c>
    </row>
    <row r="1808" spans="1:24" ht="40.15" customHeight="1" x14ac:dyDescent="0.35">
      <c r="A1808" s="26">
        <v>1807</v>
      </c>
      <c r="B1808" s="26" t="s">
        <v>619</v>
      </c>
      <c r="C1808" s="26" t="s">
        <v>637</v>
      </c>
      <c r="D1808" s="6" t="s">
        <v>355</v>
      </c>
      <c r="E1808" s="9" t="s">
        <v>1233</v>
      </c>
      <c r="F1808" s="7"/>
      <c r="G1808" s="7"/>
      <c r="H1808" s="7"/>
      <c r="I1808" s="7"/>
      <c r="J1808" s="7"/>
      <c r="K1808" s="7"/>
      <c r="L1808" s="7"/>
      <c r="M1808" s="7"/>
      <c r="N1808" s="7"/>
      <c r="O1808" s="7"/>
      <c r="P1808" s="7"/>
      <c r="Q1808" s="7"/>
      <c r="R1808" s="7"/>
      <c r="S1808" s="7"/>
      <c r="T1808" s="27" t="s">
        <v>622</v>
      </c>
      <c r="U1808" s="7"/>
      <c r="V1808" s="7"/>
      <c r="W1808" s="8">
        <v>0</v>
      </c>
      <c r="X1808" s="8">
        <v>0</v>
      </c>
    </row>
    <row r="1809" spans="1:24" ht="40.15" customHeight="1" x14ac:dyDescent="0.35">
      <c r="A1809" s="26">
        <v>1808</v>
      </c>
      <c r="B1809" s="26" t="s">
        <v>619</v>
      </c>
      <c r="C1809" s="26" t="s">
        <v>638</v>
      </c>
      <c r="D1809" s="6" t="s">
        <v>361</v>
      </c>
      <c r="E1809" s="9" t="s">
        <v>1233</v>
      </c>
      <c r="F1809" s="7"/>
      <c r="G1809" s="7"/>
      <c r="H1809" s="7"/>
      <c r="I1809" s="7"/>
      <c r="J1809" s="7"/>
      <c r="K1809" s="7"/>
      <c r="L1809" s="7"/>
      <c r="M1809" s="7"/>
      <c r="N1809" s="7"/>
      <c r="O1809" s="7"/>
      <c r="P1809" s="7"/>
      <c r="Q1809" s="7"/>
      <c r="R1809" s="7"/>
      <c r="S1809" s="7"/>
      <c r="T1809" s="27" t="s">
        <v>622</v>
      </c>
      <c r="U1809" s="7"/>
      <c r="V1809" s="7"/>
      <c r="W1809" s="8">
        <v>0</v>
      </c>
      <c r="X1809" s="8">
        <v>0</v>
      </c>
    </row>
    <row r="1810" spans="1:24" ht="40.15" customHeight="1" x14ac:dyDescent="0.35">
      <c r="A1810" s="26">
        <v>1809</v>
      </c>
      <c r="B1810" s="26" t="s">
        <v>619</v>
      </c>
      <c r="C1810" s="26" t="s">
        <v>639</v>
      </c>
      <c r="D1810" s="6" t="s">
        <v>363</v>
      </c>
      <c r="E1810" s="9" t="s">
        <v>1233</v>
      </c>
      <c r="F1810" s="7"/>
      <c r="G1810" s="7"/>
      <c r="H1810" s="7"/>
      <c r="I1810" s="7"/>
      <c r="J1810" s="7"/>
      <c r="K1810" s="7"/>
      <c r="L1810" s="7"/>
      <c r="M1810" s="7"/>
      <c r="N1810" s="7"/>
      <c r="O1810" s="7"/>
      <c r="P1810" s="7"/>
      <c r="Q1810" s="7"/>
      <c r="R1810" s="7"/>
      <c r="S1810" s="7"/>
      <c r="T1810" s="27" t="s">
        <v>622</v>
      </c>
      <c r="U1810" s="7"/>
      <c r="V1810" s="7"/>
      <c r="W1810" s="8">
        <v>0</v>
      </c>
      <c r="X1810" s="8">
        <v>0</v>
      </c>
    </row>
    <row r="1811" spans="1:24" ht="40.15" customHeight="1" x14ac:dyDescent="0.35">
      <c r="A1811" s="26">
        <v>1810</v>
      </c>
      <c r="B1811" s="26" t="s">
        <v>619</v>
      </c>
      <c r="C1811" s="26" t="s">
        <v>640</v>
      </c>
      <c r="D1811" s="6" t="s">
        <v>368</v>
      </c>
      <c r="E1811" s="9" t="s">
        <v>1233</v>
      </c>
      <c r="F1811" s="7"/>
      <c r="G1811" s="7"/>
      <c r="H1811" s="7"/>
      <c r="I1811" s="7"/>
      <c r="J1811" s="7"/>
      <c r="K1811" s="7"/>
      <c r="L1811" s="7"/>
      <c r="M1811" s="7"/>
      <c r="N1811" s="7"/>
      <c r="O1811" s="7"/>
      <c r="P1811" s="7"/>
      <c r="Q1811" s="7"/>
      <c r="R1811" s="7"/>
      <c r="S1811" s="7"/>
      <c r="T1811" s="27" t="s">
        <v>622</v>
      </c>
      <c r="U1811" s="7"/>
      <c r="V1811" s="7"/>
      <c r="W1811" s="8">
        <v>0</v>
      </c>
      <c r="X1811" s="8">
        <v>0</v>
      </c>
    </row>
    <row r="1812" spans="1:24" ht="40.15" customHeight="1" x14ac:dyDescent="0.35">
      <c r="A1812" s="26">
        <v>1811</v>
      </c>
      <c r="B1812" s="26" t="s">
        <v>619</v>
      </c>
      <c r="C1812" s="26" t="s">
        <v>641</v>
      </c>
      <c r="D1812" s="6" t="s">
        <v>383</v>
      </c>
      <c r="E1812" s="9" t="s">
        <v>1233</v>
      </c>
      <c r="F1812" s="7"/>
      <c r="G1812" s="7"/>
      <c r="H1812" s="7"/>
      <c r="I1812" s="7"/>
      <c r="J1812" s="7"/>
      <c r="K1812" s="7"/>
      <c r="L1812" s="7"/>
      <c r="M1812" s="7"/>
      <c r="N1812" s="7"/>
      <c r="O1812" s="7"/>
      <c r="P1812" s="7"/>
      <c r="Q1812" s="7"/>
      <c r="R1812" s="7"/>
      <c r="S1812" s="7"/>
      <c r="T1812" s="27" t="s">
        <v>622</v>
      </c>
      <c r="U1812" s="7"/>
      <c r="V1812" s="7"/>
      <c r="W1812" s="8">
        <v>0</v>
      </c>
      <c r="X1812" s="8">
        <v>0</v>
      </c>
    </row>
    <row r="1813" spans="1:24" ht="40.15" customHeight="1" x14ac:dyDescent="0.35">
      <c r="A1813" s="26">
        <v>1812</v>
      </c>
      <c r="B1813" s="26" t="s">
        <v>619</v>
      </c>
      <c r="C1813" s="26" t="s">
        <v>642</v>
      </c>
      <c r="D1813" s="6" t="s">
        <v>344</v>
      </c>
      <c r="E1813" s="9" t="s">
        <v>1233</v>
      </c>
      <c r="F1813" s="7"/>
      <c r="G1813" s="7"/>
      <c r="H1813" s="7"/>
      <c r="I1813" s="7"/>
      <c r="J1813" s="7"/>
      <c r="K1813" s="7"/>
      <c r="L1813" s="7"/>
      <c r="M1813" s="7"/>
      <c r="N1813" s="7"/>
      <c r="O1813" s="7"/>
      <c r="P1813" s="7"/>
      <c r="Q1813" s="7"/>
      <c r="R1813" s="7"/>
      <c r="S1813" s="7"/>
      <c r="T1813" s="27" t="s">
        <v>622</v>
      </c>
      <c r="U1813" s="7"/>
      <c r="V1813" s="7"/>
      <c r="W1813" s="8">
        <v>0</v>
      </c>
      <c r="X1813" s="8">
        <v>0</v>
      </c>
    </row>
    <row r="1814" spans="1:24" ht="40.15" customHeight="1" x14ac:dyDescent="0.35">
      <c r="A1814" s="26">
        <v>1813</v>
      </c>
      <c r="B1814" s="26" t="s">
        <v>619</v>
      </c>
      <c r="C1814" s="26" t="s">
        <v>643</v>
      </c>
      <c r="D1814" s="6" t="s">
        <v>349</v>
      </c>
      <c r="E1814" s="9" t="s">
        <v>1233</v>
      </c>
      <c r="F1814" s="7"/>
      <c r="G1814" s="7"/>
      <c r="H1814" s="7"/>
      <c r="I1814" s="7"/>
      <c r="J1814" s="7"/>
      <c r="K1814" s="7"/>
      <c r="L1814" s="7"/>
      <c r="M1814" s="7"/>
      <c r="N1814" s="7"/>
      <c r="O1814" s="7"/>
      <c r="P1814" s="7"/>
      <c r="Q1814" s="7"/>
      <c r="R1814" s="7"/>
      <c r="S1814" s="7"/>
      <c r="T1814" s="27" t="s">
        <v>622</v>
      </c>
      <c r="U1814" s="7"/>
      <c r="V1814" s="7"/>
      <c r="W1814" s="8">
        <v>0</v>
      </c>
      <c r="X1814" s="8">
        <v>0</v>
      </c>
    </row>
    <row r="1815" spans="1:24" ht="40.15" customHeight="1" x14ac:dyDescent="0.35">
      <c r="A1815" s="26">
        <v>1814</v>
      </c>
      <c r="B1815" s="26" t="s">
        <v>619</v>
      </c>
      <c r="C1815" s="26" t="s">
        <v>644</v>
      </c>
      <c r="D1815" s="6" t="s">
        <v>351</v>
      </c>
      <c r="E1815" s="9" t="s">
        <v>1233</v>
      </c>
      <c r="F1815" s="7"/>
      <c r="G1815" s="7"/>
      <c r="H1815" s="7"/>
      <c r="I1815" s="7"/>
      <c r="J1815" s="7"/>
      <c r="K1815" s="7"/>
      <c r="L1815" s="7"/>
      <c r="M1815" s="7"/>
      <c r="N1815" s="7"/>
      <c r="O1815" s="7"/>
      <c r="P1815" s="7"/>
      <c r="Q1815" s="7"/>
      <c r="R1815" s="7"/>
      <c r="S1815" s="7"/>
      <c r="T1815" s="27" t="s">
        <v>622</v>
      </c>
      <c r="U1815" s="7"/>
      <c r="V1815" s="7"/>
      <c r="W1815" s="8">
        <v>0</v>
      </c>
      <c r="X1815" s="8">
        <v>0</v>
      </c>
    </row>
    <row r="1816" spans="1:24" ht="40.15" customHeight="1" x14ac:dyDescent="0.35">
      <c r="A1816" s="26">
        <v>1815</v>
      </c>
      <c r="B1816" s="26" t="s">
        <v>619</v>
      </c>
      <c r="C1816" s="26" t="s">
        <v>645</v>
      </c>
      <c r="D1816" s="6" t="s">
        <v>353</v>
      </c>
      <c r="E1816" s="9" t="s">
        <v>1233</v>
      </c>
      <c r="F1816" s="7"/>
      <c r="G1816" s="7"/>
      <c r="H1816" s="7"/>
      <c r="I1816" s="7"/>
      <c r="J1816" s="7"/>
      <c r="K1816" s="7"/>
      <c r="L1816" s="7"/>
      <c r="M1816" s="7"/>
      <c r="N1816" s="7"/>
      <c r="O1816" s="7"/>
      <c r="P1816" s="7"/>
      <c r="Q1816" s="7"/>
      <c r="R1816" s="7"/>
      <c r="S1816" s="7"/>
      <c r="T1816" s="27" t="s">
        <v>622</v>
      </c>
      <c r="U1816" s="7"/>
      <c r="V1816" s="7"/>
      <c r="W1816" s="8">
        <v>0</v>
      </c>
      <c r="X1816" s="8">
        <v>0</v>
      </c>
    </row>
    <row r="1817" spans="1:24" ht="40.15" customHeight="1" x14ac:dyDescent="0.35">
      <c r="A1817" s="26">
        <v>1816</v>
      </c>
      <c r="B1817" s="26" t="s">
        <v>619</v>
      </c>
      <c r="C1817" s="26" t="s">
        <v>646</v>
      </c>
      <c r="D1817" s="6" t="s">
        <v>357</v>
      </c>
      <c r="E1817" s="9" t="s">
        <v>1233</v>
      </c>
      <c r="F1817" s="7"/>
      <c r="G1817" s="7"/>
      <c r="H1817" s="7"/>
      <c r="I1817" s="7"/>
      <c r="J1817" s="7"/>
      <c r="K1817" s="7"/>
      <c r="L1817" s="7"/>
      <c r="M1817" s="7"/>
      <c r="N1817" s="7"/>
      <c r="O1817" s="7"/>
      <c r="P1817" s="7"/>
      <c r="Q1817" s="7"/>
      <c r="R1817" s="7"/>
      <c r="S1817" s="7"/>
      <c r="T1817" s="27" t="s">
        <v>622</v>
      </c>
      <c r="U1817" s="7"/>
      <c r="V1817" s="7"/>
      <c r="W1817" s="8">
        <v>0</v>
      </c>
      <c r="X1817" s="8">
        <v>0</v>
      </c>
    </row>
    <row r="1818" spans="1:24" ht="40.15" customHeight="1" x14ac:dyDescent="0.35">
      <c r="A1818" s="26">
        <v>1817</v>
      </c>
      <c r="B1818" s="26" t="s">
        <v>619</v>
      </c>
      <c r="C1818" s="26" t="s">
        <v>647</v>
      </c>
      <c r="D1818" s="6" t="s">
        <v>359</v>
      </c>
      <c r="E1818" s="9" t="s">
        <v>1233</v>
      </c>
      <c r="F1818" s="7"/>
      <c r="G1818" s="7"/>
      <c r="H1818" s="7"/>
      <c r="I1818" s="7"/>
      <c r="J1818" s="7"/>
      <c r="K1818" s="7"/>
      <c r="L1818" s="7"/>
      <c r="M1818" s="7"/>
      <c r="N1818" s="7"/>
      <c r="O1818" s="7"/>
      <c r="P1818" s="7"/>
      <c r="Q1818" s="7"/>
      <c r="R1818" s="7"/>
      <c r="S1818" s="7"/>
      <c r="T1818" s="27" t="s">
        <v>622</v>
      </c>
      <c r="U1818" s="7"/>
      <c r="V1818" s="7"/>
      <c r="W1818" s="8">
        <v>0</v>
      </c>
      <c r="X1818" s="8">
        <v>0</v>
      </c>
    </row>
    <row r="1819" spans="1:24" ht="40.15" customHeight="1" x14ac:dyDescent="0.35">
      <c r="A1819" s="26">
        <v>1818</v>
      </c>
      <c r="B1819" s="26" t="s">
        <v>619</v>
      </c>
      <c r="C1819" s="26" t="s">
        <v>648</v>
      </c>
      <c r="D1819" s="6" t="s">
        <v>362</v>
      </c>
      <c r="E1819" s="9" t="s">
        <v>1233</v>
      </c>
      <c r="F1819" s="7"/>
      <c r="G1819" s="7"/>
      <c r="H1819" s="7"/>
      <c r="I1819" s="7"/>
      <c r="J1819" s="7"/>
      <c r="K1819" s="7"/>
      <c r="L1819" s="7"/>
      <c r="M1819" s="7"/>
      <c r="N1819" s="7"/>
      <c r="O1819" s="7"/>
      <c r="P1819" s="7"/>
      <c r="Q1819" s="7"/>
      <c r="R1819" s="7"/>
      <c r="S1819" s="7"/>
      <c r="T1819" s="27" t="s">
        <v>622</v>
      </c>
      <c r="U1819" s="7"/>
      <c r="V1819" s="7"/>
      <c r="W1819" s="8">
        <v>0</v>
      </c>
      <c r="X1819" s="8">
        <v>0</v>
      </c>
    </row>
    <row r="1820" spans="1:24" ht="40.15" customHeight="1" x14ac:dyDescent="0.35">
      <c r="A1820" s="26">
        <v>1819</v>
      </c>
      <c r="B1820" s="26" t="s">
        <v>619</v>
      </c>
      <c r="C1820" s="26" t="s">
        <v>649</v>
      </c>
      <c r="D1820" s="6" t="s">
        <v>364</v>
      </c>
      <c r="E1820" s="9" t="s">
        <v>1233</v>
      </c>
      <c r="F1820" s="7"/>
      <c r="G1820" s="7"/>
      <c r="H1820" s="7"/>
      <c r="I1820" s="7"/>
      <c r="J1820" s="7"/>
      <c r="K1820" s="7"/>
      <c r="L1820" s="7"/>
      <c r="M1820" s="7"/>
      <c r="N1820" s="7"/>
      <c r="O1820" s="7"/>
      <c r="P1820" s="7"/>
      <c r="Q1820" s="7"/>
      <c r="R1820" s="7"/>
      <c r="S1820" s="7"/>
      <c r="T1820" s="27" t="s">
        <v>622</v>
      </c>
      <c r="U1820" s="7"/>
      <c r="V1820" s="7"/>
      <c r="W1820" s="8">
        <v>0</v>
      </c>
      <c r="X1820" s="8">
        <v>0</v>
      </c>
    </row>
    <row r="1821" spans="1:24" ht="40.15" customHeight="1" x14ac:dyDescent="0.35">
      <c r="A1821" s="26">
        <v>1820</v>
      </c>
      <c r="B1821" s="26" t="s">
        <v>619</v>
      </c>
      <c r="C1821" s="26" t="s">
        <v>650</v>
      </c>
      <c r="D1821" s="6" t="s">
        <v>366</v>
      </c>
      <c r="E1821" s="9" t="s">
        <v>1233</v>
      </c>
      <c r="F1821" s="7"/>
      <c r="G1821" s="7"/>
      <c r="H1821" s="7"/>
      <c r="I1821" s="7"/>
      <c r="J1821" s="7"/>
      <c r="K1821" s="7"/>
      <c r="L1821" s="7"/>
      <c r="M1821" s="7"/>
      <c r="N1821" s="7"/>
      <c r="O1821" s="7"/>
      <c r="P1821" s="7"/>
      <c r="Q1821" s="7"/>
      <c r="R1821" s="7"/>
      <c r="S1821" s="7"/>
      <c r="T1821" s="27" t="s">
        <v>622</v>
      </c>
      <c r="U1821" s="7"/>
      <c r="V1821" s="7"/>
      <c r="W1821" s="8">
        <v>0</v>
      </c>
      <c r="X1821" s="8">
        <v>0</v>
      </c>
    </row>
    <row r="1822" spans="1:24" ht="40.15" customHeight="1" x14ac:dyDescent="0.35">
      <c r="A1822" s="26">
        <v>1821</v>
      </c>
      <c r="B1822" s="26" t="s">
        <v>619</v>
      </c>
      <c r="C1822" s="26" t="s">
        <v>651</v>
      </c>
      <c r="D1822" s="6" t="s">
        <v>369</v>
      </c>
      <c r="E1822" s="9" t="s">
        <v>1233</v>
      </c>
      <c r="F1822" s="7"/>
      <c r="G1822" s="7"/>
      <c r="H1822" s="7"/>
      <c r="I1822" s="7"/>
      <c r="J1822" s="7"/>
      <c r="K1822" s="7"/>
      <c r="L1822" s="7"/>
      <c r="M1822" s="7"/>
      <c r="N1822" s="7"/>
      <c r="O1822" s="7"/>
      <c r="P1822" s="7"/>
      <c r="Q1822" s="7"/>
      <c r="R1822" s="7"/>
      <c r="S1822" s="7"/>
      <c r="T1822" s="27" t="s">
        <v>622</v>
      </c>
      <c r="U1822" s="7"/>
      <c r="V1822" s="7"/>
      <c r="W1822" s="8">
        <v>0</v>
      </c>
      <c r="X1822" s="8">
        <v>0</v>
      </c>
    </row>
    <row r="1823" spans="1:24" ht="40.15" customHeight="1" x14ac:dyDescent="0.35">
      <c r="A1823" s="26">
        <v>1822</v>
      </c>
      <c r="B1823" s="26" t="s">
        <v>619</v>
      </c>
      <c r="C1823" s="26" t="s">
        <v>652</v>
      </c>
      <c r="D1823" s="6" t="s">
        <v>373</v>
      </c>
      <c r="E1823" s="9" t="s">
        <v>1233</v>
      </c>
      <c r="F1823" s="7"/>
      <c r="G1823" s="7"/>
      <c r="H1823" s="7"/>
      <c r="I1823" s="7"/>
      <c r="J1823" s="7"/>
      <c r="K1823" s="7"/>
      <c r="L1823" s="7"/>
      <c r="M1823" s="7"/>
      <c r="N1823" s="7"/>
      <c r="O1823" s="7"/>
      <c r="P1823" s="7"/>
      <c r="Q1823" s="7"/>
      <c r="R1823" s="7"/>
      <c r="S1823" s="7"/>
      <c r="T1823" s="27" t="s">
        <v>622</v>
      </c>
      <c r="U1823" s="7"/>
      <c r="V1823" s="7"/>
      <c r="W1823" s="8">
        <v>0</v>
      </c>
      <c r="X1823" s="8">
        <v>0</v>
      </c>
    </row>
    <row r="1824" spans="1:24" ht="40.15" customHeight="1" x14ac:dyDescent="0.35">
      <c r="A1824" s="26">
        <v>1823</v>
      </c>
      <c r="B1824" s="26" t="s">
        <v>619</v>
      </c>
      <c r="C1824" s="26" t="s">
        <v>653</v>
      </c>
      <c r="D1824" s="6" t="s">
        <v>376</v>
      </c>
      <c r="E1824" s="9" t="s">
        <v>1233</v>
      </c>
      <c r="F1824" s="7"/>
      <c r="G1824" s="7"/>
      <c r="H1824" s="7"/>
      <c r="I1824" s="7"/>
      <c r="J1824" s="7"/>
      <c r="K1824" s="7"/>
      <c r="L1824" s="7"/>
      <c r="M1824" s="7"/>
      <c r="N1824" s="7"/>
      <c r="O1824" s="7"/>
      <c r="P1824" s="7"/>
      <c r="Q1824" s="7"/>
      <c r="R1824" s="7"/>
      <c r="S1824" s="7"/>
      <c r="T1824" s="27" t="s">
        <v>622</v>
      </c>
      <c r="U1824" s="7"/>
      <c r="V1824" s="7"/>
      <c r="W1824" s="8">
        <v>0</v>
      </c>
      <c r="X1824" s="8">
        <v>0</v>
      </c>
    </row>
    <row r="1825" spans="1:24" ht="40.15" customHeight="1" x14ac:dyDescent="0.35">
      <c r="A1825" s="26">
        <v>1824</v>
      </c>
      <c r="B1825" s="26" t="s">
        <v>619</v>
      </c>
      <c r="C1825" s="26" t="s">
        <v>654</v>
      </c>
      <c r="D1825" s="6" t="s">
        <v>379</v>
      </c>
      <c r="E1825" s="9" t="s">
        <v>1233</v>
      </c>
      <c r="F1825" s="7"/>
      <c r="G1825" s="7"/>
      <c r="H1825" s="7"/>
      <c r="I1825" s="7"/>
      <c r="J1825" s="7"/>
      <c r="K1825" s="7"/>
      <c r="L1825" s="7"/>
      <c r="M1825" s="7"/>
      <c r="N1825" s="7"/>
      <c r="O1825" s="7"/>
      <c r="P1825" s="7"/>
      <c r="Q1825" s="7"/>
      <c r="R1825" s="7"/>
      <c r="S1825" s="7"/>
      <c r="T1825" s="27" t="s">
        <v>622</v>
      </c>
      <c r="U1825" s="7"/>
      <c r="V1825" s="7"/>
      <c r="W1825" s="8">
        <v>0</v>
      </c>
      <c r="X1825" s="8">
        <v>0</v>
      </c>
    </row>
    <row r="1826" spans="1:24" ht="40.15" customHeight="1" x14ac:dyDescent="0.35">
      <c r="A1826" s="26">
        <v>1825</v>
      </c>
      <c r="B1826" s="26" t="s">
        <v>619</v>
      </c>
      <c r="C1826" s="26" t="s">
        <v>655</v>
      </c>
      <c r="D1826" s="6" t="s">
        <v>381</v>
      </c>
      <c r="E1826" s="9" t="s">
        <v>1233</v>
      </c>
      <c r="F1826" s="7"/>
      <c r="G1826" s="7"/>
      <c r="H1826" s="7"/>
      <c r="I1826" s="7"/>
      <c r="J1826" s="7"/>
      <c r="K1826" s="7"/>
      <c r="L1826" s="7"/>
      <c r="M1826" s="7"/>
      <c r="N1826" s="7"/>
      <c r="O1826" s="7"/>
      <c r="P1826" s="7"/>
      <c r="Q1826" s="7"/>
      <c r="R1826" s="7"/>
      <c r="S1826" s="7"/>
      <c r="T1826" s="27" t="s">
        <v>622</v>
      </c>
      <c r="U1826" s="7"/>
      <c r="V1826" s="7"/>
      <c r="W1826" s="8">
        <v>0</v>
      </c>
      <c r="X1826" s="8">
        <v>0</v>
      </c>
    </row>
    <row r="1827" spans="1:24" ht="40.15" customHeight="1" x14ac:dyDescent="0.35">
      <c r="A1827" s="26">
        <v>1826</v>
      </c>
      <c r="B1827" s="26" t="s">
        <v>619</v>
      </c>
      <c r="C1827" s="26" t="s">
        <v>656</v>
      </c>
      <c r="D1827" s="6" t="s">
        <v>384</v>
      </c>
      <c r="E1827" s="9" t="s">
        <v>1233</v>
      </c>
      <c r="F1827" s="7"/>
      <c r="G1827" s="7"/>
      <c r="H1827" s="7"/>
      <c r="I1827" s="7"/>
      <c r="J1827" s="7"/>
      <c r="K1827" s="7"/>
      <c r="L1827" s="7"/>
      <c r="M1827" s="7"/>
      <c r="N1827" s="7"/>
      <c r="O1827" s="7"/>
      <c r="P1827" s="7"/>
      <c r="Q1827" s="7"/>
      <c r="R1827" s="7"/>
      <c r="S1827" s="7"/>
      <c r="T1827" s="27" t="s">
        <v>622</v>
      </c>
      <c r="U1827" s="7"/>
      <c r="V1827" s="7"/>
      <c r="W1827" s="8">
        <v>0</v>
      </c>
      <c r="X1827" s="8">
        <v>0</v>
      </c>
    </row>
    <row r="1828" spans="1:24" ht="40.15" customHeight="1" x14ac:dyDescent="0.35">
      <c r="A1828" s="26">
        <v>1827</v>
      </c>
      <c r="B1828" s="26" t="s">
        <v>619</v>
      </c>
      <c r="C1828" s="26" t="s">
        <v>657</v>
      </c>
      <c r="D1828" s="6" t="s">
        <v>397</v>
      </c>
      <c r="E1828" s="9" t="s">
        <v>1233</v>
      </c>
      <c r="F1828" s="7"/>
      <c r="G1828" s="7"/>
      <c r="H1828" s="7"/>
      <c r="I1828" s="7"/>
      <c r="J1828" s="7"/>
      <c r="K1828" s="7"/>
      <c r="L1828" s="7"/>
      <c r="M1828" s="7"/>
      <c r="N1828" s="7"/>
      <c r="O1828" s="7"/>
      <c r="P1828" s="7"/>
      <c r="Q1828" s="7"/>
      <c r="R1828" s="7"/>
      <c r="S1828" s="7"/>
      <c r="T1828" s="27" t="s">
        <v>622</v>
      </c>
      <c r="U1828" s="7"/>
      <c r="V1828" s="7"/>
      <c r="W1828" s="8">
        <v>0</v>
      </c>
      <c r="X1828" s="8">
        <v>0</v>
      </c>
    </row>
    <row r="1829" spans="1:24" ht="40.15" customHeight="1" x14ac:dyDescent="0.35">
      <c r="A1829" s="26">
        <v>1828</v>
      </c>
      <c r="B1829" s="26" t="s">
        <v>619</v>
      </c>
      <c r="C1829" s="26" t="s">
        <v>658</v>
      </c>
      <c r="D1829" s="6" t="s">
        <v>399</v>
      </c>
      <c r="E1829" s="9" t="s">
        <v>1233</v>
      </c>
      <c r="F1829" s="7"/>
      <c r="G1829" s="7"/>
      <c r="H1829" s="7"/>
      <c r="I1829" s="7"/>
      <c r="J1829" s="7"/>
      <c r="K1829" s="7"/>
      <c r="L1829" s="7"/>
      <c r="M1829" s="7"/>
      <c r="N1829" s="7"/>
      <c r="O1829" s="7"/>
      <c r="P1829" s="7"/>
      <c r="Q1829" s="7"/>
      <c r="R1829" s="7"/>
      <c r="S1829" s="7"/>
      <c r="T1829" s="27" t="s">
        <v>622</v>
      </c>
      <c r="U1829" s="7"/>
      <c r="V1829" s="7"/>
      <c r="W1829" s="8">
        <v>0</v>
      </c>
      <c r="X1829" s="8">
        <v>0</v>
      </c>
    </row>
    <row r="1830" spans="1:24" ht="40.15" customHeight="1" x14ac:dyDescent="0.35">
      <c r="A1830" s="26">
        <v>1829</v>
      </c>
      <c r="B1830" s="26" t="s">
        <v>619</v>
      </c>
      <c r="C1830" s="26" t="s">
        <v>659</v>
      </c>
      <c r="D1830" s="6" t="s">
        <v>415</v>
      </c>
      <c r="E1830" s="9" t="s">
        <v>1233</v>
      </c>
      <c r="F1830" s="7"/>
      <c r="G1830" s="7"/>
      <c r="H1830" s="7"/>
      <c r="I1830" s="7"/>
      <c r="J1830" s="7"/>
      <c r="K1830" s="7"/>
      <c r="L1830" s="7"/>
      <c r="M1830" s="7"/>
      <c r="N1830" s="7"/>
      <c r="O1830" s="7"/>
      <c r="P1830" s="7"/>
      <c r="Q1830" s="7"/>
      <c r="R1830" s="7"/>
      <c r="S1830" s="7"/>
      <c r="T1830" s="27" t="s">
        <v>622</v>
      </c>
      <c r="U1830" s="7"/>
      <c r="V1830" s="7"/>
      <c r="W1830" s="8">
        <v>0</v>
      </c>
      <c r="X1830" s="8">
        <v>0</v>
      </c>
    </row>
    <row r="1831" spans="1:24" ht="40.15" customHeight="1" x14ac:dyDescent="0.35">
      <c r="A1831" s="26">
        <v>1830</v>
      </c>
      <c r="B1831" s="26" t="s">
        <v>619</v>
      </c>
      <c r="C1831" s="26" t="s">
        <v>660</v>
      </c>
      <c r="D1831" s="6" t="s">
        <v>87</v>
      </c>
      <c r="E1831" s="9" t="s">
        <v>1233</v>
      </c>
      <c r="F1831" s="7"/>
      <c r="G1831" s="7"/>
      <c r="H1831" s="7"/>
      <c r="I1831" s="7"/>
      <c r="J1831" s="7"/>
      <c r="K1831" s="7"/>
      <c r="L1831" s="7"/>
      <c r="M1831" s="7"/>
      <c r="N1831" s="7"/>
      <c r="O1831" s="7"/>
      <c r="P1831" s="7"/>
      <c r="Q1831" s="7"/>
      <c r="R1831" s="7"/>
      <c r="S1831" s="7"/>
      <c r="T1831" s="27" t="s">
        <v>622</v>
      </c>
      <c r="U1831" s="7"/>
      <c r="V1831" s="7"/>
      <c r="W1831" s="8">
        <v>0</v>
      </c>
      <c r="X1831" s="8">
        <v>0</v>
      </c>
    </row>
    <row r="1832" spans="1:24" ht="40.15" customHeight="1" x14ac:dyDescent="0.35">
      <c r="A1832" s="26">
        <v>1831</v>
      </c>
      <c r="B1832" s="26" t="s">
        <v>619</v>
      </c>
      <c r="C1832" s="26" t="s">
        <v>661</v>
      </c>
      <c r="D1832" s="6" t="s">
        <v>347</v>
      </c>
      <c r="E1832" s="9" t="s">
        <v>1233</v>
      </c>
      <c r="F1832" s="7"/>
      <c r="G1832" s="7"/>
      <c r="H1832" s="7"/>
      <c r="I1832" s="7"/>
      <c r="J1832" s="7"/>
      <c r="K1832" s="7"/>
      <c r="L1832" s="7"/>
      <c r="M1832" s="7"/>
      <c r="N1832" s="7"/>
      <c r="O1832" s="7"/>
      <c r="P1832" s="7"/>
      <c r="Q1832" s="7"/>
      <c r="R1832" s="7"/>
      <c r="S1832" s="7"/>
      <c r="T1832" s="27" t="s">
        <v>622</v>
      </c>
      <c r="U1832" s="7"/>
      <c r="V1832" s="7"/>
      <c r="W1832" s="8">
        <v>0</v>
      </c>
      <c r="X1832" s="8">
        <v>0</v>
      </c>
    </row>
    <row r="1833" spans="1:24" ht="40.15" customHeight="1" x14ac:dyDescent="0.35">
      <c r="A1833" s="26">
        <v>1832</v>
      </c>
      <c r="B1833" s="26" t="s">
        <v>619</v>
      </c>
      <c r="C1833" s="26" t="s">
        <v>662</v>
      </c>
      <c r="D1833" s="6" t="s">
        <v>356</v>
      </c>
      <c r="E1833" s="9" t="s">
        <v>1233</v>
      </c>
      <c r="F1833" s="7"/>
      <c r="G1833" s="7"/>
      <c r="H1833" s="7"/>
      <c r="I1833" s="7"/>
      <c r="J1833" s="7"/>
      <c r="K1833" s="7"/>
      <c r="L1833" s="7"/>
      <c r="M1833" s="7"/>
      <c r="N1833" s="7"/>
      <c r="O1833" s="7"/>
      <c r="P1833" s="7"/>
      <c r="Q1833" s="7"/>
      <c r="R1833" s="7"/>
      <c r="S1833" s="7"/>
      <c r="T1833" s="27" t="s">
        <v>622</v>
      </c>
      <c r="U1833" s="7"/>
      <c r="V1833" s="7"/>
      <c r="W1833" s="8">
        <v>0</v>
      </c>
      <c r="X1833" s="8">
        <v>0</v>
      </c>
    </row>
    <row r="1834" spans="1:24" ht="40.15" customHeight="1" x14ac:dyDescent="0.35">
      <c r="A1834" s="26">
        <v>1833</v>
      </c>
      <c r="B1834" s="26" t="s">
        <v>619</v>
      </c>
      <c r="C1834" s="26" t="s">
        <v>663</v>
      </c>
      <c r="D1834" s="6" t="s">
        <v>358</v>
      </c>
      <c r="E1834" s="9" t="s">
        <v>1233</v>
      </c>
      <c r="F1834" s="7"/>
      <c r="G1834" s="7"/>
      <c r="H1834" s="7"/>
      <c r="I1834" s="7"/>
      <c r="J1834" s="7"/>
      <c r="K1834" s="7"/>
      <c r="L1834" s="7"/>
      <c r="M1834" s="7"/>
      <c r="N1834" s="7"/>
      <c r="O1834" s="7"/>
      <c r="P1834" s="7"/>
      <c r="Q1834" s="7"/>
      <c r="R1834" s="7"/>
      <c r="S1834" s="7"/>
      <c r="T1834" s="27" t="s">
        <v>622</v>
      </c>
      <c r="U1834" s="7"/>
      <c r="V1834" s="7"/>
      <c r="W1834" s="8">
        <v>0</v>
      </c>
      <c r="X1834" s="8">
        <v>0</v>
      </c>
    </row>
    <row r="1835" spans="1:24" ht="40.15" customHeight="1" x14ac:dyDescent="0.35">
      <c r="A1835" s="26">
        <v>1834</v>
      </c>
      <c r="B1835" s="26" t="s">
        <v>619</v>
      </c>
      <c r="C1835" s="26" t="s">
        <v>664</v>
      </c>
      <c r="D1835" s="6" t="s">
        <v>360</v>
      </c>
      <c r="E1835" s="9" t="s">
        <v>1233</v>
      </c>
      <c r="F1835" s="7"/>
      <c r="G1835" s="7"/>
      <c r="H1835" s="7"/>
      <c r="I1835" s="7"/>
      <c r="J1835" s="7"/>
      <c r="K1835" s="7"/>
      <c r="L1835" s="7"/>
      <c r="M1835" s="7"/>
      <c r="N1835" s="7"/>
      <c r="O1835" s="7"/>
      <c r="P1835" s="7"/>
      <c r="Q1835" s="7"/>
      <c r="R1835" s="7"/>
      <c r="S1835" s="7"/>
      <c r="T1835" s="27" t="s">
        <v>622</v>
      </c>
      <c r="U1835" s="7"/>
      <c r="V1835" s="7"/>
      <c r="W1835" s="8">
        <v>0</v>
      </c>
      <c r="X1835" s="8">
        <v>0</v>
      </c>
    </row>
    <row r="1836" spans="1:24" ht="40.15" customHeight="1" x14ac:dyDescent="0.35">
      <c r="A1836" s="26">
        <v>1835</v>
      </c>
      <c r="B1836" s="26" t="s">
        <v>619</v>
      </c>
      <c r="C1836" s="26" t="s">
        <v>665</v>
      </c>
      <c r="D1836" s="6" t="s">
        <v>365</v>
      </c>
      <c r="E1836" s="9" t="s">
        <v>1233</v>
      </c>
      <c r="F1836" s="7"/>
      <c r="G1836" s="7"/>
      <c r="H1836" s="7"/>
      <c r="I1836" s="7"/>
      <c r="J1836" s="7"/>
      <c r="K1836" s="7"/>
      <c r="L1836" s="7"/>
      <c r="M1836" s="7"/>
      <c r="N1836" s="7"/>
      <c r="O1836" s="7"/>
      <c r="P1836" s="7"/>
      <c r="Q1836" s="7"/>
      <c r="R1836" s="7"/>
      <c r="S1836" s="7"/>
      <c r="T1836" s="27" t="s">
        <v>622</v>
      </c>
      <c r="U1836" s="7"/>
      <c r="V1836" s="7"/>
      <c r="W1836" s="8">
        <v>0</v>
      </c>
      <c r="X1836" s="8">
        <v>0</v>
      </c>
    </row>
    <row r="1837" spans="1:24" ht="40.15" customHeight="1" x14ac:dyDescent="0.35">
      <c r="A1837" s="26">
        <v>1836</v>
      </c>
      <c r="B1837" s="26" t="s">
        <v>619</v>
      </c>
      <c r="C1837" s="26" t="s">
        <v>666</v>
      </c>
      <c r="D1837" s="6" t="s">
        <v>367</v>
      </c>
      <c r="E1837" s="9" t="s">
        <v>1233</v>
      </c>
      <c r="F1837" s="7"/>
      <c r="G1837" s="7"/>
      <c r="H1837" s="7"/>
      <c r="I1837" s="7"/>
      <c r="J1837" s="7"/>
      <c r="K1837" s="7"/>
      <c r="L1837" s="7"/>
      <c r="M1837" s="7"/>
      <c r="N1837" s="7"/>
      <c r="O1837" s="7"/>
      <c r="P1837" s="7"/>
      <c r="Q1837" s="7"/>
      <c r="R1837" s="7"/>
      <c r="S1837" s="7"/>
      <c r="T1837" s="27" t="s">
        <v>622</v>
      </c>
      <c r="U1837" s="7"/>
      <c r="V1837" s="7"/>
      <c r="W1837" s="8">
        <v>0</v>
      </c>
      <c r="X1837" s="8">
        <v>0</v>
      </c>
    </row>
    <row r="1838" spans="1:24" ht="40.15" customHeight="1" x14ac:dyDescent="0.35">
      <c r="A1838" s="26">
        <v>1837</v>
      </c>
      <c r="B1838" s="26" t="s">
        <v>619</v>
      </c>
      <c r="C1838" s="26" t="s">
        <v>667</v>
      </c>
      <c r="D1838" s="6" t="s">
        <v>371</v>
      </c>
      <c r="E1838" s="9" t="s">
        <v>1233</v>
      </c>
      <c r="F1838" s="7"/>
      <c r="G1838" s="7"/>
      <c r="H1838" s="7"/>
      <c r="I1838" s="7"/>
      <c r="J1838" s="7"/>
      <c r="K1838" s="7"/>
      <c r="L1838" s="7"/>
      <c r="M1838" s="7"/>
      <c r="N1838" s="7"/>
      <c r="O1838" s="7"/>
      <c r="P1838" s="7"/>
      <c r="Q1838" s="7"/>
      <c r="R1838" s="7"/>
      <c r="S1838" s="7"/>
      <c r="T1838" s="27" t="s">
        <v>622</v>
      </c>
      <c r="U1838" s="7"/>
      <c r="V1838" s="7"/>
      <c r="W1838" s="8">
        <v>0</v>
      </c>
      <c r="X1838" s="8">
        <v>0</v>
      </c>
    </row>
    <row r="1839" spans="1:24" ht="40.15" customHeight="1" x14ac:dyDescent="0.35">
      <c r="A1839" s="26">
        <v>1838</v>
      </c>
      <c r="B1839" s="26" t="s">
        <v>619</v>
      </c>
      <c r="C1839" s="26" t="s">
        <v>668</v>
      </c>
      <c r="D1839" s="6" t="s">
        <v>374</v>
      </c>
      <c r="E1839" s="9" t="s">
        <v>1233</v>
      </c>
      <c r="F1839" s="7"/>
      <c r="G1839" s="7"/>
      <c r="H1839" s="7"/>
      <c r="I1839" s="7"/>
      <c r="J1839" s="7"/>
      <c r="K1839" s="7"/>
      <c r="L1839" s="7"/>
      <c r="M1839" s="7"/>
      <c r="N1839" s="7"/>
      <c r="O1839" s="7"/>
      <c r="P1839" s="7"/>
      <c r="Q1839" s="7"/>
      <c r="R1839" s="7"/>
      <c r="S1839" s="7"/>
      <c r="T1839" s="27" t="s">
        <v>622</v>
      </c>
      <c r="U1839" s="7"/>
      <c r="V1839" s="7"/>
      <c r="W1839" s="8">
        <v>0</v>
      </c>
      <c r="X1839" s="8">
        <v>0</v>
      </c>
    </row>
    <row r="1840" spans="1:24" ht="40.15" customHeight="1" x14ac:dyDescent="0.35">
      <c r="A1840" s="26">
        <v>1839</v>
      </c>
      <c r="B1840" s="26" t="s">
        <v>619</v>
      </c>
      <c r="C1840" s="26" t="s">
        <v>669</v>
      </c>
      <c r="D1840" s="6" t="s">
        <v>377</v>
      </c>
      <c r="E1840" s="9" t="s">
        <v>1233</v>
      </c>
      <c r="F1840" s="7"/>
      <c r="G1840" s="7"/>
      <c r="H1840" s="7"/>
      <c r="I1840" s="7"/>
      <c r="J1840" s="7"/>
      <c r="K1840" s="7"/>
      <c r="L1840" s="7"/>
      <c r="M1840" s="7"/>
      <c r="N1840" s="7"/>
      <c r="O1840" s="7"/>
      <c r="P1840" s="7"/>
      <c r="Q1840" s="7"/>
      <c r="R1840" s="7"/>
      <c r="S1840" s="7"/>
      <c r="T1840" s="27" t="s">
        <v>622</v>
      </c>
      <c r="U1840" s="7"/>
      <c r="V1840" s="7"/>
      <c r="W1840" s="8">
        <v>0</v>
      </c>
      <c r="X1840" s="8">
        <v>0</v>
      </c>
    </row>
    <row r="1841" spans="1:24" ht="40.15" customHeight="1" x14ac:dyDescent="0.35">
      <c r="A1841" s="26">
        <v>1840</v>
      </c>
      <c r="B1841" s="26" t="s">
        <v>619</v>
      </c>
      <c r="C1841" s="26" t="s">
        <v>670</v>
      </c>
      <c r="D1841" s="6" t="s">
        <v>380</v>
      </c>
      <c r="E1841" s="9" t="s">
        <v>1233</v>
      </c>
      <c r="F1841" s="7"/>
      <c r="G1841" s="7"/>
      <c r="H1841" s="7"/>
      <c r="I1841" s="7"/>
      <c r="J1841" s="7"/>
      <c r="K1841" s="7"/>
      <c r="L1841" s="7"/>
      <c r="M1841" s="7"/>
      <c r="N1841" s="7"/>
      <c r="O1841" s="7"/>
      <c r="P1841" s="7"/>
      <c r="Q1841" s="7"/>
      <c r="R1841" s="7"/>
      <c r="S1841" s="7"/>
      <c r="T1841" s="27" t="s">
        <v>622</v>
      </c>
      <c r="U1841" s="7"/>
      <c r="V1841" s="7"/>
      <c r="W1841" s="8">
        <v>0</v>
      </c>
      <c r="X1841" s="8">
        <v>0</v>
      </c>
    </row>
    <row r="1842" spans="1:24" ht="40.15" customHeight="1" x14ac:dyDescent="0.35">
      <c r="A1842" s="26">
        <v>1841</v>
      </c>
      <c r="B1842" s="26" t="s">
        <v>619</v>
      </c>
      <c r="C1842" s="26" t="s">
        <v>671</v>
      </c>
      <c r="D1842" s="6" t="s">
        <v>382</v>
      </c>
      <c r="E1842" s="9" t="s">
        <v>1233</v>
      </c>
      <c r="F1842" s="7"/>
      <c r="G1842" s="7"/>
      <c r="H1842" s="7"/>
      <c r="I1842" s="7"/>
      <c r="J1842" s="7"/>
      <c r="K1842" s="7"/>
      <c r="L1842" s="7"/>
      <c r="M1842" s="7"/>
      <c r="N1842" s="7"/>
      <c r="O1842" s="7"/>
      <c r="P1842" s="7"/>
      <c r="Q1842" s="7"/>
      <c r="R1842" s="7"/>
      <c r="S1842" s="7"/>
      <c r="T1842" s="27" t="s">
        <v>622</v>
      </c>
      <c r="U1842" s="7"/>
      <c r="V1842" s="7"/>
      <c r="W1842" s="8">
        <v>0</v>
      </c>
      <c r="X1842" s="8">
        <v>0</v>
      </c>
    </row>
    <row r="1843" spans="1:24" ht="40.15" customHeight="1" x14ac:dyDescent="0.35">
      <c r="A1843" s="26">
        <v>1842</v>
      </c>
      <c r="B1843" s="26" t="s">
        <v>619</v>
      </c>
      <c r="C1843" s="26" t="s">
        <v>672</v>
      </c>
      <c r="D1843" s="6" t="s">
        <v>385</v>
      </c>
      <c r="E1843" s="9" t="s">
        <v>1233</v>
      </c>
      <c r="F1843" s="7"/>
      <c r="G1843" s="7"/>
      <c r="H1843" s="7"/>
      <c r="I1843" s="7"/>
      <c r="J1843" s="7"/>
      <c r="K1843" s="7"/>
      <c r="L1843" s="7"/>
      <c r="M1843" s="7"/>
      <c r="N1843" s="7"/>
      <c r="O1843" s="7"/>
      <c r="P1843" s="7"/>
      <c r="Q1843" s="7"/>
      <c r="R1843" s="7"/>
      <c r="S1843" s="7"/>
      <c r="T1843" s="27" t="s">
        <v>622</v>
      </c>
      <c r="U1843" s="7"/>
      <c r="V1843" s="7"/>
      <c r="W1843" s="8">
        <v>0</v>
      </c>
      <c r="X1843" s="8">
        <v>0</v>
      </c>
    </row>
    <row r="1844" spans="1:24" ht="40.15" customHeight="1" x14ac:dyDescent="0.35">
      <c r="A1844" s="26">
        <v>1843</v>
      </c>
      <c r="B1844" s="26" t="s">
        <v>619</v>
      </c>
      <c r="C1844" s="26" t="s">
        <v>673</v>
      </c>
      <c r="D1844" s="6" t="s">
        <v>386</v>
      </c>
      <c r="E1844" s="9" t="s">
        <v>1233</v>
      </c>
      <c r="F1844" s="7"/>
      <c r="G1844" s="7"/>
      <c r="H1844" s="7"/>
      <c r="I1844" s="7"/>
      <c r="J1844" s="7"/>
      <c r="K1844" s="7"/>
      <c r="L1844" s="7"/>
      <c r="M1844" s="7"/>
      <c r="N1844" s="7"/>
      <c r="O1844" s="7"/>
      <c r="P1844" s="7"/>
      <c r="Q1844" s="7"/>
      <c r="R1844" s="7"/>
      <c r="S1844" s="7"/>
      <c r="T1844" s="27" t="s">
        <v>622</v>
      </c>
      <c r="U1844" s="7"/>
      <c r="V1844" s="7"/>
      <c r="W1844" s="8">
        <v>0</v>
      </c>
      <c r="X1844" s="8">
        <v>0</v>
      </c>
    </row>
    <row r="1845" spans="1:24" ht="40.15" customHeight="1" x14ac:dyDescent="0.35">
      <c r="A1845" s="26">
        <v>1844</v>
      </c>
      <c r="B1845" s="26" t="s">
        <v>619</v>
      </c>
      <c r="C1845" s="26" t="s">
        <v>674</v>
      </c>
      <c r="D1845" s="6" t="s">
        <v>388</v>
      </c>
      <c r="E1845" s="9" t="s">
        <v>1233</v>
      </c>
      <c r="F1845" s="7"/>
      <c r="G1845" s="7"/>
      <c r="H1845" s="7"/>
      <c r="I1845" s="7"/>
      <c r="J1845" s="7"/>
      <c r="K1845" s="7"/>
      <c r="L1845" s="7"/>
      <c r="M1845" s="7"/>
      <c r="N1845" s="7"/>
      <c r="O1845" s="7"/>
      <c r="P1845" s="7"/>
      <c r="Q1845" s="7"/>
      <c r="R1845" s="7"/>
      <c r="S1845" s="7"/>
      <c r="T1845" s="27" t="s">
        <v>622</v>
      </c>
      <c r="U1845" s="7"/>
      <c r="V1845" s="7"/>
      <c r="W1845" s="8">
        <v>0</v>
      </c>
      <c r="X1845" s="8">
        <v>0</v>
      </c>
    </row>
    <row r="1846" spans="1:24" ht="40.15" customHeight="1" x14ac:dyDescent="0.35">
      <c r="A1846" s="26">
        <v>1845</v>
      </c>
      <c r="B1846" s="26" t="s">
        <v>619</v>
      </c>
      <c r="C1846" s="26" t="s">
        <v>675</v>
      </c>
      <c r="D1846" s="6" t="s">
        <v>392</v>
      </c>
      <c r="E1846" s="9" t="s">
        <v>1233</v>
      </c>
      <c r="F1846" s="7"/>
      <c r="G1846" s="7"/>
      <c r="H1846" s="7"/>
      <c r="I1846" s="7"/>
      <c r="J1846" s="7"/>
      <c r="K1846" s="7"/>
      <c r="L1846" s="7"/>
      <c r="M1846" s="7"/>
      <c r="N1846" s="7"/>
      <c r="O1846" s="7"/>
      <c r="P1846" s="7"/>
      <c r="Q1846" s="7"/>
      <c r="R1846" s="7"/>
      <c r="S1846" s="7"/>
      <c r="T1846" s="27" t="s">
        <v>622</v>
      </c>
      <c r="U1846" s="7"/>
      <c r="V1846" s="7"/>
      <c r="W1846" s="8">
        <v>0</v>
      </c>
      <c r="X1846" s="8">
        <v>0</v>
      </c>
    </row>
    <row r="1847" spans="1:24" ht="40.15" customHeight="1" x14ac:dyDescent="0.35">
      <c r="A1847" s="26">
        <v>1846</v>
      </c>
      <c r="B1847" s="26" t="s">
        <v>619</v>
      </c>
      <c r="C1847" s="26" t="s">
        <v>676</v>
      </c>
      <c r="D1847" s="6" t="s">
        <v>395</v>
      </c>
      <c r="E1847" s="9" t="s">
        <v>1233</v>
      </c>
      <c r="F1847" s="7"/>
      <c r="G1847" s="7"/>
      <c r="H1847" s="7"/>
      <c r="I1847" s="7"/>
      <c r="J1847" s="7"/>
      <c r="K1847" s="7"/>
      <c r="L1847" s="7"/>
      <c r="M1847" s="7"/>
      <c r="N1847" s="7"/>
      <c r="O1847" s="7"/>
      <c r="P1847" s="7"/>
      <c r="Q1847" s="7"/>
      <c r="R1847" s="7"/>
      <c r="S1847" s="7"/>
      <c r="T1847" s="27" t="s">
        <v>622</v>
      </c>
      <c r="U1847" s="7"/>
      <c r="V1847" s="7"/>
      <c r="W1847" s="8">
        <v>0</v>
      </c>
      <c r="X1847" s="8">
        <v>0</v>
      </c>
    </row>
    <row r="1848" spans="1:24" ht="40.15" customHeight="1" x14ac:dyDescent="0.35">
      <c r="A1848" s="26">
        <v>1847</v>
      </c>
      <c r="B1848" s="26" t="s">
        <v>619</v>
      </c>
      <c r="C1848" s="26" t="s">
        <v>677</v>
      </c>
      <c r="D1848" s="6" t="s">
        <v>398</v>
      </c>
      <c r="E1848" s="9" t="s">
        <v>1233</v>
      </c>
      <c r="F1848" s="7"/>
      <c r="G1848" s="7"/>
      <c r="H1848" s="7"/>
      <c r="I1848" s="7"/>
      <c r="J1848" s="7"/>
      <c r="K1848" s="7"/>
      <c r="L1848" s="7"/>
      <c r="M1848" s="7"/>
      <c r="N1848" s="7"/>
      <c r="O1848" s="7"/>
      <c r="P1848" s="7"/>
      <c r="Q1848" s="7"/>
      <c r="R1848" s="7"/>
      <c r="S1848" s="7"/>
      <c r="T1848" s="27" t="s">
        <v>622</v>
      </c>
      <c r="U1848" s="7"/>
      <c r="V1848" s="7"/>
      <c r="W1848" s="8">
        <v>0</v>
      </c>
      <c r="X1848" s="8">
        <v>0</v>
      </c>
    </row>
    <row r="1849" spans="1:24" ht="40.15" customHeight="1" x14ac:dyDescent="0.35">
      <c r="A1849" s="26">
        <v>1848</v>
      </c>
      <c r="B1849" s="26" t="s">
        <v>619</v>
      </c>
      <c r="C1849" s="26" t="s">
        <v>678</v>
      </c>
      <c r="D1849" s="6" t="s">
        <v>400</v>
      </c>
      <c r="E1849" s="9" t="s">
        <v>1233</v>
      </c>
      <c r="F1849" s="7"/>
      <c r="G1849" s="7"/>
      <c r="H1849" s="7"/>
      <c r="I1849" s="7"/>
      <c r="J1849" s="7"/>
      <c r="K1849" s="7"/>
      <c r="L1849" s="7"/>
      <c r="M1849" s="7"/>
      <c r="N1849" s="7"/>
      <c r="O1849" s="7"/>
      <c r="P1849" s="7"/>
      <c r="Q1849" s="7"/>
      <c r="R1849" s="7"/>
      <c r="S1849" s="7"/>
      <c r="T1849" s="27" t="s">
        <v>622</v>
      </c>
      <c r="U1849" s="7"/>
      <c r="V1849" s="7"/>
      <c r="W1849" s="8">
        <v>0</v>
      </c>
      <c r="X1849" s="8">
        <v>0</v>
      </c>
    </row>
    <row r="1850" spans="1:24" ht="40.15" customHeight="1" x14ac:dyDescent="0.35">
      <c r="A1850" s="26">
        <v>1849</v>
      </c>
      <c r="B1850" s="26" t="s">
        <v>619</v>
      </c>
      <c r="C1850" s="26" t="s">
        <v>679</v>
      </c>
      <c r="D1850" s="6" t="s">
        <v>406</v>
      </c>
      <c r="E1850" s="9" t="s">
        <v>1233</v>
      </c>
      <c r="F1850" s="7"/>
      <c r="G1850" s="7"/>
      <c r="H1850" s="7"/>
      <c r="I1850" s="7"/>
      <c r="J1850" s="7"/>
      <c r="K1850" s="7"/>
      <c r="L1850" s="7"/>
      <c r="M1850" s="7"/>
      <c r="N1850" s="7"/>
      <c r="O1850" s="7"/>
      <c r="P1850" s="7"/>
      <c r="Q1850" s="7"/>
      <c r="R1850" s="7"/>
      <c r="S1850" s="7"/>
      <c r="T1850" s="27" t="s">
        <v>622</v>
      </c>
      <c r="U1850" s="7"/>
      <c r="V1850" s="7"/>
      <c r="W1850" s="8">
        <v>0</v>
      </c>
      <c r="X1850" s="8">
        <v>0</v>
      </c>
    </row>
    <row r="1851" spans="1:24" ht="40.15" customHeight="1" x14ac:dyDescent="0.35">
      <c r="A1851" s="26">
        <v>1850</v>
      </c>
      <c r="B1851" s="26" t="s">
        <v>619</v>
      </c>
      <c r="C1851" s="26" t="s">
        <v>680</v>
      </c>
      <c r="D1851" s="6" t="s">
        <v>408</v>
      </c>
      <c r="E1851" s="9" t="s">
        <v>1233</v>
      </c>
      <c r="F1851" s="7"/>
      <c r="G1851" s="7"/>
      <c r="H1851" s="7"/>
      <c r="I1851" s="7"/>
      <c r="J1851" s="7"/>
      <c r="K1851" s="7"/>
      <c r="L1851" s="7"/>
      <c r="M1851" s="7"/>
      <c r="N1851" s="7"/>
      <c r="O1851" s="7"/>
      <c r="P1851" s="7"/>
      <c r="Q1851" s="7"/>
      <c r="R1851" s="7"/>
      <c r="S1851" s="7"/>
      <c r="T1851" s="27" t="s">
        <v>622</v>
      </c>
      <c r="U1851" s="7"/>
      <c r="V1851" s="7"/>
      <c r="W1851" s="8">
        <v>0</v>
      </c>
      <c r="X1851" s="8">
        <v>0</v>
      </c>
    </row>
    <row r="1852" spans="1:24" ht="40.15" customHeight="1" x14ac:dyDescent="0.35">
      <c r="A1852" s="26">
        <v>1851</v>
      </c>
      <c r="B1852" s="26" t="s">
        <v>619</v>
      </c>
      <c r="C1852" s="26" t="s">
        <v>681</v>
      </c>
      <c r="D1852" s="6" t="s">
        <v>411</v>
      </c>
      <c r="E1852" s="9" t="s">
        <v>1233</v>
      </c>
      <c r="F1852" s="7"/>
      <c r="G1852" s="7"/>
      <c r="H1852" s="7"/>
      <c r="I1852" s="7"/>
      <c r="J1852" s="7"/>
      <c r="K1852" s="7"/>
      <c r="L1852" s="7"/>
      <c r="M1852" s="7"/>
      <c r="N1852" s="7"/>
      <c r="O1852" s="7"/>
      <c r="P1852" s="7"/>
      <c r="Q1852" s="7"/>
      <c r="R1852" s="7"/>
      <c r="S1852" s="7"/>
      <c r="T1852" s="27" t="s">
        <v>622</v>
      </c>
      <c r="U1852" s="7"/>
      <c r="V1852" s="7"/>
      <c r="W1852" s="8">
        <v>0</v>
      </c>
      <c r="X1852" s="8">
        <v>0</v>
      </c>
    </row>
    <row r="1853" spans="1:24" ht="40.15" customHeight="1" x14ac:dyDescent="0.35">
      <c r="A1853" s="26">
        <v>1852</v>
      </c>
      <c r="B1853" s="26" t="s">
        <v>619</v>
      </c>
      <c r="C1853" s="26" t="s">
        <v>682</v>
      </c>
      <c r="D1853" s="6" t="s">
        <v>414</v>
      </c>
      <c r="E1853" s="9" t="s">
        <v>1233</v>
      </c>
      <c r="F1853" s="7"/>
      <c r="G1853" s="7"/>
      <c r="H1853" s="7"/>
      <c r="I1853" s="7"/>
      <c r="J1853" s="7"/>
      <c r="K1853" s="7"/>
      <c r="L1853" s="7"/>
      <c r="M1853" s="7"/>
      <c r="N1853" s="7"/>
      <c r="O1853" s="7"/>
      <c r="P1853" s="7"/>
      <c r="Q1853" s="7"/>
      <c r="R1853" s="7"/>
      <c r="S1853" s="7"/>
      <c r="T1853" s="27" t="s">
        <v>622</v>
      </c>
      <c r="U1853" s="7"/>
      <c r="V1853" s="7"/>
      <c r="W1853" s="8">
        <v>0</v>
      </c>
      <c r="X1853" s="8">
        <v>0</v>
      </c>
    </row>
    <row r="1854" spans="1:24" ht="40.15" customHeight="1" x14ac:dyDescent="0.35">
      <c r="A1854" s="26">
        <v>1853</v>
      </c>
      <c r="B1854" s="26" t="s">
        <v>619</v>
      </c>
      <c r="C1854" s="26" t="s">
        <v>683</v>
      </c>
      <c r="D1854" s="6" t="s">
        <v>416</v>
      </c>
      <c r="E1854" s="9" t="s">
        <v>1233</v>
      </c>
      <c r="F1854" s="7"/>
      <c r="G1854" s="7"/>
      <c r="H1854" s="7"/>
      <c r="I1854" s="7"/>
      <c r="J1854" s="7"/>
      <c r="K1854" s="7"/>
      <c r="L1854" s="7"/>
      <c r="M1854" s="7"/>
      <c r="N1854" s="7"/>
      <c r="O1854" s="7"/>
      <c r="P1854" s="7"/>
      <c r="Q1854" s="7"/>
      <c r="R1854" s="7"/>
      <c r="S1854" s="7"/>
      <c r="T1854" s="27" t="s">
        <v>622</v>
      </c>
      <c r="U1854" s="7"/>
      <c r="V1854" s="7"/>
      <c r="W1854" s="8">
        <v>0</v>
      </c>
      <c r="X1854" s="8">
        <v>0</v>
      </c>
    </row>
    <row r="1855" spans="1:24" ht="40.15" customHeight="1" x14ac:dyDescent="0.35">
      <c r="A1855" s="26">
        <v>1854</v>
      </c>
      <c r="B1855" s="26" t="s">
        <v>619</v>
      </c>
      <c r="C1855" s="26" t="s">
        <v>684</v>
      </c>
      <c r="D1855" s="6" t="s">
        <v>428</v>
      </c>
      <c r="E1855" s="9" t="s">
        <v>1233</v>
      </c>
      <c r="F1855" s="7"/>
      <c r="G1855" s="7"/>
      <c r="H1855" s="7"/>
      <c r="I1855" s="7"/>
      <c r="J1855" s="7"/>
      <c r="K1855" s="7"/>
      <c r="L1855" s="7"/>
      <c r="M1855" s="7"/>
      <c r="N1855" s="7"/>
      <c r="O1855" s="7"/>
      <c r="P1855" s="7"/>
      <c r="Q1855" s="7"/>
      <c r="R1855" s="7"/>
      <c r="S1855" s="7"/>
      <c r="T1855" s="27" t="s">
        <v>622</v>
      </c>
      <c r="U1855" s="7"/>
      <c r="V1855" s="7"/>
      <c r="W1855" s="8">
        <v>0</v>
      </c>
      <c r="X1855" s="8">
        <v>0</v>
      </c>
    </row>
    <row r="1856" spans="1:24" ht="40.15" customHeight="1" x14ac:dyDescent="0.35">
      <c r="A1856" s="26">
        <v>1855</v>
      </c>
      <c r="B1856" s="26" t="s">
        <v>619</v>
      </c>
      <c r="C1856" s="26" t="s">
        <v>685</v>
      </c>
      <c r="D1856" s="6" t="s">
        <v>430</v>
      </c>
      <c r="E1856" s="9" t="s">
        <v>1233</v>
      </c>
      <c r="F1856" s="7"/>
      <c r="G1856" s="7"/>
      <c r="H1856" s="7"/>
      <c r="I1856" s="7"/>
      <c r="J1856" s="7"/>
      <c r="K1856" s="7"/>
      <c r="L1856" s="7"/>
      <c r="M1856" s="7"/>
      <c r="N1856" s="7"/>
      <c r="O1856" s="7"/>
      <c r="P1856" s="7"/>
      <c r="Q1856" s="7"/>
      <c r="R1856" s="7"/>
      <c r="S1856" s="7"/>
      <c r="T1856" s="27" t="s">
        <v>622</v>
      </c>
      <c r="U1856" s="7"/>
      <c r="V1856" s="7"/>
      <c r="W1856" s="8">
        <v>0</v>
      </c>
      <c r="X1856" s="8">
        <v>0</v>
      </c>
    </row>
    <row r="1857" spans="1:24" ht="40.15" customHeight="1" x14ac:dyDescent="0.35">
      <c r="A1857" s="26">
        <v>1856</v>
      </c>
      <c r="B1857" s="26" t="s">
        <v>619</v>
      </c>
      <c r="C1857" s="26" t="s">
        <v>686</v>
      </c>
      <c r="D1857" s="6" t="s">
        <v>432</v>
      </c>
      <c r="E1857" s="9" t="s">
        <v>1233</v>
      </c>
      <c r="F1857" s="7"/>
      <c r="G1857" s="7"/>
      <c r="H1857" s="7"/>
      <c r="I1857" s="7"/>
      <c r="J1857" s="7"/>
      <c r="K1857" s="7"/>
      <c r="L1857" s="7"/>
      <c r="M1857" s="7"/>
      <c r="N1857" s="7"/>
      <c r="O1857" s="7"/>
      <c r="P1857" s="7"/>
      <c r="Q1857" s="7"/>
      <c r="R1857" s="7"/>
      <c r="S1857" s="7"/>
      <c r="T1857" s="27" t="s">
        <v>622</v>
      </c>
      <c r="U1857" s="7"/>
      <c r="V1857" s="7"/>
      <c r="W1857" s="8">
        <v>0</v>
      </c>
      <c r="X1857" s="8">
        <v>0</v>
      </c>
    </row>
    <row r="1858" spans="1:24" ht="40.15" customHeight="1" x14ac:dyDescent="0.35">
      <c r="A1858" s="26">
        <v>1857</v>
      </c>
      <c r="B1858" s="26" t="s">
        <v>619</v>
      </c>
      <c r="C1858" s="26" t="s">
        <v>687</v>
      </c>
      <c r="D1858" s="6" t="s">
        <v>445</v>
      </c>
      <c r="E1858" s="9" t="s">
        <v>1233</v>
      </c>
      <c r="F1858" s="7"/>
      <c r="G1858" s="7"/>
      <c r="H1858" s="7"/>
      <c r="I1858" s="7"/>
      <c r="J1858" s="7"/>
      <c r="K1858" s="7"/>
      <c r="L1858" s="7"/>
      <c r="M1858" s="7"/>
      <c r="N1858" s="7"/>
      <c r="O1858" s="7"/>
      <c r="P1858" s="7"/>
      <c r="Q1858" s="7"/>
      <c r="R1858" s="7"/>
      <c r="S1858" s="7"/>
      <c r="T1858" s="27" t="s">
        <v>622</v>
      </c>
      <c r="U1858" s="7"/>
      <c r="V1858" s="7"/>
      <c r="W1858" s="8">
        <v>0</v>
      </c>
      <c r="X1858" s="8">
        <v>0</v>
      </c>
    </row>
    <row r="1859" spans="1:24" ht="40.15" customHeight="1" x14ac:dyDescent="0.35">
      <c r="A1859" s="26">
        <v>1858</v>
      </c>
      <c r="B1859" s="26" t="s">
        <v>619</v>
      </c>
      <c r="C1859" s="26" t="s">
        <v>688</v>
      </c>
      <c r="D1859" s="6" t="s">
        <v>446</v>
      </c>
      <c r="E1859" s="9" t="s">
        <v>1233</v>
      </c>
      <c r="F1859" s="7"/>
      <c r="G1859" s="7"/>
      <c r="H1859" s="7"/>
      <c r="I1859" s="7"/>
      <c r="J1859" s="7"/>
      <c r="K1859" s="7"/>
      <c r="L1859" s="7"/>
      <c r="M1859" s="7"/>
      <c r="N1859" s="7"/>
      <c r="O1859" s="7"/>
      <c r="P1859" s="7"/>
      <c r="Q1859" s="7"/>
      <c r="R1859" s="7"/>
      <c r="S1859" s="7"/>
      <c r="T1859" s="27" t="s">
        <v>622</v>
      </c>
      <c r="U1859" s="7"/>
      <c r="V1859" s="7"/>
      <c r="W1859" s="8">
        <v>0</v>
      </c>
      <c r="X1859" s="8">
        <v>0</v>
      </c>
    </row>
    <row r="1860" spans="1:24" ht="40.15" customHeight="1" x14ac:dyDescent="0.35">
      <c r="A1860" s="26">
        <v>1859</v>
      </c>
      <c r="B1860" s="26" t="s">
        <v>619</v>
      </c>
      <c r="C1860" s="26" t="s">
        <v>689</v>
      </c>
      <c r="D1860" s="6" t="s">
        <v>463</v>
      </c>
      <c r="E1860" s="9" t="s">
        <v>1233</v>
      </c>
      <c r="F1860" s="7"/>
      <c r="G1860" s="7"/>
      <c r="H1860" s="7"/>
      <c r="I1860" s="7"/>
      <c r="J1860" s="7"/>
      <c r="K1860" s="7"/>
      <c r="L1860" s="7"/>
      <c r="M1860" s="7"/>
      <c r="N1860" s="7"/>
      <c r="O1860" s="7"/>
      <c r="P1860" s="7"/>
      <c r="Q1860" s="7"/>
      <c r="R1860" s="7"/>
      <c r="S1860" s="7"/>
      <c r="T1860" s="27" t="s">
        <v>622</v>
      </c>
      <c r="U1860" s="7"/>
      <c r="V1860" s="7"/>
      <c r="W1860" s="8">
        <v>0</v>
      </c>
      <c r="X1860" s="8">
        <v>0</v>
      </c>
    </row>
    <row r="1861" spans="1:24" ht="40.15" customHeight="1" x14ac:dyDescent="0.35">
      <c r="A1861" s="26">
        <v>1860</v>
      </c>
      <c r="B1861" s="26" t="s">
        <v>619</v>
      </c>
      <c r="C1861" s="26" t="s">
        <v>690</v>
      </c>
      <c r="D1861" s="6" t="s">
        <v>477</v>
      </c>
      <c r="E1861" s="9" t="s">
        <v>1233</v>
      </c>
      <c r="F1861" s="7"/>
      <c r="G1861" s="7"/>
      <c r="H1861" s="7"/>
      <c r="I1861" s="7"/>
      <c r="J1861" s="7"/>
      <c r="K1861" s="7"/>
      <c r="L1861" s="7"/>
      <c r="M1861" s="7"/>
      <c r="N1861" s="7"/>
      <c r="O1861" s="7"/>
      <c r="P1861" s="7"/>
      <c r="Q1861" s="7"/>
      <c r="R1861" s="7"/>
      <c r="S1861" s="7"/>
      <c r="T1861" s="27" t="s">
        <v>622</v>
      </c>
      <c r="U1861" s="7"/>
      <c r="V1861" s="7"/>
      <c r="W1861" s="8">
        <v>0</v>
      </c>
      <c r="X1861" s="8">
        <v>0</v>
      </c>
    </row>
    <row r="1862" spans="1:24" ht="40.15" customHeight="1" x14ac:dyDescent="0.35">
      <c r="A1862" s="26">
        <v>1861</v>
      </c>
      <c r="B1862" s="26" t="s">
        <v>619</v>
      </c>
      <c r="C1862" s="26" t="s">
        <v>691</v>
      </c>
      <c r="D1862" s="6" t="s">
        <v>479</v>
      </c>
      <c r="E1862" s="9" t="s">
        <v>1233</v>
      </c>
      <c r="F1862" s="7"/>
      <c r="G1862" s="7"/>
      <c r="H1862" s="7"/>
      <c r="I1862" s="7"/>
      <c r="J1862" s="7"/>
      <c r="K1862" s="7"/>
      <c r="L1862" s="7"/>
      <c r="M1862" s="7"/>
      <c r="N1862" s="7"/>
      <c r="O1862" s="7"/>
      <c r="P1862" s="7"/>
      <c r="Q1862" s="7"/>
      <c r="R1862" s="7"/>
      <c r="S1862" s="7"/>
      <c r="T1862" s="27" t="s">
        <v>622</v>
      </c>
      <c r="U1862" s="7"/>
      <c r="V1862" s="7"/>
      <c r="W1862" s="8">
        <v>0</v>
      </c>
      <c r="X1862" s="8">
        <v>0</v>
      </c>
    </row>
    <row r="1863" spans="1:24" ht="40.15" customHeight="1" x14ac:dyDescent="0.35">
      <c r="A1863" s="26">
        <v>1862</v>
      </c>
      <c r="B1863" s="26" t="s">
        <v>619</v>
      </c>
      <c r="C1863" s="26" t="s">
        <v>692</v>
      </c>
      <c r="D1863" s="6" t="s">
        <v>370</v>
      </c>
      <c r="E1863" s="9" t="s">
        <v>1233</v>
      </c>
      <c r="F1863" s="7"/>
      <c r="G1863" s="7"/>
      <c r="H1863" s="7"/>
      <c r="I1863" s="7"/>
      <c r="J1863" s="7"/>
      <c r="K1863" s="7"/>
      <c r="L1863" s="7"/>
      <c r="M1863" s="7"/>
      <c r="N1863" s="7"/>
      <c r="O1863" s="7"/>
      <c r="P1863" s="7"/>
      <c r="Q1863" s="7"/>
      <c r="R1863" s="7"/>
      <c r="S1863" s="7"/>
      <c r="T1863" s="27" t="s">
        <v>622</v>
      </c>
      <c r="U1863" s="7"/>
      <c r="V1863" s="7"/>
      <c r="W1863" s="8">
        <v>0</v>
      </c>
      <c r="X1863" s="8">
        <v>0</v>
      </c>
    </row>
    <row r="1864" spans="1:24" ht="40.15" customHeight="1" x14ac:dyDescent="0.35">
      <c r="A1864" s="26">
        <v>1863</v>
      </c>
      <c r="B1864" s="26" t="s">
        <v>619</v>
      </c>
      <c r="C1864" s="26" t="s">
        <v>693</v>
      </c>
      <c r="D1864" s="6" t="s">
        <v>372</v>
      </c>
      <c r="E1864" s="9" t="s">
        <v>1233</v>
      </c>
      <c r="F1864" s="7"/>
      <c r="G1864" s="7"/>
      <c r="H1864" s="7"/>
      <c r="I1864" s="7"/>
      <c r="J1864" s="7"/>
      <c r="K1864" s="7"/>
      <c r="L1864" s="7"/>
      <c r="M1864" s="7"/>
      <c r="N1864" s="7"/>
      <c r="O1864" s="7"/>
      <c r="P1864" s="7"/>
      <c r="Q1864" s="7"/>
      <c r="R1864" s="7"/>
      <c r="S1864" s="7"/>
      <c r="T1864" s="27" t="s">
        <v>622</v>
      </c>
      <c r="U1864" s="7"/>
      <c r="V1864" s="7"/>
      <c r="W1864" s="8">
        <v>0</v>
      </c>
      <c r="X1864" s="8">
        <v>0</v>
      </c>
    </row>
    <row r="1865" spans="1:24" ht="40.15" customHeight="1" x14ac:dyDescent="0.35">
      <c r="A1865" s="26">
        <v>1864</v>
      </c>
      <c r="B1865" s="26" t="s">
        <v>619</v>
      </c>
      <c r="C1865" s="26" t="s">
        <v>694</v>
      </c>
      <c r="D1865" s="6" t="s">
        <v>375</v>
      </c>
      <c r="E1865" s="9" t="s">
        <v>1233</v>
      </c>
      <c r="F1865" s="7"/>
      <c r="G1865" s="7"/>
      <c r="H1865" s="7"/>
      <c r="I1865" s="7"/>
      <c r="J1865" s="7"/>
      <c r="K1865" s="7"/>
      <c r="L1865" s="7"/>
      <c r="M1865" s="7"/>
      <c r="N1865" s="7"/>
      <c r="O1865" s="7"/>
      <c r="P1865" s="7"/>
      <c r="Q1865" s="7"/>
      <c r="R1865" s="7"/>
      <c r="S1865" s="7"/>
      <c r="T1865" s="27" t="s">
        <v>622</v>
      </c>
      <c r="U1865" s="7"/>
      <c r="V1865" s="7"/>
      <c r="W1865" s="8">
        <v>0</v>
      </c>
      <c r="X1865" s="8">
        <v>0</v>
      </c>
    </row>
    <row r="1866" spans="1:24" ht="40.15" customHeight="1" x14ac:dyDescent="0.35">
      <c r="A1866" s="26">
        <v>1865</v>
      </c>
      <c r="B1866" s="26" t="s">
        <v>619</v>
      </c>
      <c r="C1866" s="26" t="s">
        <v>695</v>
      </c>
      <c r="D1866" s="6" t="s">
        <v>378</v>
      </c>
      <c r="E1866" s="9" t="s">
        <v>1233</v>
      </c>
      <c r="F1866" s="7"/>
      <c r="G1866" s="7"/>
      <c r="H1866" s="7"/>
      <c r="I1866" s="7"/>
      <c r="J1866" s="7"/>
      <c r="K1866" s="7"/>
      <c r="L1866" s="7"/>
      <c r="M1866" s="7"/>
      <c r="N1866" s="7"/>
      <c r="O1866" s="7"/>
      <c r="P1866" s="7"/>
      <c r="Q1866" s="7"/>
      <c r="R1866" s="7"/>
      <c r="S1866" s="7"/>
      <c r="T1866" s="27" t="s">
        <v>622</v>
      </c>
      <c r="U1866" s="7"/>
      <c r="V1866" s="7"/>
      <c r="W1866" s="8">
        <v>0</v>
      </c>
      <c r="X1866" s="8">
        <v>0</v>
      </c>
    </row>
    <row r="1867" spans="1:24" ht="40.15" customHeight="1" x14ac:dyDescent="0.35">
      <c r="A1867" s="26">
        <v>1866</v>
      </c>
      <c r="B1867" s="26" t="s">
        <v>619</v>
      </c>
      <c r="C1867" s="26" t="s">
        <v>696</v>
      </c>
      <c r="D1867" s="6" t="s">
        <v>387</v>
      </c>
      <c r="E1867" s="9" t="s">
        <v>1233</v>
      </c>
      <c r="F1867" s="7"/>
      <c r="G1867" s="7"/>
      <c r="H1867" s="7"/>
      <c r="I1867" s="7"/>
      <c r="J1867" s="7"/>
      <c r="K1867" s="7"/>
      <c r="L1867" s="7"/>
      <c r="M1867" s="7"/>
      <c r="N1867" s="7"/>
      <c r="O1867" s="7"/>
      <c r="P1867" s="7"/>
      <c r="Q1867" s="7"/>
      <c r="R1867" s="7"/>
      <c r="S1867" s="7"/>
      <c r="T1867" s="27" t="s">
        <v>622</v>
      </c>
      <c r="U1867" s="7"/>
      <c r="V1867" s="7"/>
      <c r="W1867" s="8">
        <v>0</v>
      </c>
      <c r="X1867" s="8">
        <v>0</v>
      </c>
    </row>
    <row r="1868" spans="1:24" ht="40.15" customHeight="1" x14ac:dyDescent="0.35">
      <c r="A1868" s="26">
        <v>1867</v>
      </c>
      <c r="B1868" s="26" t="s">
        <v>619</v>
      </c>
      <c r="C1868" s="26" t="s">
        <v>697</v>
      </c>
      <c r="D1868" s="6" t="s">
        <v>389</v>
      </c>
      <c r="E1868" s="9" t="s">
        <v>1233</v>
      </c>
      <c r="F1868" s="7"/>
      <c r="G1868" s="7"/>
      <c r="H1868" s="7"/>
      <c r="I1868" s="7"/>
      <c r="J1868" s="7"/>
      <c r="K1868" s="7"/>
      <c r="L1868" s="7"/>
      <c r="M1868" s="7"/>
      <c r="N1868" s="7"/>
      <c r="O1868" s="7"/>
      <c r="P1868" s="7"/>
      <c r="Q1868" s="7"/>
      <c r="R1868" s="7"/>
      <c r="S1868" s="7"/>
      <c r="T1868" s="27" t="s">
        <v>622</v>
      </c>
      <c r="U1868" s="7"/>
      <c r="V1868" s="7"/>
      <c r="W1868" s="8">
        <v>0</v>
      </c>
      <c r="X1868" s="8">
        <v>0</v>
      </c>
    </row>
    <row r="1869" spans="1:24" ht="40.15" customHeight="1" x14ac:dyDescent="0.35">
      <c r="A1869" s="26">
        <v>1868</v>
      </c>
      <c r="B1869" s="26" t="s">
        <v>619</v>
      </c>
      <c r="C1869" s="26" t="s">
        <v>698</v>
      </c>
      <c r="D1869" s="6" t="s">
        <v>391</v>
      </c>
      <c r="E1869" s="9" t="s">
        <v>1233</v>
      </c>
      <c r="F1869" s="7"/>
      <c r="G1869" s="7"/>
      <c r="H1869" s="7"/>
      <c r="I1869" s="7"/>
      <c r="J1869" s="7"/>
      <c r="K1869" s="7"/>
      <c r="L1869" s="7"/>
      <c r="M1869" s="7"/>
      <c r="N1869" s="7"/>
      <c r="O1869" s="7"/>
      <c r="P1869" s="7"/>
      <c r="Q1869" s="7"/>
      <c r="R1869" s="7"/>
      <c r="S1869" s="7"/>
      <c r="T1869" s="27" t="s">
        <v>622</v>
      </c>
      <c r="U1869" s="7"/>
      <c r="V1869" s="7"/>
      <c r="W1869" s="8">
        <v>0</v>
      </c>
      <c r="X1869" s="8">
        <v>0</v>
      </c>
    </row>
    <row r="1870" spans="1:24" ht="40.15" customHeight="1" x14ac:dyDescent="0.35">
      <c r="A1870" s="26">
        <v>1869</v>
      </c>
      <c r="B1870" s="26" t="s">
        <v>619</v>
      </c>
      <c r="C1870" s="26" t="s">
        <v>699</v>
      </c>
      <c r="D1870" s="6" t="s">
        <v>393</v>
      </c>
      <c r="E1870" s="9" t="s">
        <v>1233</v>
      </c>
      <c r="F1870" s="7"/>
      <c r="G1870" s="7"/>
      <c r="H1870" s="7"/>
      <c r="I1870" s="7"/>
      <c r="J1870" s="7"/>
      <c r="K1870" s="7"/>
      <c r="L1870" s="7"/>
      <c r="M1870" s="7"/>
      <c r="N1870" s="7"/>
      <c r="O1870" s="7"/>
      <c r="P1870" s="7"/>
      <c r="Q1870" s="7"/>
      <c r="R1870" s="7"/>
      <c r="S1870" s="7"/>
      <c r="T1870" s="27" t="s">
        <v>622</v>
      </c>
      <c r="U1870" s="7"/>
      <c r="V1870" s="7"/>
      <c r="W1870" s="8">
        <v>0</v>
      </c>
      <c r="X1870" s="8">
        <v>0</v>
      </c>
    </row>
    <row r="1871" spans="1:24" ht="40.15" customHeight="1" x14ac:dyDescent="0.35">
      <c r="A1871" s="26">
        <v>1870</v>
      </c>
      <c r="B1871" s="26" t="s">
        <v>619</v>
      </c>
      <c r="C1871" s="26" t="s">
        <v>700</v>
      </c>
      <c r="D1871" s="6" t="s">
        <v>396</v>
      </c>
      <c r="E1871" s="9" t="s">
        <v>1233</v>
      </c>
      <c r="F1871" s="7"/>
      <c r="G1871" s="7"/>
      <c r="H1871" s="7"/>
      <c r="I1871" s="7"/>
      <c r="J1871" s="7"/>
      <c r="K1871" s="7"/>
      <c r="L1871" s="7"/>
      <c r="M1871" s="7"/>
      <c r="N1871" s="7"/>
      <c r="O1871" s="7"/>
      <c r="P1871" s="7"/>
      <c r="Q1871" s="7"/>
      <c r="R1871" s="7"/>
      <c r="S1871" s="7"/>
      <c r="T1871" s="27" t="s">
        <v>622</v>
      </c>
      <c r="U1871" s="7"/>
      <c r="V1871" s="7"/>
      <c r="W1871" s="8">
        <v>0</v>
      </c>
      <c r="X1871" s="8">
        <v>0</v>
      </c>
    </row>
    <row r="1872" spans="1:24" ht="40.15" customHeight="1" x14ac:dyDescent="0.35">
      <c r="A1872" s="26">
        <v>1871</v>
      </c>
      <c r="B1872" s="26" t="s">
        <v>619</v>
      </c>
      <c r="C1872" s="26" t="s">
        <v>701</v>
      </c>
      <c r="D1872" s="6" t="s">
        <v>404</v>
      </c>
      <c r="E1872" s="9" t="s">
        <v>1233</v>
      </c>
      <c r="F1872" s="7"/>
      <c r="G1872" s="7"/>
      <c r="H1872" s="7"/>
      <c r="I1872" s="7"/>
      <c r="J1872" s="7"/>
      <c r="K1872" s="7"/>
      <c r="L1872" s="7"/>
      <c r="M1872" s="7"/>
      <c r="N1872" s="7"/>
      <c r="O1872" s="7"/>
      <c r="P1872" s="7"/>
      <c r="Q1872" s="7"/>
      <c r="R1872" s="7"/>
      <c r="S1872" s="7"/>
      <c r="T1872" s="27" t="s">
        <v>622</v>
      </c>
      <c r="U1872" s="7"/>
      <c r="V1872" s="7"/>
      <c r="W1872" s="8">
        <v>0</v>
      </c>
      <c r="X1872" s="8">
        <v>0</v>
      </c>
    </row>
    <row r="1873" spans="1:24" ht="40.15" customHeight="1" x14ac:dyDescent="0.35">
      <c r="A1873" s="26">
        <v>1872</v>
      </c>
      <c r="B1873" s="26" t="s">
        <v>619</v>
      </c>
      <c r="C1873" s="26" t="s">
        <v>702</v>
      </c>
      <c r="D1873" s="6" t="s">
        <v>407</v>
      </c>
      <c r="E1873" s="9" t="s">
        <v>1233</v>
      </c>
      <c r="F1873" s="7"/>
      <c r="G1873" s="7"/>
      <c r="H1873" s="7"/>
      <c r="I1873" s="7"/>
      <c r="J1873" s="7"/>
      <c r="K1873" s="7"/>
      <c r="L1873" s="7"/>
      <c r="M1873" s="7"/>
      <c r="N1873" s="7"/>
      <c r="O1873" s="7"/>
      <c r="P1873" s="7"/>
      <c r="Q1873" s="7"/>
      <c r="R1873" s="7"/>
      <c r="S1873" s="7"/>
      <c r="T1873" s="27" t="s">
        <v>622</v>
      </c>
      <c r="U1873" s="7"/>
      <c r="V1873" s="7"/>
      <c r="W1873" s="8">
        <v>0</v>
      </c>
      <c r="X1873" s="8">
        <v>0</v>
      </c>
    </row>
    <row r="1874" spans="1:24" ht="40.15" customHeight="1" x14ac:dyDescent="0.35">
      <c r="A1874" s="26">
        <v>1873</v>
      </c>
      <c r="B1874" s="26" t="s">
        <v>619</v>
      </c>
      <c r="C1874" s="26" t="s">
        <v>703</v>
      </c>
      <c r="D1874" s="6" t="s">
        <v>409</v>
      </c>
      <c r="E1874" s="9" t="s">
        <v>1233</v>
      </c>
      <c r="F1874" s="7"/>
      <c r="G1874" s="7"/>
      <c r="H1874" s="7"/>
      <c r="I1874" s="7"/>
      <c r="J1874" s="7"/>
      <c r="K1874" s="7"/>
      <c r="L1874" s="7"/>
      <c r="M1874" s="7"/>
      <c r="N1874" s="7"/>
      <c r="O1874" s="7"/>
      <c r="P1874" s="7"/>
      <c r="Q1874" s="7"/>
      <c r="R1874" s="7"/>
      <c r="S1874" s="7"/>
      <c r="T1874" s="27" t="s">
        <v>622</v>
      </c>
      <c r="U1874" s="7"/>
      <c r="V1874" s="7"/>
      <c r="W1874" s="8">
        <v>0</v>
      </c>
      <c r="X1874" s="8">
        <v>0</v>
      </c>
    </row>
    <row r="1875" spans="1:24" ht="40.15" customHeight="1" x14ac:dyDescent="0.35">
      <c r="A1875" s="26">
        <v>1874</v>
      </c>
      <c r="B1875" s="26" t="s">
        <v>619</v>
      </c>
      <c r="C1875" s="26" t="s">
        <v>704</v>
      </c>
      <c r="D1875" s="6" t="s">
        <v>412</v>
      </c>
      <c r="E1875" s="9" t="s">
        <v>1233</v>
      </c>
      <c r="F1875" s="7"/>
      <c r="G1875" s="7"/>
      <c r="H1875" s="7"/>
      <c r="I1875" s="7"/>
      <c r="J1875" s="7"/>
      <c r="K1875" s="7"/>
      <c r="L1875" s="7"/>
      <c r="M1875" s="7"/>
      <c r="N1875" s="7"/>
      <c r="O1875" s="7"/>
      <c r="P1875" s="7"/>
      <c r="Q1875" s="7"/>
      <c r="R1875" s="7"/>
      <c r="S1875" s="7"/>
      <c r="T1875" s="27" t="s">
        <v>622</v>
      </c>
      <c r="U1875" s="7"/>
      <c r="V1875" s="7"/>
      <c r="W1875" s="8">
        <v>0</v>
      </c>
      <c r="X1875" s="8">
        <v>0</v>
      </c>
    </row>
    <row r="1876" spans="1:24" ht="40.15" customHeight="1" x14ac:dyDescent="0.35">
      <c r="A1876" s="26">
        <v>1875</v>
      </c>
      <c r="B1876" s="26" t="s">
        <v>619</v>
      </c>
      <c r="C1876" s="26" t="s">
        <v>705</v>
      </c>
      <c r="D1876" s="6" t="s">
        <v>419</v>
      </c>
      <c r="E1876" s="9" t="s">
        <v>1233</v>
      </c>
      <c r="F1876" s="7"/>
      <c r="G1876" s="7"/>
      <c r="H1876" s="7"/>
      <c r="I1876" s="7"/>
      <c r="J1876" s="7"/>
      <c r="K1876" s="7"/>
      <c r="L1876" s="7"/>
      <c r="M1876" s="7"/>
      <c r="N1876" s="7"/>
      <c r="O1876" s="7"/>
      <c r="P1876" s="7"/>
      <c r="Q1876" s="7"/>
      <c r="R1876" s="7"/>
      <c r="S1876" s="7"/>
      <c r="T1876" s="27" t="s">
        <v>622</v>
      </c>
      <c r="U1876" s="7"/>
      <c r="V1876" s="7"/>
      <c r="W1876" s="8">
        <v>0</v>
      </c>
      <c r="X1876" s="8">
        <v>0</v>
      </c>
    </row>
    <row r="1877" spans="1:24" ht="40.15" customHeight="1" x14ac:dyDescent="0.35">
      <c r="A1877" s="26">
        <v>1876</v>
      </c>
      <c r="B1877" s="26" t="s">
        <v>619</v>
      </c>
      <c r="C1877" s="26" t="s">
        <v>706</v>
      </c>
      <c r="D1877" s="6" t="s">
        <v>421</v>
      </c>
      <c r="E1877" s="9" t="s">
        <v>1233</v>
      </c>
      <c r="F1877" s="7"/>
      <c r="G1877" s="7"/>
      <c r="H1877" s="7"/>
      <c r="I1877" s="7"/>
      <c r="J1877" s="7"/>
      <c r="K1877" s="7"/>
      <c r="L1877" s="7"/>
      <c r="M1877" s="7"/>
      <c r="N1877" s="7"/>
      <c r="O1877" s="7"/>
      <c r="P1877" s="7"/>
      <c r="Q1877" s="7"/>
      <c r="R1877" s="7"/>
      <c r="S1877" s="7"/>
      <c r="T1877" s="27" t="s">
        <v>622</v>
      </c>
      <c r="U1877" s="7"/>
      <c r="V1877" s="7"/>
      <c r="W1877" s="8">
        <v>0</v>
      </c>
      <c r="X1877" s="8">
        <v>0</v>
      </c>
    </row>
    <row r="1878" spans="1:24" ht="40.15" customHeight="1" x14ac:dyDescent="0.35">
      <c r="A1878" s="26">
        <v>1877</v>
      </c>
      <c r="B1878" s="26" t="s">
        <v>619</v>
      </c>
      <c r="C1878" s="26" t="s">
        <v>707</v>
      </c>
      <c r="D1878" s="6" t="s">
        <v>423</v>
      </c>
      <c r="E1878" s="9" t="s">
        <v>1233</v>
      </c>
      <c r="F1878" s="7"/>
      <c r="G1878" s="7"/>
      <c r="H1878" s="7"/>
      <c r="I1878" s="7"/>
      <c r="J1878" s="7"/>
      <c r="K1878" s="7"/>
      <c r="L1878" s="7"/>
      <c r="M1878" s="7"/>
      <c r="N1878" s="7"/>
      <c r="O1878" s="7"/>
      <c r="P1878" s="7"/>
      <c r="Q1878" s="7"/>
      <c r="R1878" s="7"/>
      <c r="S1878" s="7"/>
      <c r="T1878" s="27" t="s">
        <v>622</v>
      </c>
      <c r="U1878" s="7"/>
      <c r="V1878" s="7"/>
      <c r="W1878" s="8">
        <v>0</v>
      </c>
      <c r="X1878" s="8">
        <v>0</v>
      </c>
    </row>
    <row r="1879" spans="1:24" ht="40.15" customHeight="1" x14ac:dyDescent="0.35">
      <c r="A1879" s="26">
        <v>1878</v>
      </c>
      <c r="B1879" s="26" t="s">
        <v>619</v>
      </c>
      <c r="C1879" s="26" t="s">
        <v>708</v>
      </c>
      <c r="D1879" s="6" t="s">
        <v>425</v>
      </c>
      <c r="E1879" s="9" t="s">
        <v>1233</v>
      </c>
      <c r="F1879" s="7"/>
      <c r="G1879" s="7"/>
      <c r="H1879" s="7"/>
      <c r="I1879" s="7"/>
      <c r="J1879" s="7"/>
      <c r="K1879" s="7"/>
      <c r="L1879" s="7"/>
      <c r="M1879" s="7"/>
      <c r="N1879" s="7"/>
      <c r="O1879" s="7"/>
      <c r="P1879" s="7"/>
      <c r="Q1879" s="7"/>
      <c r="R1879" s="7"/>
      <c r="S1879" s="7"/>
      <c r="T1879" s="27" t="s">
        <v>622</v>
      </c>
      <c r="U1879" s="7"/>
      <c r="V1879" s="7"/>
      <c r="W1879" s="8">
        <v>0</v>
      </c>
      <c r="X1879" s="8">
        <v>0</v>
      </c>
    </row>
    <row r="1880" spans="1:24" ht="40.15" customHeight="1" x14ac:dyDescent="0.35">
      <c r="A1880" s="26">
        <v>1879</v>
      </c>
      <c r="B1880" s="26" t="s">
        <v>619</v>
      </c>
      <c r="C1880" s="26" t="s">
        <v>709</v>
      </c>
      <c r="D1880" s="6" t="s">
        <v>431</v>
      </c>
      <c r="E1880" s="9" t="s">
        <v>1233</v>
      </c>
      <c r="F1880" s="7"/>
      <c r="G1880" s="7"/>
      <c r="H1880" s="7"/>
      <c r="I1880" s="7"/>
      <c r="J1880" s="7"/>
      <c r="K1880" s="7"/>
      <c r="L1880" s="7"/>
      <c r="M1880" s="7"/>
      <c r="N1880" s="7"/>
      <c r="O1880" s="7"/>
      <c r="P1880" s="7"/>
      <c r="Q1880" s="7"/>
      <c r="R1880" s="7"/>
      <c r="S1880" s="7"/>
      <c r="T1880" s="27" t="s">
        <v>622</v>
      </c>
      <c r="U1880" s="7"/>
      <c r="V1880" s="7"/>
      <c r="W1880" s="8">
        <v>0</v>
      </c>
      <c r="X1880" s="8">
        <v>0</v>
      </c>
    </row>
    <row r="1881" spans="1:24" ht="40.15" customHeight="1" x14ac:dyDescent="0.35">
      <c r="A1881" s="26">
        <v>1880</v>
      </c>
      <c r="B1881" s="26" t="s">
        <v>619</v>
      </c>
      <c r="C1881" s="26" t="s">
        <v>710</v>
      </c>
      <c r="D1881" s="6" t="s">
        <v>436</v>
      </c>
      <c r="E1881" s="9" t="s">
        <v>1233</v>
      </c>
      <c r="F1881" s="7"/>
      <c r="G1881" s="7"/>
      <c r="H1881" s="7"/>
      <c r="I1881" s="7"/>
      <c r="J1881" s="7"/>
      <c r="K1881" s="7"/>
      <c r="L1881" s="7"/>
      <c r="M1881" s="7"/>
      <c r="N1881" s="7"/>
      <c r="O1881" s="7"/>
      <c r="P1881" s="7"/>
      <c r="Q1881" s="7"/>
      <c r="R1881" s="7"/>
      <c r="S1881" s="7"/>
      <c r="T1881" s="27" t="s">
        <v>622</v>
      </c>
      <c r="U1881" s="7"/>
      <c r="V1881" s="7"/>
      <c r="W1881" s="8">
        <v>0</v>
      </c>
      <c r="X1881" s="8">
        <v>0</v>
      </c>
    </row>
    <row r="1882" spans="1:24" ht="40.15" customHeight="1" x14ac:dyDescent="0.35">
      <c r="A1882" s="26">
        <v>1881</v>
      </c>
      <c r="B1882" s="26" t="s">
        <v>619</v>
      </c>
      <c r="C1882" s="26" t="s">
        <v>711</v>
      </c>
      <c r="D1882" s="6" t="s">
        <v>440</v>
      </c>
      <c r="E1882" s="9" t="s">
        <v>1233</v>
      </c>
      <c r="F1882" s="7"/>
      <c r="G1882" s="7"/>
      <c r="H1882" s="7"/>
      <c r="I1882" s="7"/>
      <c r="J1882" s="7"/>
      <c r="K1882" s="7"/>
      <c r="L1882" s="7"/>
      <c r="M1882" s="7"/>
      <c r="N1882" s="7"/>
      <c r="O1882" s="7"/>
      <c r="P1882" s="7"/>
      <c r="Q1882" s="7"/>
      <c r="R1882" s="7"/>
      <c r="S1882" s="7"/>
      <c r="T1882" s="27" t="s">
        <v>622</v>
      </c>
      <c r="U1882" s="7"/>
      <c r="V1882" s="7"/>
      <c r="W1882" s="8">
        <v>0</v>
      </c>
      <c r="X1882" s="8">
        <v>0</v>
      </c>
    </row>
    <row r="1883" spans="1:24" ht="40.15" customHeight="1" x14ac:dyDescent="0.35">
      <c r="A1883" s="26">
        <v>1882</v>
      </c>
      <c r="B1883" s="26" t="s">
        <v>619</v>
      </c>
      <c r="C1883" s="26" t="s">
        <v>712</v>
      </c>
      <c r="D1883" s="6" t="s">
        <v>450</v>
      </c>
      <c r="E1883" s="9" t="s">
        <v>1233</v>
      </c>
      <c r="F1883" s="7"/>
      <c r="G1883" s="7"/>
      <c r="H1883" s="7"/>
      <c r="I1883" s="7"/>
      <c r="J1883" s="7"/>
      <c r="K1883" s="7"/>
      <c r="L1883" s="7"/>
      <c r="M1883" s="7"/>
      <c r="N1883" s="7"/>
      <c r="O1883" s="7"/>
      <c r="P1883" s="7"/>
      <c r="Q1883" s="7"/>
      <c r="R1883" s="7"/>
      <c r="S1883" s="7"/>
      <c r="T1883" s="27" t="s">
        <v>622</v>
      </c>
      <c r="U1883" s="7"/>
      <c r="V1883" s="7"/>
      <c r="W1883" s="8">
        <v>0</v>
      </c>
      <c r="X1883" s="8">
        <v>0</v>
      </c>
    </row>
    <row r="1884" spans="1:24" ht="40.15" customHeight="1" x14ac:dyDescent="0.35">
      <c r="A1884" s="26">
        <v>1883</v>
      </c>
      <c r="B1884" s="26" t="s">
        <v>619</v>
      </c>
      <c r="C1884" s="26" t="s">
        <v>713</v>
      </c>
      <c r="D1884" s="6" t="s">
        <v>454</v>
      </c>
      <c r="E1884" s="9" t="s">
        <v>1233</v>
      </c>
      <c r="F1884" s="7"/>
      <c r="G1884" s="7"/>
      <c r="H1884" s="7"/>
      <c r="I1884" s="7"/>
      <c r="J1884" s="7"/>
      <c r="K1884" s="7"/>
      <c r="L1884" s="7"/>
      <c r="M1884" s="7"/>
      <c r="N1884" s="7"/>
      <c r="O1884" s="7"/>
      <c r="P1884" s="7"/>
      <c r="Q1884" s="7"/>
      <c r="R1884" s="7"/>
      <c r="S1884" s="7"/>
      <c r="T1884" s="27" t="s">
        <v>622</v>
      </c>
      <c r="U1884" s="7"/>
      <c r="V1884" s="7"/>
      <c r="W1884" s="8">
        <v>0</v>
      </c>
      <c r="X1884" s="8">
        <v>0</v>
      </c>
    </row>
    <row r="1885" spans="1:24" ht="40.15" customHeight="1" x14ac:dyDescent="0.35">
      <c r="A1885" s="26">
        <v>1884</v>
      </c>
      <c r="B1885" s="26" t="s">
        <v>619</v>
      </c>
      <c r="C1885" s="26" t="s">
        <v>714</v>
      </c>
      <c r="D1885" s="6" t="s">
        <v>458</v>
      </c>
      <c r="E1885" s="9" t="s">
        <v>1233</v>
      </c>
      <c r="F1885" s="7"/>
      <c r="G1885" s="7"/>
      <c r="H1885" s="7"/>
      <c r="I1885" s="7"/>
      <c r="J1885" s="7"/>
      <c r="K1885" s="7"/>
      <c r="L1885" s="7"/>
      <c r="M1885" s="7"/>
      <c r="N1885" s="7"/>
      <c r="O1885" s="7"/>
      <c r="P1885" s="7"/>
      <c r="Q1885" s="7"/>
      <c r="R1885" s="7"/>
      <c r="S1885" s="7"/>
      <c r="T1885" s="27" t="s">
        <v>622</v>
      </c>
      <c r="U1885" s="7"/>
      <c r="V1885" s="7"/>
      <c r="W1885" s="8">
        <v>0</v>
      </c>
      <c r="X1885" s="8">
        <v>0</v>
      </c>
    </row>
    <row r="1886" spans="1:24" ht="40.15" customHeight="1" x14ac:dyDescent="0.35">
      <c r="A1886" s="26">
        <v>1885</v>
      </c>
      <c r="B1886" s="26" t="s">
        <v>619</v>
      </c>
      <c r="C1886" s="26" t="s">
        <v>715</v>
      </c>
      <c r="D1886" s="6" t="s">
        <v>464</v>
      </c>
      <c r="E1886" s="9" t="s">
        <v>1233</v>
      </c>
      <c r="F1886" s="7"/>
      <c r="G1886" s="7"/>
      <c r="H1886" s="7"/>
      <c r="I1886" s="7"/>
      <c r="J1886" s="7"/>
      <c r="K1886" s="7"/>
      <c r="L1886" s="7"/>
      <c r="M1886" s="7"/>
      <c r="N1886" s="7"/>
      <c r="O1886" s="7"/>
      <c r="P1886" s="7"/>
      <c r="Q1886" s="7"/>
      <c r="R1886" s="7"/>
      <c r="S1886" s="7"/>
      <c r="T1886" s="27" t="s">
        <v>622</v>
      </c>
      <c r="U1886" s="7"/>
      <c r="V1886" s="7"/>
      <c r="W1886" s="8">
        <v>0</v>
      </c>
      <c r="X1886" s="8">
        <v>0</v>
      </c>
    </row>
    <row r="1887" spans="1:24" ht="40.15" customHeight="1" x14ac:dyDescent="0.35">
      <c r="A1887" s="26">
        <v>1886</v>
      </c>
      <c r="B1887" s="26" t="s">
        <v>619</v>
      </c>
      <c r="C1887" s="26" t="s">
        <v>716</v>
      </c>
      <c r="D1887" s="6" t="s">
        <v>476</v>
      </c>
      <c r="E1887" s="9" t="s">
        <v>1233</v>
      </c>
      <c r="F1887" s="7"/>
      <c r="G1887" s="7"/>
      <c r="H1887" s="7"/>
      <c r="I1887" s="7"/>
      <c r="J1887" s="7"/>
      <c r="K1887" s="7"/>
      <c r="L1887" s="7"/>
      <c r="M1887" s="7"/>
      <c r="N1887" s="7"/>
      <c r="O1887" s="7"/>
      <c r="P1887" s="7"/>
      <c r="Q1887" s="7"/>
      <c r="R1887" s="7"/>
      <c r="S1887" s="7"/>
      <c r="T1887" s="27" t="s">
        <v>622</v>
      </c>
      <c r="U1887" s="7"/>
      <c r="V1887" s="7"/>
      <c r="W1887" s="8">
        <v>0</v>
      </c>
      <c r="X1887" s="8">
        <v>0</v>
      </c>
    </row>
    <row r="1888" spans="1:24" ht="40.15" customHeight="1" x14ac:dyDescent="0.35">
      <c r="A1888" s="26">
        <v>1887</v>
      </c>
      <c r="B1888" s="26" t="s">
        <v>619</v>
      </c>
      <c r="C1888" s="26" t="s">
        <v>717</v>
      </c>
      <c r="D1888" s="6" t="s">
        <v>478</v>
      </c>
      <c r="E1888" s="9" t="s">
        <v>1233</v>
      </c>
      <c r="F1888" s="7"/>
      <c r="G1888" s="7"/>
      <c r="H1888" s="7"/>
      <c r="I1888" s="7"/>
      <c r="J1888" s="7"/>
      <c r="K1888" s="7"/>
      <c r="L1888" s="7"/>
      <c r="M1888" s="7"/>
      <c r="N1888" s="7"/>
      <c r="O1888" s="7"/>
      <c r="P1888" s="7"/>
      <c r="Q1888" s="7"/>
      <c r="R1888" s="7"/>
      <c r="S1888" s="7"/>
      <c r="T1888" s="27" t="s">
        <v>622</v>
      </c>
      <c r="U1888" s="7"/>
      <c r="V1888" s="7"/>
      <c r="W1888" s="8">
        <v>0</v>
      </c>
      <c r="X1888" s="8">
        <v>0</v>
      </c>
    </row>
    <row r="1889" spans="1:24" ht="40.15" customHeight="1" x14ac:dyDescent="0.35">
      <c r="A1889" s="26">
        <v>1888</v>
      </c>
      <c r="B1889" s="26" t="s">
        <v>619</v>
      </c>
      <c r="C1889" s="26" t="s">
        <v>718</v>
      </c>
      <c r="D1889" s="6" t="s">
        <v>484</v>
      </c>
      <c r="E1889" s="9" t="s">
        <v>1233</v>
      </c>
      <c r="F1889" s="7"/>
      <c r="G1889" s="7"/>
      <c r="H1889" s="7"/>
      <c r="I1889" s="7"/>
      <c r="J1889" s="7"/>
      <c r="K1889" s="7"/>
      <c r="L1889" s="7"/>
      <c r="M1889" s="7"/>
      <c r="N1889" s="7"/>
      <c r="O1889" s="7"/>
      <c r="P1889" s="7"/>
      <c r="Q1889" s="7"/>
      <c r="R1889" s="7"/>
      <c r="S1889" s="7"/>
      <c r="T1889" s="27" t="s">
        <v>622</v>
      </c>
      <c r="U1889" s="7"/>
      <c r="V1889" s="7"/>
      <c r="W1889" s="8">
        <v>0</v>
      </c>
      <c r="X1889" s="8">
        <v>0</v>
      </c>
    </row>
    <row r="1890" spans="1:24" ht="40.15" customHeight="1" x14ac:dyDescent="0.35">
      <c r="A1890" s="26">
        <v>1889</v>
      </c>
      <c r="B1890" s="26" t="s">
        <v>619</v>
      </c>
      <c r="C1890" s="26" t="s">
        <v>719</v>
      </c>
      <c r="D1890" s="6" t="s">
        <v>492</v>
      </c>
      <c r="E1890" s="9" t="s">
        <v>1233</v>
      </c>
      <c r="F1890" s="7"/>
      <c r="G1890" s="7"/>
      <c r="H1890" s="7"/>
      <c r="I1890" s="7"/>
      <c r="J1890" s="7"/>
      <c r="K1890" s="7"/>
      <c r="L1890" s="7"/>
      <c r="M1890" s="7"/>
      <c r="N1890" s="7"/>
      <c r="O1890" s="7"/>
      <c r="P1890" s="7"/>
      <c r="Q1890" s="7"/>
      <c r="R1890" s="7"/>
      <c r="S1890" s="7"/>
      <c r="T1890" s="27" t="s">
        <v>622</v>
      </c>
      <c r="U1890" s="7"/>
      <c r="V1890" s="7"/>
      <c r="W1890" s="8">
        <v>0</v>
      </c>
      <c r="X1890" s="8">
        <v>0</v>
      </c>
    </row>
    <row r="1891" spans="1:24" ht="40.15" customHeight="1" x14ac:dyDescent="0.35">
      <c r="A1891" s="26">
        <v>1890</v>
      </c>
      <c r="B1891" s="26" t="s">
        <v>619</v>
      </c>
      <c r="C1891" s="26" t="s">
        <v>720</v>
      </c>
      <c r="D1891" s="6" t="s">
        <v>390</v>
      </c>
      <c r="E1891" s="9" t="s">
        <v>1233</v>
      </c>
      <c r="F1891" s="7"/>
      <c r="G1891" s="7"/>
      <c r="H1891" s="7"/>
      <c r="I1891" s="7"/>
      <c r="J1891" s="7"/>
      <c r="K1891" s="7"/>
      <c r="L1891" s="7"/>
      <c r="M1891" s="7"/>
      <c r="N1891" s="7"/>
      <c r="O1891" s="7"/>
      <c r="P1891" s="7"/>
      <c r="Q1891" s="7"/>
      <c r="R1891" s="7"/>
      <c r="S1891" s="7"/>
      <c r="T1891" s="27" t="s">
        <v>622</v>
      </c>
      <c r="U1891" s="7"/>
      <c r="V1891" s="7"/>
      <c r="W1891" s="8">
        <v>0</v>
      </c>
      <c r="X1891" s="8">
        <v>0</v>
      </c>
    </row>
    <row r="1892" spans="1:24" ht="40.15" customHeight="1" x14ac:dyDescent="0.35">
      <c r="A1892" s="26">
        <v>1891</v>
      </c>
      <c r="B1892" s="26" t="s">
        <v>619</v>
      </c>
      <c r="C1892" s="26" t="s">
        <v>721</v>
      </c>
      <c r="D1892" s="6" t="s">
        <v>394</v>
      </c>
      <c r="E1892" s="9" t="s">
        <v>1233</v>
      </c>
      <c r="F1892" s="7"/>
      <c r="G1892" s="7"/>
      <c r="H1892" s="7"/>
      <c r="I1892" s="7"/>
      <c r="J1892" s="7"/>
      <c r="K1892" s="7"/>
      <c r="L1892" s="7"/>
      <c r="M1892" s="7"/>
      <c r="N1892" s="7"/>
      <c r="O1892" s="7"/>
      <c r="P1892" s="7"/>
      <c r="Q1892" s="7"/>
      <c r="R1892" s="7"/>
      <c r="S1892" s="7"/>
      <c r="T1892" s="27" t="s">
        <v>622</v>
      </c>
      <c r="U1892" s="7"/>
      <c r="V1892" s="7"/>
      <c r="W1892" s="8">
        <v>0</v>
      </c>
      <c r="X1892" s="8">
        <v>0</v>
      </c>
    </row>
    <row r="1893" spans="1:24" ht="40.15" customHeight="1" x14ac:dyDescent="0.35">
      <c r="A1893" s="26">
        <v>1892</v>
      </c>
      <c r="B1893" s="26" t="s">
        <v>619</v>
      </c>
      <c r="C1893" s="26" t="s">
        <v>722</v>
      </c>
      <c r="D1893" s="6" t="s">
        <v>402</v>
      </c>
      <c r="E1893" s="9" t="s">
        <v>1233</v>
      </c>
      <c r="F1893" s="7"/>
      <c r="G1893" s="7"/>
      <c r="H1893" s="7"/>
      <c r="I1893" s="7"/>
      <c r="J1893" s="7"/>
      <c r="K1893" s="7"/>
      <c r="L1893" s="7"/>
      <c r="M1893" s="7"/>
      <c r="N1893" s="7"/>
      <c r="O1893" s="7"/>
      <c r="P1893" s="7"/>
      <c r="Q1893" s="7"/>
      <c r="R1893" s="7"/>
      <c r="S1893" s="7"/>
      <c r="T1893" s="27" t="s">
        <v>622</v>
      </c>
      <c r="U1893" s="7"/>
      <c r="V1893" s="7"/>
      <c r="W1893" s="8">
        <v>0</v>
      </c>
      <c r="X1893" s="8">
        <v>0</v>
      </c>
    </row>
    <row r="1894" spans="1:24" ht="40.15" customHeight="1" x14ac:dyDescent="0.35">
      <c r="A1894" s="26">
        <v>1893</v>
      </c>
      <c r="B1894" s="26" t="s">
        <v>619</v>
      </c>
      <c r="C1894" s="26" t="s">
        <v>723</v>
      </c>
      <c r="D1894" s="6" t="s">
        <v>405</v>
      </c>
      <c r="E1894" s="9" t="s">
        <v>1233</v>
      </c>
      <c r="F1894" s="7"/>
      <c r="G1894" s="7"/>
      <c r="H1894" s="7"/>
      <c r="I1894" s="7"/>
      <c r="J1894" s="7"/>
      <c r="K1894" s="7"/>
      <c r="L1894" s="7"/>
      <c r="M1894" s="7"/>
      <c r="N1894" s="7"/>
      <c r="O1894" s="7"/>
      <c r="P1894" s="7"/>
      <c r="Q1894" s="7"/>
      <c r="R1894" s="7"/>
      <c r="S1894" s="7"/>
      <c r="T1894" s="27" t="s">
        <v>622</v>
      </c>
      <c r="U1894" s="7"/>
      <c r="V1894" s="7"/>
      <c r="W1894" s="8">
        <v>0</v>
      </c>
      <c r="X1894" s="8">
        <v>0</v>
      </c>
    </row>
    <row r="1895" spans="1:24" ht="40.15" customHeight="1" x14ac:dyDescent="0.35">
      <c r="A1895" s="26">
        <v>1894</v>
      </c>
      <c r="B1895" s="26" t="s">
        <v>619</v>
      </c>
      <c r="C1895" s="26" t="s">
        <v>724</v>
      </c>
      <c r="D1895" s="6" t="s">
        <v>410</v>
      </c>
      <c r="E1895" s="9" t="s">
        <v>1233</v>
      </c>
      <c r="F1895" s="7"/>
      <c r="G1895" s="7"/>
      <c r="H1895" s="7"/>
      <c r="I1895" s="7"/>
      <c r="J1895" s="7"/>
      <c r="K1895" s="7"/>
      <c r="L1895" s="7"/>
      <c r="M1895" s="7"/>
      <c r="N1895" s="7"/>
      <c r="O1895" s="7"/>
      <c r="P1895" s="7"/>
      <c r="Q1895" s="7"/>
      <c r="R1895" s="7"/>
      <c r="S1895" s="7"/>
      <c r="T1895" s="27" t="s">
        <v>622</v>
      </c>
      <c r="U1895" s="7"/>
      <c r="V1895" s="7"/>
      <c r="W1895" s="8">
        <v>0</v>
      </c>
      <c r="X1895" s="8">
        <v>0</v>
      </c>
    </row>
    <row r="1896" spans="1:24" ht="40.15" customHeight="1" x14ac:dyDescent="0.35">
      <c r="A1896" s="26">
        <v>1895</v>
      </c>
      <c r="B1896" s="26" t="s">
        <v>619</v>
      </c>
      <c r="C1896" s="26" t="s">
        <v>725</v>
      </c>
      <c r="D1896" s="6" t="s">
        <v>413</v>
      </c>
      <c r="E1896" s="9" t="s">
        <v>1233</v>
      </c>
      <c r="F1896" s="7"/>
      <c r="G1896" s="7"/>
      <c r="H1896" s="7"/>
      <c r="I1896" s="7"/>
      <c r="J1896" s="7"/>
      <c r="K1896" s="7"/>
      <c r="L1896" s="7"/>
      <c r="M1896" s="7"/>
      <c r="N1896" s="7"/>
      <c r="O1896" s="7"/>
      <c r="P1896" s="7"/>
      <c r="Q1896" s="7"/>
      <c r="R1896" s="7"/>
      <c r="S1896" s="7"/>
      <c r="T1896" s="27" t="s">
        <v>622</v>
      </c>
      <c r="U1896" s="7"/>
      <c r="V1896" s="7"/>
      <c r="W1896" s="8">
        <v>0</v>
      </c>
      <c r="X1896" s="8">
        <v>0</v>
      </c>
    </row>
    <row r="1897" spans="1:24" ht="40.15" customHeight="1" x14ac:dyDescent="0.35">
      <c r="A1897" s="26">
        <v>1896</v>
      </c>
      <c r="B1897" s="26" t="s">
        <v>619</v>
      </c>
      <c r="C1897" s="26" t="s">
        <v>726</v>
      </c>
      <c r="D1897" s="6" t="s">
        <v>420</v>
      </c>
      <c r="E1897" s="9" t="s">
        <v>1233</v>
      </c>
      <c r="F1897" s="7"/>
      <c r="G1897" s="7"/>
      <c r="H1897" s="7"/>
      <c r="I1897" s="7"/>
      <c r="J1897" s="7"/>
      <c r="K1897" s="7"/>
      <c r="L1897" s="7"/>
      <c r="M1897" s="7"/>
      <c r="N1897" s="7"/>
      <c r="O1897" s="7"/>
      <c r="P1897" s="7"/>
      <c r="Q1897" s="7"/>
      <c r="R1897" s="7"/>
      <c r="S1897" s="7"/>
      <c r="T1897" s="27" t="s">
        <v>622</v>
      </c>
      <c r="U1897" s="7"/>
      <c r="V1897" s="7"/>
      <c r="W1897" s="8">
        <v>0</v>
      </c>
      <c r="X1897" s="8">
        <v>0</v>
      </c>
    </row>
    <row r="1898" spans="1:24" ht="40.15" customHeight="1" x14ac:dyDescent="0.35">
      <c r="A1898" s="26">
        <v>1897</v>
      </c>
      <c r="B1898" s="26" t="s">
        <v>619</v>
      </c>
      <c r="C1898" s="26" t="s">
        <v>727</v>
      </c>
      <c r="D1898" s="6" t="s">
        <v>422</v>
      </c>
      <c r="E1898" s="9" t="s">
        <v>1233</v>
      </c>
      <c r="F1898" s="7"/>
      <c r="G1898" s="7"/>
      <c r="H1898" s="7"/>
      <c r="I1898" s="7"/>
      <c r="J1898" s="7"/>
      <c r="K1898" s="7"/>
      <c r="L1898" s="7"/>
      <c r="M1898" s="7"/>
      <c r="N1898" s="7"/>
      <c r="O1898" s="7"/>
      <c r="P1898" s="7"/>
      <c r="Q1898" s="7"/>
      <c r="R1898" s="7"/>
      <c r="S1898" s="7"/>
      <c r="T1898" s="27" t="s">
        <v>622</v>
      </c>
      <c r="U1898" s="7"/>
      <c r="V1898" s="7"/>
      <c r="W1898" s="8">
        <v>0</v>
      </c>
      <c r="X1898" s="8">
        <v>0</v>
      </c>
    </row>
    <row r="1899" spans="1:24" ht="40.15" customHeight="1" x14ac:dyDescent="0.35">
      <c r="A1899" s="26">
        <v>1898</v>
      </c>
      <c r="B1899" s="26" t="s">
        <v>619</v>
      </c>
      <c r="C1899" s="26" t="s">
        <v>728</v>
      </c>
      <c r="D1899" s="6" t="s">
        <v>424</v>
      </c>
      <c r="E1899" s="9" t="s">
        <v>1233</v>
      </c>
      <c r="F1899" s="7"/>
      <c r="G1899" s="7"/>
      <c r="H1899" s="7"/>
      <c r="I1899" s="7"/>
      <c r="J1899" s="7"/>
      <c r="K1899" s="7"/>
      <c r="L1899" s="7"/>
      <c r="M1899" s="7"/>
      <c r="N1899" s="7"/>
      <c r="O1899" s="7"/>
      <c r="P1899" s="7"/>
      <c r="Q1899" s="7"/>
      <c r="R1899" s="7"/>
      <c r="S1899" s="7"/>
      <c r="T1899" s="27" t="s">
        <v>622</v>
      </c>
      <c r="U1899" s="7"/>
      <c r="V1899" s="7"/>
      <c r="W1899" s="8">
        <v>0</v>
      </c>
      <c r="X1899" s="8">
        <v>0</v>
      </c>
    </row>
    <row r="1900" spans="1:24" ht="40.15" customHeight="1" x14ac:dyDescent="0.35">
      <c r="A1900" s="26">
        <v>1899</v>
      </c>
      <c r="B1900" s="26" t="s">
        <v>619</v>
      </c>
      <c r="C1900" s="26" t="s">
        <v>729</v>
      </c>
      <c r="D1900" s="6" t="s">
        <v>426</v>
      </c>
      <c r="E1900" s="9" t="s">
        <v>1233</v>
      </c>
      <c r="F1900" s="7"/>
      <c r="G1900" s="7"/>
      <c r="H1900" s="7"/>
      <c r="I1900" s="7"/>
      <c r="J1900" s="7"/>
      <c r="K1900" s="7"/>
      <c r="L1900" s="7"/>
      <c r="M1900" s="7"/>
      <c r="N1900" s="7"/>
      <c r="O1900" s="7"/>
      <c r="P1900" s="7"/>
      <c r="Q1900" s="7"/>
      <c r="R1900" s="7"/>
      <c r="S1900" s="7"/>
      <c r="T1900" s="27" t="s">
        <v>622</v>
      </c>
      <c r="U1900" s="7"/>
      <c r="V1900" s="7"/>
      <c r="W1900" s="8">
        <v>0</v>
      </c>
      <c r="X1900" s="8">
        <v>0</v>
      </c>
    </row>
    <row r="1901" spans="1:24" ht="40.15" customHeight="1" x14ac:dyDescent="0.35">
      <c r="A1901" s="26">
        <v>1900</v>
      </c>
      <c r="B1901" s="26" t="s">
        <v>619</v>
      </c>
      <c r="C1901" s="26" t="s">
        <v>730</v>
      </c>
      <c r="D1901" s="6" t="s">
        <v>429</v>
      </c>
      <c r="E1901" s="9" t="s">
        <v>1233</v>
      </c>
      <c r="F1901" s="7"/>
      <c r="G1901" s="7"/>
      <c r="H1901" s="7"/>
      <c r="I1901" s="7"/>
      <c r="J1901" s="7"/>
      <c r="K1901" s="7"/>
      <c r="L1901" s="7"/>
      <c r="M1901" s="7"/>
      <c r="N1901" s="7"/>
      <c r="O1901" s="7"/>
      <c r="P1901" s="7"/>
      <c r="Q1901" s="7"/>
      <c r="R1901" s="7"/>
      <c r="S1901" s="7"/>
      <c r="T1901" s="27" t="s">
        <v>622</v>
      </c>
      <c r="U1901" s="7"/>
      <c r="V1901" s="7"/>
      <c r="W1901" s="8">
        <v>0</v>
      </c>
      <c r="X1901" s="8">
        <v>0</v>
      </c>
    </row>
    <row r="1902" spans="1:24" ht="40.15" customHeight="1" x14ac:dyDescent="0.35">
      <c r="A1902" s="26">
        <v>1901</v>
      </c>
      <c r="B1902" s="26" t="s">
        <v>619</v>
      </c>
      <c r="C1902" s="26" t="s">
        <v>731</v>
      </c>
      <c r="D1902" s="6" t="s">
        <v>433</v>
      </c>
      <c r="E1902" s="9" t="s">
        <v>1233</v>
      </c>
      <c r="F1902" s="7"/>
      <c r="G1902" s="7"/>
      <c r="H1902" s="7"/>
      <c r="I1902" s="7"/>
      <c r="J1902" s="7"/>
      <c r="K1902" s="7"/>
      <c r="L1902" s="7"/>
      <c r="M1902" s="7"/>
      <c r="N1902" s="7"/>
      <c r="O1902" s="7"/>
      <c r="P1902" s="7"/>
      <c r="Q1902" s="7"/>
      <c r="R1902" s="7"/>
      <c r="S1902" s="7"/>
      <c r="T1902" s="27" t="s">
        <v>622</v>
      </c>
      <c r="U1902" s="7"/>
      <c r="V1902" s="7"/>
      <c r="W1902" s="8">
        <v>0</v>
      </c>
      <c r="X1902" s="8">
        <v>0</v>
      </c>
    </row>
    <row r="1903" spans="1:24" ht="40.15" customHeight="1" x14ac:dyDescent="0.35">
      <c r="A1903" s="26">
        <v>1902</v>
      </c>
      <c r="B1903" s="26" t="s">
        <v>619</v>
      </c>
      <c r="C1903" s="26" t="s">
        <v>732</v>
      </c>
      <c r="D1903" s="6" t="s">
        <v>437</v>
      </c>
      <c r="E1903" s="9" t="s">
        <v>1233</v>
      </c>
      <c r="F1903" s="7"/>
      <c r="G1903" s="7"/>
      <c r="H1903" s="7"/>
      <c r="I1903" s="7"/>
      <c r="J1903" s="7"/>
      <c r="K1903" s="7"/>
      <c r="L1903" s="7"/>
      <c r="M1903" s="7"/>
      <c r="N1903" s="7"/>
      <c r="O1903" s="7"/>
      <c r="P1903" s="7"/>
      <c r="Q1903" s="7"/>
      <c r="R1903" s="7"/>
      <c r="S1903" s="7"/>
      <c r="T1903" s="27" t="s">
        <v>622</v>
      </c>
      <c r="U1903" s="7"/>
      <c r="V1903" s="7"/>
      <c r="W1903" s="8">
        <v>0</v>
      </c>
      <c r="X1903" s="8">
        <v>0</v>
      </c>
    </row>
    <row r="1904" spans="1:24" ht="40.15" customHeight="1" x14ac:dyDescent="0.35">
      <c r="A1904" s="26">
        <v>1903</v>
      </c>
      <c r="B1904" s="26" t="s">
        <v>619</v>
      </c>
      <c r="C1904" s="26" t="s">
        <v>733</v>
      </c>
      <c r="D1904" s="6" t="s">
        <v>441</v>
      </c>
      <c r="E1904" s="9" t="s">
        <v>1233</v>
      </c>
      <c r="F1904" s="7"/>
      <c r="G1904" s="7"/>
      <c r="H1904" s="7"/>
      <c r="I1904" s="7"/>
      <c r="J1904" s="7"/>
      <c r="K1904" s="7"/>
      <c r="L1904" s="7"/>
      <c r="M1904" s="7"/>
      <c r="N1904" s="7"/>
      <c r="O1904" s="7"/>
      <c r="P1904" s="7"/>
      <c r="Q1904" s="7"/>
      <c r="R1904" s="7"/>
      <c r="S1904" s="7"/>
      <c r="T1904" s="27" t="s">
        <v>622</v>
      </c>
      <c r="U1904" s="7"/>
      <c r="V1904" s="7"/>
      <c r="W1904" s="8">
        <v>0</v>
      </c>
      <c r="X1904" s="8">
        <v>0</v>
      </c>
    </row>
    <row r="1905" spans="1:24" ht="40.15" customHeight="1" x14ac:dyDescent="0.35">
      <c r="A1905" s="26">
        <v>1904</v>
      </c>
      <c r="B1905" s="26" t="s">
        <v>619</v>
      </c>
      <c r="C1905" s="26" t="s">
        <v>734</v>
      </c>
      <c r="D1905" s="6" t="s">
        <v>444</v>
      </c>
      <c r="E1905" s="9" t="s">
        <v>1233</v>
      </c>
      <c r="F1905" s="7"/>
      <c r="G1905" s="7"/>
      <c r="H1905" s="7"/>
      <c r="I1905" s="7"/>
      <c r="J1905" s="7"/>
      <c r="K1905" s="7"/>
      <c r="L1905" s="7"/>
      <c r="M1905" s="7"/>
      <c r="N1905" s="7"/>
      <c r="O1905" s="7"/>
      <c r="P1905" s="7"/>
      <c r="Q1905" s="7"/>
      <c r="R1905" s="7"/>
      <c r="S1905" s="7"/>
      <c r="T1905" s="27" t="s">
        <v>622</v>
      </c>
      <c r="U1905" s="7"/>
      <c r="V1905" s="7"/>
      <c r="W1905" s="8">
        <v>0</v>
      </c>
      <c r="X1905" s="8">
        <v>0</v>
      </c>
    </row>
    <row r="1906" spans="1:24" ht="40.15" customHeight="1" x14ac:dyDescent="0.35">
      <c r="A1906" s="26">
        <v>1905</v>
      </c>
      <c r="B1906" s="26" t="s">
        <v>619</v>
      </c>
      <c r="C1906" s="26" t="s">
        <v>735</v>
      </c>
      <c r="D1906" s="6" t="s">
        <v>447</v>
      </c>
      <c r="E1906" s="9" t="s">
        <v>1233</v>
      </c>
      <c r="F1906" s="7"/>
      <c r="G1906" s="7"/>
      <c r="H1906" s="7"/>
      <c r="I1906" s="7"/>
      <c r="J1906" s="7"/>
      <c r="K1906" s="7"/>
      <c r="L1906" s="7"/>
      <c r="M1906" s="7"/>
      <c r="N1906" s="7"/>
      <c r="O1906" s="7"/>
      <c r="P1906" s="7"/>
      <c r="Q1906" s="7"/>
      <c r="R1906" s="7"/>
      <c r="S1906" s="7"/>
      <c r="T1906" s="27" t="s">
        <v>622</v>
      </c>
      <c r="U1906" s="7"/>
      <c r="V1906" s="7"/>
      <c r="W1906" s="8">
        <v>0</v>
      </c>
      <c r="X1906" s="8">
        <v>0</v>
      </c>
    </row>
    <row r="1907" spans="1:24" ht="40.15" customHeight="1" x14ac:dyDescent="0.35">
      <c r="A1907" s="26">
        <v>1906</v>
      </c>
      <c r="B1907" s="26" t="s">
        <v>619</v>
      </c>
      <c r="C1907" s="26" t="s">
        <v>736</v>
      </c>
      <c r="D1907" s="6" t="s">
        <v>451</v>
      </c>
      <c r="E1907" s="9" t="s">
        <v>1233</v>
      </c>
      <c r="F1907" s="7"/>
      <c r="G1907" s="7"/>
      <c r="H1907" s="7"/>
      <c r="I1907" s="7"/>
      <c r="J1907" s="7"/>
      <c r="K1907" s="7"/>
      <c r="L1907" s="7"/>
      <c r="M1907" s="7"/>
      <c r="N1907" s="7"/>
      <c r="O1907" s="7"/>
      <c r="P1907" s="7"/>
      <c r="Q1907" s="7"/>
      <c r="R1907" s="7"/>
      <c r="S1907" s="7"/>
      <c r="T1907" s="27" t="s">
        <v>622</v>
      </c>
      <c r="U1907" s="7"/>
      <c r="V1907" s="7"/>
      <c r="W1907" s="8">
        <v>0</v>
      </c>
      <c r="X1907" s="8">
        <v>0</v>
      </c>
    </row>
    <row r="1908" spans="1:24" ht="40.15" customHeight="1" x14ac:dyDescent="0.35">
      <c r="A1908" s="26">
        <v>1907</v>
      </c>
      <c r="B1908" s="26" t="s">
        <v>619</v>
      </c>
      <c r="C1908" s="26" t="s">
        <v>737</v>
      </c>
      <c r="D1908" s="6" t="s">
        <v>455</v>
      </c>
      <c r="E1908" s="9" t="s">
        <v>1233</v>
      </c>
      <c r="F1908" s="7"/>
      <c r="G1908" s="7"/>
      <c r="H1908" s="7"/>
      <c r="I1908" s="7"/>
      <c r="J1908" s="7"/>
      <c r="K1908" s="7"/>
      <c r="L1908" s="7"/>
      <c r="M1908" s="7"/>
      <c r="N1908" s="7"/>
      <c r="O1908" s="7"/>
      <c r="P1908" s="7"/>
      <c r="Q1908" s="7"/>
      <c r="R1908" s="7"/>
      <c r="S1908" s="7"/>
      <c r="T1908" s="27" t="s">
        <v>622</v>
      </c>
      <c r="U1908" s="7"/>
      <c r="V1908" s="7"/>
      <c r="W1908" s="8">
        <v>0</v>
      </c>
      <c r="X1908" s="8">
        <v>0</v>
      </c>
    </row>
    <row r="1909" spans="1:24" ht="40.15" customHeight="1" x14ac:dyDescent="0.35">
      <c r="A1909" s="26">
        <v>1908</v>
      </c>
      <c r="B1909" s="26" t="s">
        <v>619</v>
      </c>
      <c r="C1909" s="26" t="s">
        <v>738</v>
      </c>
      <c r="D1909" s="6" t="s">
        <v>460</v>
      </c>
      <c r="E1909" s="9" t="s">
        <v>1233</v>
      </c>
      <c r="F1909" s="7"/>
      <c r="G1909" s="7"/>
      <c r="H1909" s="7"/>
      <c r="I1909" s="7"/>
      <c r="J1909" s="7"/>
      <c r="K1909" s="7"/>
      <c r="L1909" s="7"/>
      <c r="M1909" s="7"/>
      <c r="N1909" s="7"/>
      <c r="O1909" s="7"/>
      <c r="P1909" s="7"/>
      <c r="Q1909" s="7"/>
      <c r="R1909" s="7"/>
      <c r="S1909" s="7"/>
      <c r="T1909" s="27" t="s">
        <v>622</v>
      </c>
      <c r="U1909" s="7"/>
      <c r="V1909" s="7"/>
      <c r="W1909" s="8">
        <v>0</v>
      </c>
      <c r="X1909" s="8">
        <v>0</v>
      </c>
    </row>
    <row r="1910" spans="1:24" ht="40.15" customHeight="1" x14ac:dyDescent="0.35">
      <c r="A1910" s="26">
        <v>1909</v>
      </c>
      <c r="B1910" s="26" t="s">
        <v>619</v>
      </c>
      <c r="C1910" s="26" t="s">
        <v>739</v>
      </c>
      <c r="D1910" s="6" t="s">
        <v>462</v>
      </c>
      <c r="E1910" s="9" t="s">
        <v>1233</v>
      </c>
      <c r="F1910" s="7"/>
      <c r="G1910" s="7"/>
      <c r="H1910" s="7"/>
      <c r="I1910" s="7"/>
      <c r="J1910" s="7"/>
      <c r="K1910" s="7"/>
      <c r="L1910" s="7"/>
      <c r="M1910" s="7"/>
      <c r="N1910" s="7"/>
      <c r="O1910" s="7"/>
      <c r="P1910" s="7"/>
      <c r="Q1910" s="7"/>
      <c r="R1910" s="7"/>
      <c r="S1910" s="7"/>
      <c r="T1910" s="27" t="s">
        <v>622</v>
      </c>
      <c r="U1910" s="7"/>
      <c r="V1910" s="7"/>
      <c r="W1910" s="8">
        <v>0</v>
      </c>
      <c r="X1910" s="8">
        <v>0</v>
      </c>
    </row>
    <row r="1911" spans="1:24" ht="40.15" customHeight="1" x14ac:dyDescent="0.35">
      <c r="A1911" s="26">
        <v>1910</v>
      </c>
      <c r="B1911" s="26" t="s">
        <v>619</v>
      </c>
      <c r="C1911" s="26" t="s">
        <v>740</v>
      </c>
      <c r="D1911" s="6" t="s">
        <v>466</v>
      </c>
      <c r="E1911" s="9" t="s">
        <v>1233</v>
      </c>
      <c r="F1911" s="7"/>
      <c r="G1911" s="7"/>
      <c r="H1911" s="7"/>
      <c r="I1911" s="7"/>
      <c r="J1911" s="7"/>
      <c r="K1911" s="7"/>
      <c r="L1911" s="7"/>
      <c r="M1911" s="7"/>
      <c r="N1911" s="7"/>
      <c r="O1911" s="7"/>
      <c r="P1911" s="7"/>
      <c r="Q1911" s="7"/>
      <c r="R1911" s="7"/>
      <c r="S1911" s="7"/>
      <c r="T1911" s="27" t="s">
        <v>622</v>
      </c>
      <c r="U1911" s="7"/>
      <c r="V1911" s="7"/>
      <c r="W1911" s="8">
        <v>0</v>
      </c>
      <c r="X1911" s="8">
        <v>0</v>
      </c>
    </row>
    <row r="1912" spans="1:24" ht="40.15" customHeight="1" x14ac:dyDescent="0.35">
      <c r="A1912" s="26">
        <v>1911</v>
      </c>
      <c r="B1912" s="26" t="s">
        <v>619</v>
      </c>
      <c r="C1912" s="26" t="s">
        <v>741</v>
      </c>
      <c r="D1912" s="6" t="s">
        <v>469</v>
      </c>
      <c r="E1912" s="9" t="s">
        <v>1233</v>
      </c>
      <c r="F1912" s="7"/>
      <c r="G1912" s="7"/>
      <c r="H1912" s="7"/>
      <c r="I1912" s="7"/>
      <c r="J1912" s="7"/>
      <c r="K1912" s="7"/>
      <c r="L1912" s="7"/>
      <c r="M1912" s="7"/>
      <c r="N1912" s="7"/>
      <c r="O1912" s="7"/>
      <c r="P1912" s="7"/>
      <c r="Q1912" s="7"/>
      <c r="R1912" s="7"/>
      <c r="S1912" s="7"/>
      <c r="T1912" s="27" t="s">
        <v>622</v>
      </c>
      <c r="U1912" s="7"/>
      <c r="V1912" s="7"/>
      <c r="W1912" s="8">
        <v>0</v>
      </c>
      <c r="X1912" s="8">
        <v>0</v>
      </c>
    </row>
    <row r="1913" spans="1:24" ht="40.15" customHeight="1" x14ac:dyDescent="0.35">
      <c r="A1913" s="26">
        <v>1912</v>
      </c>
      <c r="B1913" s="26" t="s">
        <v>619</v>
      </c>
      <c r="C1913" s="26" t="s">
        <v>742</v>
      </c>
      <c r="D1913" s="6" t="s">
        <v>475</v>
      </c>
      <c r="E1913" s="9" t="s">
        <v>1233</v>
      </c>
      <c r="F1913" s="7"/>
      <c r="G1913" s="7"/>
      <c r="H1913" s="7"/>
      <c r="I1913" s="7"/>
      <c r="J1913" s="7"/>
      <c r="K1913" s="7"/>
      <c r="L1913" s="7"/>
      <c r="M1913" s="7"/>
      <c r="N1913" s="7"/>
      <c r="O1913" s="7"/>
      <c r="P1913" s="7"/>
      <c r="Q1913" s="7"/>
      <c r="R1913" s="7"/>
      <c r="S1913" s="7"/>
      <c r="T1913" s="27" t="s">
        <v>622</v>
      </c>
      <c r="U1913" s="7"/>
      <c r="V1913" s="7"/>
      <c r="W1913" s="8">
        <v>0</v>
      </c>
      <c r="X1913" s="8">
        <v>0</v>
      </c>
    </row>
    <row r="1914" spans="1:24" ht="40.15" customHeight="1" x14ac:dyDescent="0.35">
      <c r="A1914" s="26">
        <v>1913</v>
      </c>
      <c r="B1914" s="26" t="s">
        <v>619</v>
      </c>
      <c r="C1914" s="26" t="s">
        <v>743</v>
      </c>
      <c r="D1914" s="6" t="s">
        <v>481</v>
      </c>
      <c r="E1914" s="9" t="s">
        <v>1233</v>
      </c>
      <c r="F1914" s="7"/>
      <c r="G1914" s="7"/>
      <c r="H1914" s="7"/>
      <c r="I1914" s="7"/>
      <c r="J1914" s="7"/>
      <c r="K1914" s="7"/>
      <c r="L1914" s="7"/>
      <c r="M1914" s="7"/>
      <c r="N1914" s="7"/>
      <c r="O1914" s="7"/>
      <c r="P1914" s="7"/>
      <c r="Q1914" s="7"/>
      <c r="R1914" s="7"/>
      <c r="S1914" s="7"/>
      <c r="T1914" s="27" t="s">
        <v>622</v>
      </c>
      <c r="U1914" s="7"/>
      <c r="V1914" s="7"/>
      <c r="W1914" s="8">
        <v>0</v>
      </c>
      <c r="X1914" s="8">
        <v>0</v>
      </c>
    </row>
    <row r="1915" spans="1:24" ht="40.15" customHeight="1" x14ac:dyDescent="0.35">
      <c r="A1915" s="26">
        <v>1914</v>
      </c>
      <c r="B1915" s="26" t="s">
        <v>619</v>
      </c>
      <c r="C1915" s="26" t="s">
        <v>744</v>
      </c>
      <c r="D1915" s="6" t="s">
        <v>485</v>
      </c>
      <c r="E1915" s="9" t="s">
        <v>1233</v>
      </c>
      <c r="F1915" s="7"/>
      <c r="G1915" s="7"/>
      <c r="H1915" s="7"/>
      <c r="I1915" s="7"/>
      <c r="J1915" s="7"/>
      <c r="K1915" s="7"/>
      <c r="L1915" s="7"/>
      <c r="M1915" s="7"/>
      <c r="N1915" s="7"/>
      <c r="O1915" s="7"/>
      <c r="P1915" s="7"/>
      <c r="Q1915" s="7"/>
      <c r="R1915" s="7"/>
      <c r="S1915" s="7"/>
      <c r="T1915" s="27" t="s">
        <v>622</v>
      </c>
      <c r="U1915" s="7"/>
      <c r="V1915" s="7"/>
      <c r="W1915" s="8">
        <v>0</v>
      </c>
      <c r="X1915" s="8">
        <v>0</v>
      </c>
    </row>
    <row r="1916" spans="1:24" ht="40.15" customHeight="1" x14ac:dyDescent="0.35">
      <c r="A1916" s="26">
        <v>1915</v>
      </c>
      <c r="B1916" s="26" t="s">
        <v>619</v>
      </c>
      <c r="C1916" s="26" t="s">
        <v>745</v>
      </c>
      <c r="D1916" s="6" t="s">
        <v>488</v>
      </c>
      <c r="E1916" s="9" t="s">
        <v>1233</v>
      </c>
      <c r="F1916" s="7"/>
      <c r="G1916" s="7"/>
      <c r="H1916" s="7"/>
      <c r="I1916" s="7"/>
      <c r="J1916" s="7"/>
      <c r="K1916" s="7"/>
      <c r="L1916" s="7"/>
      <c r="M1916" s="7"/>
      <c r="N1916" s="7"/>
      <c r="O1916" s="7"/>
      <c r="P1916" s="7"/>
      <c r="Q1916" s="7"/>
      <c r="R1916" s="7"/>
      <c r="S1916" s="7"/>
      <c r="T1916" s="27" t="s">
        <v>622</v>
      </c>
      <c r="U1916" s="7"/>
      <c r="V1916" s="7"/>
      <c r="W1916" s="8">
        <v>0</v>
      </c>
      <c r="X1916" s="8">
        <v>0</v>
      </c>
    </row>
    <row r="1917" spans="1:24" ht="40.15" customHeight="1" x14ac:dyDescent="0.35">
      <c r="A1917" s="26">
        <v>1916</v>
      </c>
      <c r="B1917" s="26" t="s">
        <v>619</v>
      </c>
      <c r="C1917" s="26" t="s">
        <v>746</v>
      </c>
      <c r="D1917" s="6" t="s">
        <v>494</v>
      </c>
      <c r="E1917" s="9" t="s">
        <v>1233</v>
      </c>
      <c r="F1917" s="7"/>
      <c r="G1917" s="7"/>
      <c r="H1917" s="7"/>
      <c r="I1917" s="7"/>
      <c r="J1917" s="7"/>
      <c r="K1917" s="7"/>
      <c r="L1917" s="7"/>
      <c r="M1917" s="7"/>
      <c r="N1917" s="7"/>
      <c r="O1917" s="7"/>
      <c r="P1917" s="7"/>
      <c r="Q1917" s="7"/>
      <c r="R1917" s="7"/>
      <c r="S1917" s="7"/>
      <c r="T1917" s="27" t="s">
        <v>622</v>
      </c>
      <c r="U1917" s="7"/>
      <c r="V1917" s="7"/>
      <c r="W1917" s="8">
        <v>0</v>
      </c>
      <c r="X1917" s="8">
        <v>0</v>
      </c>
    </row>
    <row r="1918" spans="1:24" ht="40.15" customHeight="1" x14ac:dyDescent="0.35">
      <c r="A1918" s="26">
        <v>1917</v>
      </c>
      <c r="B1918" s="26" t="s">
        <v>619</v>
      </c>
      <c r="C1918" s="26" t="s">
        <v>747</v>
      </c>
      <c r="D1918" s="6" t="s">
        <v>497</v>
      </c>
      <c r="E1918" s="9" t="s">
        <v>1233</v>
      </c>
      <c r="F1918" s="7"/>
      <c r="G1918" s="7"/>
      <c r="H1918" s="7"/>
      <c r="I1918" s="7"/>
      <c r="J1918" s="7"/>
      <c r="K1918" s="7"/>
      <c r="L1918" s="7"/>
      <c r="M1918" s="7"/>
      <c r="N1918" s="7"/>
      <c r="O1918" s="7"/>
      <c r="P1918" s="7"/>
      <c r="Q1918" s="7"/>
      <c r="R1918" s="7"/>
      <c r="S1918" s="7"/>
      <c r="T1918" s="27" t="s">
        <v>622</v>
      </c>
      <c r="U1918" s="7"/>
      <c r="V1918" s="7"/>
      <c r="W1918" s="8">
        <v>0</v>
      </c>
      <c r="X1918" s="8">
        <v>0</v>
      </c>
    </row>
    <row r="1919" spans="1:24" ht="40.15" customHeight="1" x14ac:dyDescent="0.35">
      <c r="A1919" s="26">
        <v>1918</v>
      </c>
      <c r="B1919" s="26" t="s">
        <v>619</v>
      </c>
      <c r="C1919" s="26" t="s">
        <v>748</v>
      </c>
      <c r="D1919" s="6" t="s">
        <v>505</v>
      </c>
      <c r="E1919" s="9" t="s">
        <v>1233</v>
      </c>
      <c r="F1919" s="7"/>
      <c r="G1919" s="7"/>
      <c r="H1919" s="7"/>
      <c r="I1919" s="7"/>
      <c r="J1919" s="7"/>
      <c r="K1919" s="7"/>
      <c r="L1919" s="7"/>
      <c r="M1919" s="7"/>
      <c r="N1919" s="7"/>
      <c r="O1919" s="7"/>
      <c r="P1919" s="7"/>
      <c r="Q1919" s="7"/>
      <c r="R1919" s="7"/>
      <c r="S1919" s="7"/>
      <c r="T1919" s="27" t="s">
        <v>622</v>
      </c>
      <c r="U1919" s="7"/>
      <c r="V1919" s="7"/>
      <c r="W1919" s="8">
        <v>0</v>
      </c>
      <c r="X1919" s="8">
        <v>0</v>
      </c>
    </row>
    <row r="1920" spans="1:24" ht="40.15" customHeight="1" x14ac:dyDescent="0.35">
      <c r="A1920" s="26">
        <v>1919</v>
      </c>
      <c r="B1920" s="26" t="s">
        <v>619</v>
      </c>
      <c r="C1920" s="26" t="s">
        <v>749</v>
      </c>
      <c r="D1920" s="6" t="s">
        <v>508</v>
      </c>
      <c r="E1920" s="9" t="s">
        <v>1233</v>
      </c>
      <c r="F1920" s="7"/>
      <c r="G1920" s="7"/>
      <c r="H1920" s="7"/>
      <c r="I1920" s="7"/>
      <c r="J1920" s="7"/>
      <c r="K1920" s="7"/>
      <c r="L1920" s="7"/>
      <c r="M1920" s="7"/>
      <c r="N1920" s="7"/>
      <c r="O1920" s="7"/>
      <c r="P1920" s="7"/>
      <c r="Q1920" s="7"/>
      <c r="R1920" s="7"/>
      <c r="S1920" s="7"/>
      <c r="T1920" s="27" t="s">
        <v>622</v>
      </c>
      <c r="U1920" s="7"/>
      <c r="V1920" s="7"/>
      <c r="W1920" s="8">
        <v>0</v>
      </c>
      <c r="X1920" s="8">
        <v>0</v>
      </c>
    </row>
    <row r="1921" spans="1:24" ht="40.15" customHeight="1" x14ac:dyDescent="0.35">
      <c r="A1921" s="26">
        <v>1920</v>
      </c>
      <c r="B1921" s="26" t="s">
        <v>619</v>
      </c>
      <c r="C1921" s="26" t="s">
        <v>750</v>
      </c>
      <c r="D1921" s="6" t="s">
        <v>516</v>
      </c>
      <c r="E1921" s="9" t="s">
        <v>1233</v>
      </c>
      <c r="F1921" s="7"/>
      <c r="G1921" s="7"/>
      <c r="H1921" s="7"/>
      <c r="I1921" s="7"/>
      <c r="J1921" s="7"/>
      <c r="K1921" s="7"/>
      <c r="L1921" s="7"/>
      <c r="M1921" s="7"/>
      <c r="N1921" s="7"/>
      <c r="O1921" s="7"/>
      <c r="P1921" s="7"/>
      <c r="Q1921" s="7"/>
      <c r="R1921" s="7"/>
      <c r="S1921" s="7"/>
      <c r="T1921" s="27" t="s">
        <v>622</v>
      </c>
      <c r="U1921" s="7"/>
      <c r="V1921" s="7"/>
      <c r="W1921" s="8">
        <v>0</v>
      </c>
      <c r="X1921" s="8">
        <v>0</v>
      </c>
    </row>
    <row r="1922" spans="1:24" ht="40.15" customHeight="1" x14ac:dyDescent="0.35">
      <c r="A1922" s="26">
        <v>1921</v>
      </c>
      <c r="B1922" s="26" t="s">
        <v>619</v>
      </c>
      <c r="C1922" s="26" t="s">
        <v>751</v>
      </c>
      <c r="D1922" s="6" t="s">
        <v>401</v>
      </c>
      <c r="E1922" s="9" t="s">
        <v>1233</v>
      </c>
      <c r="F1922" s="7"/>
      <c r="G1922" s="7"/>
      <c r="H1922" s="7"/>
      <c r="I1922" s="7"/>
      <c r="J1922" s="7"/>
      <c r="K1922" s="7"/>
      <c r="L1922" s="7"/>
      <c r="M1922" s="7"/>
      <c r="N1922" s="7"/>
      <c r="O1922" s="7"/>
      <c r="P1922" s="7"/>
      <c r="Q1922" s="7"/>
      <c r="R1922" s="7"/>
      <c r="S1922" s="7"/>
      <c r="T1922" s="27" t="s">
        <v>622</v>
      </c>
      <c r="U1922" s="7"/>
      <c r="V1922" s="7"/>
      <c r="W1922" s="8">
        <v>0</v>
      </c>
      <c r="X1922" s="8">
        <v>0</v>
      </c>
    </row>
    <row r="1923" spans="1:24" ht="40.15" customHeight="1" x14ac:dyDescent="0.35">
      <c r="A1923" s="26">
        <v>1922</v>
      </c>
      <c r="B1923" s="26" t="s">
        <v>619</v>
      </c>
      <c r="C1923" s="26" t="s">
        <v>752</v>
      </c>
      <c r="D1923" s="6" t="s">
        <v>403</v>
      </c>
      <c r="E1923" s="9" t="s">
        <v>1233</v>
      </c>
      <c r="F1923" s="7"/>
      <c r="G1923" s="7"/>
      <c r="H1923" s="7"/>
      <c r="I1923" s="7"/>
      <c r="J1923" s="7"/>
      <c r="K1923" s="7"/>
      <c r="L1923" s="7"/>
      <c r="M1923" s="7"/>
      <c r="N1923" s="7"/>
      <c r="O1923" s="7"/>
      <c r="P1923" s="7"/>
      <c r="Q1923" s="7"/>
      <c r="R1923" s="7"/>
      <c r="S1923" s="7"/>
      <c r="T1923" s="27" t="s">
        <v>622</v>
      </c>
      <c r="U1923" s="7"/>
      <c r="V1923" s="7"/>
      <c r="W1923" s="8">
        <v>0</v>
      </c>
      <c r="X1923" s="8">
        <v>0</v>
      </c>
    </row>
    <row r="1924" spans="1:24" ht="40.15" customHeight="1" x14ac:dyDescent="0.35">
      <c r="A1924" s="26">
        <v>1923</v>
      </c>
      <c r="B1924" s="26" t="s">
        <v>619</v>
      </c>
      <c r="C1924" s="26" t="s">
        <v>753</v>
      </c>
      <c r="D1924" s="6" t="s">
        <v>417</v>
      </c>
      <c r="E1924" s="9" t="s">
        <v>1233</v>
      </c>
      <c r="F1924" s="7"/>
      <c r="G1924" s="7"/>
      <c r="H1924" s="7"/>
      <c r="I1924" s="7"/>
      <c r="J1924" s="7"/>
      <c r="K1924" s="7"/>
      <c r="L1924" s="7"/>
      <c r="M1924" s="7"/>
      <c r="N1924" s="7"/>
      <c r="O1924" s="7"/>
      <c r="P1924" s="7"/>
      <c r="Q1924" s="7"/>
      <c r="R1924" s="7"/>
      <c r="S1924" s="7"/>
      <c r="T1924" s="27" t="s">
        <v>622</v>
      </c>
      <c r="U1924" s="7"/>
      <c r="V1924" s="7"/>
      <c r="W1924" s="8">
        <v>0</v>
      </c>
      <c r="X1924" s="8">
        <v>0</v>
      </c>
    </row>
    <row r="1925" spans="1:24" ht="40.15" customHeight="1" x14ac:dyDescent="0.35">
      <c r="A1925" s="26">
        <v>1924</v>
      </c>
      <c r="B1925" s="26" t="s">
        <v>619</v>
      </c>
      <c r="C1925" s="26" t="s">
        <v>754</v>
      </c>
      <c r="D1925" s="6" t="s">
        <v>427</v>
      </c>
      <c r="E1925" s="9" t="s">
        <v>1233</v>
      </c>
      <c r="F1925" s="7"/>
      <c r="G1925" s="7"/>
      <c r="H1925" s="7"/>
      <c r="I1925" s="7"/>
      <c r="J1925" s="7"/>
      <c r="K1925" s="7"/>
      <c r="L1925" s="7"/>
      <c r="M1925" s="7"/>
      <c r="N1925" s="7"/>
      <c r="O1925" s="7"/>
      <c r="P1925" s="7"/>
      <c r="Q1925" s="7"/>
      <c r="R1925" s="7"/>
      <c r="S1925" s="7"/>
      <c r="T1925" s="27" t="s">
        <v>622</v>
      </c>
      <c r="U1925" s="7"/>
      <c r="V1925" s="7"/>
      <c r="W1925" s="8">
        <v>0</v>
      </c>
      <c r="X1925" s="8">
        <v>0</v>
      </c>
    </row>
    <row r="1926" spans="1:24" ht="40.15" customHeight="1" x14ac:dyDescent="0.35">
      <c r="A1926" s="26">
        <v>1925</v>
      </c>
      <c r="B1926" s="26" t="s">
        <v>619</v>
      </c>
      <c r="C1926" s="26" t="s">
        <v>755</v>
      </c>
      <c r="D1926" s="6" t="s">
        <v>434</v>
      </c>
      <c r="E1926" s="9" t="s">
        <v>1233</v>
      </c>
      <c r="F1926" s="7"/>
      <c r="G1926" s="7"/>
      <c r="H1926" s="7"/>
      <c r="I1926" s="7"/>
      <c r="J1926" s="7"/>
      <c r="K1926" s="7"/>
      <c r="L1926" s="7"/>
      <c r="M1926" s="7"/>
      <c r="N1926" s="7"/>
      <c r="O1926" s="7"/>
      <c r="P1926" s="7"/>
      <c r="Q1926" s="7"/>
      <c r="R1926" s="7"/>
      <c r="S1926" s="7"/>
      <c r="T1926" s="27" t="s">
        <v>622</v>
      </c>
      <c r="U1926" s="7"/>
      <c r="V1926" s="7"/>
      <c r="W1926" s="8">
        <v>0</v>
      </c>
      <c r="X1926" s="8">
        <v>0</v>
      </c>
    </row>
    <row r="1927" spans="1:24" ht="40.15" customHeight="1" x14ac:dyDescent="0.35">
      <c r="A1927" s="26">
        <v>1926</v>
      </c>
      <c r="B1927" s="26" t="s">
        <v>619</v>
      </c>
      <c r="C1927" s="26" t="s">
        <v>756</v>
      </c>
      <c r="D1927" s="6" t="s">
        <v>438</v>
      </c>
      <c r="E1927" s="9" t="s">
        <v>1233</v>
      </c>
      <c r="F1927" s="7"/>
      <c r="G1927" s="7"/>
      <c r="H1927" s="7"/>
      <c r="I1927" s="7"/>
      <c r="J1927" s="7"/>
      <c r="K1927" s="7"/>
      <c r="L1927" s="7"/>
      <c r="M1927" s="7"/>
      <c r="N1927" s="7"/>
      <c r="O1927" s="7"/>
      <c r="P1927" s="7"/>
      <c r="Q1927" s="7"/>
      <c r="R1927" s="7"/>
      <c r="S1927" s="7"/>
      <c r="T1927" s="27" t="s">
        <v>622</v>
      </c>
      <c r="U1927" s="7"/>
      <c r="V1927" s="7"/>
      <c r="W1927" s="8">
        <v>0</v>
      </c>
      <c r="X1927" s="8">
        <v>0</v>
      </c>
    </row>
    <row r="1928" spans="1:24" ht="40.15" customHeight="1" x14ac:dyDescent="0.35">
      <c r="A1928" s="26">
        <v>1927</v>
      </c>
      <c r="B1928" s="26" t="s">
        <v>619</v>
      </c>
      <c r="C1928" s="26" t="s">
        <v>757</v>
      </c>
      <c r="D1928" s="6" t="s">
        <v>442</v>
      </c>
      <c r="E1928" s="9" t="s">
        <v>1233</v>
      </c>
      <c r="F1928" s="7"/>
      <c r="G1928" s="7"/>
      <c r="H1928" s="7"/>
      <c r="I1928" s="7"/>
      <c r="J1928" s="7"/>
      <c r="K1928" s="7"/>
      <c r="L1928" s="7"/>
      <c r="M1928" s="7"/>
      <c r="N1928" s="7"/>
      <c r="O1928" s="7"/>
      <c r="P1928" s="7"/>
      <c r="Q1928" s="7"/>
      <c r="R1928" s="7"/>
      <c r="S1928" s="7"/>
      <c r="T1928" s="27" t="s">
        <v>622</v>
      </c>
      <c r="U1928" s="7"/>
      <c r="V1928" s="7"/>
      <c r="W1928" s="8">
        <v>0</v>
      </c>
      <c r="X1928" s="8">
        <v>0</v>
      </c>
    </row>
    <row r="1929" spans="1:24" ht="40.15" customHeight="1" x14ac:dyDescent="0.35">
      <c r="A1929" s="26">
        <v>1928</v>
      </c>
      <c r="B1929" s="26" t="s">
        <v>619</v>
      </c>
      <c r="C1929" s="26" t="s">
        <v>758</v>
      </c>
      <c r="D1929" s="6" t="s">
        <v>448</v>
      </c>
      <c r="E1929" s="9" t="s">
        <v>1233</v>
      </c>
      <c r="F1929" s="7"/>
      <c r="G1929" s="7"/>
      <c r="H1929" s="7"/>
      <c r="I1929" s="7"/>
      <c r="J1929" s="7"/>
      <c r="K1929" s="7"/>
      <c r="L1929" s="7"/>
      <c r="M1929" s="7"/>
      <c r="N1929" s="7"/>
      <c r="O1929" s="7"/>
      <c r="P1929" s="7"/>
      <c r="Q1929" s="7"/>
      <c r="R1929" s="7"/>
      <c r="S1929" s="7"/>
      <c r="T1929" s="27" t="s">
        <v>622</v>
      </c>
      <c r="U1929" s="7"/>
      <c r="V1929" s="7"/>
      <c r="W1929" s="8">
        <v>0</v>
      </c>
      <c r="X1929" s="8">
        <v>0</v>
      </c>
    </row>
    <row r="1930" spans="1:24" ht="40.15" customHeight="1" x14ac:dyDescent="0.35">
      <c r="A1930" s="26">
        <v>1929</v>
      </c>
      <c r="B1930" s="26" t="s">
        <v>619</v>
      </c>
      <c r="C1930" s="26" t="s">
        <v>759</v>
      </c>
      <c r="D1930" s="6" t="s">
        <v>452</v>
      </c>
      <c r="E1930" s="9" t="s">
        <v>1233</v>
      </c>
      <c r="F1930" s="7"/>
      <c r="G1930" s="7"/>
      <c r="H1930" s="7"/>
      <c r="I1930" s="7"/>
      <c r="J1930" s="7"/>
      <c r="K1930" s="7"/>
      <c r="L1930" s="7"/>
      <c r="M1930" s="7"/>
      <c r="N1930" s="7"/>
      <c r="O1930" s="7"/>
      <c r="P1930" s="7"/>
      <c r="Q1930" s="7"/>
      <c r="R1930" s="7"/>
      <c r="S1930" s="7"/>
      <c r="T1930" s="27" t="s">
        <v>622</v>
      </c>
      <c r="U1930" s="7"/>
      <c r="V1930" s="7"/>
      <c r="W1930" s="8">
        <v>0</v>
      </c>
      <c r="X1930" s="8">
        <v>0</v>
      </c>
    </row>
    <row r="1931" spans="1:24" ht="40.15" customHeight="1" x14ac:dyDescent="0.35">
      <c r="A1931" s="26">
        <v>1930</v>
      </c>
      <c r="B1931" s="26" t="s">
        <v>619</v>
      </c>
      <c r="C1931" s="26" t="s">
        <v>760</v>
      </c>
      <c r="D1931" s="6" t="s">
        <v>456</v>
      </c>
      <c r="E1931" s="9" t="s">
        <v>1233</v>
      </c>
      <c r="F1931" s="7"/>
      <c r="G1931" s="7"/>
      <c r="H1931" s="7"/>
      <c r="I1931" s="7"/>
      <c r="J1931" s="7"/>
      <c r="K1931" s="7"/>
      <c r="L1931" s="7"/>
      <c r="M1931" s="7"/>
      <c r="N1931" s="7"/>
      <c r="O1931" s="7"/>
      <c r="P1931" s="7"/>
      <c r="Q1931" s="7"/>
      <c r="R1931" s="7"/>
      <c r="S1931" s="7"/>
      <c r="T1931" s="27" t="s">
        <v>622</v>
      </c>
      <c r="U1931" s="7"/>
      <c r="V1931" s="7"/>
      <c r="W1931" s="8">
        <v>0</v>
      </c>
      <c r="X1931" s="8">
        <v>0</v>
      </c>
    </row>
    <row r="1932" spans="1:24" ht="40.15" customHeight="1" x14ac:dyDescent="0.35">
      <c r="A1932" s="26">
        <v>1931</v>
      </c>
      <c r="B1932" s="26" t="s">
        <v>619</v>
      </c>
      <c r="C1932" s="26" t="s">
        <v>761</v>
      </c>
      <c r="D1932" s="6" t="s">
        <v>461</v>
      </c>
      <c r="E1932" s="9" t="s">
        <v>1233</v>
      </c>
      <c r="F1932" s="7"/>
      <c r="G1932" s="7"/>
      <c r="H1932" s="7"/>
      <c r="I1932" s="7"/>
      <c r="J1932" s="7"/>
      <c r="K1932" s="7"/>
      <c r="L1932" s="7"/>
      <c r="M1932" s="7"/>
      <c r="N1932" s="7"/>
      <c r="O1932" s="7"/>
      <c r="P1932" s="7"/>
      <c r="Q1932" s="7"/>
      <c r="R1932" s="7"/>
      <c r="S1932" s="7"/>
      <c r="T1932" s="27" t="s">
        <v>622</v>
      </c>
      <c r="U1932" s="7"/>
      <c r="V1932" s="7"/>
      <c r="W1932" s="8">
        <v>0</v>
      </c>
      <c r="X1932" s="8">
        <v>0</v>
      </c>
    </row>
    <row r="1933" spans="1:24" ht="40.15" customHeight="1" x14ac:dyDescent="0.35">
      <c r="A1933" s="26">
        <v>1932</v>
      </c>
      <c r="B1933" s="26" t="s">
        <v>619</v>
      </c>
      <c r="C1933" s="26" t="s">
        <v>762</v>
      </c>
      <c r="D1933" s="6" t="s">
        <v>467</v>
      </c>
      <c r="E1933" s="9" t="s">
        <v>1233</v>
      </c>
      <c r="F1933" s="7"/>
      <c r="G1933" s="7"/>
      <c r="H1933" s="7"/>
      <c r="I1933" s="7"/>
      <c r="J1933" s="7"/>
      <c r="K1933" s="7"/>
      <c r="L1933" s="7"/>
      <c r="M1933" s="7"/>
      <c r="N1933" s="7"/>
      <c r="O1933" s="7"/>
      <c r="P1933" s="7"/>
      <c r="Q1933" s="7"/>
      <c r="R1933" s="7"/>
      <c r="S1933" s="7"/>
      <c r="T1933" s="27" t="s">
        <v>622</v>
      </c>
      <c r="U1933" s="7"/>
      <c r="V1933" s="7"/>
      <c r="W1933" s="8">
        <v>0</v>
      </c>
      <c r="X1933" s="8">
        <v>0</v>
      </c>
    </row>
    <row r="1934" spans="1:24" ht="40.15" customHeight="1" x14ac:dyDescent="0.35">
      <c r="A1934" s="26">
        <v>1933</v>
      </c>
      <c r="B1934" s="26" t="s">
        <v>619</v>
      </c>
      <c r="C1934" s="26" t="s">
        <v>763</v>
      </c>
      <c r="D1934" s="6" t="s">
        <v>470</v>
      </c>
      <c r="E1934" s="9" t="s">
        <v>1233</v>
      </c>
      <c r="F1934" s="7"/>
      <c r="G1934" s="7"/>
      <c r="H1934" s="7"/>
      <c r="I1934" s="7"/>
      <c r="J1934" s="7"/>
      <c r="K1934" s="7"/>
      <c r="L1934" s="7"/>
      <c r="M1934" s="7"/>
      <c r="N1934" s="7"/>
      <c r="O1934" s="7"/>
      <c r="P1934" s="7"/>
      <c r="Q1934" s="7"/>
      <c r="R1934" s="7"/>
      <c r="S1934" s="7"/>
      <c r="T1934" s="27" t="s">
        <v>622</v>
      </c>
      <c r="U1934" s="7"/>
      <c r="V1934" s="7"/>
      <c r="W1934" s="8">
        <v>0</v>
      </c>
      <c r="X1934" s="8">
        <v>0</v>
      </c>
    </row>
    <row r="1935" spans="1:24" ht="40.15" customHeight="1" x14ac:dyDescent="0.35">
      <c r="A1935" s="26">
        <v>1934</v>
      </c>
      <c r="B1935" s="26" t="s">
        <v>619</v>
      </c>
      <c r="C1935" s="26" t="s">
        <v>764</v>
      </c>
      <c r="D1935" s="6" t="s">
        <v>473</v>
      </c>
      <c r="E1935" s="9" t="s">
        <v>1233</v>
      </c>
      <c r="F1935" s="7"/>
      <c r="G1935" s="7"/>
      <c r="H1935" s="7"/>
      <c r="I1935" s="7"/>
      <c r="J1935" s="7"/>
      <c r="K1935" s="7"/>
      <c r="L1935" s="7"/>
      <c r="M1935" s="7"/>
      <c r="N1935" s="7"/>
      <c r="O1935" s="7"/>
      <c r="P1935" s="7"/>
      <c r="Q1935" s="7"/>
      <c r="R1935" s="7"/>
      <c r="S1935" s="7"/>
      <c r="T1935" s="27" t="s">
        <v>622</v>
      </c>
      <c r="U1935" s="7"/>
      <c r="V1935" s="7"/>
      <c r="W1935" s="8">
        <v>0</v>
      </c>
      <c r="X1935" s="8">
        <v>0</v>
      </c>
    </row>
    <row r="1936" spans="1:24" ht="40.15" customHeight="1" x14ac:dyDescent="0.35">
      <c r="A1936" s="26">
        <v>1935</v>
      </c>
      <c r="B1936" s="26" t="s">
        <v>619</v>
      </c>
      <c r="C1936" s="26" t="s">
        <v>765</v>
      </c>
      <c r="D1936" s="6" t="s">
        <v>480</v>
      </c>
      <c r="E1936" s="9" t="s">
        <v>1233</v>
      </c>
      <c r="F1936" s="7"/>
      <c r="G1936" s="7"/>
      <c r="H1936" s="7"/>
      <c r="I1936" s="7"/>
      <c r="J1936" s="7"/>
      <c r="K1936" s="7"/>
      <c r="L1936" s="7"/>
      <c r="M1936" s="7"/>
      <c r="N1936" s="7"/>
      <c r="O1936" s="7"/>
      <c r="P1936" s="7"/>
      <c r="Q1936" s="7"/>
      <c r="R1936" s="7"/>
      <c r="S1936" s="7"/>
      <c r="T1936" s="27" t="s">
        <v>622</v>
      </c>
      <c r="U1936" s="7"/>
      <c r="V1936" s="7"/>
      <c r="W1936" s="8">
        <v>0</v>
      </c>
      <c r="X1936" s="8">
        <v>0</v>
      </c>
    </row>
    <row r="1937" spans="1:24" ht="40.15" customHeight="1" x14ac:dyDescent="0.35">
      <c r="A1937" s="26">
        <v>1936</v>
      </c>
      <c r="B1937" s="26" t="s">
        <v>619</v>
      </c>
      <c r="C1937" s="26" t="s">
        <v>766</v>
      </c>
      <c r="D1937" s="6" t="s">
        <v>482</v>
      </c>
      <c r="E1937" s="9" t="s">
        <v>1233</v>
      </c>
      <c r="F1937" s="7"/>
      <c r="G1937" s="7"/>
      <c r="H1937" s="7"/>
      <c r="I1937" s="7"/>
      <c r="J1937" s="7"/>
      <c r="K1937" s="7"/>
      <c r="L1937" s="7"/>
      <c r="M1937" s="7"/>
      <c r="N1937" s="7"/>
      <c r="O1937" s="7"/>
      <c r="P1937" s="7"/>
      <c r="Q1937" s="7"/>
      <c r="R1937" s="7"/>
      <c r="S1937" s="7"/>
      <c r="T1937" s="27" t="s">
        <v>622</v>
      </c>
      <c r="U1937" s="7"/>
      <c r="V1937" s="7"/>
      <c r="W1937" s="8">
        <v>0</v>
      </c>
      <c r="X1937" s="8">
        <v>0</v>
      </c>
    </row>
    <row r="1938" spans="1:24" ht="40.15" customHeight="1" x14ac:dyDescent="0.35">
      <c r="A1938" s="26">
        <v>1937</v>
      </c>
      <c r="B1938" s="26" t="s">
        <v>619</v>
      </c>
      <c r="C1938" s="26" t="s">
        <v>767</v>
      </c>
      <c r="D1938" s="6" t="s">
        <v>486</v>
      </c>
      <c r="E1938" s="9" t="s">
        <v>1233</v>
      </c>
      <c r="F1938" s="7"/>
      <c r="G1938" s="7"/>
      <c r="H1938" s="7"/>
      <c r="I1938" s="7"/>
      <c r="J1938" s="7"/>
      <c r="K1938" s="7"/>
      <c r="L1938" s="7"/>
      <c r="M1938" s="7"/>
      <c r="N1938" s="7"/>
      <c r="O1938" s="7"/>
      <c r="P1938" s="7"/>
      <c r="Q1938" s="7"/>
      <c r="R1938" s="7"/>
      <c r="S1938" s="7"/>
      <c r="T1938" s="27" t="s">
        <v>622</v>
      </c>
      <c r="U1938" s="7"/>
      <c r="V1938" s="7"/>
      <c r="W1938" s="8">
        <v>0</v>
      </c>
      <c r="X1938" s="8">
        <v>0</v>
      </c>
    </row>
    <row r="1939" spans="1:24" ht="40.15" customHeight="1" x14ac:dyDescent="0.35">
      <c r="A1939" s="26">
        <v>1938</v>
      </c>
      <c r="B1939" s="26" t="s">
        <v>619</v>
      </c>
      <c r="C1939" s="26" t="s">
        <v>768</v>
      </c>
      <c r="D1939" s="6" t="s">
        <v>489</v>
      </c>
      <c r="E1939" s="9" t="s">
        <v>1233</v>
      </c>
      <c r="F1939" s="7"/>
      <c r="G1939" s="7"/>
      <c r="H1939" s="7"/>
      <c r="I1939" s="7"/>
      <c r="J1939" s="7"/>
      <c r="K1939" s="7"/>
      <c r="L1939" s="7"/>
      <c r="M1939" s="7"/>
      <c r="N1939" s="7"/>
      <c r="O1939" s="7"/>
      <c r="P1939" s="7"/>
      <c r="Q1939" s="7"/>
      <c r="R1939" s="7"/>
      <c r="S1939" s="7"/>
      <c r="T1939" s="27" t="s">
        <v>622</v>
      </c>
      <c r="U1939" s="7"/>
      <c r="V1939" s="7"/>
      <c r="W1939" s="8">
        <v>0</v>
      </c>
      <c r="X1939" s="8">
        <v>0</v>
      </c>
    </row>
    <row r="1940" spans="1:24" ht="40.15" customHeight="1" x14ac:dyDescent="0.35">
      <c r="A1940" s="26">
        <v>1939</v>
      </c>
      <c r="B1940" s="26" t="s">
        <v>619</v>
      </c>
      <c r="C1940" s="26" t="s">
        <v>769</v>
      </c>
      <c r="D1940" s="6" t="s">
        <v>493</v>
      </c>
      <c r="E1940" s="9" t="s">
        <v>1233</v>
      </c>
      <c r="F1940" s="7"/>
      <c r="G1940" s="7"/>
      <c r="H1940" s="7"/>
      <c r="I1940" s="7"/>
      <c r="J1940" s="7"/>
      <c r="K1940" s="7"/>
      <c r="L1940" s="7"/>
      <c r="M1940" s="7"/>
      <c r="N1940" s="7"/>
      <c r="O1940" s="7"/>
      <c r="P1940" s="7"/>
      <c r="Q1940" s="7"/>
      <c r="R1940" s="7"/>
      <c r="S1940" s="7"/>
      <c r="T1940" s="27" t="s">
        <v>622</v>
      </c>
      <c r="U1940" s="7"/>
      <c r="V1940" s="7"/>
      <c r="W1940" s="8">
        <v>0</v>
      </c>
      <c r="X1940" s="8">
        <v>0</v>
      </c>
    </row>
    <row r="1941" spans="1:24" ht="40.15" customHeight="1" x14ac:dyDescent="0.35">
      <c r="A1941" s="26">
        <v>1940</v>
      </c>
      <c r="B1941" s="26" t="s">
        <v>619</v>
      </c>
      <c r="C1941" s="26" t="s">
        <v>770</v>
      </c>
      <c r="D1941" s="6" t="s">
        <v>495</v>
      </c>
      <c r="E1941" s="9" t="s">
        <v>1233</v>
      </c>
      <c r="F1941" s="7"/>
      <c r="G1941" s="7"/>
      <c r="H1941" s="7"/>
      <c r="I1941" s="7"/>
      <c r="J1941" s="7"/>
      <c r="K1941" s="7"/>
      <c r="L1941" s="7"/>
      <c r="M1941" s="7"/>
      <c r="N1941" s="7"/>
      <c r="O1941" s="7"/>
      <c r="P1941" s="7"/>
      <c r="Q1941" s="7"/>
      <c r="R1941" s="7"/>
      <c r="S1941" s="7"/>
      <c r="T1941" s="27" t="s">
        <v>622</v>
      </c>
      <c r="U1941" s="7"/>
      <c r="V1941" s="7"/>
      <c r="W1941" s="8">
        <v>0</v>
      </c>
      <c r="X1941" s="8">
        <v>0</v>
      </c>
    </row>
    <row r="1942" spans="1:24" ht="40.15" customHeight="1" x14ac:dyDescent="0.35">
      <c r="A1942" s="26">
        <v>1941</v>
      </c>
      <c r="B1942" s="26" t="s">
        <v>619</v>
      </c>
      <c r="C1942" s="26" t="s">
        <v>771</v>
      </c>
      <c r="D1942" s="6" t="s">
        <v>498</v>
      </c>
      <c r="E1942" s="9" t="s">
        <v>1233</v>
      </c>
      <c r="F1942" s="7"/>
      <c r="G1942" s="7"/>
      <c r="H1942" s="7"/>
      <c r="I1942" s="7"/>
      <c r="J1942" s="7"/>
      <c r="K1942" s="7"/>
      <c r="L1942" s="7"/>
      <c r="M1942" s="7"/>
      <c r="N1942" s="7"/>
      <c r="O1942" s="7"/>
      <c r="P1942" s="7"/>
      <c r="Q1942" s="7"/>
      <c r="R1942" s="7"/>
      <c r="S1942" s="7"/>
      <c r="T1942" s="27" t="s">
        <v>622</v>
      </c>
      <c r="U1942" s="7"/>
      <c r="V1942" s="7"/>
      <c r="W1942" s="8">
        <v>0</v>
      </c>
      <c r="X1942" s="8">
        <v>0</v>
      </c>
    </row>
    <row r="1943" spans="1:24" ht="40.15" customHeight="1" x14ac:dyDescent="0.35">
      <c r="A1943" s="26">
        <v>1942</v>
      </c>
      <c r="B1943" s="26" t="s">
        <v>619</v>
      </c>
      <c r="C1943" s="26" t="s">
        <v>772</v>
      </c>
      <c r="D1943" s="6" t="s">
        <v>501</v>
      </c>
      <c r="E1943" s="9" t="s">
        <v>1233</v>
      </c>
      <c r="F1943" s="7"/>
      <c r="G1943" s="7"/>
      <c r="H1943" s="7"/>
      <c r="I1943" s="7"/>
      <c r="J1943" s="7"/>
      <c r="K1943" s="7"/>
      <c r="L1943" s="7"/>
      <c r="M1943" s="7"/>
      <c r="N1943" s="7"/>
      <c r="O1943" s="7"/>
      <c r="P1943" s="7"/>
      <c r="Q1943" s="7"/>
      <c r="R1943" s="7"/>
      <c r="S1943" s="7"/>
      <c r="T1943" s="27" t="s">
        <v>622</v>
      </c>
      <c r="U1943" s="7"/>
      <c r="V1943" s="7"/>
      <c r="W1943" s="8">
        <v>0</v>
      </c>
      <c r="X1943" s="8">
        <v>0</v>
      </c>
    </row>
    <row r="1944" spans="1:24" ht="40.15" customHeight="1" x14ac:dyDescent="0.35">
      <c r="A1944" s="26">
        <v>1943</v>
      </c>
      <c r="B1944" s="26" t="s">
        <v>619</v>
      </c>
      <c r="C1944" s="26" t="s">
        <v>773</v>
      </c>
      <c r="D1944" s="6" t="s">
        <v>502</v>
      </c>
      <c r="E1944" s="9" t="s">
        <v>1233</v>
      </c>
      <c r="F1944" s="7"/>
      <c r="G1944" s="7"/>
      <c r="H1944" s="7"/>
      <c r="I1944" s="7"/>
      <c r="J1944" s="7"/>
      <c r="K1944" s="7"/>
      <c r="L1944" s="7"/>
      <c r="M1944" s="7"/>
      <c r="N1944" s="7"/>
      <c r="O1944" s="7"/>
      <c r="P1944" s="7"/>
      <c r="Q1944" s="7"/>
      <c r="R1944" s="7"/>
      <c r="S1944" s="7"/>
      <c r="T1944" s="27" t="s">
        <v>622</v>
      </c>
      <c r="U1944" s="7"/>
      <c r="V1944" s="7"/>
      <c r="W1944" s="8">
        <v>0</v>
      </c>
      <c r="X1944" s="8">
        <v>0</v>
      </c>
    </row>
    <row r="1945" spans="1:24" ht="40.15" customHeight="1" x14ac:dyDescent="0.35">
      <c r="A1945" s="26">
        <v>1944</v>
      </c>
      <c r="B1945" s="26" t="s">
        <v>619</v>
      </c>
      <c r="C1945" s="26" t="s">
        <v>774</v>
      </c>
      <c r="D1945" s="6" t="s">
        <v>506</v>
      </c>
      <c r="E1945" s="9" t="s">
        <v>1233</v>
      </c>
      <c r="F1945" s="7"/>
      <c r="G1945" s="7"/>
      <c r="H1945" s="7"/>
      <c r="I1945" s="7"/>
      <c r="J1945" s="7"/>
      <c r="K1945" s="7"/>
      <c r="L1945" s="7"/>
      <c r="M1945" s="7"/>
      <c r="N1945" s="7"/>
      <c r="O1945" s="7"/>
      <c r="P1945" s="7"/>
      <c r="Q1945" s="7"/>
      <c r="R1945" s="7"/>
      <c r="S1945" s="7"/>
      <c r="T1945" s="27" t="s">
        <v>622</v>
      </c>
      <c r="U1945" s="7"/>
      <c r="V1945" s="7"/>
      <c r="W1945" s="8">
        <v>0</v>
      </c>
      <c r="X1945" s="8">
        <v>0</v>
      </c>
    </row>
    <row r="1946" spans="1:24" ht="40.15" customHeight="1" x14ac:dyDescent="0.35">
      <c r="A1946" s="26">
        <v>1945</v>
      </c>
      <c r="B1946" s="26" t="s">
        <v>619</v>
      </c>
      <c r="C1946" s="26" t="s">
        <v>775</v>
      </c>
      <c r="D1946" s="6" t="s">
        <v>509</v>
      </c>
      <c r="E1946" s="9" t="s">
        <v>1233</v>
      </c>
      <c r="F1946" s="7"/>
      <c r="G1946" s="7"/>
      <c r="H1946" s="7"/>
      <c r="I1946" s="7"/>
      <c r="J1946" s="7"/>
      <c r="K1946" s="7"/>
      <c r="L1946" s="7"/>
      <c r="M1946" s="7"/>
      <c r="N1946" s="7"/>
      <c r="O1946" s="7"/>
      <c r="P1946" s="7"/>
      <c r="Q1946" s="7"/>
      <c r="R1946" s="7"/>
      <c r="S1946" s="7"/>
      <c r="T1946" s="27" t="s">
        <v>622</v>
      </c>
      <c r="U1946" s="7"/>
      <c r="V1946" s="7"/>
      <c r="W1946" s="8">
        <v>0</v>
      </c>
      <c r="X1946" s="8">
        <v>0</v>
      </c>
    </row>
    <row r="1947" spans="1:24" ht="40.15" customHeight="1" x14ac:dyDescent="0.35">
      <c r="A1947" s="26">
        <v>1946</v>
      </c>
      <c r="B1947" s="26" t="s">
        <v>619</v>
      </c>
      <c r="C1947" s="26" t="s">
        <v>776</v>
      </c>
      <c r="D1947" s="6" t="s">
        <v>513</v>
      </c>
      <c r="E1947" s="9" t="s">
        <v>1233</v>
      </c>
      <c r="F1947" s="7"/>
      <c r="G1947" s="7"/>
      <c r="H1947" s="7"/>
      <c r="I1947" s="7"/>
      <c r="J1947" s="7"/>
      <c r="K1947" s="7"/>
      <c r="L1947" s="7"/>
      <c r="M1947" s="7"/>
      <c r="N1947" s="7"/>
      <c r="O1947" s="7"/>
      <c r="P1947" s="7"/>
      <c r="Q1947" s="7"/>
      <c r="R1947" s="7"/>
      <c r="S1947" s="7"/>
      <c r="T1947" s="27" t="s">
        <v>622</v>
      </c>
      <c r="U1947" s="7"/>
      <c r="V1947" s="7"/>
      <c r="W1947" s="8">
        <v>0</v>
      </c>
      <c r="X1947" s="8">
        <v>0</v>
      </c>
    </row>
    <row r="1948" spans="1:24" ht="40.15" customHeight="1" x14ac:dyDescent="0.35">
      <c r="A1948" s="26">
        <v>1947</v>
      </c>
      <c r="B1948" s="26" t="s">
        <v>619</v>
      </c>
      <c r="C1948" s="26" t="s">
        <v>777</v>
      </c>
      <c r="D1948" s="6" t="s">
        <v>518</v>
      </c>
      <c r="E1948" s="9" t="s">
        <v>1233</v>
      </c>
      <c r="F1948" s="7"/>
      <c r="G1948" s="7"/>
      <c r="H1948" s="7"/>
      <c r="I1948" s="7"/>
      <c r="J1948" s="7"/>
      <c r="K1948" s="7"/>
      <c r="L1948" s="7"/>
      <c r="M1948" s="7"/>
      <c r="N1948" s="7"/>
      <c r="O1948" s="7"/>
      <c r="P1948" s="7"/>
      <c r="Q1948" s="7"/>
      <c r="R1948" s="7"/>
      <c r="S1948" s="7"/>
      <c r="T1948" s="27" t="s">
        <v>622</v>
      </c>
      <c r="U1948" s="7"/>
      <c r="V1948" s="7"/>
      <c r="W1948" s="8">
        <v>0</v>
      </c>
      <c r="X1948" s="8">
        <v>0</v>
      </c>
    </row>
    <row r="1949" spans="1:24" ht="40.15" customHeight="1" x14ac:dyDescent="0.35">
      <c r="A1949" s="26">
        <v>1948</v>
      </c>
      <c r="B1949" s="26" t="s">
        <v>619</v>
      </c>
      <c r="C1949" s="26" t="s">
        <v>778</v>
      </c>
      <c r="D1949" s="6" t="s">
        <v>418</v>
      </c>
      <c r="E1949" s="9" t="s">
        <v>1233</v>
      </c>
      <c r="F1949" s="7"/>
      <c r="G1949" s="7"/>
      <c r="H1949" s="7"/>
      <c r="I1949" s="7"/>
      <c r="J1949" s="7"/>
      <c r="K1949" s="7"/>
      <c r="L1949" s="7"/>
      <c r="M1949" s="7"/>
      <c r="N1949" s="7"/>
      <c r="O1949" s="7"/>
      <c r="P1949" s="7"/>
      <c r="Q1949" s="7"/>
      <c r="R1949" s="7"/>
      <c r="S1949" s="7"/>
      <c r="T1949" s="27" t="s">
        <v>622</v>
      </c>
      <c r="U1949" s="7"/>
      <c r="V1949" s="7"/>
      <c r="W1949" s="8">
        <v>0</v>
      </c>
      <c r="X1949" s="8">
        <v>0</v>
      </c>
    </row>
    <row r="1950" spans="1:24" ht="40.15" customHeight="1" x14ac:dyDescent="0.35">
      <c r="A1950" s="26">
        <v>1949</v>
      </c>
      <c r="B1950" s="26" t="s">
        <v>619</v>
      </c>
      <c r="C1950" s="26" t="s">
        <v>779</v>
      </c>
      <c r="D1950" s="6" t="s">
        <v>435</v>
      </c>
      <c r="E1950" s="9" t="s">
        <v>1233</v>
      </c>
      <c r="F1950" s="7"/>
      <c r="G1950" s="7"/>
      <c r="H1950" s="7"/>
      <c r="I1950" s="7"/>
      <c r="J1950" s="7"/>
      <c r="K1950" s="7"/>
      <c r="L1950" s="7"/>
      <c r="M1950" s="7"/>
      <c r="N1950" s="7"/>
      <c r="O1950" s="7"/>
      <c r="P1950" s="7"/>
      <c r="Q1950" s="7"/>
      <c r="R1950" s="7"/>
      <c r="S1950" s="7"/>
      <c r="T1950" s="27" t="s">
        <v>622</v>
      </c>
      <c r="U1950" s="7"/>
      <c r="V1950" s="7"/>
      <c r="W1950" s="8">
        <v>0</v>
      </c>
      <c r="X1950" s="8">
        <v>0</v>
      </c>
    </row>
    <row r="1951" spans="1:24" ht="40.15" customHeight="1" x14ac:dyDescent="0.35">
      <c r="A1951" s="26">
        <v>1950</v>
      </c>
      <c r="B1951" s="26" t="s">
        <v>619</v>
      </c>
      <c r="C1951" s="26" t="s">
        <v>780</v>
      </c>
      <c r="D1951" s="6" t="s">
        <v>439</v>
      </c>
      <c r="E1951" s="9" t="s">
        <v>1233</v>
      </c>
      <c r="F1951" s="7"/>
      <c r="G1951" s="7"/>
      <c r="H1951" s="7"/>
      <c r="I1951" s="7"/>
      <c r="J1951" s="7"/>
      <c r="K1951" s="7"/>
      <c r="L1951" s="7"/>
      <c r="M1951" s="7"/>
      <c r="N1951" s="7"/>
      <c r="O1951" s="7"/>
      <c r="P1951" s="7"/>
      <c r="Q1951" s="7"/>
      <c r="R1951" s="7"/>
      <c r="S1951" s="7"/>
      <c r="T1951" s="27" t="s">
        <v>622</v>
      </c>
      <c r="U1951" s="7"/>
      <c r="V1951" s="7"/>
      <c r="W1951" s="8">
        <v>0</v>
      </c>
      <c r="X1951" s="8">
        <v>0</v>
      </c>
    </row>
    <row r="1952" spans="1:24" ht="40.15" customHeight="1" x14ac:dyDescent="0.35">
      <c r="A1952" s="26">
        <v>1951</v>
      </c>
      <c r="B1952" s="26" t="s">
        <v>619</v>
      </c>
      <c r="C1952" s="26" t="s">
        <v>781</v>
      </c>
      <c r="D1952" s="6" t="s">
        <v>443</v>
      </c>
      <c r="E1952" s="9" t="s">
        <v>1233</v>
      </c>
      <c r="F1952" s="7"/>
      <c r="G1952" s="7"/>
      <c r="H1952" s="7"/>
      <c r="I1952" s="7"/>
      <c r="J1952" s="7"/>
      <c r="K1952" s="7"/>
      <c r="L1952" s="7"/>
      <c r="M1952" s="7"/>
      <c r="N1952" s="7"/>
      <c r="O1952" s="7"/>
      <c r="P1952" s="7"/>
      <c r="Q1952" s="7"/>
      <c r="R1952" s="7"/>
      <c r="S1952" s="7"/>
      <c r="T1952" s="27" t="s">
        <v>622</v>
      </c>
      <c r="U1952" s="7"/>
      <c r="V1952" s="7"/>
      <c r="W1952" s="8">
        <v>0</v>
      </c>
      <c r="X1952" s="8">
        <v>0</v>
      </c>
    </row>
    <row r="1953" spans="1:24" ht="40.15" customHeight="1" x14ac:dyDescent="0.35">
      <c r="A1953" s="26">
        <v>1952</v>
      </c>
      <c r="B1953" s="26" t="s">
        <v>619</v>
      </c>
      <c r="C1953" s="26" t="s">
        <v>782</v>
      </c>
      <c r="D1953" s="6" t="s">
        <v>449</v>
      </c>
      <c r="E1953" s="9" t="s">
        <v>1233</v>
      </c>
      <c r="F1953" s="7"/>
      <c r="G1953" s="7"/>
      <c r="H1953" s="7"/>
      <c r="I1953" s="7"/>
      <c r="J1953" s="7"/>
      <c r="K1953" s="7"/>
      <c r="L1953" s="7"/>
      <c r="M1953" s="7"/>
      <c r="N1953" s="7"/>
      <c r="O1953" s="7"/>
      <c r="P1953" s="7"/>
      <c r="Q1953" s="7"/>
      <c r="R1953" s="7"/>
      <c r="S1953" s="7"/>
      <c r="T1953" s="27" t="s">
        <v>622</v>
      </c>
      <c r="U1953" s="7"/>
      <c r="V1953" s="7"/>
      <c r="W1953" s="8">
        <v>0</v>
      </c>
      <c r="X1953" s="8">
        <v>0</v>
      </c>
    </row>
    <row r="1954" spans="1:24" ht="40.15" customHeight="1" x14ac:dyDescent="0.35">
      <c r="A1954" s="26">
        <v>1953</v>
      </c>
      <c r="B1954" s="26" t="s">
        <v>619</v>
      </c>
      <c r="C1954" s="26" t="s">
        <v>783</v>
      </c>
      <c r="D1954" s="6" t="s">
        <v>453</v>
      </c>
      <c r="E1954" s="9" t="s">
        <v>1233</v>
      </c>
      <c r="F1954" s="7"/>
      <c r="G1954" s="7"/>
      <c r="H1954" s="7"/>
      <c r="I1954" s="7"/>
      <c r="J1954" s="7"/>
      <c r="K1954" s="7"/>
      <c r="L1954" s="7"/>
      <c r="M1954" s="7"/>
      <c r="N1954" s="7"/>
      <c r="O1954" s="7"/>
      <c r="P1954" s="7"/>
      <c r="Q1954" s="7"/>
      <c r="R1954" s="7"/>
      <c r="S1954" s="7"/>
      <c r="T1954" s="27" t="s">
        <v>622</v>
      </c>
      <c r="U1954" s="7"/>
      <c r="V1954" s="7"/>
      <c r="W1954" s="8">
        <v>0</v>
      </c>
      <c r="X1954" s="8">
        <v>0</v>
      </c>
    </row>
    <row r="1955" spans="1:24" ht="40.15" customHeight="1" x14ac:dyDescent="0.35">
      <c r="A1955" s="26">
        <v>1954</v>
      </c>
      <c r="B1955" s="26" t="s">
        <v>619</v>
      </c>
      <c r="C1955" s="26" t="s">
        <v>784</v>
      </c>
      <c r="D1955" s="6" t="s">
        <v>457</v>
      </c>
      <c r="E1955" s="9" t="s">
        <v>1233</v>
      </c>
      <c r="F1955" s="7"/>
      <c r="G1955" s="7"/>
      <c r="H1955" s="7"/>
      <c r="I1955" s="7"/>
      <c r="J1955" s="7"/>
      <c r="K1955" s="7"/>
      <c r="L1955" s="7"/>
      <c r="M1955" s="7"/>
      <c r="N1955" s="7"/>
      <c r="O1955" s="7"/>
      <c r="P1955" s="7"/>
      <c r="Q1955" s="7"/>
      <c r="R1955" s="7"/>
      <c r="S1955" s="7"/>
      <c r="T1955" s="27" t="s">
        <v>622</v>
      </c>
      <c r="U1955" s="7"/>
      <c r="V1955" s="7"/>
      <c r="W1955" s="8">
        <v>0</v>
      </c>
      <c r="X1955" s="8">
        <v>0</v>
      </c>
    </row>
    <row r="1956" spans="1:24" ht="40.15" customHeight="1" x14ac:dyDescent="0.35">
      <c r="A1956" s="26">
        <v>1955</v>
      </c>
      <c r="B1956" s="26" t="s">
        <v>619</v>
      </c>
      <c r="C1956" s="26" t="s">
        <v>785</v>
      </c>
      <c r="D1956" s="6" t="s">
        <v>459</v>
      </c>
      <c r="E1956" s="9" t="s">
        <v>1233</v>
      </c>
      <c r="F1956" s="7"/>
      <c r="G1956" s="7"/>
      <c r="H1956" s="7"/>
      <c r="I1956" s="7"/>
      <c r="J1956" s="7"/>
      <c r="K1956" s="7"/>
      <c r="L1956" s="7"/>
      <c r="M1956" s="7"/>
      <c r="N1956" s="7"/>
      <c r="O1956" s="7"/>
      <c r="P1956" s="7"/>
      <c r="Q1956" s="7"/>
      <c r="R1956" s="7"/>
      <c r="S1956" s="7"/>
      <c r="T1956" s="27" t="s">
        <v>622</v>
      </c>
      <c r="U1956" s="7"/>
      <c r="V1956" s="7"/>
      <c r="W1956" s="8">
        <v>0</v>
      </c>
      <c r="X1956" s="8">
        <v>0</v>
      </c>
    </row>
    <row r="1957" spans="1:24" ht="40.15" customHeight="1" x14ac:dyDescent="0.35">
      <c r="A1957" s="26">
        <v>1956</v>
      </c>
      <c r="B1957" s="26" t="s">
        <v>619</v>
      </c>
      <c r="C1957" s="26" t="s">
        <v>786</v>
      </c>
      <c r="D1957" s="6" t="s">
        <v>465</v>
      </c>
      <c r="E1957" s="9" t="s">
        <v>1233</v>
      </c>
      <c r="F1957" s="7"/>
      <c r="G1957" s="7"/>
      <c r="H1957" s="7"/>
      <c r="I1957" s="7"/>
      <c r="J1957" s="7"/>
      <c r="K1957" s="7"/>
      <c r="L1957" s="7"/>
      <c r="M1957" s="7"/>
      <c r="N1957" s="7"/>
      <c r="O1957" s="7"/>
      <c r="P1957" s="7"/>
      <c r="Q1957" s="7"/>
      <c r="R1957" s="7"/>
      <c r="S1957" s="7"/>
      <c r="T1957" s="27" t="s">
        <v>622</v>
      </c>
      <c r="U1957" s="7"/>
      <c r="V1957" s="7"/>
      <c r="W1957" s="8">
        <v>0</v>
      </c>
      <c r="X1957" s="8">
        <v>0</v>
      </c>
    </row>
    <row r="1958" spans="1:24" ht="40.15" customHeight="1" x14ac:dyDescent="0.35">
      <c r="A1958" s="26">
        <v>1957</v>
      </c>
      <c r="B1958" s="26" t="s">
        <v>619</v>
      </c>
      <c r="C1958" s="26" t="s">
        <v>787</v>
      </c>
      <c r="D1958" s="6" t="s">
        <v>468</v>
      </c>
      <c r="E1958" s="9" t="s">
        <v>1233</v>
      </c>
      <c r="F1958" s="7"/>
      <c r="G1958" s="7"/>
      <c r="H1958" s="7"/>
      <c r="I1958" s="7"/>
      <c r="J1958" s="7"/>
      <c r="K1958" s="7"/>
      <c r="L1958" s="7"/>
      <c r="M1958" s="7"/>
      <c r="N1958" s="7"/>
      <c r="O1958" s="7"/>
      <c r="P1958" s="7"/>
      <c r="Q1958" s="7"/>
      <c r="R1958" s="7"/>
      <c r="S1958" s="7"/>
      <c r="T1958" s="27" t="s">
        <v>622</v>
      </c>
      <c r="U1958" s="7"/>
      <c r="V1958" s="7"/>
      <c r="W1958" s="8">
        <v>0</v>
      </c>
      <c r="X1958" s="8">
        <v>0</v>
      </c>
    </row>
    <row r="1959" spans="1:24" ht="40.15" customHeight="1" x14ac:dyDescent="0.35">
      <c r="A1959" s="26">
        <v>1958</v>
      </c>
      <c r="B1959" s="26" t="s">
        <v>619</v>
      </c>
      <c r="C1959" s="26" t="s">
        <v>788</v>
      </c>
      <c r="D1959" s="6" t="s">
        <v>472</v>
      </c>
      <c r="E1959" s="9" t="s">
        <v>1233</v>
      </c>
      <c r="F1959" s="7"/>
      <c r="G1959" s="7"/>
      <c r="H1959" s="7"/>
      <c r="I1959" s="7"/>
      <c r="J1959" s="7"/>
      <c r="K1959" s="7"/>
      <c r="L1959" s="7"/>
      <c r="M1959" s="7"/>
      <c r="N1959" s="7"/>
      <c r="O1959" s="7"/>
      <c r="P1959" s="7"/>
      <c r="Q1959" s="7"/>
      <c r="R1959" s="7"/>
      <c r="S1959" s="7"/>
      <c r="T1959" s="27" t="s">
        <v>622</v>
      </c>
      <c r="U1959" s="7"/>
      <c r="V1959" s="7"/>
      <c r="W1959" s="8">
        <v>0</v>
      </c>
      <c r="X1959" s="8">
        <v>0</v>
      </c>
    </row>
    <row r="1960" spans="1:24" ht="40.15" customHeight="1" x14ac:dyDescent="0.35">
      <c r="A1960" s="26">
        <v>1959</v>
      </c>
      <c r="B1960" s="26" t="s">
        <v>619</v>
      </c>
      <c r="C1960" s="26" t="s">
        <v>789</v>
      </c>
      <c r="D1960" s="6" t="s">
        <v>474</v>
      </c>
      <c r="E1960" s="9" t="s">
        <v>1233</v>
      </c>
      <c r="F1960" s="7"/>
      <c r="G1960" s="7"/>
      <c r="H1960" s="7"/>
      <c r="I1960" s="7"/>
      <c r="J1960" s="7"/>
      <c r="K1960" s="7"/>
      <c r="L1960" s="7"/>
      <c r="M1960" s="7"/>
      <c r="N1960" s="7"/>
      <c r="O1960" s="7"/>
      <c r="P1960" s="7"/>
      <c r="Q1960" s="7"/>
      <c r="R1960" s="7"/>
      <c r="S1960" s="7"/>
      <c r="T1960" s="27" t="s">
        <v>622</v>
      </c>
      <c r="U1960" s="7"/>
      <c r="V1960" s="7"/>
      <c r="W1960" s="8">
        <v>0</v>
      </c>
      <c r="X1960" s="8">
        <v>0</v>
      </c>
    </row>
    <row r="1961" spans="1:24" ht="40.15" customHeight="1" x14ac:dyDescent="0.35">
      <c r="A1961" s="26">
        <v>1960</v>
      </c>
      <c r="B1961" s="26" t="s">
        <v>619</v>
      </c>
      <c r="C1961" s="26" t="s">
        <v>790</v>
      </c>
      <c r="D1961" s="6" t="s">
        <v>483</v>
      </c>
      <c r="E1961" s="9" t="s">
        <v>1233</v>
      </c>
      <c r="F1961" s="7"/>
      <c r="G1961" s="7"/>
      <c r="H1961" s="7"/>
      <c r="I1961" s="7"/>
      <c r="J1961" s="7"/>
      <c r="K1961" s="7"/>
      <c r="L1961" s="7"/>
      <c r="M1961" s="7"/>
      <c r="N1961" s="7"/>
      <c r="O1961" s="7"/>
      <c r="P1961" s="7"/>
      <c r="Q1961" s="7"/>
      <c r="R1961" s="7"/>
      <c r="S1961" s="7"/>
      <c r="T1961" s="27" t="s">
        <v>622</v>
      </c>
      <c r="U1961" s="7"/>
      <c r="V1961" s="7"/>
      <c r="W1961" s="8">
        <v>0</v>
      </c>
      <c r="X1961" s="8">
        <v>0</v>
      </c>
    </row>
    <row r="1962" spans="1:24" ht="40.15" customHeight="1" x14ac:dyDescent="0.35">
      <c r="A1962" s="26">
        <v>1961</v>
      </c>
      <c r="B1962" s="26" t="s">
        <v>619</v>
      </c>
      <c r="C1962" s="26" t="s">
        <v>791</v>
      </c>
      <c r="D1962" s="6" t="s">
        <v>487</v>
      </c>
      <c r="E1962" s="9" t="s">
        <v>1233</v>
      </c>
      <c r="F1962" s="7"/>
      <c r="G1962" s="7"/>
      <c r="H1962" s="7"/>
      <c r="I1962" s="7"/>
      <c r="J1962" s="7"/>
      <c r="K1962" s="7"/>
      <c r="L1962" s="7"/>
      <c r="M1962" s="7"/>
      <c r="N1962" s="7"/>
      <c r="O1962" s="7"/>
      <c r="P1962" s="7"/>
      <c r="Q1962" s="7"/>
      <c r="R1962" s="7"/>
      <c r="S1962" s="7"/>
      <c r="T1962" s="27" t="s">
        <v>622</v>
      </c>
      <c r="U1962" s="7"/>
      <c r="V1962" s="7"/>
      <c r="W1962" s="8">
        <v>0</v>
      </c>
      <c r="X1962" s="8">
        <v>0</v>
      </c>
    </row>
    <row r="1963" spans="1:24" ht="40.15" customHeight="1" x14ac:dyDescent="0.35">
      <c r="A1963" s="26">
        <v>1962</v>
      </c>
      <c r="B1963" s="26" t="s">
        <v>619</v>
      </c>
      <c r="C1963" s="26" t="s">
        <v>792</v>
      </c>
      <c r="D1963" s="6" t="s">
        <v>490</v>
      </c>
      <c r="E1963" s="9" t="s">
        <v>1233</v>
      </c>
      <c r="F1963" s="7"/>
      <c r="G1963" s="7"/>
      <c r="H1963" s="7"/>
      <c r="I1963" s="7"/>
      <c r="J1963" s="7"/>
      <c r="K1963" s="7"/>
      <c r="L1963" s="7"/>
      <c r="M1963" s="7"/>
      <c r="N1963" s="7"/>
      <c r="O1963" s="7"/>
      <c r="P1963" s="7"/>
      <c r="Q1963" s="7"/>
      <c r="R1963" s="7"/>
      <c r="S1963" s="7"/>
      <c r="T1963" s="27" t="s">
        <v>622</v>
      </c>
      <c r="U1963" s="7"/>
      <c r="V1963" s="7"/>
      <c r="W1963" s="8">
        <v>0</v>
      </c>
      <c r="X1963" s="8">
        <v>0</v>
      </c>
    </row>
    <row r="1964" spans="1:24" ht="40.15" customHeight="1" x14ac:dyDescent="0.35">
      <c r="A1964" s="26">
        <v>1963</v>
      </c>
      <c r="B1964" s="26" t="s">
        <v>619</v>
      </c>
      <c r="C1964" s="26" t="s">
        <v>793</v>
      </c>
      <c r="D1964" s="6" t="s">
        <v>491</v>
      </c>
      <c r="E1964" s="9" t="s">
        <v>1233</v>
      </c>
      <c r="F1964" s="7"/>
      <c r="G1964" s="7"/>
      <c r="H1964" s="7"/>
      <c r="I1964" s="7"/>
      <c r="J1964" s="7"/>
      <c r="K1964" s="7"/>
      <c r="L1964" s="7"/>
      <c r="M1964" s="7"/>
      <c r="N1964" s="7"/>
      <c r="O1964" s="7"/>
      <c r="P1964" s="7"/>
      <c r="Q1964" s="7"/>
      <c r="R1964" s="7"/>
      <c r="S1964" s="7"/>
      <c r="T1964" s="27" t="s">
        <v>622</v>
      </c>
      <c r="U1964" s="7"/>
      <c r="V1964" s="7"/>
      <c r="W1964" s="8">
        <v>0</v>
      </c>
      <c r="X1964" s="8">
        <v>0</v>
      </c>
    </row>
    <row r="1965" spans="1:24" ht="40.15" customHeight="1" x14ac:dyDescent="0.35">
      <c r="A1965" s="26">
        <v>1964</v>
      </c>
      <c r="B1965" s="26" t="s">
        <v>619</v>
      </c>
      <c r="C1965" s="26" t="s">
        <v>794</v>
      </c>
      <c r="D1965" s="6" t="s">
        <v>496</v>
      </c>
      <c r="E1965" s="9" t="s">
        <v>1233</v>
      </c>
      <c r="F1965" s="7"/>
      <c r="G1965" s="7"/>
      <c r="H1965" s="7"/>
      <c r="I1965" s="7"/>
      <c r="J1965" s="7"/>
      <c r="K1965" s="7"/>
      <c r="L1965" s="7"/>
      <c r="M1965" s="7"/>
      <c r="N1965" s="7"/>
      <c r="O1965" s="7"/>
      <c r="P1965" s="7"/>
      <c r="Q1965" s="7"/>
      <c r="R1965" s="7"/>
      <c r="S1965" s="7"/>
      <c r="T1965" s="27" t="s">
        <v>622</v>
      </c>
      <c r="U1965" s="7"/>
      <c r="V1965" s="7"/>
      <c r="W1965" s="8">
        <v>0</v>
      </c>
      <c r="X1965" s="8">
        <v>0</v>
      </c>
    </row>
    <row r="1966" spans="1:24" ht="40.15" customHeight="1" x14ac:dyDescent="0.35">
      <c r="A1966" s="26">
        <v>1965</v>
      </c>
      <c r="B1966" s="26" t="s">
        <v>619</v>
      </c>
      <c r="C1966" s="26" t="s">
        <v>795</v>
      </c>
      <c r="D1966" s="6" t="s">
        <v>499</v>
      </c>
      <c r="E1966" s="9" t="s">
        <v>1233</v>
      </c>
      <c r="F1966" s="7"/>
      <c r="G1966" s="7"/>
      <c r="H1966" s="7"/>
      <c r="I1966" s="7"/>
      <c r="J1966" s="7"/>
      <c r="K1966" s="7"/>
      <c r="L1966" s="7"/>
      <c r="M1966" s="7"/>
      <c r="N1966" s="7"/>
      <c r="O1966" s="7"/>
      <c r="P1966" s="7"/>
      <c r="Q1966" s="7"/>
      <c r="R1966" s="7"/>
      <c r="S1966" s="7"/>
      <c r="T1966" s="27" t="s">
        <v>622</v>
      </c>
      <c r="U1966" s="7"/>
      <c r="V1966" s="7"/>
      <c r="W1966" s="8">
        <v>0</v>
      </c>
      <c r="X1966" s="8">
        <v>0</v>
      </c>
    </row>
    <row r="1967" spans="1:24" ht="40.15" customHeight="1" x14ac:dyDescent="0.35">
      <c r="A1967" s="26">
        <v>1966</v>
      </c>
      <c r="B1967" s="26" t="s">
        <v>619</v>
      </c>
      <c r="C1967" s="26" t="s">
        <v>796</v>
      </c>
      <c r="D1967" s="6" t="s">
        <v>503</v>
      </c>
      <c r="E1967" s="9" t="s">
        <v>1233</v>
      </c>
      <c r="F1967" s="7"/>
      <c r="G1967" s="7"/>
      <c r="H1967" s="7"/>
      <c r="I1967" s="7"/>
      <c r="J1967" s="7"/>
      <c r="K1967" s="7"/>
      <c r="L1967" s="7"/>
      <c r="M1967" s="7"/>
      <c r="N1967" s="7"/>
      <c r="O1967" s="7"/>
      <c r="P1967" s="7"/>
      <c r="Q1967" s="7"/>
      <c r="R1967" s="7"/>
      <c r="S1967" s="7"/>
      <c r="T1967" s="27" t="s">
        <v>622</v>
      </c>
      <c r="U1967" s="7"/>
      <c r="V1967" s="7"/>
      <c r="W1967" s="8">
        <v>0</v>
      </c>
      <c r="X1967" s="8">
        <v>0</v>
      </c>
    </row>
    <row r="1968" spans="1:24" ht="40.15" customHeight="1" x14ac:dyDescent="0.35">
      <c r="A1968" s="26">
        <v>1967</v>
      </c>
      <c r="B1968" s="26" t="s">
        <v>619</v>
      </c>
      <c r="C1968" s="26" t="s">
        <v>797</v>
      </c>
      <c r="D1968" s="6" t="s">
        <v>507</v>
      </c>
      <c r="E1968" s="9" t="s">
        <v>1233</v>
      </c>
      <c r="F1968" s="7"/>
      <c r="G1968" s="7"/>
      <c r="H1968" s="7"/>
      <c r="I1968" s="7"/>
      <c r="J1968" s="7"/>
      <c r="K1968" s="7"/>
      <c r="L1968" s="7"/>
      <c r="M1968" s="7"/>
      <c r="N1968" s="7"/>
      <c r="O1968" s="7"/>
      <c r="P1968" s="7"/>
      <c r="Q1968" s="7"/>
      <c r="R1968" s="7"/>
      <c r="S1968" s="7"/>
      <c r="T1968" s="27" t="s">
        <v>622</v>
      </c>
      <c r="U1968" s="7"/>
      <c r="V1968" s="7"/>
      <c r="W1968" s="8">
        <v>0</v>
      </c>
      <c r="X1968" s="8">
        <v>0</v>
      </c>
    </row>
    <row r="1969" spans="1:24" ht="40.15" customHeight="1" x14ac:dyDescent="0.35">
      <c r="A1969" s="26">
        <v>1968</v>
      </c>
      <c r="B1969" s="26" t="s">
        <v>619</v>
      </c>
      <c r="C1969" s="26" t="s">
        <v>798</v>
      </c>
      <c r="D1969" s="6" t="s">
        <v>510</v>
      </c>
      <c r="E1969" s="9" t="s">
        <v>1233</v>
      </c>
      <c r="F1969" s="7"/>
      <c r="G1969" s="7"/>
      <c r="H1969" s="7"/>
      <c r="I1969" s="7"/>
      <c r="J1969" s="7"/>
      <c r="K1969" s="7"/>
      <c r="L1969" s="7"/>
      <c r="M1969" s="7"/>
      <c r="N1969" s="7"/>
      <c r="O1969" s="7"/>
      <c r="P1969" s="7"/>
      <c r="Q1969" s="7"/>
      <c r="R1969" s="7"/>
      <c r="S1969" s="7"/>
      <c r="T1969" s="27" t="s">
        <v>622</v>
      </c>
      <c r="U1969" s="7"/>
      <c r="V1969" s="7"/>
      <c r="W1969" s="8">
        <v>0</v>
      </c>
      <c r="X1969" s="8">
        <v>0</v>
      </c>
    </row>
    <row r="1970" spans="1:24" ht="40.15" customHeight="1" x14ac:dyDescent="0.35">
      <c r="A1970" s="26">
        <v>1969</v>
      </c>
      <c r="B1970" s="26" t="s">
        <v>619</v>
      </c>
      <c r="C1970" s="26" t="s">
        <v>799</v>
      </c>
      <c r="D1970" s="6" t="s">
        <v>512</v>
      </c>
      <c r="E1970" s="9" t="s">
        <v>1233</v>
      </c>
      <c r="F1970" s="7"/>
      <c r="G1970" s="7"/>
      <c r="H1970" s="7"/>
      <c r="I1970" s="7"/>
      <c r="J1970" s="7"/>
      <c r="K1970" s="7"/>
      <c r="L1970" s="7"/>
      <c r="M1970" s="7"/>
      <c r="N1970" s="7"/>
      <c r="O1970" s="7"/>
      <c r="P1970" s="7"/>
      <c r="Q1970" s="7"/>
      <c r="R1970" s="7"/>
      <c r="S1970" s="7"/>
      <c r="T1970" s="27" t="s">
        <v>622</v>
      </c>
      <c r="U1970" s="7"/>
      <c r="V1970" s="7"/>
      <c r="W1970" s="8">
        <v>0</v>
      </c>
      <c r="X1970" s="8">
        <v>0</v>
      </c>
    </row>
    <row r="1971" spans="1:24" ht="40.15" customHeight="1" x14ac:dyDescent="0.35">
      <c r="A1971" s="26">
        <v>1970</v>
      </c>
      <c r="B1971" s="26" t="s">
        <v>619</v>
      </c>
      <c r="C1971" s="26" t="s">
        <v>800</v>
      </c>
      <c r="D1971" s="6" t="s">
        <v>514</v>
      </c>
      <c r="E1971" s="9" t="s">
        <v>1233</v>
      </c>
      <c r="F1971" s="7"/>
      <c r="G1971" s="7"/>
      <c r="H1971" s="7"/>
      <c r="I1971" s="7"/>
      <c r="J1971" s="7"/>
      <c r="K1971" s="7"/>
      <c r="L1971" s="7"/>
      <c r="M1971" s="7"/>
      <c r="N1971" s="7"/>
      <c r="O1971" s="7"/>
      <c r="P1971" s="7"/>
      <c r="Q1971" s="7"/>
      <c r="R1971" s="7"/>
      <c r="S1971" s="7"/>
      <c r="T1971" s="27" t="s">
        <v>622</v>
      </c>
      <c r="U1971" s="7"/>
      <c r="V1971" s="7"/>
      <c r="W1971" s="8">
        <v>0</v>
      </c>
      <c r="X1971" s="8">
        <v>0</v>
      </c>
    </row>
    <row r="1972" spans="1:24" ht="40.15" customHeight="1" x14ac:dyDescent="0.35">
      <c r="A1972" s="26">
        <v>1971</v>
      </c>
      <c r="B1972" s="26" t="s">
        <v>619</v>
      </c>
      <c r="C1972" s="26" t="s">
        <v>801</v>
      </c>
      <c r="D1972" s="6" t="s">
        <v>515</v>
      </c>
      <c r="E1972" s="9" t="s">
        <v>1233</v>
      </c>
      <c r="F1972" s="7"/>
      <c r="G1972" s="7"/>
      <c r="H1972" s="7"/>
      <c r="I1972" s="7"/>
      <c r="J1972" s="7"/>
      <c r="K1972" s="7"/>
      <c r="L1972" s="7"/>
      <c r="M1972" s="7"/>
      <c r="N1972" s="7"/>
      <c r="O1972" s="7"/>
      <c r="P1972" s="7"/>
      <c r="Q1972" s="7"/>
      <c r="R1972" s="7"/>
      <c r="S1972" s="7"/>
      <c r="T1972" s="27" t="s">
        <v>622</v>
      </c>
      <c r="U1972" s="7"/>
      <c r="V1972" s="7"/>
      <c r="W1972" s="8">
        <v>0</v>
      </c>
      <c r="X1972" s="8">
        <v>0</v>
      </c>
    </row>
    <row r="1973" spans="1:24" ht="40.15" customHeight="1" x14ac:dyDescent="0.35">
      <c r="A1973" s="26">
        <v>1972</v>
      </c>
      <c r="B1973" s="26" t="s">
        <v>619</v>
      </c>
      <c r="C1973" s="26" t="s">
        <v>802</v>
      </c>
      <c r="D1973" s="6" t="s">
        <v>517</v>
      </c>
      <c r="E1973" s="9" t="s">
        <v>1233</v>
      </c>
      <c r="F1973" s="7"/>
      <c r="G1973" s="7"/>
      <c r="H1973" s="7"/>
      <c r="I1973" s="7"/>
      <c r="J1973" s="7"/>
      <c r="K1973" s="7"/>
      <c r="L1973" s="7"/>
      <c r="M1973" s="7"/>
      <c r="N1973" s="7"/>
      <c r="O1973" s="7"/>
      <c r="P1973" s="7"/>
      <c r="Q1973" s="7"/>
      <c r="R1973" s="7"/>
      <c r="S1973" s="7"/>
      <c r="T1973" s="27" t="s">
        <v>622</v>
      </c>
      <c r="U1973" s="7"/>
      <c r="V1973" s="7"/>
      <c r="W1973" s="8">
        <v>0</v>
      </c>
      <c r="X1973" s="8">
        <v>0</v>
      </c>
    </row>
    <row r="1974" spans="1:24" ht="40.15" customHeight="1" x14ac:dyDescent="0.35">
      <c r="A1974" s="26">
        <v>1973</v>
      </c>
      <c r="B1974" s="26" t="s">
        <v>619</v>
      </c>
      <c r="C1974" s="26" t="s">
        <v>803</v>
      </c>
      <c r="D1974" s="6" t="s">
        <v>519</v>
      </c>
      <c r="E1974" s="9" t="s">
        <v>1233</v>
      </c>
      <c r="F1974" s="7"/>
      <c r="G1974" s="7"/>
      <c r="H1974" s="7"/>
      <c r="I1974" s="7"/>
      <c r="J1974" s="7"/>
      <c r="K1974" s="7"/>
      <c r="L1974" s="7"/>
      <c r="M1974" s="7"/>
      <c r="N1974" s="7"/>
      <c r="O1974" s="7"/>
      <c r="P1974" s="7"/>
      <c r="Q1974" s="7"/>
      <c r="R1974" s="7"/>
      <c r="S1974" s="7"/>
      <c r="T1974" s="27" t="s">
        <v>622</v>
      </c>
      <c r="U1974" s="7"/>
      <c r="V1974" s="7"/>
      <c r="W1974" s="8">
        <v>0</v>
      </c>
      <c r="X1974" s="8">
        <v>0</v>
      </c>
    </row>
    <row r="1975" spans="1:24" ht="40.15" customHeight="1" x14ac:dyDescent="0.35">
      <c r="A1975" s="26">
        <v>1974</v>
      </c>
      <c r="B1975" s="26" t="s">
        <v>619</v>
      </c>
      <c r="C1975" s="26" t="s">
        <v>804</v>
      </c>
      <c r="D1975" s="6" t="s">
        <v>471</v>
      </c>
      <c r="E1975" s="9" t="s">
        <v>1233</v>
      </c>
      <c r="F1975" s="7"/>
      <c r="G1975" s="7"/>
      <c r="H1975" s="7"/>
      <c r="I1975" s="7"/>
      <c r="J1975" s="7"/>
      <c r="K1975" s="7"/>
      <c r="L1975" s="7"/>
      <c r="M1975" s="7"/>
      <c r="N1975" s="7"/>
      <c r="O1975" s="7"/>
      <c r="P1975" s="7"/>
      <c r="Q1975" s="7"/>
      <c r="R1975" s="7"/>
      <c r="S1975" s="7"/>
      <c r="T1975" s="27" t="s">
        <v>622</v>
      </c>
      <c r="U1975" s="7"/>
      <c r="V1975" s="7"/>
      <c r="W1975" s="8">
        <v>0</v>
      </c>
      <c r="X1975" s="8">
        <v>0</v>
      </c>
    </row>
    <row r="1976" spans="1:24" ht="40.15" customHeight="1" x14ac:dyDescent="0.35">
      <c r="A1976" s="26">
        <v>1975</v>
      </c>
      <c r="B1976" s="26" t="s">
        <v>619</v>
      </c>
      <c r="C1976" s="26" t="s">
        <v>805</v>
      </c>
      <c r="D1976" s="6" t="s">
        <v>500</v>
      </c>
      <c r="E1976" s="9" t="s">
        <v>1233</v>
      </c>
      <c r="F1976" s="7"/>
      <c r="G1976" s="7"/>
      <c r="H1976" s="7"/>
      <c r="I1976" s="7"/>
      <c r="J1976" s="7"/>
      <c r="K1976" s="7"/>
      <c r="L1976" s="7"/>
      <c r="M1976" s="7"/>
      <c r="N1976" s="7"/>
      <c r="O1976" s="7"/>
      <c r="P1976" s="7"/>
      <c r="Q1976" s="7"/>
      <c r="R1976" s="7"/>
      <c r="S1976" s="7"/>
      <c r="T1976" s="27" t="s">
        <v>622</v>
      </c>
      <c r="U1976" s="7"/>
      <c r="V1976" s="7"/>
      <c r="W1976" s="8">
        <v>0</v>
      </c>
      <c r="X1976" s="8">
        <v>0</v>
      </c>
    </row>
    <row r="1977" spans="1:24" ht="40.15" customHeight="1" x14ac:dyDescent="0.35">
      <c r="A1977" s="26">
        <v>1976</v>
      </c>
      <c r="B1977" s="26" t="s">
        <v>619</v>
      </c>
      <c r="C1977" s="26" t="s">
        <v>806</v>
      </c>
      <c r="D1977" s="6" t="s">
        <v>504</v>
      </c>
      <c r="E1977" s="9" t="s">
        <v>1233</v>
      </c>
      <c r="F1977" s="7"/>
      <c r="G1977" s="7"/>
      <c r="H1977" s="7"/>
      <c r="I1977" s="7"/>
      <c r="J1977" s="7"/>
      <c r="K1977" s="7"/>
      <c r="L1977" s="7"/>
      <c r="M1977" s="7"/>
      <c r="N1977" s="7"/>
      <c r="O1977" s="7"/>
      <c r="P1977" s="7"/>
      <c r="Q1977" s="7"/>
      <c r="R1977" s="7"/>
      <c r="S1977" s="7"/>
      <c r="T1977" s="27" t="s">
        <v>622</v>
      </c>
      <c r="U1977" s="7"/>
      <c r="V1977" s="7"/>
      <c r="W1977" s="8">
        <v>0</v>
      </c>
      <c r="X1977" s="8">
        <v>0</v>
      </c>
    </row>
    <row r="1978" spans="1:24" ht="40.15" customHeight="1" x14ac:dyDescent="0.35">
      <c r="A1978" s="26">
        <v>1977</v>
      </c>
      <c r="B1978" s="26" t="s">
        <v>619</v>
      </c>
      <c r="C1978" s="26" t="s">
        <v>807</v>
      </c>
      <c r="D1978" s="6" t="s">
        <v>511</v>
      </c>
      <c r="E1978" s="9" t="s">
        <v>1233</v>
      </c>
      <c r="F1978" s="7"/>
      <c r="G1978" s="7"/>
      <c r="H1978" s="7"/>
      <c r="I1978" s="7"/>
      <c r="J1978" s="7"/>
      <c r="K1978" s="7"/>
      <c r="L1978" s="7"/>
      <c r="M1978" s="7"/>
      <c r="N1978" s="7"/>
      <c r="O1978" s="7"/>
      <c r="P1978" s="7"/>
      <c r="Q1978" s="7"/>
      <c r="R1978" s="7"/>
      <c r="S1978" s="7"/>
      <c r="T1978" s="27" t="s">
        <v>622</v>
      </c>
      <c r="U1978" s="7"/>
      <c r="V1978" s="7"/>
      <c r="W1978" s="8">
        <v>0</v>
      </c>
      <c r="X1978" s="8">
        <v>0</v>
      </c>
    </row>
    <row r="1979" spans="1:24" ht="40.15" customHeight="1" x14ac:dyDescent="0.35">
      <c r="A1979" s="26">
        <v>1978</v>
      </c>
      <c r="B1979" s="26" t="s">
        <v>619</v>
      </c>
      <c r="C1979" s="26" t="s">
        <v>808</v>
      </c>
      <c r="D1979" s="6" t="s">
        <v>520</v>
      </c>
      <c r="E1979" s="9" t="s">
        <v>1233</v>
      </c>
      <c r="F1979" s="7"/>
      <c r="G1979" s="7"/>
      <c r="H1979" s="7"/>
      <c r="I1979" s="7"/>
      <c r="J1979" s="7"/>
      <c r="K1979" s="7"/>
      <c r="L1979" s="7"/>
      <c r="M1979" s="7"/>
      <c r="N1979" s="7"/>
      <c r="O1979" s="7"/>
      <c r="P1979" s="7"/>
      <c r="Q1979" s="7"/>
      <c r="R1979" s="7"/>
      <c r="S1979" s="7"/>
      <c r="T1979" s="27" t="s">
        <v>622</v>
      </c>
      <c r="U1979" s="7"/>
      <c r="V1979" s="7"/>
      <c r="W1979" s="8">
        <v>0</v>
      </c>
      <c r="X1979" s="8">
        <v>0</v>
      </c>
    </row>
    <row r="1980" spans="1:24" ht="40.15" customHeight="1" x14ac:dyDescent="0.35">
      <c r="A1980" s="26">
        <v>1979</v>
      </c>
      <c r="B1980" s="26" t="s">
        <v>619</v>
      </c>
      <c r="C1980" s="26" t="s">
        <v>809</v>
      </c>
      <c r="D1980" s="6" t="s">
        <v>521</v>
      </c>
      <c r="E1980" s="9" t="s">
        <v>1233</v>
      </c>
      <c r="F1980" s="7"/>
      <c r="G1980" s="7"/>
      <c r="H1980" s="7"/>
      <c r="I1980" s="7"/>
      <c r="J1980" s="7"/>
      <c r="K1980" s="7"/>
      <c r="L1980" s="7"/>
      <c r="M1980" s="7"/>
      <c r="N1980" s="7"/>
      <c r="O1980" s="7"/>
      <c r="P1980" s="7"/>
      <c r="Q1980" s="7"/>
      <c r="R1980" s="7"/>
      <c r="S1980" s="7"/>
      <c r="T1980" s="27" t="s">
        <v>622</v>
      </c>
      <c r="U1980" s="7"/>
      <c r="V1980" s="7"/>
      <c r="W1980" s="8">
        <v>0</v>
      </c>
      <c r="X1980" s="8">
        <v>0</v>
      </c>
    </row>
    <row r="1981" spans="1:24" ht="40.15" customHeight="1" x14ac:dyDescent="0.35">
      <c r="A1981" s="26">
        <v>1980</v>
      </c>
      <c r="B1981" s="26" t="s">
        <v>619</v>
      </c>
      <c r="C1981" s="26" t="s">
        <v>810</v>
      </c>
      <c r="D1981" s="6" t="s">
        <v>522</v>
      </c>
      <c r="E1981" s="9" t="s">
        <v>1233</v>
      </c>
      <c r="F1981" s="7"/>
      <c r="G1981" s="7"/>
      <c r="H1981" s="7"/>
      <c r="I1981" s="7"/>
      <c r="J1981" s="7"/>
      <c r="K1981" s="7"/>
      <c r="L1981" s="7"/>
      <c r="M1981" s="7"/>
      <c r="N1981" s="7"/>
      <c r="O1981" s="7"/>
      <c r="P1981" s="7"/>
      <c r="Q1981" s="7"/>
      <c r="R1981" s="7"/>
      <c r="S1981" s="7"/>
      <c r="T1981" s="27" t="s">
        <v>622</v>
      </c>
      <c r="U1981" s="7"/>
      <c r="V1981" s="7"/>
      <c r="W1981" s="8">
        <v>0</v>
      </c>
      <c r="X1981" s="8">
        <v>0</v>
      </c>
    </row>
    <row r="1982" spans="1:24" ht="40.15" customHeight="1" x14ac:dyDescent="0.35">
      <c r="A1982" s="26">
        <v>1981</v>
      </c>
      <c r="B1982" s="26" t="s">
        <v>811</v>
      </c>
      <c r="C1982" s="26" t="s">
        <v>812</v>
      </c>
      <c r="D1982" s="6" t="s">
        <v>525</v>
      </c>
      <c r="E1982" s="9" t="s">
        <v>1233</v>
      </c>
      <c r="F1982" s="7"/>
      <c r="G1982" s="7"/>
      <c r="H1982" s="7"/>
      <c r="I1982" s="7"/>
      <c r="J1982" s="7"/>
      <c r="K1982" s="7"/>
      <c r="L1982" s="7"/>
      <c r="M1982" s="7"/>
      <c r="N1982" s="7"/>
      <c r="O1982" s="7"/>
      <c r="P1982" s="7"/>
      <c r="Q1982" s="7"/>
      <c r="R1982" s="7"/>
      <c r="S1982" s="7"/>
      <c r="T1982" s="27" t="s">
        <v>622</v>
      </c>
      <c r="U1982" s="7"/>
      <c r="V1982" s="7"/>
      <c r="W1982" s="8">
        <v>0</v>
      </c>
      <c r="X1982" s="8">
        <v>0</v>
      </c>
    </row>
    <row r="1983" spans="1:24" ht="40.15" customHeight="1" x14ac:dyDescent="0.35">
      <c r="A1983" s="26">
        <v>1982</v>
      </c>
      <c r="B1983" s="26" t="s">
        <v>811</v>
      </c>
      <c r="C1983" s="26" t="s">
        <v>813</v>
      </c>
      <c r="D1983" s="6" t="s">
        <v>524</v>
      </c>
      <c r="E1983" s="9" t="s">
        <v>1233</v>
      </c>
      <c r="F1983" s="7"/>
      <c r="G1983" s="7"/>
      <c r="H1983" s="7"/>
      <c r="I1983" s="7"/>
      <c r="J1983" s="7"/>
      <c r="K1983" s="7"/>
      <c r="L1983" s="7"/>
      <c r="M1983" s="7"/>
      <c r="N1983" s="7"/>
      <c r="O1983" s="7"/>
      <c r="P1983" s="7"/>
      <c r="Q1983" s="7"/>
      <c r="R1983" s="7"/>
      <c r="S1983" s="7"/>
      <c r="T1983" s="27" t="s">
        <v>622</v>
      </c>
      <c r="U1983" s="7"/>
      <c r="V1983" s="7"/>
      <c r="W1983" s="8">
        <v>0</v>
      </c>
      <c r="X1983" s="8">
        <v>0</v>
      </c>
    </row>
    <row r="1984" spans="1:24" ht="40.15" customHeight="1" x14ac:dyDescent="0.35">
      <c r="A1984" s="26">
        <v>1983</v>
      </c>
      <c r="B1984" s="26" t="s">
        <v>811</v>
      </c>
      <c r="C1984" s="26" t="s">
        <v>814</v>
      </c>
      <c r="D1984" s="6" t="s">
        <v>526</v>
      </c>
      <c r="E1984" s="9" t="s">
        <v>1233</v>
      </c>
      <c r="F1984" s="7"/>
      <c r="G1984" s="7"/>
      <c r="H1984" s="7"/>
      <c r="I1984" s="7"/>
      <c r="J1984" s="7"/>
      <c r="K1984" s="7"/>
      <c r="L1984" s="7"/>
      <c r="M1984" s="7"/>
      <c r="N1984" s="7"/>
      <c r="O1984" s="7"/>
      <c r="P1984" s="7"/>
      <c r="Q1984" s="7"/>
      <c r="R1984" s="7"/>
      <c r="S1984" s="7"/>
      <c r="T1984" s="27" t="s">
        <v>622</v>
      </c>
      <c r="U1984" s="7"/>
      <c r="V1984" s="7"/>
      <c r="W1984" s="8">
        <v>0</v>
      </c>
      <c r="X1984" s="8">
        <v>0</v>
      </c>
    </row>
    <row r="1985" spans="1:24" ht="40.15" customHeight="1" x14ac:dyDescent="0.35">
      <c r="A1985" s="26">
        <v>1984</v>
      </c>
      <c r="B1985" s="26" t="s">
        <v>811</v>
      </c>
      <c r="C1985" s="26" t="s">
        <v>815</v>
      </c>
      <c r="D1985" s="6" t="s">
        <v>527</v>
      </c>
      <c r="E1985" s="9" t="s">
        <v>1233</v>
      </c>
      <c r="F1985" s="7"/>
      <c r="G1985" s="7"/>
      <c r="H1985" s="7"/>
      <c r="I1985" s="7"/>
      <c r="J1985" s="7"/>
      <c r="K1985" s="7"/>
      <c r="L1985" s="7"/>
      <c r="M1985" s="7"/>
      <c r="N1985" s="7"/>
      <c r="O1985" s="7"/>
      <c r="P1985" s="7"/>
      <c r="Q1985" s="7"/>
      <c r="R1985" s="7"/>
      <c r="S1985" s="7"/>
      <c r="T1985" s="27" t="s">
        <v>622</v>
      </c>
      <c r="U1985" s="7"/>
      <c r="V1985" s="7"/>
      <c r="W1985" s="8">
        <v>0</v>
      </c>
      <c r="X1985" s="8">
        <v>0</v>
      </c>
    </row>
    <row r="1986" spans="1:24" ht="40.15" customHeight="1" x14ac:dyDescent="0.35">
      <c r="A1986" s="26">
        <v>1985</v>
      </c>
      <c r="B1986" s="26" t="s">
        <v>811</v>
      </c>
      <c r="C1986" s="26" t="s">
        <v>816</v>
      </c>
      <c r="D1986" s="6" t="s">
        <v>528</v>
      </c>
      <c r="E1986" s="9" t="s">
        <v>1233</v>
      </c>
      <c r="F1986" s="7"/>
      <c r="G1986" s="7"/>
      <c r="H1986" s="7"/>
      <c r="I1986" s="7"/>
      <c r="J1986" s="7"/>
      <c r="K1986" s="7"/>
      <c r="L1986" s="7"/>
      <c r="M1986" s="7"/>
      <c r="N1986" s="7"/>
      <c r="O1986" s="7"/>
      <c r="P1986" s="7"/>
      <c r="Q1986" s="7"/>
      <c r="R1986" s="7"/>
      <c r="S1986" s="7"/>
      <c r="T1986" s="27" t="s">
        <v>622</v>
      </c>
      <c r="U1986" s="7"/>
      <c r="V1986" s="7"/>
      <c r="W1986" s="8">
        <v>0</v>
      </c>
      <c r="X1986" s="8">
        <v>0</v>
      </c>
    </row>
    <row r="1987" spans="1:24" ht="40.15" customHeight="1" x14ac:dyDescent="0.35">
      <c r="A1987" s="26">
        <v>1986</v>
      </c>
      <c r="B1987" s="26" t="s">
        <v>811</v>
      </c>
      <c r="C1987" s="26" t="s">
        <v>817</v>
      </c>
      <c r="D1987" s="6" t="s">
        <v>531</v>
      </c>
      <c r="E1987" s="9" t="s">
        <v>1233</v>
      </c>
      <c r="F1987" s="7"/>
      <c r="G1987" s="7"/>
      <c r="H1987" s="7"/>
      <c r="I1987" s="7"/>
      <c r="J1987" s="7"/>
      <c r="K1987" s="7"/>
      <c r="L1987" s="7"/>
      <c r="M1987" s="7"/>
      <c r="N1987" s="7"/>
      <c r="O1987" s="7"/>
      <c r="P1987" s="7"/>
      <c r="Q1987" s="7"/>
      <c r="R1987" s="7"/>
      <c r="S1987" s="7"/>
      <c r="T1987" s="27" t="s">
        <v>622</v>
      </c>
      <c r="U1987" s="7"/>
      <c r="V1987" s="7"/>
      <c r="W1987" s="8">
        <v>0</v>
      </c>
      <c r="X1987" s="8">
        <v>0</v>
      </c>
    </row>
    <row r="1988" spans="1:24" ht="40.15" customHeight="1" x14ac:dyDescent="0.35">
      <c r="A1988" s="26">
        <v>1987</v>
      </c>
      <c r="B1988" s="26" t="s">
        <v>811</v>
      </c>
      <c r="C1988" s="26" t="s">
        <v>818</v>
      </c>
      <c r="D1988" s="6" t="s">
        <v>579</v>
      </c>
      <c r="E1988" s="9" t="s">
        <v>1233</v>
      </c>
      <c r="F1988" s="7"/>
      <c r="G1988" s="7"/>
      <c r="H1988" s="7"/>
      <c r="I1988" s="7"/>
      <c r="J1988" s="7"/>
      <c r="K1988" s="7"/>
      <c r="L1988" s="7"/>
      <c r="M1988" s="7"/>
      <c r="N1988" s="7"/>
      <c r="O1988" s="7"/>
      <c r="P1988" s="7"/>
      <c r="Q1988" s="7"/>
      <c r="R1988" s="7"/>
      <c r="S1988" s="7"/>
      <c r="T1988" s="27" t="s">
        <v>622</v>
      </c>
      <c r="U1988" s="7"/>
      <c r="V1988" s="7"/>
      <c r="W1988" s="8">
        <v>0</v>
      </c>
      <c r="X1988" s="8">
        <v>0</v>
      </c>
    </row>
    <row r="1989" spans="1:24" ht="40.15" customHeight="1" x14ac:dyDescent="0.35">
      <c r="A1989" s="26">
        <v>1988</v>
      </c>
      <c r="B1989" s="26" t="s">
        <v>811</v>
      </c>
      <c r="C1989" s="26" t="s">
        <v>819</v>
      </c>
      <c r="D1989" s="6" t="s">
        <v>529</v>
      </c>
      <c r="E1989" s="9" t="s">
        <v>1233</v>
      </c>
      <c r="F1989" s="7"/>
      <c r="G1989" s="7"/>
      <c r="H1989" s="7"/>
      <c r="I1989" s="7"/>
      <c r="J1989" s="7"/>
      <c r="K1989" s="7"/>
      <c r="L1989" s="7"/>
      <c r="M1989" s="7"/>
      <c r="N1989" s="7"/>
      <c r="O1989" s="7"/>
      <c r="P1989" s="7"/>
      <c r="Q1989" s="7"/>
      <c r="R1989" s="7"/>
      <c r="S1989" s="7"/>
      <c r="T1989" s="27" t="s">
        <v>622</v>
      </c>
      <c r="U1989" s="7"/>
      <c r="V1989" s="7"/>
      <c r="W1989" s="8">
        <v>0</v>
      </c>
      <c r="X1989" s="8">
        <v>0</v>
      </c>
    </row>
    <row r="1990" spans="1:24" ht="40.15" customHeight="1" x14ac:dyDescent="0.35">
      <c r="A1990" s="26">
        <v>1989</v>
      </c>
      <c r="B1990" s="26" t="s">
        <v>811</v>
      </c>
      <c r="C1990" s="26" t="s">
        <v>820</v>
      </c>
      <c r="D1990" s="6" t="s">
        <v>530</v>
      </c>
      <c r="E1990" s="9" t="s">
        <v>1233</v>
      </c>
      <c r="F1990" s="7"/>
      <c r="G1990" s="7"/>
      <c r="H1990" s="7"/>
      <c r="I1990" s="7"/>
      <c r="J1990" s="7"/>
      <c r="K1990" s="7"/>
      <c r="L1990" s="7"/>
      <c r="M1990" s="7"/>
      <c r="N1990" s="7"/>
      <c r="O1990" s="7"/>
      <c r="P1990" s="7"/>
      <c r="Q1990" s="7"/>
      <c r="R1990" s="7"/>
      <c r="S1990" s="7"/>
      <c r="T1990" s="27" t="s">
        <v>622</v>
      </c>
      <c r="U1990" s="7"/>
      <c r="V1990" s="7"/>
      <c r="W1990" s="8">
        <v>0</v>
      </c>
      <c r="X1990" s="8">
        <v>0</v>
      </c>
    </row>
    <row r="1991" spans="1:24" ht="40.15" customHeight="1" x14ac:dyDescent="0.35">
      <c r="A1991" s="26">
        <v>1990</v>
      </c>
      <c r="B1991" s="26" t="s">
        <v>811</v>
      </c>
      <c r="C1991" s="26" t="s">
        <v>821</v>
      </c>
      <c r="D1991" s="6" t="s">
        <v>535</v>
      </c>
      <c r="E1991" s="9" t="s">
        <v>1233</v>
      </c>
      <c r="F1991" s="7"/>
      <c r="G1991" s="7"/>
      <c r="H1991" s="7"/>
      <c r="I1991" s="7"/>
      <c r="J1991" s="7"/>
      <c r="K1991" s="7"/>
      <c r="L1991" s="7"/>
      <c r="M1991" s="7"/>
      <c r="N1991" s="7"/>
      <c r="O1991" s="7"/>
      <c r="P1991" s="7"/>
      <c r="Q1991" s="7"/>
      <c r="R1991" s="7"/>
      <c r="S1991" s="7"/>
      <c r="T1991" s="27" t="s">
        <v>622</v>
      </c>
      <c r="U1991" s="7"/>
      <c r="V1991" s="7"/>
      <c r="W1991" s="8">
        <v>0</v>
      </c>
      <c r="X1991" s="8">
        <v>0</v>
      </c>
    </row>
    <row r="1992" spans="1:24" ht="40.15" customHeight="1" x14ac:dyDescent="0.35">
      <c r="A1992" s="26">
        <v>1991</v>
      </c>
      <c r="B1992" s="26" t="s">
        <v>811</v>
      </c>
      <c r="C1992" s="26" t="s">
        <v>822</v>
      </c>
      <c r="D1992" s="6" t="s">
        <v>577</v>
      </c>
      <c r="E1992" s="9" t="s">
        <v>1233</v>
      </c>
      <c r="F1992" s="7"/>
      <c r="G1992" s="7"/>
      <c r="H1992" s="7"/>
      <c r="I1992" s="7"/>
      <c r="J1992" s="7"/>
      <c r="K1992" s="7"/>
      <c r="L1992" s="7"/>
      <c r="M1992" s="7"/>
      <c r="N1992" s="7"/>
      <c r="O1992" s="7"/>
      <c r="P1992" s="7"/>
      <c r="Q1992" s="7"/>
      <c r="R1992" s="7"/>
      <c r="S1992" s="7"/>
      <c r="T1992" s="27" t="s">
        <v>622</v>
      </c>
      <c r="U1992" s="7"/>
      <c r="V1992" s="7"/>
      <c r="W1992" s="8">
        <v>0</v>
      </c>
      <c r="X1992" s="8">
        <v>0</v>
      </c>
    </row>
    <row r="1993" spans="1:24" ht="40.15" customHeight="1" x14ac:dyDescent="0.35">
      <c r="A1993" s="26">
        <v>1992</v>
      </c>
      <c r="B1993" s="26" t="s">
        <v>811</v>
      </c>
      <c r="C1993" s="26" t="s">
        <v>823</v>
      </c>
      <c r="D1993" s="6" t="s">
        <v>542</v>
      </c>
      <c r="E1993" s="9" t="s">
        <v>1233</v>
      </c>
      <c r="F1993" s="7"/>
      <c r="G1993" s="7"/>
      <c r="H1993" s="7"/>
      <c r="I1993" s="7"/>
      <c r="J1993" s="7"/>
      <c r="K1993" s="7"/>
      <c r="L1993" s="7"/>
      <c r="M1993" s="7"/>
      <c r="N1993" s="7"/>
      <c r="O1993" s="7"/>
      <c r="P1993" s="7"/>
      <c r="Q1993" s="7"/>
      <c r="R1993" s="7"/>
      <c r="S1993" s="7"/>
      <c r="T1993" s="27" t="s">
        <v>622</v>
      </c>
      <c r="U1993" s="7"/>
      <c r="V1993" s="7"/>
      <c r="W1993" s="8">
        <v>0</v>
      </c>
      <c r="X1993" s="8">
        <v>0</v>
      </c>
    </row>
    <row r="1994" spans="1:24" ht="40.15" customHeight="1" x14ac:dyDescent="0.35">
      <c r="A1994" s="26">
        <v>1993</v>
      </c>
      <c r="B1994" s="26" t="s">
        <v>811</v>
      </c>
      <c r="C1994" s="26" t="s">
        <v>824</v>
      </c>
      <c r="D1994" s="6" t="s">
        <v>537</v>
      </c>
      <c r="E1994" s="9" t="s">
        <v>1233</v>
      </c>
      <c r="F1994" s="7"/>
      <c r="G1994" s="7"/>
      <c r="H1994" s="7"/>
      <c r="I1994" s="7"/>
      <c r="J1994" s="7"/>
      <c r="K1994" s="7"/>
      <c r="L1994" s="7"/>
      <c r="M1994" s="7"/>
      <c r="N1994" s="7"/>
      <c r="O1994" s="7"/>
      <c r="P1994" s="7"/>
      <c r="Q1994" s="7"/>
      <c r="R1994" s="7"/>
      <c r="S1994" s="7"/>
      <c r="T1994" s="27" t="s">
        <v>622</v>
      </c>
      <c r="U1994" s="7"/>
      <c r="V1994" s="7"/>
      <c r="W1994" s="8">
        <v>0</v>
      </c>
      <c r="X1994" s="8">
        <v>0</v>
      </c>
    </row>
    <row r="1995" spans="1:24" ht="40.15" customHeight="1" x14ac:dyDescent="0.35">
      <c r="A1995" s="26">
        <v>1994</v>
      </c>
      <c r="B1995" s="26" t="s">
        <v>811</v>
      </c>
      <c r="C1995" s="26" t="s">
        <v>825</v>
      </c>
      <c r="D1995" s="6" t="s">
        <v>547</v>
      </c>
      <c r="E1995" s="9" t="s">
        <v>1233</v>
      </c>
      <c r="F1995" s="7"/>
      <c r="G1995" s="7"/>
      <c r="H1995" s="7"/>
      <c r="I1995" s="7"/>
      <c r="J1995" s="7"/>
      <c r="K1995" s="7"/>
      <c r="L1995" s="7"/>
      <c r="M1995" s="7"/>
      <c r="N1995" s="7"/>
      <c r="O1995" s="7"/>
      <c r="P1995" s="7"/>
      <c r="Q1995" s="7"/>
      <c r="R1995" s="7"/>
      <c r="S1995" s="7"/>
      <c r="T1995" s="27" t="s">
        <v>622</v>
      </c>
      <c r="U1995" s="7"/>
      <c r="V1995" s="7"/>
      <c r="W1995" s="8">
        <v>0</v>
      </c>
      <c r="X1995" s="8">
        <v>0</v>
      </c>
    </row>
    <row r="1996" spans="1:24" ht="40.15" customHeight="1" x14ac:dyDescent="0.35">
      <c r="A1996" s="26">
        <v>1995</v>
      </c>
      <c r="B1996" s="26" t="s">
        <v>811</v>
      </c>
      <c r="C1996" s="26" t="s">
        <v>826</v>
      </c>
      <c r="D1996" s="6" t="s">
        <v>550</v>
      </c>
      <c r="E1996" s="9" t="s">
        <v>1233</v>
      </c>
      <c r="F1996" s="7"/>
      <c r="G1996" s="7"/>
      <c r="H1996" s="7"/>
      <c r="I1996" s="7"/>
      <c r="J1996" s="7"/>
      <c r="K1996" s="7"/>
      <c r="L1996" s="7"/>
      <c r="M1996" s="7"/>
      <c r="N1996" s="7"/>
      <c r="O1996" s="7"/>
      <c r="P1996" s="7"/>
      <c r="Q1996" s="7"/>
      <c r="R1996" s="7"/>
      <c r="S1996" s="7"/>
      <c r="T1996" s="27" t="s">
        <v>622</v>
      </c>
      <c r="U1996" s="7"/>
      <c r="V1996" s="7"/>
      <c r="W1996" s="8">
        <v>0</v>
      </c>
      <c r="X1996" s="8">
        <v>0</v>
      </c>
    </row>
    <row r="1997" spans="1:24" ht="40.15" customHeight="1" x14ac:dyDescent="0.35">
      <c r="A1997" s="26">
        <v>1996</v>
      </c>
      <c r="B1997" s="26" t="s">
        <v>811</v>
      </c>
      <c r="C1997" s="26" t="s">
        <v>827</v>
      </c>
      <c r="D1997" s="6" t="s">
        <v>553</v>
      </c>
      <c r="E1997" s="9" t="s">
        <v>1233</v>
      </c>
      <c r="F1997" s="7"/>
      <c r="G1997" s="7"/>
      <c r="H1997" s="7"/>
      <c r="I1997" s="7"/>
      <c r="J1997" s="7"/>
      <c r="K1997" s="7"/>
      <c r="L1997" s="7"/>
      <c r="M1997" s="7"/>
      <c r="N1997" s="7"/>
      <c r="O1997" s="7"/>
      <c r="P1997" s="7"/>
      <c r="Q1997" s="7"/>
      <c r="R1997" s="7"/>
      <c r="S1997" s="7"/>
      <c r="T1997" s="27" t="s">
        <v>622</v>
      </c>
      <c r="U1997" s="7"/>
      <c r="V1997" s="7"/>
      <c r="W1997" s="8">
        <v>0</v>
      </c>
      <c r="X1997" s="8">
        <v>0</v>
      </c>
    </row>
    <row r="1998" spans="1:24" ht="40.15" customHeight="1" x14ac:dyDescent="0.35">
      <c r="A1998" s="26">
        <v>1997</v>
      </c>
      <c r="B1998" s="26" t="s">
        <v>811</v>
      </c>
      <c r="C1998" s="26" t="s">
        <v>828</v>
      </c>
      <c r="D1998" s="6" t="s">
        <v>559</v>
      </c>
      <c r="E1998" s="9" t="s">
        <v>1233</v>
      </c>
      <c r="F1998" s="7"/>
      <c r="G1998" s="7"/>
      <c r="H1998" s="7"/>
      <c r="I1998" s="7"/>
      <c r="J1998" s="7"/>
      <c r="K1998" s="7"/>
      <c r="L1998" s="7"/>
      <c r="M1998" s="7"/>
      <c r="N1998" s="7"/>
      <c r="O1998" s="7"/>
      <c r="P1998" s="7"/>
      <c r="Q1998" s="7"/>
      <c r="R1998" s="7"/>
      <c r="S1998" s="7"/>
      <c r="T1998" s="27" t="s">
        <v>622</v>
      </c>
      <c r="U1998" s="7"/>
      <c r="V1998" s="7"/>
      <c r="W1998" s="8">
        <v>0</v>
      </c>
      <c r="X1998" s="8">
        <v>0</v>
      </c>
    </row>
    <row r="1999" spans="1:24" ht="40.15" customHeight="1" x14ac:dyDescent="0.35">
      <c r="A1999" s="26">
        <v>1998</v>
      </c>
      <c r="B1999" s="26" t="s">
        <v>811</v>
      </c>
      <c r="C1999" s="26" t="s">
        <v>829</v>
      </c>
      <c r="D1999" s="6" t="s">
        <v>563</v>
      </c>
      <c r="E1999" s="9" t="s">
        <v>1233</v>
      </c>
      <c r="F1999" s="7"/>
      <c r="G1999" s="7"/>
      <c r="H1999" s="7"/>
      <c r="I1999" s="7"/>
      <c r="J1999" s="7"/>
      <c r="K1999" s="7"/>
      <c r="L1999" s="7"/>
      <c r="M1999" s="7"/>
      <c r="N1999" s="7"/>
      <c r="O1999" s="7"/>
      <c r="P1999" s="7"/>
      <c r="Q1999" s="7"/>
      <c r="R1999" s="7"/>
      <c r="S1999" s="7"/>
      <c r="T1999" s="27" t="s">
        <v>622</v>
      </c>
      <c r="U1999" s="7"/>
      <c r="V1999" s="7"/>
      <c r="W1999" s="8">
        <v>0</v>
      </c>
      <c r="X1999" s="8">
        <v>0</v>
      </c>
    </row>
    <row r="2000" spans="1:24" ht="40.15" customHeight="1" x14ac:dyDescent="0.35">
      <c r="A2000" s="26">
        <v>1999</v>
      </c>
      <c r="B2000" s="26" t="s">
        <v>811</v>
      </c>
      <c r="C2000" s="26" t="s">
        <v>830</v>
      </c>
      <c r="D2000" s="6" t="s">
        <v>523</v>
      </c>
      <c r="E2000" s="9" t="s">
        <v>1233</v>
      </c>
      <c r="F2000" s="7"/>
      <c r="G2000" s="7"/>
      <c r="H2000" s="7"/>
      <c r="I2000" s="7"/>
      <c r="J2000" s="7"/>
      <c r="K2000" s="7"/>
      <c r="L2000" s="7"/>
      <c r="M2000" s="7"/>
      <c r="N2000" s="7"/>
      <c r="O2000" s="7"/>
      <c r="P2000" s="7"/>
      <c r="Q2000" s="7"/>
      <c r="R2000" s="7"/>
      <c r="S2000" s="7"/>
      <c r="T2000" s="27" t="s">
        <v>622</v>
      </c>
      <c r="U2000" s="7"/>
      <c r="V2000" s="7"/>
      <c r="W2000" s="8">
        <v>0</v>
      </c>
      <c r="X2000" s="8">
        <v>0</v>
      </c>
    </row>
    <row r="2001" spans="1:24" ht="40.15" customHeight="1" x14ac:dyDescent="0.35">
      <c r="A2001" s="26">
        <v>2000</v>
      </c>
      <c r="B2001" s="26" t="s">
        <v>811</v>
      </c>
      <c r="C2001" s="26" t="s">
        <v>831</v>
      </c>
      <c r="D2001" s="6" t="s">
        <v>572</v>
      </c>
      <c r="E2001" s="9" t="s">
        <v>1233</v>
      </c>
      <c r="F2001" s="7"/>
      <c r="G2001" s="7"/>
      <c r="H2001" s="7"/>
      <c r="I2001" s="7"/>
      <c r="J2001" s="7"/>
      <c r="K2001" s="7"/>
      <c r="L2001" s="7"/>
      <c r="M2001" s="7"/>
      <c r="N2001" s="7"/>
      <c r="O2001" s="7"/>
      <c r="P2001" s="7"/>
      <c r="Q2001" s="7"/>
      <c r="R2001" s="7"/>
      <c r="S2001" s="7"/>
      <c r="T2001" s="27" t="s">
        <v>622</v>
      </c>
      <c r="U2001" s="7"/>
      <c r="V2001" s="7"/>
      <c r="W2001" s="8">
        <v>0</v>
      </c>
      <c r="X2001" s="8">
        <v>0</v>
      </c>
    </row>
    <row r="2002" spans="1:24" ht="40.15" customHeight="1" x14ac:dyDescent="0.35">
      <c r="A2002" s="26">
        <v>2001</v>
      </c>
      <c r="B2002" s="26" t="s">
        <v>811</v>
      </c>
      <c r="C2002" s="26" t="s">
        <v>832</v>
      </c>
      <c r="D2002" s="6" t="s">
        <v>573</v>
      </c>
      <c r="E2002" s="9" t="s">
        <v>1233</v>
      </c>
      <c r="F2002" s="7"/>
      <c r="G2002" s="7"/>
      <c r="H2002" s="7"/>
      <c r="I2002" s="7"/>
      <c r="J2002" s="7"/>
      <c r="K2002" s="7"/>
      <c r="L2002" s="7"/>
      <c r="M2002" s="7"/>
      <c r="N2002" s="7"/>
      <c r="O2002" s="7"/>
      <c r="P2002" s="7"/>
      <c r="Q2002" s="7"/>
      <c r="R2002" s="7"/>
      <c r="S2002" s="7"/>
      <c r="T2002" s="27" t="s">
        <v>622</v>
      </c>
      <c r="U2002" s="7"/>
      <c r="V2002" s="7"/>
      <c r="W2002" s="8">
        <v>0</v>
      </c>
      <c r="X2002" s="8">
        <v>0</v>
      </c>
    </row>
    <row r="2003" spans="1:24" ht="40.15" customHeight="1" x14ac:dyDescent="0.35">
      <c r="A2003" s="26">
        <v>2002</v>
      </c>
      <c r="B2003" s="26" t="s">
        <v>811</v>
      </c>
      <c r="C2003" s="26" t="s">
        <v>833</v>
      </c>
      <c r="D2003" s="6" t="s">
        <v>575</v>
      </c>
      <c r="E2003" s="9" t="s">
        <v>1233</v>
      </c>
      <c r="F2003" s="7"/>
      <c r="G2003" s="7"/>
      <c r="H2003" s="7"/>
      <c r="I2003" s="7"/>
      <c r="J2003" s="7"/>
      <c r="K2003" s="7"/>
      <c r="L2003" s="7"/>
      <c r="M2003" s="7"/>
      <c r="N2003" s="7"/>
      <c r="O2003" s="7"/>
      <c r="P2003" s="7"/>
      <c r="Q2003" s="7"/>
      <c r="R2003" s="7"/>
      <c r="S2003" s="7"/>
      <c r="T2003" s="27" t="s">
        <v>622</v>
      </c>
      <c r="U2003" s="7"/>
      <c r="V2003" s="7"/>
      <c r="W2003" s="8">
        <v>0</v>
      </c>
      <c r="X2003" s="8">
        <v>0</v>
      </c>
    </row>
    <row r="2004" spans="1:24" ht="40.15" customHeight="1" x14ac:dyDescent="0.35">
      <c r="A2004" s="26">
        <v>2003</v>
      </c>
      <c r="B2004" s="26" t="s">
        <v>811</v>
      </c>
      <c r="C2004" s="26" t="s">
        <v>834</v>
      </c>
      <c r="D2004" s="6" t="s">
        <v>534</v>
      </c>
      <c r="E2004" s="9" t="s">
        <v>1233</v>
      </c>
      <c r="F2004" s="7"/>
      <c r="G2004" s="7"/>
      <c r="H2004" s="7"/>
      <c r="I2004" s="7"/>
      <c r="J2004" s="7"/>
      <c r="K2004" s="7"/>
      <c r="L2004" s="7"/>
      <c r="M2004" s="7"/>
      <c r="N2004" s="7"/>
      <c r="O2004" s="7"/>
      <c r="P2004" s="7"/>
      <c r="Q2004" s="7"/>
      <c r="R2004" s="7"/>
      <c r="S2004" s="7"/>
      <c r="T2004" s="27" t="s">
        <v>622</v>
      </c>
      <c r="U2004" s="7"/>
      <c r="V2004" s="7"/>
      <c r="W2004" s="8">
        <v>0</v>
      </c>
      <c r="X2004" s="8">
        <v>0</v>
      </c>
    </row>
    <row r="2005" spans="1:24" ht="40.15" customHeight="1" x14ac:dyDescent="0.35">
      <c r="A2005" s="26">
        <v>2004</v>
      </c>
      <c r="B2005" s="26" t="s">
        <v>811</v>
      </c>
      <c r="C2005" s="26" t="s">
        <v>835</v>
      </c>
      <c r="D2005" s="6" t="s">
        <v>536</v>
      </c>
      <c r="E2005" s="9" t="s">
        <v>1233</v>
      </c>
      <c r="F2005" s="7"/>
      <c r="G2005" s="7"/>
      <c r="H2005" s="7"/>
      <c r="I2005" s="7"/>
      <c r="J2005" s="7"/>
      <c r="K2005" s="7"/>
      <c r="L2005" s="7"/>
      <c r="M2005" s="7"/>
      <c r="N2005" s="7"/>
      <c r="O2005" s="7"/>
      <c r="P2005" s="7"/>
      <c r="Q2005" s="7"/>
      <c r="R2005" s="7"/>
      <c r="S2005" s="7"/>
      <c r="T2005" s="27" t="s">
        <v>622</v>
      </c>
      <c r="U2005" s="7"/>
      <c r="V2005" s="7"/>
      <c r="W2005" s="8">
        <v>0</v>
      </c>
      <c r="X2005" s="8">
        <v>0</v>
      </c>
    </row>
    <row r="2006" spans="1:24" ht="40.15" customHeight="1" x14ac:dyDescent="0.35">
      <c r="A2006" s="26">
        <v>2005</v>
      </c>
      <c r="B2006" s="26" t="s">
        <v>811</v>
      </c>
      <c r="C2006" s="26" t="s">
        <v>836</v>
      </c>
      <c r="D2006" s="6" t="s">
        <v>532</v>
      </c>
      <c r="E2006" s="9" t="s">
        <v>1233</v>
      </c>
      <c r="F2006" s="7"/>
      <c r="G2006" s="7"/>
      <c r="H2006" s="7"/>
      <c r="I2006" s="7"/>
      <c r="J2006" s="7"/>
      <c r="K2006" s="7"/>
      <c r="L2006" s="7"/>
      <c r="M2006" s="7"/>
      <c r="N2006" s="7"/>
      <c r="O2006" s="7"/>
      <c r="P2006" s="7"/>
      <c r="Q2006" s="7"/>
      <c r="R2006" s="7"/>
      <c r="S2006" s="7"/>
      <c r="T2006" s="27" t="s">
        <v>622</v>
      </c>
      <c r="U2006" s="7"/>
      <c r="V2006" s="7"/>
      <c r="W2006" s="8">
        <v>0</v>
      </c>
      <c r="X2006" s="8">
        <v>0</v>
      </c>
    </row>
    <row r="2007" spans="1:24" ht="40.15" customHeight="1" x14ac:dyDescent="0.35">
      <c r="A2007" s="26">
        <v>2006</v>
      </c>
      <c r="B2007" s="26" t="s">
        <v>811</v>
      </c>
      <c r="C2007" s="26" t="s">
        <v>837</v>
      </c>
      <c r="D2007" s="6" t="s">
        <v>540</v>
      </c>
      <c r="E2007" s="9" t="s">
        <v>1233</v>
      </c>
      <c r="F2007" s="7"/>
      <c r="G2007" s="7"/>
      <c r="H2007" s="7"/>
      <c r="I2007" s="7"/>
      <c r="J2007" s="7"/>
      <c r="K2007" s="7"/>
      <c r="L2007" s="7"/>
      <c r="M2007" s="7"/>
      <c r="N2007" s="7"/>
      <c r="O2007" s="7"/>
      <c r="P2007" s="7"/>
      <c r="Q2007" s="7"/>
      <c r="R2007" s="7"/>
      <c r="S2007" s="7"/>
      <c r="T2007" s="27" t="s">
        <v>622</v>
      </c>
      <c r="U2007" s="7"/>
      <c r="V2007" s="7"/>
      <c r="W2007" s="8">
        <v>0</v>
      </c>
      <c r="X2007" s="8">
        <v>0</v>
      </c>
    </row>
    <row r="2008" spans="1:24" ht="40.15" customHeight="1" x14ac:dyDescent="0.35">
      <c r="A2008" s="26">
        <v>2007</v>
      </c>
      <c r="B2008" s="26" t="s">
        <v>811</v>
      </c>
      <c r="C2008" s="26" t="s">
        <v>838</v>
      </c>
      <c r="D2008" s="6" t="s">
        <v>578</v>
      </c>
      <c r="E2008" s="9" t="s">
        <v>1233</v>
      </c>
      <c r="F2008" s="7"/>
      <c r="G2008" s="7"/>
      <c r="H2008" s="7"/>
      <c r="I2008" s="7"/>
      <c r="J2008" s="7"/>
      <c r="K2008" s="7"/>
      <c r="L2008" s="7"/>
      <c r="M2008" s="7"/>
      <c r="N2008" s="7"/>
      <c r="O2008" s="7"/>
      <c r="P2008" s="7"/>
      <c r="Q2008" s="7"/>
      <c r="R2008" s="7"/>
      <c r="S2008" s="7"/>
      <c r="T2008" s="27" t="s">
        <v>622</v>
      </c>
      <c r="U2008" s="7"/>
      <c r="V2008" s="7"/>
      <c r="W2008" s="8">
        <v>0</v>
      </c>
      <c r="X2008" s="8">
        <v>0</v>
      </c>
    </row>
    <row r="2009" spans="1:24" ht="40.15" customHeight="1" x14ac:dyDescent="0.35">
      <c r="A2009" s="26">
        <v>2008</v>
      </c>
      <c r="B2009" s="26" t="s">
        <v>811</v>
      </c>
      <c r="C2009" s="26" t="s">
        <v>839</v>
      </c>
      <c r="D2009" s="6" t="s">
        <v>580</v>
      </c>
      <c r="E2009" s="9" t="s">
        <v>1233</v>
      </c>
      <c r="F2009" s="7"/>
      <c r="G2009" s="7"/>
      <c r="H2009" s="7"/>
      <c r="I2009" s="7"/>
      <c r="J2009" s="7"/>
      <c r="K2009" s="7"/>
      <c r="L2009" s="7"/>
      <c r="M2009" s="7"/>
      <c r="N2009" s="7"/>
      <c r="O2009" s="7"/>
      <c r="P2009" s="7"/>
      <c r="Q2009" s="7"/>
      <c r="R2009" s="7"/>
      <c r="S2009" s="7"/>
      <c r="T2009" s="27" t="s">
        <v>622</v>
      </c>
      <c r="U2009" s="7"/>
      <c r="V2009" s="7"/>
      <c r="W2009" s="8">
        <v>0</v>
      </c>
      <c r="X2009" s="8">
        <v>0</v>
      </c>
    </row>
    <row r="2010" spans="1:24" ht="40.15" customHeight="1" x14ac:dyDescent="0.35">
      <c r="A2010" s="26">
        <v>2009</v>
      </c>
      <c r="B2010" s="26" t="s">
        <v>811</v>
      </c>
      <c r="C2010" s="26" t="s">
        <v>840</v>
      </c>
      <c r="D2010" s="6" t="s">
        <v>551</v>
      </c>
      <c r="E2010" s="9" t="s">
        <v>1233</v>
      </c>
      <c r="F2010" s="7"/>
      <c r="G2010" s="7"/>
      <c r="H2010" s="7"/>
      <c r="I2010" s="7"/>
      <c r="J2010" s="7"/>
      <c r="K2010" s="7"/>
      <c r="L2010" s="7"/>
      <c r="M2010" s="7"/>
      <c r="N2010" s="7"/>
      <c r="O2010" s="7"/>
      <c r="P2010" s="7"/>
      <c r="Q2010" s="7"/>
      <c r="R2010" s="7"/>
      <c r="S2010" s="7"/>
      <c r="T2010" s="27" t="s">
        <v>622</v>
      </c>
      <c r="U2010" s="7"/>
      <c r="V2010" s="7"/>
      <c r="W2010" s="8">
        <v>0</v>
      </c>
      <c r="X2010" s="8">
        <v>0</v>
      </c>
    </row>
    <row r="2011" spans="1:24" ht="40.15" customHeight="1" x14ac:dyDescent="0.35">
      <c r="A2011" s="26">
        <v>2010</v>
      </c>
      <c r="B2011" s="26" t="s">
        <v>811</v>
      </c>
      <c r="C2011" s="26" t="s">
        <v>841</v>
      </c>
      <c r="D2011" s="6" t="s">
        <v>552</v>
      </c>
      <c r="E2011" s="9" t="s">
        <v>1233</v>
      </c>
      <c r="F2011" s="7"/>
      <c r="G2011" s="7"/>
      <c r="H2011" s="7"/>
      <c r="I2011" s="7"/>
      <c r="J2011" s="7"/>
      <c r="K2011" s="7"/>
      <c r="L2011" s="7"/>
      <c r="M2011" s="7"/>
      <c r="N2011" s="7"/>
      <c r="O2011" s="7"/>
      <c r="P2011" s="7"/>
      <c r="Q2011" s="7"/>
      <c r="R2011" s="7"/>
      <c r="S2011" s="7"/>
      <c r="T2011" s="27" t="s">
        <v>622</v>
      </c>
      <c r="U2011" s="7"/>
      <c r="V2011" s="7"/>
      <c r="W2011" s="8">
        <v>0</v>
      </c>
      <c r="X2011" s="8">
        <v>0</v>
      </c>
    </row>
    <row r="2012" spans="1:24" ht="40.15" customHeight="1" x14ac:dyDescent="0.35">
      <c r="A2012" s="26">
        <v>2011</v>
      </c>
      <c r="B2012" s="26" t="s">
        <v>811</v>
      </c>
      <c r="C2012" s="26" t="s">
        <v>842</v>
      </c>
      <c r="D2012" s="6" t="s">
        <v>554</v>
      </c>
      <c r="E2012" s="9" t="s">
        <v>1233</v>
      </c>
      <c r="F2012" s="7"/>
      <c r="G2012" s="7"/>
      <c r="H2012" s="7"/>
      <c r="I2012" s="7"/>
      <c r="J2012" s="7"/>
      <c r="K2012" s="7"/>
      <c r="L2012" s="7"/>
      <c r="M2012" s="7"/>
      <c r="N2012" s="7"/>
      <c r="O2012" s="7"/>
      <c r="P2012" s="7"/>
      <c r="Q2012" s="7"/>
      <c r="R2012" s="7"/>
      <c r="S2012" s="7"/>
      <c r="T2012" s="27" t="s">
        <v>622</v>
      </c>
      <c r="U2012" s="7"/>
      <c r="V2012" s="7"/>
      <c r="W2012" s="8">
        <v>0</v>
      </c>
      <c r="X2012" s="8">
        <v>0</v>
      </c>
    </row>
    <row r="2013" spans="1:24" ht="40.15" customHeight="1" x14ac:dyDescent="0.35">
      <c r="A2013" s="26">
        <v>2012</v>
      </c>
      <c r="B2013" s="26" t="s">
        <v>811</v>
      </c>
      <c r="C2013" s="26" t="s">
        <v>843</v>
      </c>
      <c r="D2013" s="6" t="s">
        <v>560</v>
      </c>
      <c r="E2013" s="9" t="s">
        <v>1233</v>
      </c>
      <c r="F2013" s="7"/>
      <c r="G2013" s="7"/>
      <c r="H2013" s="7"/>
      <c r="I2013" s="7"/>
      <c r="J2013" s="7"/>
      <c r="K2013" s="7"/>
      <c r="L2013" s="7"/>
      <c r="M2013" s="7"/>
      <c r="N2013" s="7"/>
      <c r="O2013" s="7"/>
      <c r="P2013" s="7"/>
      <c r="Q2013" s="7"/>
      <c r="R2013" s="7"/>
      <c r="S2013" s="7"/>
      <c r="T2013" s="27" t="s">
        <v>622</v>
      </c>
      <c r="U2013" s="7"/>
      <c r="V2013" s="7"/>
      <c r="W2013" s="8">
        <v>0</v>
      </c>
      <c r="X2013" s="8">
        <v>0</v>
      </c>
    </row>
    <row r="2014" spans="1:24" ht="40.15" customHeight="1" x14ac:dyDescent="0.35">
      <c r="A2014" s="26">
        <v>2013</v>
      </c>
      <c r="B2014" s="26" t="s">
        <v>811</v>
      </c>
      <c r="C2014" s="26" t="s">
        <v>844</v>
      </c>
      <c r="D2014" s="6" t="s">
        <v>562</v>
      </c>
      <c r="E2014" s="9" t="s">
        <v>1233</v>
      </c>
      <c r="F2014" s="7"/>
      <c r="G2014" s="7"/>
      <c r="H2014" s="7"/>
      <c r="I2014" s="7"/>
      <c r="J2014" s="7"/>
      <c r="K2014" s="7"/>
      <c r="L2014" s="7"/>
      <c r="M2014" s="7"/>
      <c r="N2014" s="7"/>
      <c r="O2014" s="7"/>
      <c r="P2014" s="7"/>
      <c r="Q2014" s="7"/>
      <c r="R2014" s="7"/>
      <c r="S2014" s="7"/>
      <c r="T2014" s="27" t="s">
        <v>622</v>
      </c>
      <c r="U2014" s="7"/>
      <c r="V2014" s="7"/>
      <c r="W2014" s="8">
        <v>0</v>
      </c>
      <c r="X2014" s="8">
        <v>0</v>
      </c>
    </row>
    <row r="2015" spans="1:24" ht="40.15" customHeight="1" x14ac:dyDescent="0.35">
      <c r="A2015" s="26">
        <v>2014</v>
      </c>
      <c r="B2015" s="26" t="s">
        <v>811</v>
      </c>
      <c r="C2015" s="26" t="s">
        <v>845</v>
      </c>
      <c r="D2015" s="6" t="s">
        <v>564</v>
      </c>
      <c r="E2015" s="9" t="s">
        <v>1233</v>
      </c>
      <c r="F2015" s="7"/>
      <c r="G2015" s="7"/>
      <c r="H2015" s="7"/>
      <c r="I2015" s="7"/>
      <c r="J2015" s="7"/>
      <c r="K2015" s="7"/>
      <c r="L2015" s="7"/>
      <c r="M2015" s="7"/>
      <c r="N2015" s="7"/>
      <c r="O2015" s="7"/>
      <c r="P2015" s="7"/>
      <c r="Q2015" s="7"/>
      <c r="R2015" s="7"/>
      <c r="S2015" s="7"/>
      <c r="T2015" s="27" t="s">
        <v>622</v>
      </c>
      <c r="U2015" s="7"/>
      <c r="V2015" s="7"/>
      <c r="W2015" s="8">
        <v>0</v>
      </c>
      <c r="X2015" s="8">
        <v>0</v>
      </c>
    </row>
    <row r="2016" spans="1:24" ht="40.15" customHeight="1" x14ac:dyDescent="0.35">
      <c r="A2016" s="26">
        <v>2015</v>
      </c>
      <c r="B2016" s="26" t="s">
        <v>811</v>
      </c>
      <c r="C2016" s="26" t="s">
        <v>846</v>
      </c>
      <c r="D2016" s="6" t="s">
        <v>569</v>
      </c>
      <c r="E2016" s="9" t="s">
        <v>1233</v>
      </c>
      <c r="F2016" s="7"/>
      <c r="G2016" s="7"/>
      <c r="H2016" s="7"/>
      <c r="I2016" s="7"/>
      <c r="J2016" s="7"/>
      <c r="K2016" s="7"/>
      <c r="L2016" s="7"/>
      <c r="M2016" s="7"/>
      <c r="N2016" s="7"/>
      <c r="O2016" s="7"/>
      <c r="P2016" s="7"/>
      <c r="Q2016" s="7"/>
      <c r="R2016" s="7"/>
      <c r="S2016" s="7"/>
      <c r="T2016" s="27" t="s">
        <v>622</v>
      </c>
      <c r="U2016" s="7"/>
      <c r="V2016" s="7"/>
      <c r="W2016" s="8">
        <v>0</v>
      </c>
      <c r="X2016" s="8">
        <v>0</v>
      </c>
    </row>
    <row r="2017" spans="1:24" ht="40.15" customHeight="1" x14ac:dyDescent="0.35">
      <c r="A2017" s="26">
        <v>2016</v>
      </c>
      <c r="B2017" s="26" t="s">
        <v>811</v>
      </c>
      <c r="C2017" s="26" t="s">
        <v>847</v>
      </c>
      <c r="D2017" s="6" t="s">
        <v>571</v>
      </c>
      <c r="E2017" s="9" t="s">
        <v>1233</v>
      </c>
      <c r="F2017" s="7"/>
      <c r="G2017" s="7"/>
      <c r="H2017" s="7"/>
      <c r="I2017" s="7"/>
      <c r="J2017" s="7"/>
      <c r="K2017" s="7"/>
      <c r="L2017" s="7"/>
      <c r="M2017" s="7"/>
      <c r="N2017" s="7"/>
      <c r="O2017" s="7"/>
      <c r="P2017" s="7"/>
      <c r="Q2017" s="7"/>
      <c r="R2017" s="7"/>
      <c r="S2017" s="7"/>
      <c r="T2017" s="27" t="s">
        <v>622</v>
      </c>
      <c r="U2017" s="7"/>
      <c r="V2017" s="7"/>
      <c r="W2017" s="8">
        <v>0</v>
      </c>
      <c r="X2017" s="8">
        <v>0</v>
      </c>
    </row>
    <row r="2018" spans="1:24" ht="40.15" customHeight="1" x14ac:dyDescent="0.35">
      <c r="A2018" s="26">
        <v>2017</v>
      </c>
      <c r="B2018" s="26" t="s">
        <v>811</v>
      </c>
      <c r="C2018" s="26" t="s">
        <v>848</v>
      </c>
      <c r="D2018" s="6" t="s">
        <v>574</v>
      </c>
      <c r="E2018" s="9" t="s">
        <v>1233</v>
      </c>
      <c r="F2018" s="7"/>
      <c r="G2018" s="7"/>
      <c r="H2018" s="7"/>
      <c r="I2018" s="7"/>
      <c r="J2018" s="7"/>
      <c r="K2018" s="7"/>
      <c r="L2018" s="7"/>
      <c r="M2018" s="7"/>
      <c r="N2018" s="7"/>
      <c r="O2018" s="7"/>
      <c r="P2018" s="7"/>
      <c r="Q2018" s="7"/>
      <c r="R2018" s="7"/>
      <c r="S2018" s="7"/>
      <c r="T2018" s="27" t="s">
        <v>622</v>
      </c>
      <c r="U2018" s="7"/>
      <c r="V2018" s="7"/>
      <c r="W2018" s="8">
        <v>0</v>
      </c>
      <c r="X2018" s="8">
        <v>0</v>
      </c>
    </row>
    <row r="2019" spans="1:24" ht="40.15" customHeight="1" x14ac:dyDescent="0.35">
      <c r="A2019" s="26">
        <v>2018</v>
      </c>
      <c r="B2019" s="26" t="s">
        <v>811</v>
      </c>
      <c r="C2019" s="26" t="s">
        <v>849</v>
      </c>
      <c r="D2019" s="6" t="s">
        <v>533</v>
      </c>
      <c r="E2019" s="9" t="s">
        <v>1233</v>
      </c>
      <c r="F2019" s="7"/>
      <c r="G2019" s="7"/>
      <c r="H2019" s="7"/>
      <c r="I2019" s="7"/>
      <c r="J2019" s="7"/>
      <c r="K2019" s="7"/>
      <c r="L2019" s="7"/>
      <c r="M2019" s="7"/>
      <c r="N2019" s="7"/>
      <c r="O2019" s="7"/>
      <c r="P2019" s="7"/>
      <c r="Q2019" s="7"/>
      <c r="R2019" s="7"/>
      <c r="S2019" s="7"/>
      <c r="T2019" s="27" t="s">
        <v>622</v>
      </c>
      <c r="U2019" s="7"/>
      <c r="V2019" s="7"/>
      <c r="W2019" s="8">
        <v>0</v>
      </c>
      <c r="X2019" s="8">
        <v>0</v>
      </c>
    </row>
    <row r="2020" spans="1:24" ht="40.15" customHeight="1" x14ac:dyDescent="0.35">
      <c r="A2020" s="26">
        <v>2019</v>
      </c>
      <c r="B2020" s="26" t="s">
        <v>811</v>
      </c>
      <c r="C2020" s="26" t="s">
        <v>850</v>
      </c>
      <c r="D2020" s="6" t="s">
        <v>539</v>
      </c>
      <c r="E2020" s="9" t="s">
        <v>1233</v>
      </c>
      <c r="F2020" s="7"/>
      <c r="G2020" s="7"/>
      <c r="H2020" s="7"/>
      <c r="I2020" s="7"/>
      <c r="J2020" s="7"/>
      <c r="K2020" s="7"/>
      <c r="L2020" s="7"/>
      <c r="M2020" s="7"/>
      <c r="N2020" s="7"/>
      <c r="O2020" s="7"/>
      <c r="P2020" s="7"/>
      <c r="Q2020" s="7"/>
      <c r="R2020" s="7"/>
      <c r="S2020" s="7"/>
      <c r="T2020" s="27" t="s">
        <v>622</v>
      </c>
      <c r="U2020" s="7"/>
      <c r="V2020" s="7"/>
      <c r="W2020" s="8">
        <v>0</v>
      </c>
      <c r="X2020" s="8">
        <v>0</v>
      </c>
    </row>
    <row r="2021" spans="1:24" ht="40.15" customHeight="1" x14ac:dyDescent="0.35">
      <c r="A2021" s="26">
        <v>2020</v>
      </c>
      <c r="B2021" s="26" t="s">
        <v>811</v>
      </c>
      <c r="C2021" s="26" t="s">
        <v>851</v>
      </c>
      <c r="D2021" s="6" t="s">
        <v>576</v>
      </c>
      <c r="E2021" s="9" t="s">
        <v>1233</v>
      </c>
      <c r="F2021" s="7"/>
      <c r="G2021" s="7"/>
      <c r="H2021" s="7"/>
      <c r="I2021" s="7"/>
      <c r="J2021" s="7"/>
      <c r="K2021" s="7"/>
      <c r="L2021" s="7"/>
      <c r="M2021" s="7"/>
      <c r="N2021" s="7"/>
      <c r="O2021" s="7"/>
      <c r="P2021" s="7"/>
      <c r="Q2021" s="7"/>
      <c r="R2021" s="7"/>
      <c r="S2021" s="7"/>
      <c r="T2021" s="27" t="s">
        <v>622</v>
      </c>
      <c r="U2021" s="7"/>
      <c r="V2021" s="7"/>
      <c r="W2021" s="8">
        <v>0</v>
      </c>
      <c r="X2021" s="8">
        <v>0</v>
      </c>
    </row>
    <row r="2022" spans="1:24" ht="40.15" customHeight="1" x14ac:dyDescent="0.35">
      <c r="A2022" s="26">
        <v>2021</v>
      </c>
      <c r="B2022" s="26" t="s">
        <v>811</v>
      </c>
      <c r="C2022" s="26" t="s">
        <v>852</v>
      </c>
      <c r="D2022" s="6" t="s">
        <v>541</v>
      </c>
      <c r="E2022" s="9" t="s">
        <v>1233</v>
      </c>
      <c r="F2022" s="7"/>
      <c r="G2022" s="7"/>
      <c r="H2022" s="7"/>
      <c r="I2022" s="7"/>
      <c r="J2022" s="7"/>
      <c r="K2022" s="7"/>
      <c r="L2022" s="7"/>
      <c r="M2022" s="7"/>
      <c r="N2022" s="7"/>
      <c r="O2022" s="7"/>
      <c r="P2022" s="7"/>
      <c r="Q2022" s="7"/>
      <c r="R2022" s="7"/>
      <c r="S2022" s="7"/>
      <c r="T2022" s="27" t="s">
        <v>622</v>
      </c>
      <c r="U2022" s="7"/>
      <c r="V2022" s="7"/>
      <c r="W2022" s="8">
        <v>0</v>
      </c>
      <c r="X2022" s="8">
        <v>0</v>
      </c>
    </row>
    <row r="2023" spans="1:24" ht="40.15" customHeight="1" x14ac:dyDescent="0.35">
      <c r="A2023" s="26">
        <v>2022</v>
      </c>
      <c r="B2023" s="26" t="s">
        <v>811</v>
      </c>
      <c r="C2023" s="26" t="s">
        <v>853</v>
      </c>
      <c r="D2023" s="6" t="s">
        <v>543</v>
      </c>
      <c r="E2023" s="9" t="s">
        <v>1233</v>
      </c>
      <c r="F2023" s="7"/>
      <c r="G2023" s="7"/>
      <c r="H2023" s="7"/>
      <c r="I2023" s="7"/>
      <c r="J2023" s="7"/>
      <c r="K2023" s="7"/>
      <c r="L2023" s="7"/>
      <c r="M2023" s="7"/>
      <c r="N2023" s="7"/>
      <c r="O2023" s="7"/>
      <c r="P2023" s="7"/>
      <c r="Q2023" s="7"/>
      <c r="R2023" s="7"/>
      <c r="S2023" s="7"/>
      <c r="T2023" s="27" t="s">
        <v>622</v>
      </c>
      <c r="U2023" s="7"/>
      <c r="V2023" s="7"/>
      <c r="W2023" s="8">
        <v>0</v>
      </c>
      <c r="X2023" s="8">
        <v>0</v>
      </c>
    </row>
    <row r="2024" spans="1:24" ht="40.15" customHeight="1" x14ac:dyDescent="0.35">
      <c r="A2024" s="26">
        <v>2023</v>
      </c>
      <c r="B2024" s="26" t="s">
        <v>811</v>
      </c>
      <c r="C2024" s="26" t="s">
        <v>854</v>
      </c>
      <c r="D2024" s="6" t="s">
        <v>544</v>
      </c>
      <c r="E2024" s="9" t="s">
        <v>1233</v>
      </c>
      <c r="F2024" s="7"/>
      <c r="G2024" s="7"/>
      <c r="H2024" s="7"/>
      <c r="I2024" s="7"/>
      <c r="J2024" s="7"/>
      <c r="K2024" s="7"/>
      <c r="L2024" s="7"/>
      <c r="M2024" s="7"/>
      <c r="N2024" s="7"/>
      <c r="O2024" s="7"/>
      <c r="P2024" s="7"/>
      <c r="Q2024" s="7"/>
      <c r="R2024" s="7"/>
      <c r="S2024" s="7"/>
      <c r="T2024" s="27" t="s">
        <v>622</v>
      </c>
      <c r="U2024" s="7"/>
      <c r="V2024" s="7"/>
      <c r="W2024" s="8">
        <v>0</v>
      </c>
      <c r="X2024" s="8">
        <v>0</v>
      </c>
    </row>
    <row r="2025" spans="1:24" ht="40.15" customHeight="1" x14ac:dyDescent="0.35">
      <c r="A2025" s="26">
        <v>2024</v>
      </c>
      <c r="B2025" s="26" t="s">
        <v>811</v>
      </c>
      <c r="C2025" s="26" t="s">
        <v>855</v>
      </c>
      <c r="D2025" s="6" t="s">
        <v>545</v>
      </c>
      <c r="E2025" s="9" t="s">
        <v>1233</v>
      </c>
      <c r="F2025" s="7"/>
      <c r="G2025" s="7"/>
      <c r="H2025" s="7"/>
      <c r="I2025" s="7"/>
      <c r="J2025" s="7"/>
      <c r="K2025" s="7"/>
      <c r="L2025" s="7"/>
      <c r="M2025" s="7"/>
      <c r="N2025" s="7"/>
      <c r="O2025" s="7"/>
      <c r="P2025" s="7"/>
      <c r="Q2025" s="7"/>
      <c r="R2025" s="7"/>
      <c r="S2025" s="7"/>
      <c r="T2025" s="27" t="s">
        <v>622</v>
      </c>
      <c r="U2025" s="7"/>
      <c r="V2025" s="7"/>
      <c r="W2025" s="8">
        <v>0</v>
      </c>
      <c r="X2025" s="8">
        <v>0</v>
      </c>
    </row>
    <row r="2026" spans="1:24" ht="40.15" customHeight="1" x14ac:dyDescent="0.35">
      <c r="A2026" s="26">
        <v>2025</v>
      </c>
      <c r="B2026" s="26" t="s">
        <v>811</v>
      </c>
      <c r="C2026" s="26" t="s">
        <v>856</v>
      </c>
      <c r="D2026" s="6" t="s">
        <v>546</v>
      </c>
      <c r="E2026" s="9" t="s">
        <v>1233</v>
      </c>
      <c r="F2026" s="7"/>
      <c r="G2026" s="7"/>
      <c r="H2026" s="7"/>
      <c r="I2026" s="7"/>
      <c r="J2026" s="7"/>
      <c r="K2026" s="7"/>
      <c r="L2026" s="7"/>
      <c r="M2026" s="7"/>
      <c r="N2026" s="7"/>
      <c r="O2026" s="7"/>
      <c r="P2026" s="7"/>
      <c r="Q2026" s="7"/>
      <c r="R2026" s="7"/>
      <c r="S2026" s="7"/>
      <c r="T2026" s="27" t="s">
        <v>622</v>
      </c>
      <c r="U2026" s="7"/>
      <c r="V2026" s="7"/>
      <c r="W2026" s="8">
        <v>0</v>
      </c>
      <c r="X2026" s="8">
        <v>0</v>
      </c>
    </row>
    <row r="2027" spans="1:24" ht="40.15" customHeight="1" x14ac:dyDescent="0.35">
      <c r="A2027" s="26">
        <v>2026</v>
      </c>
      <c r="B2027" s="26" t="s">
        <v>811</v>
      </c>
      <c r="C2027" s="26" t="s">
        <v>857</v>
      </c>
      <c r="D2027" s="6" t="s">
        <v>582</v>
      </c>
      <c r="E2027" s="9" t="s">
        <v>1233</v>
      </c>
      <c r="F2027" s="7"/>
      <c r="G2027" s="7"/>
      <c r="H2027" s="7"/>
      <c r="I2027" s="7"/>
      <c r="J2027" s="7"/>
      <c r="K2027" s="7"/>
      <c r="L2027" s="7"/>
      <c r="M2027" s="7"/>
      <c r="N2027" s="7"/>
      <c r="O2027" s="7"/>
      <c r="P2027" s="7"/>
      <c r="Q2027" s="7"/>
      <c r="R2027" s="7"/>
      <c r="S2027" s="7"/>
      <c r="T2027" s="27" t="s">
        <v>622</v>
      </c>
      <c r="U2027" s="7"/>
      <c r="V2027" s="7"/>
      <c r="W2027" s="8">
        <v>0</v>
      </c>
      <c r="X2027" s="8">
        <v>0</v>
      </c>
    </row>
    <row r="2028" spans="1:24" ht="40.15" customHeight="1" x14ac:dyDescent="0.35">
      <c r="A2028" s="26">
        <v>2027</v>
      </c>
      <c r="B2028" s="26" t="s">
        <v>811</v>
      </c>
      <c r="C2028" s="26" t="s">
        <v>858</v>
      </c>
      <c r="D2028" s="6" t="s">
        <v>581</v>
      </c>
      <c r="E2028" s="9" t="s">
        <v>1233</v>
      </c>
      <c r="F2028" s="7"/>
      <c r="G2028" s="7"/>
      <c r="H2028" s="7"/>
      <c r="I2028" s="7"/>
      <c r="J2028" s="7"/>
      <c r="K2028" s="7"/>
      <c r="L2028" s="7"/>
      <c r="M2028" s="7"/>
      <c r="N2028" s="7"/>
      <c r="O2028" s="7"/>
      <c r="P2028" s="7"/>
      <c r="Q2028" s="7"/>
      <c r="R2028" s="7"/>
      <c r="S2028" s="7"/>
      <c r="T2028" s="27" t="s">
        <v>622</v>
      </c>
      <c r="U2028" s="7"/>
      <c r="V2028" s="7"/>
      <c r="W2028" s="8">
        <v>0</v>
      </c>
      <c r="X2028" s="8">
        <v>0</v>
      </c>
    </row>
    <row r="2029" spans="1:24" ht="40.15" customHeight="1" x14ac:dyDescent="0.35">
      <c r="A2029" s="26">
        <v>2028</v>
      </c>
      <c r="B2029" s="26" t="s">
        <v>811</v>
      </c>
      <c r="C2029" s="26" t="s">
        <v>859</v>
      </c>
      <c r="D2029" s="6" t="s">
        <v>548</v>
      </c>
      <c r="E2029" s="9" t="s">
        <v>1233</v>
      </c>
      <c r="F2029" s="7"/>
      <c r="G2029" s="7"/>
      <c r="H2029" s="7"/>
      <c r="I2029" s="7"/>
      <c r="J2029" s="7"/>
      <c r="K2029" s="7"/>
      <c r="L2029" s="7"/>
      <c r="M2029" s="7"/>
      <c r="N2029" s="7"/>
      <c r="O2029" s="7"/>
      <c r="P2029" s="7"/>
      <c r="Q2029" s="7"/>
      <c r="R2029" s="7"/>
      <c r="S2029" s="7"/>
      <c r="T2029" s="27" t="s">
        <v>622</v>
      </c>
      <c r="U2029" s="7"/>
      <c r="V2029" s="7"/>
      <c r="W2029" s="8">
        <v>0</v>
      </c>
      <c r="X2029" s="8">
        <v>0</v>
      </c>
    </row>
    <row r="2030" spans="1:24" ht="40.15" customHeight="1" x14ac:dyDescent="0.35">
      <c r="A2030" s="26">
        <v>2029</v>
      </c>
      <c r="B2030" s="26" t="s">
        <v>811</v>
      </c>
      <c r="C2030" s="26" t="s">
        <v>860</v>
      </c>
      <c r="D2030" s="6" t="s">
        <v>549</v>
      </c>
      <c r="E2030" s="9" t="s">
        <v>1233</v>
      </c>
      <c r="F2030" s="7"/>
      <c r="G2030" s="7"/>
      <c r="H2030" s="7"/>
      <c r="I2030" s="7"/>
      <c r="J2030" s="7"/>
      <c r="K2030" s="7"/>
      <c r="L2030" s="7"/>
      <c r="M2030" s="7"/>
      <c r="N2030" s="7"/>
      <c r="O2030" s="7"/>
      <c r="P2030" s="7"/>
      <c r="Q2030" s="7"/>
      <c r="R2030" s="7"/>
      <c r="S2030" s="7"/>
      <c r="T2030" s="27" t="s">
        <v>622</v>
      </c>
      <c r="U2030" s="7"/>
      <c r="V2030" s="7"/>
      <c r="W2030" s="8">
        <v>0</v>
      </c>
      <c r="X2030" s="8">
        <v>0</v>
      </c>
    </row>
    <row r="2031" spans="1:24" ht="40.15" customHeight="1" x14ac:dyDescent="0.35">
      <c r="A2031" s="26">
        <v>2030</v>
      </c>
      <c r="B2031" s="26" t="s">
        <v>811</v>
      </c>
      <c r="C2031" s="26" t="s">
        <v>861</v>
      </c>
      <c r="D2031" s="6" t="s">
        <v>583</v>
      </c>
      <c r="E2031" s="9" t="s">
        <v>1233</v>
      </c>
      <c r="F2031" s="7"/>
      <c r="G2031" s="7"/>
      <c r="H2031" s="7"/>
      <c r="I2031" s="7"/>
      <c r="J2031" s="7"/>
      <c r="K2031" s="7"/>
      <c r="L2031" s="7"/>
      <c r="M2031" s="7"/>
      <c r="N2031" s="7"/>
      <c r="O2031" s="7"/>
      <c r="P2031" s="7"/>
      <c r="Q2031" s="7"/>
      <c r="R2031" s="7"/>
      <c r="S2031" s="7"/>
      <c r="T2031" s="27" t="s">
        <v>622</v>
      </c>
      <c r="U2031" s="7"/>
      <c r="V2031" s="7"/>
      <c r="W2031" s="8">
        <v>0</v>
      </c>
      <c r="X2031" s="8">
        <v>0</v>
      </c>
    </row>
    <row r="2032" spans="1:24" ht="40.15" customHeight="1" x14ac:dyDescent="0.35">
      <c r="A2032" s="26">
        <v>2031</v>
      </c>
      <c r="B2032" s="26" t="s">
        <v>811</v>
      </c>
      <c r="C2032" s="26" t="s">
        <v>862</v>
      </c>
      <c r="D2032" s="6" t="s">
        <v>585</v>
      </c>
      <c r="E2032" s="9" t="s">
        <v>1233</v>
      </c>
      <c r="F2032" s="7"/>
      <c r="G2032" s="7"/>
      <c r="H2032" s="7"/>
      <c r="I2032" s="7"/>
      <c r="J2032" s="7"/>
      <c r="K2032" s="7"/>
      <c r="L2032" s="7"/>
      <c r="M2032" s="7"/>
      <c r="N2032" s="7"/>
      <c r="O2032" s="7"/>
      <c r="P2032" s="7"/>
      <c r="Q2032" s="7"/>
      <c r="R2032" s="7"/>
      <c r="S2032" s="7"/>
      <c r="T2032" s="27" t="s">
        <v>622</v>
      </c>
      <c r="U2032" s="7"/>
      <c r="V2032" s="7"/>
      <c r="W2032" s="8">
        <v>0</v>
      </c>
      <c r="X2032" s="8">
        <v>0</v>
      </c>
    </row>
    <row r="2033" spans="1:24" ht="40.15" customHeight="1" x14ac:dyDescent="0.35">
      <c r="A2033" s="26">
        <v>2032</v>
      </c>
      <c r="B2033" s="26" t="s">
        <v>811</v>
      </c>
      <c r="C2033" s="26" t="s">
        <v>863</v>
      </c>
      <c r="D2033" s="6" t="s">
        <v>558</v>
      </c>
      <c r="E2033" s="9" t="s">
        <v>1233</v>
      </c>
      <c r="F2033" s="7"/>
      <c r="G2033" s="7"/>
      <c r="H2033" s="7"/>
      <c r="I2033" s="7"/>
      <c r="J2033" s="7"/>
      <c r="K2033" s="7"/>
      <c r="L2033" s="7"/>
      <c r="M2033" s="7"/>
      <c r="N2033" s="7"/>
      <c r="O2033" s="7"/>
      <c r="P2033" s="7"/>
      <c r="Q2033" s="7"/>
      <c r="R2033" s="7"/>
      <c r="S2033" s="7"/>
      <c r="T2033" s="27" t="s">
        <v>622</v>
      </c>
      <c r="U2033" s="7"/>
      <c r="V2033" s="7"/>
      <c r="W2033" s="8">
        <v>0</v>
      </c>
      <c r="X2033" s="8">
        <v>0</v>
      </c>
    </row>
    <row r="2034" spans="1:24" ht="40.15" customHeight="1" x14ac:dyDescent="0.35">
      <c r="A2034" s="26">
        <v>2033</v>
      </c>
      <c r="B2034" s="26" t="s">
        <v>811</v>
      </c>
      <c r="C2034" s="26" t="s">
        <v>864</v>
      </c>
      <c r="D2034" s="6" t="s">
        <v>587</v>
      </c>
      <c r="E2034" s="9" t="s">
        <v>1233</v>
      </c>
      <c r="F2034" s="7"/>
      <c r="G2034" s="7"/>
      <c r="H2034" s="7"/>
      <c r="I2034" s="7"/>
      <c r="J2034" s="7"/>
      <c r="K2034" s="7"/>
      <c r="L2034" s="7"/>
      <c r="M2034" s="7"/>
      <c r="N2034" s="7"/>
      <c r="O2034" s="7"/>
      <c r="P2034" s="7"/>
      <c r="Q2034" s="7"/>
      <c r="R2034" s="7"/>
      <c r="S2034" s="7"/>
      <c r="T2034" s="27" t="s">
        <v>622</v>
      </c>
      <c r="U2034" s="7"/>
      <c r="V2034" s="7"/>
      <c r="W2034" s="8">
        <v>0</v>
      </c>
      <c r="X2034" s="8">
        <v>0</v>
      </c>
    </row>
    <row r="2035" spans="1:24" ht="40.15" customHeight="1" x14ac:dyDescent="0.35">
      <c r="A2035" s="26">
        <v>2034</v>
      </c>
      <c r="B2035" s="26" t="s">
        <v>811</v>
      </c>
      <c r="C2035" s="26" t="s">
        <v>865</v>
      </c>
      <c r="D2035" s="6" t="s">
        <v>584</v>
      </c>
      <c r="E2035" s="9" t="s">
        <v>1233</v>
      </c>
      <c r="F2035" s="7"/>
      <c r="G2035" s="7"/>
      <c r="H2035" s="7"/>
      <c r="I2035" s="7"/>
      <c r="J2035" s="7"/>
      <c r="K2035" s="7"/>
      <c r="L2035" s="7"/>
      <c r="M2035" s="7"/>
      <c r="N2035" s="7"/>
      <c r="O2035" s="7"/>
      <c r="P2035" s="7"/>
      <c r="Q2035" s="7"/>
      <c r="R2035" s="7"/>
      <c r="S2035" s="7"/>
      <c r="T2035" s="27" t="s">
        <v>622</v>
      </c>
      <c r="U2035" s="7"/>
      <c r="V2035" s="7"/>
      <c r="W2035" s="8">
        <v>0</v>
      </c>
      <c r="X2035" s="8">
        <v>0</v>
      </c>
    </row>
    <row r="2036" spans="1:24" ht="40.15" customHeight="1" x14ac:dyDescent="0.35">
      <c r="A2036" s="26">
        <v>2035</v>
      </c>
      <c r="B2036" s="26" t="s">
        <v>811</v>
      </c>
      <c r="C2036" s="26" t="s">
        <v>866</v>
      </c>
      <c r="D2036" s="6" t="s">
        <v>586</v>
      </c>
      <c r="E2036" s="9" t="s">
        <v>1233</v>
      </c>
      <c r="F2036" s="7"/>
      <c r="G2036" s="7"/>
      <c r="H2036" s="7"/>
      <c r="I2036" s="7"/>
      <c r="J2036" s="7"/>
      <c r="K2036" s="7"/>
      <c r="L2036" s="7"/>
      <c r="M2036" s="7"/>
      <c r="N2036" s="7"/>
      <c r="O2036" s="7"/>
      <c r="P2036" s="7"/>
      <c r="Q2036" s="7"/>
      <c r="R2036" s="7"/>
      <c r="S2036" s="7"/>
      <c r="T2036" s="27" t="s">
        <v>622</v>
      </c>
      <c r="U2036" s="7"/>
      <c r="V2036" s="7"/>
      <c r="W2036" s="8">
        <v>0</v>
      </c>
      <c r="X2036" s="8">
        <v>0</v>
      </c>
    </row>
    <row r="2037" spans="1:24" ht="40.15" customHeight="1" x14ac:dyDescent="0.35">
      <c r="A2037" s="26">
        <v>2036</v>
      </c>
      <c r="B2037" s="26" t="s">
        <v>811</v>
      </c>
      <c r="C2037" s="26" t="s">
        <v>867</v>
      </c>
      <c r="D2037" s="6" t="s">
        <v>586</v>
      </c>
      <c r="E2037" s="9" t="s">
        <v>1233</v>
      </c>
      <c r="F2037" s="7"/>
      <c r="G2037" s="7"/>
      <c r="H2037" s="7"/>
      <c r="I2037" s="7"/>
      <c r="J2037" s="7"/>
      <c r="K2037" s="7"/>
      <c r="L2037" s="7"/>
      <c r="M2037" s="7"/>
      <c r="N2037" s="7"/>
      <c r="O2037" s="7"/>
      <c r="P2037" s="7"/>
      <c r="Q2037" s="7"/>
      <c r="R2037" s="7"/>
      <c r="S2037" s="7"/>
      <c r="T2037" s="27" t="s">
        <v>622</v>
      </c>
      <c r="U2037" s="7"/>
      <c r="V2037" s="7"/>
      <c r="W2037" s="8">
        <v>0</v>
      </c>
      <c r="X2037" s="8">
        <v>0</v>
      </c>
    </row>
    <row r="2038" spans="1:24" ht="40.15" customHeight="1" x14ac:dyDescent="0.35">
      <c r="A2038" s="26">
        <v>2037</v>
      </c>
      <c r="B2038" s="26" t="s">
        <v>811</v>
      </c>
      <c r="C2038" s="26" t="s">
        <v>868</v>
      </c>
      <c r="D2038" s="6" t="s">
        <v>538</v>
      </c>
      <c r="E2038" s="9" t="s">
        <v>1233</v>
      </c>
      <c r="F2038" s="7"/>
      <c r="G2038" s="7"/>
      <c r="H2038" s="7"/>
      <c r="I2038" s="7"/>
      <c r="J2038" s="7"/>
      <c r="K2038" s="7"/>
      <c r="L2038" s="7"/>
      <c r="M2038" s="7"/>
      <c r="N2038" s="7"/>
      <c r="O2038" s="7"/>
      <c r="P2038" s="7"/>
      <c r="Q2038" s="7"/>
      <c r="R2038" s="7"/>
      <c r="S2038" s="7"/>
      <c r="T2038" s="27" t="s">
        <v>622</v>
      </c>
      <c r="U2038" s="7"/>
      <c r="V2038" s="7"/>
      <c r="W2038" s="8">
        <v>0</v>
      </c>
      <c r="X2038" s="8">
        <v>0</v>
      </c>
    </row>
    <row r="2039" spans="1:24" ht="40.15" customHeight="1" x14ac:dyDescent="0.35">
      <c r="A2039" s="26">
        <v>2038</v>
      </c>
      <c r="B2039" s="26" t="s">
        <v>811</v>
      </c>
      <c r="C2039" s="26" t="s">
        <v>869</v>
      </c>
      <c r="D2039" s="6" t="s">
        <v>555</v>
      </c>
      <c r="E2039" s="9" t="s">
        <v>1233</v>
      </c>
      <c r="F2039" s="7"/>
      <c r="G2039" s="7"/>
      <c r="H2039" s="7"/>
      <c r="I2039" s="7"/>
      <c r="J2039" s="7"/>
      <c r="K2039" s="7"/>
      <c r="L2039" s="7"/>
      <c r="M2039" s="7"/>
      <c r="N2039" s="7"/>
      <c r="O2039" s="7"/>
      <c r="P2039" s="7"/>
      <c r="Q2039" s="7"/>
      <c r="R2039" s="7"/>
      <c r="S2039" s="7"/>
      <c r="T2039" s="27" t="s">
        <v>622</v>
      </c>
      <c r="U2039" s="7"/>
      <c r="V2039" s="7"/>
      <c r="W2039" s="8">
        <v>0</v>
      </c>
      <c r="X2039" s="8">
        <v>0</v>
      </c>
    </row>
    <row r="2040" spans="1:24" ht="40.15" customHeight="1" x14ac:dyDescent="0.35">
      <c r="A2040" s="26">
        <v>2039</v>
      </c>
      <c r="B2040" s="26" t="s">
        <v>811</v>
      </c>
      <c r="C2040" s="26" t="s">
        <v>870</v>
      </c>
      <c r="D2040" s="6" t="s">
        <v>556</v>
      </c>
      <c r="E2040" s="9" t="s">
        <v>1233</v>
      </c>
      <c r="F2040" s="7"/>
      <c r="G2040" s="7"/>
      <c r="H2040" s="7"/>
      <c r="I2040" s="7"/>
      <c r="J2040" s="7"/>
      <c r="K2040" s="7"/>
      <c r="L2040" s="7"/>
      <c r="M2040" s="7"/>
      <c r="N2040" s="7"/>
      <c r="O2040" s="7"/>
      <c r="P2040" s="7"/>
      <c r="Q2040" s="7"/>
      <c r="R2040" s="7"/>
      <c r="S2040" s="7"/>
      <c r="T2040" s="27" t="s">
        <v>622</v>
      </c>
      <c r="U2040" s="7"/>
      <c r="V2040" s="7"/>
      <c r="W2040" s="8">
        <v>0</v>
      </c>
      <c r="X2040" s="8">
        <v>0</v>
      </c>
    </row>
    <row r="2041" spans="1:24" ht="40.15" customHeight="1" x14ac:dyDescent="0.35">
      <c r="A2041" s="26">
        <v>2040</v>
      </c>
      <c r="B2041" s="26" t="s">
        <v>811</v>
      </c>
      <c r="C2041" s="26" t="s">
        <v>871</v>
      </c>
      <c r="D2041" s="6" t="s">
        <v>557</v>
      </c>
      <c r="E2041" s="9" t="s">
        <v>1233</v>
      </c>
      <c r="F2041" s="7"/>
      <c r="G2041" s="7"/>
      <c r="H2041" s="7"/>
      <c r="I2041" s="7"/>
      <c r="J2041" s="7"/>
      <c r="K2041" s="7"/>
      <c r="L2041" s="7"/>
      <c r="M2041" s="7"/>
      <c r="N2041" s="7"/>
      <c r="O2041" s="7"/>
      <c r="P2041" s="7"/>
      <c r="Q2041" s="7"/>
      <c r="R2041" s="7"/>
      <c r="S2041" s="7"/>
      <c r="T2041" s="27" t="s">
        <v>622</v>
      </c>
      <c r="U2041" s="7"/>
      <c r="V2041" s="7"/>
      <c r="W2041" s="8">
        <v>0</v>
      </c>
      <c r="X2041" s="8">
        <v>0</v>
      </c>
    </row>
    <row r="2042" spans="1:24" ht="40.15" customHeight="1" x14ac:dyDescent="0.35">
      <c r="A2042" s="26">
        <v>2041</v>
      </c>
      <c r="B2042" s="26" t="s">
        <v>811</v>
      </c>
      <c r="C2042" s="26" t="s">
        <v>872</v>
      </c>
      <c r="D2042" s="6" t="s">
        <v>561</v>
      </c>
      <c r="E2042" s="9" t="s">
        <v>1233</v>
      </c>
      <c r="F2042" s="7"/>
      <c r="G2042" s="7"/>
      <c r="H2042" s="7"/>
      <c r="I2042" s="7"/>
      <c r="J2042" s="7"/>
      <c r="K2042" s="7"/>
      <c r="L2042" s="7"/>
      <c r="M2042" s="7"/>
      <c r="N2042" s="7"/>
      <c r="O2042" s="7"/>
      <c r="P2042" s="7"/>
      <c r="Q2042" s="7"/>
      <c r="R2042" s="7"/>
      <c r="S2042" s="7"/>
      <c r="T2042" s="27" t="s">
        <v>622</v>
      </c>
      <c r="U2042" s="7"/>
      <c r="V2042" s="7"/>
      <c r="W2042" s="8">
        <v>0</v>
      </c>
      <c r="X2042" s="8">
        <v>0</v>
      </c>
    </row>
    <row r="2043" spans="1:24" ht="40.15" customHeight="1" x14ac:dyDescent="0.35">
      <c r="A2043" s="26">
        <v>2042</v>
      </c>
      <c r="B2043" s="26" t="s">
        <v>811</v>
      </c>
      <c r="C2043" s="26" t="s">
        <v>873</v>
      </c>
      <c r="D2043" s="6" t="s">
        <v>565</v>
      </c>
      <c r="E2043" s="9" t="s">
        <v>1233</v>
      </c>
      <c r="F2043" s="7"/>
      <c r="G2043" s="7"/>
      <c r="H2043" s="7"/>
      <c r="I2043" s="7"/>
      <c r="J2043" s="7"/>
      <c r="K2043" s="7"/>
      <c r="L2043" s="7"/>
      <c r="M2043" s="7"/>
      <c r="N2043" s="7"/>
      <c r="O2043" s="7"/>
      <c r="P2043" s="7"/>
      <c r="Q2043" s="7"/>
      <c r="R2043" s="7"/>
      <c r="S2043" s="7"/>
      <c r="T2043" s="27" t="s">
        <v>622</v>
      </c>
      <c r="U2043" s="7"/>
      <c r="V2043" s="7"/>
      <c r="W2043" s="8">
        <v>0</v>
      </c>
      <c r="X2043" s="8">
        <v>0</v>
      </c>
    </row>
    <row r="2044" spans="1:24" ht="40.15" customHeight="1" x14ac:dyDescent="0.35">
      <c r="A2044" s="26">
        <v>2043</v>
      </c>
      <c r="B2044" s="26" t="s">
        <v>811</v>
      </c>
      <c r="C2044" s="26" t="s">
        <v>874</v>
      </c>
      <c r="D2044" s="6" t="s">
        <v>566</v>
      </c>
      <c r="E2044" s="9" t="s">
        <v>1233</v>
      </c>
      <c r="F2044" s="7"/>
      <c r="G2044" s="7"/>
      <c r="H2044" s="7"/>
      <c r="I2044" s="7"/>
      <c r="J2044" s="7"/>
      <c r="K2044" s="7"/>
      <c r="L2044" s="7"/>
      <c r="M2044" s="7"/>
      <c r="N2044" s="7"/>
      <c r="O2044" s="7"/>
      <c r="P2044" s="7"/>
      <c r="Q2044" s="7"/>
      <c r="R2044" s="7"/>
      <c r="S2044" s="7"/>
      <c r="T2044" s="27" t="s">
        <v>622</v>
      </c>
      <c r="U2044" s="7"/>
      <c r="V2044" s="7"/>
      <c r="W2044" s="8">
        <v>0</v>
      </c>
      <c r="X2044" s="8">
        <v>0</v>
      </c>
    </row>
    <row r="2045" spans="1:24" ht="40.15" customHeight="1" x14ac:dyDescent="0.35">
      <c r="A2045" s="26">
        <v>2044</v>
      </c>
      <c r="B2045" s="26" t="s">
        <v>811</v>
      </c>
      <c r="C2045" s="26" t="s">
        <v>875</v>
      </c>
      <c r="D2045" s="6" t="s">
        <v>567</v>
      </c>
      <c r="E2045" s="9" t="s">
        <v>1233</v>
      </c>
      <c r="F2045" s="7"/>
      <c r="G2045" s="7"/>
      <c r="H2045" s="7"/>
      <c r="I2045" s="7"/>
      <c r="J2045" s="7"/>
      <c r="K2045" s="7"/>
      <c r="L2045" s="7"/>
      <c r="M2045" s="7"/>
      <c r="N2045" s="7"/>
      <c r="O2045" s="7"/>
      <c r="P2045" s="7"/>
      <c r="Q2045" s="7"/>
      <c r="R2045" s="7"/>
      <c r="S2045" s="7"/>
      <c r="T2045" s="27" t="s">
        <v>622</v>
      </c>
      <c r="U2045" s="7"/>
      <c r="V2045" s="7"/>
      <c r="W2045" s="8">
        <v>0</v>
      </c>
      <c r="X2045" s="8">
        <v>0</v>
      </c>
    </row>
    <row r="2046" spans="1:24" ht="40.15" customHeight="1" x14ac:dyDescent="0.35">
      <c r="A2046" s="26">
        <v>2045</v>
      </c>
      <c r="B2046" s="26" t="s">
        <v>811</v>
      </c>
      <c r="C2046" s="26" t="s">
        <v>876</v>
      </c>
      <c r="D2046" s="6" t="s">
        <v>570</v>
      </c>
      <c r="E2046" s="9" t="s">
        <v>1233</v>
      </c>
      <c r="F2046" s="7"/>
      <c r="G2046" s="7"/>
      <c r="H2046" s="7"/>
      <c r="I2046" s="7"/>
      <c r="J2046" s="7"/>
      <c r="K2046" s="7"/>
      <c r="L2046" s="7"/>
      <c r="M2046" s="7"/>
      <c r="N2046" s="7"/>
      <c r="O2046" s="7"/>
      <c r="P2046" s="7"/>
      <c r="Q2046" s="7"/>
      <c r="R2046" s="7"/>
      <c r="S2046" s="7"/>
      <c r="T2046" s="27" t="s">
        <v>622</v>
      </c>
      <c r="U2046" s="7"/>
      <c r="V2046" s="7"/>
      <c r="W2046" s="8">
        <v>0</v>
      </c>
      <c r="X2046" s="8">
        <v>0</v>
      </c>
    </row>
    <row r="2047" spans="1:24" ht="40.15" customHeight="1" x14ac:dyDescent="0.35">
      <c r="A2047" s="26">
        <v>2046</v>
      </c>
      <c r="B2047" s="26" t="s">
        <v>811</v>
      </c>
      <c r="C2047" s="26" t="s">
        <v>877</v>
      </c>
      <c r="D2047" s="6" t="s">
        <v>568</v>
      </c>
      <c r="E2047" s="9" t="s">
        <v>1233</v>
      </c>
      <c r="F2047" s="7"/>
      <c r="G2047" s="7"/>
      <c r="H2047" s="7"/>
      <c r="I2047" s="7"/>
      <c r="J2047" s="7"/>
      <c r="K2047" s="7"/>
      <c r="L2047" s="7"/>
      <c r="M2047" s="7"/>
      <c r="N2047" s="7"/>
      <c r="O2047" s="7"/>
      <c r="P2047" s="7"/>
      <c r="Q2047" s="7"/>
      <c r="R2047" s="7"/>
      <c r="S2047" s="7"/>
      <c r="T2047" s="27" t="s">
        <v>622</v>
      </c>
      <c r="U2047" s="7"/>
      <c r="V2047" s="7"/>
      <c r="W2047" s="8">
        <v>0</v>
      </c>
      <c r="X2047" s="8">
        <v>0</v>
      </c>
    </row>
    <row r="2048" spans="1:24" ht="40.15" customHeight="1" x14ac:dyDescent="0.35">
      <c r="A2048" s="26">
        <v>2047</v>
      </c>
      <c r="B2048" s="26" t="s">
        <v>878</v>
      </c>
      <c r="C2048" s="26" t="s">
        <v>879</v>
      </c>
      <c r="D2048" s="6" t="s">
        <v>326</v>
      </c>
      <c r="E2048" s="9" t="s">
        <v>1233</v>
      </c>
      <c r="F2048" s="7"/>
      <c r="G2048" s="7"/>
      <c r="H2048" s="7"/>
      <c r="I2048" s="7"/>
      <c r="J2048" s="7"/>
      <c r="K2048" s="7"/>
      <c r="L2048" s="7"/>
      <c r="M2048" s="7"/>
      <c r="N2048" s="7"/>
      <c r="O2048" s="7"/>
      <c r="P2048" s="7"/>
      <c r="Q2048" s="7"/>
      <c r="R2048" s="7"/>
      <c r="S2048" s="7"/>
      <c r="T2048" s="27" t="s">
        <v>622</v>
      </c>
      <c r="U2048" s="7"/>
      <c r="V2048" s="7"/>
      <c r="W2048" s="8">
        <v>0</v>
      </c>
      <c r="X2048" s="8">
        <v>0</v>
      </c>
    </row>
    <row r="2049" spans="1:24" ht="40.15" customHeight="1" x14ac:dyDescent="0.35">
      <c r="A2049" s="26">
        <v>2048</v>
      </c>
      <c r="B2049" s="26" t="s">
        <v>878</v>
      </c>
      <c r="C2049" s="26" t="s">
        <v>880</v>
      </c>
      <c r="D2049" s="6" t="s">
        <v>330</v>
      </c>
      <c r="E2049" s="9" t="s">
        <v>1233</v>
      </c>
      <c r="F2049" s="7"/>
      <c r="G2049" s="7"/>
      <c r="H2049" s="7"/>
      <c r="I2049" s="7"/>
      <c r="J2049" s="7"/>
      <c r="K2049" s="7"/>
      <c r="L2049" s="7"/>
      <c r="M2049" s="7"/>
      <c r="N2049" s="7"/>
      <c r="O2049" s="7"/>
      <c r="P2049" s="7"/>
      <c r="Q2049" s="7"/>
      <c r="R2049" s="7"/>
      <c r="S2049" s="7"/>
      <c r="T2049" s="27" t="s">
        <v>622</v>
      </c>
      <c r="U2049" s="7"/>
      <c r="V2049" s="7"/>
      <c r="W2049" s="8">
        <v>0</v>
      </c>
      <c r="X2049" s="8">
        <v>0</v>
      </c>
    </row>
    <row r="2050" spans="1:24" ht="40.15" customHeight="1" x14ac:dyDescent="0.35">
      <c r="A2050" s="26">
        <v>2049</v>
      </c>
      <c r="B2050" s="26" t="s">
        <v>878</v>
      </c>
      <c r="C2050" s="26" t="s">
        <v>881</v>
      </c>
      <c r="D2050" s="6" t="s">
        <v>325</v>
      </c>
      <c r="E2050" s="9" t="s">
        <v>1233</v>
      </c>
      <c r="F2050" s="7"/>
      <c r="G2050" s="7"/>
      <c r="H2050" s="7"/>
      <c r="I2050" s="7"/>
      <c r="J2050" s="7"/>
      <c r="K2050" s="7"/>
      <c r="L2050" s="7"/>
      <c r="M2050" s="7"/>
      <c r="N2050" s="7"/>
      <c r="O2050" s="7"/>
      <c r="P2050" s="7"/>
      <c r="Q2050" s="7"/>
      <c r="R2050" s="7"/>
      <c r="S2050" s="7"/>
      <c r="T2050" s="27" t="s">
        <v>622</v>
      </c>
      <c r="U2050" s="7"/>
      <c r="V2050" s="7"/>
      <c r="W2050" s="8">
        <v>0</v>
      </c>
      <c r="X2050" s="8">
        <v>0</v>
      </c>
    </row>
    <row r="2051" spans="1:24" ht="40.15" customHeight="1" x14ac:dyDescent="0.35">
      <c r="A2051" s="26">
        <v>2050</v>
      </c>
      <c r="B2051" s="26" t="s">
        <v>878</v>
      </c>
      <c r="C2051" s="26" t="s">
        <v>882</v>
      </c>
      <c r="D2051" s="6" t="s">
        <v>327</v>
      </c>
      <c r="E2051" s="9" t="s">
        <v>1233</v>
      </c>
      <c r="F2051" s="7"/>
      <c r="G2051" s="7"/>
      <c r="H2051" s="7"/>
      <c r="I2051" s="7"/>
      <c r="J2051" s="7"/>
      <c r="K2051" s="7"/>
      <c r="L2051" s="7"/>
      <c r="M2051" s="7"/>
      <c r="N2051" s="7"/>
      <c r="O2051" s="7"/>
      <c r="P2051" s="7"/>
      <c r="Q2051" s="7"/>
      <c r="R2051" s="7"/>
      <c r="S2051" s="7"/>
      <c r="T2051" s="27" t="s">
        <v>622</v>
      </c>
      <c r="U2051" s="7"/>
      <c r="V2051" s="7"/>
      <c r="W2051" s="8">
        <v>0</v>
      </c>
      <c r="X2051" s="8">
        <v>0</v>
      </c>
    </row>
    <row r="2052" spans="1:24" ht="40.15" customHeight="1" x14ac:dyDescent="0.35">
      <c r="A2052" s="26">
        <v>2051</v>
      </c>
      <c r="B2052" s="26" t="s">
        <v>878</v>
      </c>
      <c r="C2052" s="26" t="s">
        <v>883</v>
      </c>
      <c r="D2052" s="6" t="s">
        <v>329</v>
      </c>
      <c r="E2052" s="9" t="s">
        <v>1233</v>
      </c>
      <c r="F2052" s="7"/>
      <c r="G2052" s="7"/>
      <c r="H2052" s="7"/>
      <c r="I2052" s="7"/>
      <c r="J2052" s="7"/>
      <c r="K2052" s="7"/>
      <c r="L2052" s="7"/>
      <c r="M2052" s="7"/>
      <c r="N2052" s="7"/>
      <c r="O2052" s="7"/>
      <c r="P2052" s="7"/>
      <c r="Q2052" s="7"/>
      <c r="R2052" s="7"/>
      <c r="S2052" s="7"/>
      <c r="T2052" s="27" t="s">
        <v>622</v>
      </c>
      <c r="U2052" s="7"/>
      <c r="V2052" s="7"/>
      <c r="W2052" s="8">
        <v>0</v>
      </c>
      <c r="X2052" s="8">
        <v>0</v>
      </c>
    </row>
    <row r="2053" spans="1:24" ht="40.15" customHeight="1" x14ac:dyDescent="0.35">
      <c r="A2053" s="26">
        <v>2052</v>
      </c>
      <c r="B2053" s="26" t="s">
        <v>878</v>
      </c>
      <c r="C2053" s="26" t="s">
        <v>884</v>
      </c>
      <c r="D2053" s="6" t="s">
        <v>334</v>
      </c>
      <c r="E2053" s="9" t="s">
        <v>1233</v>
      </c>
      <c r="F2053" s="7"/>
      <c r="G2053" s="7"/>
      <c r="H2053" s="7"/>
      <c r="I2053" s="7"/>
      <c r="J2053" s="7"/>
      <c r="K2053" s="7"/>
      <c r="L2053" s="7"/>
      <c r="M2053" s="7"/>
      <c r="N2053" s="7"/>
      <c r="O2053" s="7"/>
      <c r="P2053" s="7"/>
      <c r="Q2053" s="7"/>
      <c r="R2053" s="7"/>
      <c r="S2053" s="7"/>
      <c r="T2053" s="27" t="s">
        <v>622</v>
      </c>
      <c r="U2053" s="7"/>
      <c r="V2053" s="7"/>
      <c r="W2053" s="8">
        <v>0</v>
      </c>
      <c r="X2053" s="8">
        <v>0</v>
      </c>
    </row>
    <row r="2054" spans="1:24" ht="40.15" customHeight="1" x14ac:dyDescent="0.35">
      <c r="A2054" s="26">
        <v>2053</v>
      </c>
      <c r="B2054" s="26" t="s">
        <v>878</v>
      </c>
      <c r="C2054" s="26" t="s">
        <v>885</v>
      </c>
      <c r="D2054" s="6" t="s">
        <v>328</v>
      </c>
      <c r="E2054" s="9" t="s">
        <v>1233</v>
      </c>
      <c r="F2054" s="7"/>
      <c r="G2054" s="7"/>
      <c r="H2054" s="7"/>
      <c r="I2054" s="7"/>
      <c r="J2054" s="7"/>
      <c r="K2054" s="7"/>
      <c r="L2054" s="7"/>
      <c r="M2054" s="7"/>
      <c r="N2054" s="7"/>
      <c r="O2054" s="7"/>
      <c r="P2054" s="7"/>
      <c r="Q2054" s="7"/>
      <c r="R2054" s="7"/>
      <c r="S2054" s="7"/>
      <c r="T2054" s="27" t="s">
        <v>622</v>
      </c>
      <c r="U2054" s="7"/>
      <c r="V2054" s="7"/>
      <c r="W2054" s="8">
        <v>0</v>
      </c>
      <c r="X2054" s="8">
        <v>0</v>
      </c>
    </row>
    <row r="2055" spans="1:24" ht="40.15" customHeight="1" x14ac:dyDescent="0.35">
      <c r="A2055" s="26">
        <v>2054</v>
      </c>
      <c r="B2055" s="26" t="s">
        <v>878</v>
      </c>
      <c r="C2055" s="26" t="s">
        <v>886</v>
      </c>
      <c r="D2055" s="6" t="s">
        <v>328</v>
      </c>
      <c r="E2055" s="9" t="s">
        <v>1233</v>
      </c>
      <c r="F2055" s="7"/>
      <c r="G2055" s="7"/>
      <c r="H2055" s="7"/>
      <c r="I2055" s="7"/>
      <c r="J2055" s="7"/>
      <c r="K2055" s="7"/>
      <c r="L2055" s="7"/>
      <c r="M2055" s="7"/>
      <c r="N2055" s="7"/>
      <c r="O2055" s="7"/>
      <c r="P2055" s="7"/>
      <c r="Q2055" s="7"/>
      <c r="R2055" s="7"/>
      <c r="S2055" s="7"/>
      <c r="T2055" s="27" t="s">
        <v>622</v>
      </c>
      <c r="U2055" s="7"/>
      <c r="V2055" s="7"/>
      <c r="W2055" s="8">
        <v>0</v>
      </c>
      <c r="X2055" s="8">
        <v>0</v>
      </c>
    </row>
    <row r="2056" spans="1:24" ht="40.15" customHeight="1" x14ac:dyDescent="0.35">
      <c r="A2056" s="26">
        <v>2055</v>
      </c>
      <c r="B2056" s="26" t="s">
        <v>878</v>
      </c>
      <c r="C2056" s="26" t="s">
        <v>887</v>
      </c>
      <c r="D2056" s="6" t="s">
        <v>331</v>
      </c>
      <c r="E2056" s="9" t="s">
        <v>1233</v>
      </c>
      <c r="F2056" s="7"/>
      <c r="G2056" s="7"/>
      <c r="H2056" s="7"/>
      <c r="I2056" s="7"/>
      <c r="J2056" s="7"/>
      <c r="K2056" s="7"/>
      <c r="L2056" s="7"/>
      <c r="M2056" s="7"/>
      <c r="N2056" s="7"/>
      <c r="O2056" s="7"/>
      <c r="P2056" s="7"/>
      <c r="Q2056" s="7"/>
      <c r="R2056" s="7"/>
      <c r="S2056" s="7"/>
      <c r="T2056" s="27" t="s">
        <v>622</v>
      </c>
      <c r="U2056" s="7"/>
      <c r="V2056" s="7"/>
      <c r="W2056" s="8">
        <v>0</v>
      </c>
      <c r="X2056" s="8">
        <v>0</v>
      </c>
    </row>
    <row r="2057" spans="1:24" ht="40.15" customHeight="1" x14ac:dyDescent="0.35">
      <c r="A2057" s="26">
        <v>2056</v>
      </c>
      <c r="B2057" s="26" t="s">
        <v>878</v>
      </c>
      <c r="C2057" s="26" t="s">
        <v>888</v>
      </c>
      <c r="D2057" s="6" t="s">
        <v>332</v>
      </c>
      <c r="E2057" s="9" t="s">
        <v>1233</v>
      </c>
      <c r="F2057" s="7"/>
      <c r="G2057" s="7"/>
      <c r="H2057" s="7"/>
      <c r="I2057" s="7"/>
      <c r="J2057" s="7"/>
      <c r="K2057" s="7"/>
      <c r="L2057" s="7"/>
      <c r="M2057" s="7"/>
      <c r="N2057" s="7"/>
      <c r="O2057" s="7"/>
      <c r="P2057" s="7"/>
      <c r="Q2057" s="7"/>
      <c r="R2057" s="7"/>
      <c r="S2057" s="7"/>
      <c r="T2057" s="27" t="s">
        <v>622</v>
      </c>
      <c r="U2057" s="7"/>
      <c r="V2057" s="7"/>
      <c r="W2057" s="8">
        <v>0</v>
      </c>
      <c r="X2057" s="8">
        <v>0</v>
      </c>
    </row>
    <row r="2058" spans="1:24" ht="40.15" customHeight="1" x14ac:dyDescent="0.35">
      <c r="A2058" s="26">
        <v>2057</v>
      </c>
      <c r="B2058" s="26" t="s">
        <v>878</v>
      </c>
      <c r="C2058" s="26" t="s">
        <v>889</v>
      </c>
      <c r="D2058" s="6" t="s">
        <v>333</v>
      </c>
      <c r="E2058" s="9" t="s">
        <v>1233</v>
      </c>
      <c r="F2058" s="7"/>
      <c r="G2058" s="7"/>
      <c r="H2058" s="7"/>
      <c r="I2058" s="7"/>
      <c r="J2058" s="7"/>
      <c r="K2058" s="7"/>
      <c r="L2058" s="7"/>
      <c r="M2058" s="7"/>
      <c r="N2058" s="7"/>
      <c r="O2058" s="7"/>
      <c r="P2058" s="7"/>
      <c r="Q2058" s="7"/>
      <c r="R2058" s="7"/>
      <c r="S2058" s="7"/>
      <c r="T2058" s="27" t="s">
        <v>622</v>
      </c>
      <c r="U2058" s="7"/>
      <c r="V2058" s="7"/>
      <c r="W2058" s="8">
        <v>0</v>
      </c>
      <c r="X2058" s="8">
        <v>0</v>
      </c>
    </row>
    <row r="2059" spans="1:24" ht="40.15" customHeight="1" x14ac:dyDescent="0.35">
      <c r="A2059" s="26">
        <v>2058</v>
      </c>
      <c r="B2059" s="26" t="s">
        <v>890</v>
      </c>
      <c r="C2059" s="26" t="s">
        <v>891</v>
      </c>
      <c r="D2059" s="6" t="s">
        <v>140</v>
      </c>
      <c r="E2059" s="9" t="s">
        <v>1233</v>
      </c>
      <c r="F2059" s="7"/>
      <c r="G2059" s="7"/>
      <c r="H2059" s="7"/>
      <c r="I2059" s="7"/>
      <c r="J2059" s="7"/>
      <c r="K2059" s="7"/>
      <c r="L2059" s="7"/>
      <c r="M2059" s="7"/>
      <c r="N2059" s="7"/>
      <c r="O2059" s="7"/>
      <c r="P2059" s="7"/>
      <c r="Q2059" s="7"/>
      <c r="R2059" s="7"/>
      <c r="S2059" s="7"/>
      <c r="T2059" s="27" t="s">
        <v>622</v>
      </c>
      <c r="U2059" s="7"/>
      <c r="V2059" s="7"/>
      <c r="W2059" s="8">
        <v>0</v>
      </c>
      <c r="X2059" s="8">
        <v>0</v>
      </c>
    </row>
    <row r="2060" spans="1:24" ht="40.15" customHeight="1" x14ac:dyDescent="0.35">
      <c r="A2060" s="26">
        <v>2059</v>
      </c>
      <c r="B2060" s="26" t="s">
        <v>890</v>
      </c>
      <c r="C2060" s="26" t="s">
        <v>892</v>
      </c>
      <c r="D2060" s="6" t="s">
        <v>173</v>
      </c>
      <c r="E2060" s="9" t="s">
        <v>1233</v>
      </c>
      <c r="F2060" s="7"/>
      <c r="G2060" s="7"/>
      <c r="H2060" s="7"/>
      <c r="I2060" s="7"/>
      <c r="J2060" s="7"/>
      <c r="K2060" s="7"/>
      <c r="L2060" s="7"/>
      <c r="M2060" s="7"/>
      <c r="N2060" s="7"/>
      <c r="O2060" s="7"/>
      <c r="P2060" s="7"/>
      <c r="Q2060" s="7"/>
      <c r="R2060" s="7"/>
      <c r="S2060" s="7"/>
      <c r="T2060" s="27" t="s">
        <v>622</v>
      </c>
      <c r="U2060" s="7"/>
      <c r="V2060" s="7"/>
      <c r="W2060" s="8">
        <v>0</v>
      </c>
      <c r="X2060" s="8">
        <v>0</v>
      </c>
    </row>
    <row r="2061" spans="1:24" ht="40.15" customHeight="1" x14ac:dyDescent="0.35">
      <c r="A2061" s="26">
        <v>2060</v>
      </c>
      <c r="B2061" s="26" t="s">
        <v>890</v>
      </c>
      <c r="C2061" s="26" t="s">
        <v>893</v>
      </c>
      <c r="D2061" s="6" t="s">
        <v>178</v>
      </c>
      <c r="E2061" s="9" t="s">
        <v>1233</v>
      </c>
      <c r="F2061" s="7"/>
      <c r="G2061" s="7"/>
      <c r="H2061" s="7"/>
      <c r="I2061" s="7"/>
      <c r="J2061" s="7"/>
      <c r="K2061" s="7"/>
      <c r="L2061" s="7"/>
      <c r="M2061" s="7"/>
      <c r="N2061" s="7"/>
      <c r="O2061" s="7"/>
      <c r="P2061" s="7"/>
      <c r="Q2061" s="7"/>
      <c r="R2061" s="7"/>
      <c r="S2061" s="7"/>
      <c r="T2061" s="27" t="s">
        <v>622</v>
      </c>
      <c r="U2061" s="7"/>
      <c r="V2061" s="7"/>
      <c r="W2061" s="8">
        <v>0</v>
      </c>
      <c r="X2061" s="8">
        <v>0</v>
      </c>
    </row>
    <row r="2062" spans="1:24" ht="40.15" customHeight="1" x14ac:dyDescent="0.35">
      <c r="A2062" s="26">
        <v>2061</v>
      </c>
      <c r="B2062" s="26" t="s">
        <v>890</v>
      </c>
      <c r="C2062" s="26" t="s">
        <v>894</v>
      </c>
      <c r="D2062" s="6" t="s">
        <v>182</v>
      </c>
      <c r="E2062" s="9" t="s">
        <v>1233</v>
      </c>
      <c r="F2062" s="7"/>
      <c r="G2062" s="7"/>
      <c r="H2062" s="7"/>
      <c r="I2062" s="7"/>
      <c r="J2062" s="7"/>
      <c r="K2062" s="7"/>
      <c r="L2062" s="7"/>
      <c r="M2062" s="7"/>
      <c r="N2062" s="7"/>
      <c r="O2062" s="7"/>
      <c r="P2062" s="7"/>
      <c r="Q2062" s="7"/>
      <c r="R2062" s="7"/>
      <c r="S2062" s="7"/>
      <c r="T2062" s="27" t="s">
        <v>622</v>
      </c>
      <c r="U2062" s="7"/>
      <c r="V2062" s="7"/>
      <c r="W2062" s="8">
        <v>0</v>
      </c>
      <c r="X2062" s="8">
        <v>0</v>
      </c>
    </row>
    <row r="2063" spans="1:24" ht="40.15" customHeight="1" x14ac:dyDescent="0.35">
      <c r="A2063" s="26">
        <v>2062</v>
      </c>
      <c r="B2063" s="26" t="s">
        <v>890</v>
      </c>
      <c r="C2063" s="26" t="s">
        <v>895</v>
      </c>
      <c r="D2063" s="6" t="s">
        <v>182</v>
      </c>
      <c r="E2063" s="9" t="s">
        <v>1233</v>
      </c>
      <c r="F2063" s="7"/>
      <c r="G2063" s="7"/>
      <c r="H2063" s="7"/>
      <c r="I2063" s="7"/>
      <c r="J2063" s="7"/>
      <c r="K2063" s="7"/>
      <c r="L2063" s="7"/>
      <c r="M2063" s="7"/>
      <c r="N2063" s="7"/>
      <c r="O2063" s="7"/>
      <c r="P2063" s="7"/>
      <c r="Q2063" s="7"/>
      <c r="R2063" s="7"/>
      <c r="S2063" s="7"/>
      <c r="T2063" s="27" t="s">
        <v>622</v>
      </c>
      <c r="U2063" s="7"/>
      <c r="V2063" s="7"/>
      <c r="W2063" s="8">
        <v>0</v>
      </c>
      <c r="X2063" s="8">
        <v>0</v>
      </c>
    </row>
    <row r="2064" spans="1:24" ht="40.15" customHeight="1" x14ac:dyDescent="0.35">
      <c r="A2064" s="26">
        <v>2063</v>
      </c>
      <c r="B2064" s="26" t="s">
        <v>890</v>
      </c>
      <c r="C2064" s="26" t="s">
        <v>896</v>
      </c>
      <c r="D2064" s="6" t="s">
        <v>130</v>
      </c>
      <c r="E2064" s="9" t="s">
        <v>1233</v>
      </c>
      <c r="F2064" s="7"/>
      <c r="G2064" s="7"/>
      <c r="H2064" s="7"/>
      <c r="I2064" s="7"/>
      <c r="J2064" s="7"/>
      <c r="K2064" s="7"/>
      <c r="L2064" s="7"/>
      <c r="M2064" s="7"/>
      <c r="N2064" s="7"/>
      <c r="O2064" s="7"/>
      <c r="P2064" s="7"/>
      <c r="Q2064" s="7"/>
      <c r="R2064" s="7"/>
      <c r="S2064" s="7"/>
      <c r="T2064" s="27" t="s">
        <v>622</v>
      </c>
      <c r="U2064" s="7"/>
      <c r="V2064" s="7"/>
      <c r="W2064" s="8">
        <v>0</v>
      </c>
      <c r="X2064" s="8">
        <v>0</v>
      </c>
    </row>
    <row r="2065" spans="1:24" ht="40.15" customHeight="1" x14ac:dyDescent="0.35">
      <c r="A2065" s="26">
        <v>2064</v>
      </c>
      <c r="B2065" s="26" t="s">
        <v>890</v>
      </c>
      <c r="C2065" s="26" t="s">
        <v>897</v>
      </c>
      <c r="D2065" s="6" t="s">
        <v>157</v>
      </c>
      <c r="E2065" s="9" t="s">
        <v>1233</v>
      </c>
      <c r="F2065" s="7"/>
      <c r="G2065" s="7"/>
      <c r="H2065" s="7"/>
      <c r="I2065" s="7"/>
      <c r="J2065" s="7"/>
      <c r="K2065" s="7"/>
      <c r="L2065" s="7"/>
      <c r="M2065" s="7"/>
      <c r="N2065" s="7"/>
      <c r="O2065" s="7"/>
      <c r="P2065" s="7"/>
      <c r="Q2065" s="7"/>
      <c r="R2065" s="7"/>
      <c r="S2065" s="7"/>
      <c r="T2065" s="27" t="s">
        <v>622</v>
      </c>
      <c r="U2065" s="7"/>
      <c r="V2065" s="7"/>
      <c r="W2065" s="8">
        <v>0</v>
      </c>
      <c r="X2065" s="8">
        <v>0</v>
      </c>
    </row>
    <row r="2066" spans="1:24" ht="40.15" customHeight="1" x14ac:dyDescent="0.35">
      <c r="A2066" s="26">
        <v>2065</v>
      </c>
      <c r="B2066" s="26" t="s">
        <v>890</v>
      </c>
      <c r="C2066" s="26" t="s">
        <v>898</v>
      </c>
      <c r="D2066" s="6" t="s">
        <v>175</v>
      </c>
      <c r="E2066" s="9" t="s">
        <v>1233</v>
      </c>
      <c r="F2066" s="7"/>
      <c r="G2066" s="7"/>
      <c r="H2066" s="7"/>
      <c r="I2066" s="7"/>
      <c r="J2066" s="7"/>
      <c r="K2066" s="7"/>
      <c r="L2066" s="7"/>
      <c r="M2066" s="7"/>
      <c r="N2066" s="7"/>
      <c r="O2066" s="7"/>
      <c r="P2066" s="7"/>
      <c r="Q2066" s="7"/>
      <c r="R2066" s="7"/>
      <c r="S2066" s="7"/>
      <c r="T2066" s="27" t="s">
        <v>622</v>
      </c>
      <c r="U2066" s="7"/>
      <c r="V2066" s="7"/>
      <c r="W2066" s="8">
        <v>0</v>
      </c>
      <c r="X2066" s="8">
        <v>0</v>
      </c>
    </row>
    <row r="2067" spans="1:24" ht="40.15" customHeight="1" x14ac:dyDescent="0.35">
      <c r="A2067" s="26">
        <v>2066</v>
      </c>
      <c r="B2067" s="26" t="s">
        <v>890</v>
      </c>
      <c r="C2067" s="26" t="s">
        <v>899</v>
      </c>
      <c r="D2067" s="6" t="s">
        <v>174</v>
      </c>
      <c r="E2067" s="9" t="s">
        <v>1233</v>
      </c>
      <c r="F2067" s="7"/>
      <c r="G2067" s="7"/>
      <c r="H2067" s="7"/>
      <c r="I2067" s="7"/>
      <c r="J2067" s="7"/>
      <c r="K2067" s="7"/>
      <c r="L2067" s="7"/>
      <c r="M2067" s="7"/>
      <c r="N2067" s="7"/>
      <c r="O2067" s="7"/>
      <c r="P2067" s="7"/>
      <c r="Q2067" s="7"/>
      <c r="R2067" s="7"/>
      <c r="S2067" s="7"/>
      <c r="T2067" s="27" t="s">
        <v>622</v>
      </c>
      <c r="U2067" s="7"/>
      <c r="V2067" s="7"/>
      <c r="W2067" s="8">
        <v>0</v>
      </c>
      <c r="X2067" s="8">
        <v>0</v>
      </c>
    </row>
    <row r="2068" spans="1:24" ht="40.15" customHeight="1" x14ac:dyDescent="0.35">
      <c r="A2068" s="26">
        <v>2067</v>
      </c>
      <c r="B2068" s="26" t="s">
        <v>890</v>
      </c>
      <c r="C2068" s="26" t="s">
        <v>900</v>
      </c>
      <c r="D2068" s="6" t="s">
        <v>176</v>
      </c>
      <c r="E2068" s="9" t="s">
        <v>1233</v>
      </c>
      <c r="F2068" s="7"/>
      <c r="G2068" s="7"/>
      <c r="H2068" s="7"/>
      <c r="I2068" s="7"/>
      <c r="J2068" s="7"/>
      <c r="K2068" s="7"/>
      <c r="L2068" s="7"/>
      <c r="M2068" s="7"/>
      <c r="N2068" s="7"/>
      <c r="O2068" s="7"/>
      <c r="P2068" s="7"/>
      <c r="Q2068" s="7"/>
      <c r="R2068" s="7"/>
      <c r="S2068" s="7"/>
      <c r="T2068" s="27" t="s">
        <v>622</v>
      </c>
      <c r="U2068" s="7"/>
      <c r="V2068" s="7"/>
      <c r="W2068" s="8">
        <v>0</v>
      </c>
      <c r="X2068" s="8">
        <v>0</v>
      </c>
    </row>
    <row r="2069" spans="1:24" ht="40.15" customHeight="1" x14ac:dyDescent="0.35">
      <c r="A2069" s="26">
        <v>2068</v>
      </c>
      <c r="B2069" s="26" t="s">
        <v>890</v>
      </c>
      <c r="C2069" s="26" t="s">
        <v>901</v>
      </c>
      <c r="D2069" s="6" t="s">
        <v>177</v>
      </c>
      <c r="E2069" s="9" t="s">
        <v>1233</v>
      </c>
      <c r="F2069" s="7"/>
      <c r="G2069" s="7"/>
      <c r="H2069" s="7"/>
      <c r="I2069" s="7"/>
      <c r="J2069" s="7"/>
      <c r="K2069" s="7"/>
      <c r="L2069" s="7"/>
      <c r="M2069" s="7"/>
      <c r="N2069" s="7"/>
      <c r="O2069" s="7"/>
      <c r="P2069" s="7"/>
      <c r="Q2069" s="7"/>
      <c r="R2069" s="7"/>
      <c r="S2069" s="7"/>
      <c r="T2069" s="27" t="s">
        <v>622</v>
      </c>
      <c r="U2069" s="7"/>
      <c r="V2069" s="7"/>
      <c r="W2069" s="8">
        <v>0</v>
      </c>
      <c r="X2069" s="8">
        <v>0</v>
      </c>
    </row>
    <row r="2070" spans="1:24" ht="40.15" customHeight="1" x14ac:dyDescent="0.35">
      <c r="A2070" s="26">
        <v>2069</v>
      </c>
      <c r="B2070" s="26" t="s">
        <v>890</v>
      </c>
      <c r="C2070" s="26" t="s">
        <v>902</v>
      </c>
      <c r="D2070" s="6" t="s">
        <v>180</v>
      </c>
      <c r="E2070" s="9" t="s">
        <v>1233</v>
      </c>
      <c r="F2070" s="7"/>
      <c r="G2070" s="7"/>
      <c r="H2070" s="7"/>
      <c r="I2070" s="7"/>
      <c r="J2070" s="7"/>
      <c r="K2070" s="7"/>
      <c r="L2070" s="7"/>
      <c r="M2070" s="7"/>
      <c r="N2070" s="7"/>
      <c r="O2070" s="7"/>
      <c r="P2070" s="7"/>
      <c r="Q2070" s="7"/>
      <c r="R2070" s="7"/>
      <c r="S2070" s="7"/>
      <c r="T2070" s="27" t="s">
        <v>622</v>
      </c>
      <c r="U2070" s="7"/>
      <c r="V2070" s="7"/>
      <c r="W2070" s="8">
        <v>0</v>
      </c>
      <c r="X2070" s="8">
        <v>0</v>
      </c>
    </row>
    <row r="2071" spans="1:24" ht="40.15" customHeight="1" x14ac:dyDescent="0.35">
      <c r="A2071" s="26">
        <v>2070</v>
      </c>
      <c r="B2071" s="26" t="s">
        <v>890</v>
      </c>
      <c r="C2071" s="26" t="s">
        <v>903</v>
      </c>
      <c r="D2071" s="6" t="s">
        <v>179</v>
      </c>
      <c r="E2071" s="9" t="s">
        <v>1233</v>
      </c>
      <c r="F2071" s="7"/>
      <c r="G2071" s="7"/>
      <c r="H2071" s="7"/>
      <c r="I2071" s="7"/>
      <c r="J2071" s="7"/>
      <c r="K2071" s="7"/>
      <c r="L2071" s="7"/>
      <c r="M2071" s="7"/>
      <c r="N2071" s="7"/>
      <c r="O2071" s="7"/>
      <c r="P2071" s="7"/>
      <c r="Q2071" s="7"/>
      <c r="R2071" s="7"/>
      <c r="S2071" s="7"/>
      <c r="T2071" s="27" t="s">
        <v>622</v>
      </c>
      <c r="U2071" s="7"/>
      <c r="V2071" s="7"/>
      <c r="W2071" s="8">
        <v>0</v>
      </c>
      <c r="X2071" s="8">
        <v>0</v>
      </c>
    </row>
    <row r="2072" spans="1:24" ht="40.15" customHeight="1" x14ac:dyDescent="0.35">
      <c r="A2072" s="26">
        <v>2071</v>
      </c>
      <c r="B2072" s="26" t="s">
        <v>890</v>
      </c>
      <c r="C2072" s="26" t="s">
        <v>904</v>
      </c>
      <c r="D2072" s="6" t="s">
        <v>183</v>
      </c>
      <c r="E2072" s="9" t="s">
        <v>1233</v>
      </c>
      <c r="F2072" s="7"/>
      <c r="G2072" s="7"/>
      <c r="H2072" s="7"/>
      <c r="I2072" s="7"/>
      <c r="J2072" s="7"/>
      <c r="K2072" s="7"/>
      <c r="L2072" s="7"/>
      <c r="M2072" s="7"/>
      <c r="N2072" s="7"/>
      <c r="O2072" s="7"/>
      <c r="P2072" s="7"/>
      <c r="Q2072" s="7"/>
      <c r="R2072" s="7"/>
      <c r="S2072" s="7"/>
      <c r="T2072" s="27" t="s">
        <v>622</v>
      </c>
      <c r="U2072" s="7"/>
      <c r="V2072" s="7"/>
      <c r="W2072" s="8">
        <v>0</v>
      </c>
      <c r="X2072" s="8">
        <v>0</v>
      </c>
    </row>
    <row r="2073" spans="1:24" ht="40.15" customHeight="1" x14ac:dyDescent="0.35">
      <c r="A2073" s="26">
        <v>2072</v>
      </c>
      <c r="B2073" s="26" t="s">
        <v>890</v>
      </c>
      <c r="C2073" s="26" t="s">
        <v>905</v>
      </c>
      <c r="D2073" s="6" t="s">
        <v>183</v>
      </c>
      <c r="E2073" s="9" t="s">
        <v>1233</v>
      </c>
      <c r="F2073" s="7"/>
      <c r="G2073" s="7"/>
      <c r="H2073" s="7"/>
      <c r="I2073" s="7"/>
      <c r="J2073" s="7"/>
      <c r="K2073" s="7"/>
      <c r="L2073" s="7"/>
      <c r="M2073" s="7"/>
      <c r="N2073" s="7"/>
      <c r="O2073" s="7"/>
      <c r="P2073" s="7"/>
      <c r="Q2073" s="7"/>
      <c r="R2073" s="7"/>
      <c r="S2073" s="7"/>
      <c r="T2073" s="27" t="s">
        <v>622</v>
      </c>
      <c r="U2073" s="7"/>
      <c r="V2073" s="7"/>
      <c r="W2073" s="8">
        <v>0</v>
      </c>
      <c r="X2073" s="8">
        <v>0</v>
      </c>
    </row>
    <row r="2074" spans="1:24" ht="40.15" customHeight="1" x14ac:dyDescent="0.35">
      <c r="A2074" s="26">
        <v>2073</v>
      </c>
      <c r="B2074" s="26" t="s">
        <v>890</v>
      </c>
      <c r="C2074" s="26" t="s">
        <v>906</v>
      </c>
      <c r="D2074" s="6" t="s">
        <v>136</v>
      </c>
      <c r="E2074" s="9" t="s">
        <v>1233</v>
      </c>
      <c r="F2074" s="7"/>
      <c r="G2074" s="7"/>
      <c r="H2074" s="7"/>
      <c r="I2074" s="7"/>
      <c r="J2074" s="7"/>
      <c r="K2074" s="7"/>
      <c r="L2074" s="7"/>
      <c r="M2074" s="7"/>
      <c r="N2074" s="7"/>
      <c r="O2074" s="7"/>
      <c r="P2074" s="7"/>
      <c r="Q2074" s="7"/>
      <c r="R2074" s="7"/>
      <c r="S2074" s="7"/>
      <c r="T2074" s="27" t="s">
        <v>622</v>
      </c>
      <c r="U2074" s="7"/>
      <c r="V2074" s="7"/>
      <c r="W2074" s="8">
        <v>0</v>
      </c>
      <c r="X2074" s="8">
        <v>0</v>
      </c>
    </row>
    <row r="2075" spans="1:24" ht="40.15" customHeight="1" x14ac:dyDescent="0.35">
      <c r="A2075" s="26">
        <v>2074</v>
      </c>
      <c r="B2075" s="26" t="s">
        <v>890</v>
      </c>
      <c r="C2075" s="26" t="s">
        <v>907</v>
      </c>
      <c r="D2075" s="6" t="s">
        <v>136</v>
      </c>
      <c r="E2075" s="9" t="s">
        <v>1233</v>
      </c>
      <c r="F2075" s="7"/>
      <c r="G2075" s="7"/>
      <c r="H2075" s="7"/>
      <c r="I2075" s="7"/>
      <c r="J2075" s="7"/>
      <c r="K2075" s="7"/>
      <c r="L2075" s="7"/>
      <c r="M2075" s="7"/>
      <c r="N2075" s="7"/>
      <c r="O2075" s="7"/>
      <c r="P2075" s="7"/>
      <c r="Q2075" s="7"/>
      <c r="R2075" s="7"/>
      <c r="S2075" s="7"/>
      <c r="T2075" s="27" t="s">
        <v>622</v>
      </c>
      <c r="U2075" s="7"/>
      <c r="V2075" s="7"/>
      <c r="W2075" s="8">
        <v>0</v>
      </c>
      <c r="X2075" s="8">
        <v>0</v>
      </c>
    </row>
    <row r="2076" spans="1:24" ht="40.15" customHeight="1" x14ac:dyDescent="0.35">
      <c r="A2076" s="26">
        <v>2075</v>
      </c>
      <c r="B2076" s="26" t="s">
        <v>890</v>
      </c>
      <c r="C2076" s="26" t="s">
        <v>908</v>
      </c>
      <c r="D2076" s="6" t="s">
        <v>154</v>
      </c>
      <c r="E2076" s="9" t="s">
        <v>1233</v>
      </c>
      <c r="F2076" s="7"/>
      <c r="G2076" s="7"/>
      <c r="H2076" s="7"/>
      <c r="I2076" s="7"/>
      <c r="J2076" s="7"/>
      <c r="K2076" s="7"/>
      <c r="L2076" s="7"/>
      <c r="M2076" s="7"/>
      <c r="N2076" s="7"/>
      <c r="O2076" s="7"/>
      <c r="P2076" s="7"/>
      <c r="Q2076" s="7"/>
      <c r="R2076" s="7"/>
      <c r="S2076" s="7"/>
      <c r="T2076" s="27" t="s">
        <v>622</v>
      </c>
      <c r="U2076" s="7"/>
      <c r="V2076" s="7"/>
      <c r="W2076" s="8">
        <v>0</v>
      </c>
      <c r="X2076" s="8">
        <v>0</v>
      </c>
    </row>
    <row r="2077" spans="1:24" ht="40.15" customHeight="1" x14ac:dyDescent="0.35">
      <c r="A2077" s="26">
        <v>2076</v>
      </c>
      <c r="B2077" s="26" t="s">
        <v>890</v>
      </c>
      <c r="C2077" s="26" t="s">
        <v>909</v>
      </c>
      <c r="D2077" s="6" t="s">
        <v>159</v>
      </c>
      <c r="E2077" s="9" t="s">
        <v>1233</v>
      </c>
      <c r="F2077" s="7"/>
      <c r="G2077" s="7"/>
      <c r="H2077" s="7"/>
      <c r="I2077" s="7"/>
      <c r="J2077" s="7"/>
      <c r="K2077" s="7"/>
      <c r="L2077" s="7"/>
      <c r="M2077" s="7"/>
      <c r="N2077" s="7"/>
      <c r="O2077" s="7"/>
      <c r="P2077" s="7"/>
      <c r="Q2077" s="7"/>
      <c r="R2077" s="7"/>
      <c r="S2077" s="7"/>
      <c r="T2077" s="27" t="s">
        <v>622</v>
      </c>
      <c r="U2077" s="7"/>
      <c r="V2077" s="7"/>
      <c r="W2077" s="8">
        <v>0</v>
      </c>
      <c r="X2077" s="8">
        <v>0</v>
      </c>
    </row>
    <row r="2078" spans="1:24" ht="40.15" customHeight="1" x14ac:dyDescent="0.35">
      <c r="A2078" s="26">
        <v>2077</v>
      </c>
      <c r="B2078" s="26" t="s">
        <v>890</v>
      </c>
      <c r="C2078" s="26" t="s">
        <v>910</v>
      </c>
      <c r="D2078" s="6" t="s">
        <v>160</v>
      </c>
      <c r="E2078" s="9" t="s">
        <v>1233</v>
      </c>
      <c r="F2078" s="7"/>
      <c r="G2078" s="7"/>
      <c r="H2078" s="7"/>
      <c r="I2078" s="7"/>
      <c r="J2078" s="7"/>
      <c r="K2078" s="7"/>
      <c r="L2078" s="7"/>
      <c r="M2078" s="7"/>
      <c r="N2078" s="7"/>
      <c r="O2078" s="7"/>
      <c r="P2078" s="7"/>
      <c r="Q2078" s="7"/>
      <c r="R2078" s="7"/>
      <c r="S2078" s="7"/>
      <c r="T2078" s="27" t="s">
        <v>622</v>
      </c>
      <c r="U2078" s="7"/>
      <c r="V2078" s="7"/>
      <c r="W2078" s="8">
        <v>0</v>
      </c>
      <c r="X2078" s="8">
        <v>0</v>
      </c>
    </row>
    <row r="2079" spans="1:24" ht="40.15" customHeight="1" x14ac:dyDescent="0.35">
      <c r="A2079" s="26">
        <v>2078</v>
      </c>
      <c r="B2079" s="26" t="s">
        <v>890</v>
      </c>
      <c r="C2079" s="26" t="s">
        <v>911</v>
      </c>
      <c r="D2079" s="6" t="s">
        <v>155</v>
      </c>
      <c r="E2079" s="9" t="s">
        <v>1233</v>
      </c>
      <c r="F2079" s="7"/>
      <c r="G2079" s="7"/>
      <c r="H2079" s="7"/>
      <c r="I2079" s="7"/>
      <c r="J2079" s="7"/>
      <c r="K2079" s="7"/>
      <c r="L2079" s="7"/>
      <c r="M2079" s="7"/>
      <c r="N2079" s="7"/>
      <c r="O2079" s="7"/>
      <c r="P2079" s="7"/>
      <c r="Q2079" s="7"/>
      <c r="R2079" s="7"/>
      <c r="S2079" s="7"/>
      <c r="T2079" s="27" t="s">
        <v>622</v>
      </c>
      <c r="U2079" s="7"/>
      <c r="V2079" s="7"/>
      <c r="W2079" s="8">
        <v>0</v>
      </c>
      <c r="X2079" s="8">
        <v>0</v>
      </c>
    </row>
    <row r="2080" spans="1:24" ht="40.15" customHeight="1" x14ac:dyDescent="0.35">
      <c r="A2080" s="26">
        <v>2079</v>
      </c>
      <c r="B2080" s="26" t="s">
        <v>890</v>
      </c>
      <c r="C2080" s="26" t="s">
        <v>912</v>
      </c>
      <c r="D2080" s="6" t="s">
        <v>156</v>
      </c>
      <c r="E2080" s="9" t="s">
        <v>1233</v>
      </c>
      <c r="F2080" s="7"/>
      <c r="G2080" s="7"/>
      <c r="H2080" s="7"/>
      <c r="I2080" s="7"/>
      <c r="J2080" s="7"/>
      <c r="K2080" s="7"/>
      <c r="L2080" s="7"/>
      <c r="M2080" s="7"/>
      <c r="N2080" s="7"/>
      <c r="O2080" s="7"/>
      <c r="P2080" s="7"/>
      <c r="Q2080" s="7"/>
      <c r="R2080" s="7"/>
      <c r="S2080" s="7"/>
      <c r="T2080" s="27" t="s">
        <v>622</v>
      </c>
      <c r="U2080" s="7"/>
      <c r="V2080" s="7"/>
      <c r="W2080" s="8">
        <v>0</v>
      </c>
      <c r="X2080" s="8">
        <v>0</v>
      </c>
    </row>
    <row r="2081" spans="1:24" ht="40.15" customHeight="1" x14ac:dyDescent="0.35">
      <c r="A2081" s="26">
        <v>2080</v>
      </c>
      <c r="B2081" s="26" t="s">
        <v>890</v>
      </c>
      <c r="C2081" s="26" t="s">
        <v>913</v>
      </c>
      <c r="D2081" s="6" t="s">
        <v>161</v>
      </c>
      <c r="E2081" s="9" t="s">
        <v>1233</v>
      </c>
      <c r="F2081" s="7"/>
      <c r="G2081" s="7"/>
      <c r="H2081" s="7"/>
      <c r="I2081" s="7"/>
      <c r="J2081" s="7"/>
      <c r="K2081" s="7"/>
      <c r="L2081" s="7"/>
      <c r="M2081" s="7"/>
      <c r="N2081" s="7"/>
      <c r="O2081" s="7"/>
      <c r="P2081" s="7"/>
      <c r="Q2081" s="7"/>
      <c r="R2081" s="7"/>
      <c r="S2081" s="7"/>
      <c r="T2081" s="27" t="s">
        <v>622</v>
      </c>
      <c r="U2081" s="7"/>
      <c r="V2081" s="7"/>
      <c r="W2081" s="8">
        <v>0</v>
      </c>
      <c r="X2081" s="8">
        <v>0</v>
      </c>
    </row>
    <row r="2082" spans="1:24" ht="40.15" customHeight="1" x14ac:dyDescent="0.35">
      <c r="A2082" s="26">
        <v>2081</v>
      </c>
      <c r="B2082" s="26" t="s">
        <v>890</v>
      </c>
      <c r="C2082" s="26" t="s">
        <v>914</v>
      </c>
      <c r="D2082" s="6" t="s">
        <v>158</v>
      </c>
      <c r="E2082" s="9" t="s">
        <v>1233</v>
      </c>
      <c r="F2082" s="7"/>
      <c r="G2082" s="7"/>
      <c r="H2082" s="7"/>
      <c r="I2082" s="7"/>
      <c r="J2082" s="7"/>
      <c r="K2082" s="7"/>
      <c r="L2082" s="7"/>
      <c r="M2082" s="7"/>
      <c r="N2082" s="7"/>
      <c r="O2082" s="7"/>
      <c r="P2082" s="7"/>
      <c r="Q2082" s="7"/>
      <c r="R2082" s="7"/>
      <c r="S2082" s="7"/>
      <c r="T2082" s="27" t="s">
        <v>622</v>
      </c>
      <c r="U2082" s="7"/>
      <c r="V2082" s="7"/>
      <c r="W2082" s="8">
        <v>0</v>
      </c>
      <c r="X2082" s="8">
        <v>0</v>
      </c>
    </row>
    <row r="2083" spans="1:24" ht="40.15" customHeight="1" x14ac:dyDescent="0.35">
      <c r="A2083" s="26">
        <v>2082</v>
      </c>
      <c r="B2083" s="26" t="s">
        <v>890</v>
      </c>
      <c r="C2083" s="26" t="s">
        <v>915</v>
      </c>
      <c r="D2083" s="6" t="s">
        <v>162</v>
      </c>
      <c r="E2083" s="9" t="s">
        <v>1233</v>
      </c>
      <c r="F2083" s="7"/>
      <c r="G2083" s="7"/>
      <c r="H2083" s="7"/>
      <c r="I2083" s="7"/>
      <c r="J2083" s="7"/>
      <c r="K2083" s="7"/>
      <c r="L2083" s="7"/>
      <c r="M2083" s="7"/>
      <c r="N2083" s="7"/>
      <c r="O2083" s="7"/>
      <c r="P2083" s="7"/>
      <c r="Q2083" s="7"/>
      <c r="R2083" s="7"/>
      <c r="S2083" s="7"/>
      <c r="T2083" s="27" t="s">
        <v>622</v>
      </c>
      <c r="U2083" s="7"/>
      <c r="V2083" s="7"/>
      <c r="W2083" s="8">
        <v>0</v>
      </c>
      <c r="X2083" s="8">
        <v>0</v>
      </c>
    </row>
    <row r="2084" spans="1:24" ht="40.15" customHeight="1" x14ac:dyDescent="0.35">
      <c r="A2084" s="26">
        <v>2083</v>
      </c>
      <c r="B2084" s="26" t="s">
        <v>890</v>
      </c>
      <c r="C2084" s="26" t="s">
        <v>916</v>
      </c>
      <c r="D2084" s="6" t="s">
        <v>163</v>
      </c>
      <c r="E2084" s="9" t="s">
        <v>1233</v>
      </c>
      <c r="F2084" s="7"/>
      <c r="G2084" s="7"/>
      <c r="H2084" s="7"/>
      <c r="I2084" s="7"/>
      <c r="J2084" s="7"/>
      <c r="K2084" s="7"/>
      <c r="L2084" s="7"/>
      <c r="M2084" s="7"/>
      <c r="N2084" s="7"/>
      <c r="O2084" s="7"/>
      <c r="P2084" s="7"/>
      <c r="Q2084" s="7"/>
      <c r="R2084" s="7"/>
      <c r="S2084" s="7"/>
      <c r="T2084" s="27" t="s">
        <v>622</v>
      </c>
      <c r="U2084" s="7"/>
      <c r="V2084" s="7"/>
      <c r="W2084" s="8">
        <v>0</v>
      </c>
      <c r="X2084" s="8">
        <v>0</v>
      </c>
    </row>
    <row r="2085" spans="1:24" ht="40.15" customHeight="1" x14ac:dyDescent="0.35">
      <c r="A2085" s="26">
        <v>2084</v>
      </c>
      <c r="B2085" s="26" t="s">
        <v>890</v>
      </c>
      <c r="C2085" s="26" t="s">
        <v>917</v>
      </c>
      <c r="D2085" s="6" t="s">
        <v>164</v>
      </c>
      <c r="E2085" s="9" t="s">
        <v>1233</v>
      </c>
      <c r="F2085" s="7"/>
      <c r="G2085" s="7"/>
      <c r="H2085" s="7"/>
      <c r="I2085" s="7"/>
      <c r="J2085" s="7"/>
      <c r="K2085" s="7"/>
      <c r="L2085" s="7"/>
      <c r="M2085" s="7"/>
      <c r="N2085" s="7"/>
      <c r="O2085" s="7"/>
      <c r="P2085" s="7"/>
      <c r="Q2085" s="7"/>
      <c r="R2085" s="7"/>
      <c r="S2085" s="7"/>
      <c r="T2085" s="27" t="s">
        <v>622</v>
      </c>
      <c r="U2085" s="7"/>
      <c r="V2085" s="7"/>
      <c r="W2085" s="8">
        <v>0</v>
      </c>
      <c r="X2085" s="8">
        <v>0</v>
      </c>
    </row>
    <row r="2086" spans="1:24" ht="40.15" customHeight="1" x14ac:dyDescent="0.35">
      <c r="A2086" s="26">
        <v>2085</v>
      </c>
      <c r="B2086" s="26" t="s">
        <v>890</v>
      </c>
      <c r="C2086" s="26" t="s">
        <v>918</v>
      </c>
      <c r="D2086" s="6" t="s">
        <v>165</v>
      </c>
      <c r="E2086" s="9" t="s">
        <v>1233</v>
      </c>
      <c r="F2086" s="7"/>
      <c r="G2086" s="7"/>
      <c r="H2086" s="7"/>
      <c r="I2086" s="7"/>
      <c r="J2086" s="7"/>
      <c r="K2086" s="7"/>
      <c r="L2086" s="7"/>
      <c r="M2086" s="7"/>
      <c r="N2086" s="7"/>
      <c r="O2086" s="7"/>
      <c r="P2086" s="7"/>
      <c r="Q2086" s="7"/>
      <c r="R2086" s="7"/>
      <c r="S2086" s="7"/>
      <c r="T2086" s="27" t="s">
        <v>622</v>
      </c>
      <c r="U2086" s="7"/>
      <c r="V2086" s="7"/>
      <c r="W2086" s="8">
        <v>0</v>
      </c>
      <c r="X2086" s="8">
        <v>0</v>
      </c>
    </row>
    <row r="2087" spans="1:24" ht="40.15" customHeight="1" x14ac:dyDescent="0.35">
      <c r="A2087" s="26">
        <v>2086</v>
      </c>
      <c r="B2087" s="26" t="s">
        <v>890</v>
      </c>
      <c r="C2087" s="26" t="s">
        <v>919</v>
      </c>
      <c r="D2087" s="6" t="s">
        <v>186</v>
      </c>
      <c r="E2087" s="9" t="s">
        <v>1233</v>
      </c>
      <c r="F2087" s="7"/>
      <c r="G2087" s="7"/>
      <c r="H2087" s="7"/>
      <c r="I2087" s="7"/>
      <c r="J2087" s="7"/>
      <c r="K2087" s="7"/>
      <c r="L2087" s="7"/>
      <c r="M2087" s="7"/>
      <c r="N2087" s="7"/>
      <c r="O2087" s="7"/>
      <c r="P2087" s="7"/>
      <c r="Q2087" s="7"/>
      <c r="R2087" s="7"/>
      <c r="S2087" s="7"/>
      <c r="T2087" s="27" t="s">
        <v>622</v>
      </c>
      <c r="U2087" s="7"/>
      <c r="V2087" s="7"/>
      <c r="W2087" s="8">
        <v>0</v>
      </c>
      <c r="X2087" s="8">
        <v>0</v>
      </c>
    </row>
    <row r="2088" spans="1:24" ht="40.15" customHeight="1" x14ac:dyDescent="0.35">
      <c r="A2088" s="26">
        <v>2087</v>
      </c>
      <c r="B2088" s="26" t="s">
        <v>890</v>
      </c>
      <c r="C2088" s="26" t="s">
        <v>920</v>
      </c>
      <c r="D2088" s="6" t="s">
        <v>187</v>
      </c>
      <c r="E2088" s="9" t="s">
        <v>1233</v>
      </c>
      <c r="F2088" s="7"/>
      <c r="G2088" s="7"/>
      <c r="H2088" s="7"/>
      <c r="I2088" s="7"/>
      <c r="J2088" s="7"/>
      <c r="K2088" s="7"/>
      <c r="L2088" s="7"/>
      <c r="M2088" s="7"/>
      <c r="N2088" s="7"/>
      <c r="O2088" s="7"/>
      <c r="P2088" s="7"/>
      <c r="Q2088" s="7"/>
      <c r="R2088" s="7"/>
      <c r="S2088" s="7"/>
      <c r="T2088" s="27" t="s">
        <v>622</v>
      </c>
      <c r="U2088" s="7"/>
      <c r="V2088" s="7"/>
      <c r="W2088" s="8">
        <v>0</v>
      </c>
      <c r="X2088" s="8">
        <v>0</v>
      </c>
    </row>
    <row r="2089" spans="1:24" ht="40.15" customHeight="1" x14ac:dyDescent="0.35">
      <c r="A2089" s="26">
        <v>2088</v>
      </c>
      <c r="B2089" s="26" t="s">
        <v>890</v>
      </c>
      <c r="C2089" s="26" t="s">
        <v>921</v>
      </c>
      <c r="D2089" s="6" t="s">
        <v>185</v>
      </c>
      <c r="E2089" s="9" t="s">
        <v>1233</v>
      </c>
      <c r="F2089" s="7"/>
      <c r="G2089" s="7"/>
      <c r="H2089" s="7"/>
      <c r="I2089" s="7"/>
      <c r="J2089" s="7"/>
      <c r="K2089" s="7"/>
      <c r="L2089" s="7"/>
      <c r="M2089" s="7"/>
      <c r="N2089" s="7"/>
      <c r="O2089" s="7"/>
      <c r="P2089" s="7"/>
      <c r="Q2089" s="7"/>
      <c r="R2089" s="7"/>
      <c r="S2089" s="7"/>
      <c r="T2089" s="27" t="s">
        <v>622</v>
      </c>
      <c r="U2089" s="7"/>
      <c r="V2089" s="7"/>
      <c r="W2089" s="8">
        <v>0</v>
      </c>
      <c r="X2089" s="8">
        <v>0</v>
      </c>
    </row>
    <row r="2090" spans="1:24" ht="40.15" customHeight="1" x14ac:dyDescent="0.35">
      <c r="A2090" s="26">
        <v>2089</v>
      </c>
      <c r="B2090" s="26" t="s">
        <v>890</v>
      </c>
      <c r="C2090" s="26" t="s">
        <v>922</v>
      </c>
      <c r="D2090" s="6" t="s">
        <v>184</v>
      </c>
      <c r="E2090" s="9" t="s">
        <v>1233</v>
      </c>
      <c r="F2090" s="7"/>
      <c r="G2090" s="7"/>
      <c r="H2090" s="7"/>
      <c r="I2090" s="7"/>
      <c r="J2090" s="7"/>
      <c r="K2090" s="7"/>
      <c r="L2090" s="7"/>
      <c r="M2090" s="7"/>
      <c r="N2090" s="7"/>
      <c r="O2090" s="7"/>
      <c r="P2090" s="7"/>
      <c r="Q2090" s="7"/>
      <c r="R2090" s="7"/>
      <c r="S2090" s="7"/>
      <c r="T2090" s="27" t="s">
        <v>622</v>
      </c>
      <c r="U2090" s="7"/>
      <c r="V2090" s="7"/>
      <c r="W2090" s="8">
        <v>0</v>
      </c>
      <c r="X2090" s="8">
        <v>0</v>
      </c>
    </row>
    <row r="2091" spans="1:24" ht="40.15" customHeight="1" x14ac:dyDescent="0.35">
      <c r="A2091" s="26">
        <v>2090</v>
      </c>
      <c r="B2091" s="26" t="s">
        <v>890</v>
      </c>
      <c r="C2091" s="26" t="s">
        <v>923</v>
      </c>
      <c r="D2091" s="6" t="s">
        <v>185</v>
      </c>
      <c r="E2091" s="9" t="s">
        <v>1233</v>
      </c>
      <c r="F2091" s="7"/>
      <c r="G2091" s="7"/>
      <c r="H2091" s="7"/>
      <c r="I2091" s="7"/>
      <c r="J2091" s="7"/>
      <c r="K2091" s="7"/>
      <c r="L2091" s="7"/>
      <c r="M2091" s="7"/>
      <c r="N2091" s="7"/>
      <c r="O2091" s="7"/>
      <c r="P2091" s="7"/>
      <c r="Q2091" s="7"/>
      <c r="R2091" s="7"/>
      <c r="S2091" s="7"/>
      <c r="T2091" s="27" t="s">
        <v>622</v>
      </c>
      <c r="U2091" s="7"/>
      <c r="V2091" s="7"/>
      <c r="W2091" s="8">
        <v>0</v>
      </c>
      <c r="X2091" s="8">
        <v>0</v>
      </c>
    </row>
    <row r="2092" spans="1:24" ht="40.15" customHeight="1" x14ac:dyDescent="0.35">
      <c r="A2092" s="26">
        <v>2091</v>
      </c>
      <c r="B2092" s="26" t="s">
        <v>890</v>
      </c>
      <c r="C2092" s="26" t="s">
        <v>924</v>
      </c>
      <c r="D2092" s="6" t="s">
        <v>190</v>
      </c>
      <c r="E2092" s="9" t="s">
        <v>1233</v>
      </c>
      <c r="F2092" s="7"/>
      <c r="G2092" s="7"/>
      <c r="H2092" s="7"/>
      <c r="I2092" s="7"/>
      <c r="J2092" s="7"/>
      <c r="K2092" s="7"/>
      <c r="L2092" s="7"/>
      <c r="M2092" s="7"/>
      <c r="N2092" s="7"/>
      <c r="O2092" s="7"/>
      <c r="P2092" s="7"/>
      <c r="Q2092" s="7"/>
      <c r="R2092" s="7"/>
      <c r="S2092" s="7"/>
      <c r="T2092" s="27" t="s">
        <v>622</v>
      </c>
      <c r="U2092" s="7"/>
      <c r="V2092" s="7"/>
      <c r="W2092" s="8">
        <v>0</v>
      </c>
      <c r="X2092" s="8">
        <v>0</v>
      </c>
    </row>
    <row r="2093" spans="1:24" ht="40.15" customHeight="1" x14ac:dyDescent="0.35">
      <c r="A2093" s="26">
        <v>2092</v>
      </c>
      <c r="B2093" s="26" t="s">
        <v>890</v>
      </c>
      <c r="C2093" s="26" t="s">
        <v>925</v>
      </c>
      <c r="D2093" s="6" t="s">
        <v>189</v>
      </c>
      <c r="E2093" s="9" t="s">
        <v>1233</v>
      </c>
      <c r="F2093" s="7"/>
      <c r="G2093" s="7"/>
      <c r="H2093" s="7"/>
      <c r="I2093" s="7"/>
      <c r="J2093" s="7"/>
      <c r="K2093" s="7"/>
      <c r="L2093" s="7"/>
      <c r="M2093" s="7"/>
      <c r="N2093" s="7"/>
      <c r="O2093" s="7"/>
      <c r="P2093" s="7"/>
      <c r="Q2093" s="7"/>
      <c r="R2093" s="7"/>
      <c r="S2093" s="7"/>
      <c r="T2093" s="27" t="s">
        <v>622</v>
      </c>
      <c r="U2093" s="7"/>
      <c r="V2093" s="7"/>
      <c r="W2093" s="8">
        <v>0</v>
      </c>
      <c r="X2093" s="8">
        <v>0</v>
      </c>
    </row>
    <row r="2094" spans="1:24" ht="40.15" customHeight="1" x14ac:dyDescent="0.35">
      <c r="A2094" s="26">
        <v>2093</v>
      </c>
      <c r="B2094" s="26" t="s">
        <v>890</v>
      </c>
      <c r="C2094" s="26" t="s">
        <v>926</v>
      </c>
      <c r="D2094" s="6" t="s">
        <v>192</v>
      </c>
      <c r="E2094" s="9" t="s">
        <v>1233</v>
      </c>
      <c r="F2094" s="7"/>
      <c r="G2094" s="7"/>
      <c r="H2094" s="7"/>
      <c r="I2094" s="7"/>
      <c r="J2094" s="7"/>
      <c r="K2094" s="7"/>
      <c r="L2094" s="7"/>
      <c r="M2094" s="7"/>
      <c r="N2094" s="7"/>
      <c r="O2094" s="7"/>
      <c r="P2094" s="7"/>
      <c r="Q2094" s="7"/>
      <c r="R2094" s="7"/>
      <c r="S2094" s="7"/>
      <c r="T2094" s="27" t="s">
        <v>622</v>
      </c>
      <c r="U2094" s="7"/>
      <c r="V2094" s="7"/>
      <c r="W2094" s="8">
        <v>0</v>
      </c>
      <c r="X2094" s="8">
        <v>0</v>
      </c>
    </row>
    <row r="2095" spans="1:24" ht="40.15" customHeight="1" x14ac:dyDescent="0.35">
      <c r="A2095" s="26">
        <v>2094</v>
      </c>
      <c r="B2095" s="26" t="s">
        <v>890</v>
      </c>
      <c r="C2095" s="26" t="s">
        <v>927</v>
      </c>
      <c r="D2095" s="6" t="s">
        <v>193</v>
      </c>
      <c r="E2095" s="9" t="s">
        <v>1233</v>
      </c>
      <c r="F2095" s="7"/>
      <c r="G2095" s="7"/>
      <c r="H2095" s="7"/>
      <c r="I2095" s="7"/>
      <c r="J2095" s="7"/>
      <c r="K2095" s="7"/>
      <c r="L2095" s="7"/>
      <c r="M2095" s="7"/>
      <c r="N2095" s="7"/>
      <c r="O2095" s="7"/>
      <c r="P2095" s="7"/>
      <c r="Q2095" s="7"/>
      <c r="R2095" s="7"/>
      <c r="S2095" s="7"/>
      <c r="T2095" s="27" t="s">
        <v>622</v>
      </c>
      <c r="U2095" s="7"/>
      <c r="V2095" s="7"/>
      <c r="W2095" s="8">
        <v>0</v>
      </c>
      <c r="X2095" s="8">
        <v>0</v>
      </c>
    </row>
    <row r="2096" spans="1:24" ht="40.15" customHeight="1" x14ac:dyDescent="0.35">
      <c r="A2096" s="26">
        <v>2095</v>
      </c>
      <c r="B2096" s="26" t="s">
        <v>890</v>
      </c>
      <c r="C2096" s="26" t="s">
        <v>928</v>
      </c>
      <c r="D2096" s="6" t="s">
        <v>191</v>
      </c>
      <c r="E2096" s="9" t="s">
        <v>1233</v>
      </c>
      <c r="F2096" s="7"/>
      <c r="G2096" s="7"/>
      <c r="H2096" s="7"/>
      <c r="I2096" s="7"/>
      <c r="J2096" s="7"/>
      <c r="K2096" s="7"/>
      <c r="L2096" s="7"/>
      <c r="M2096" s="7"/>
      <c r="N2096" s="7"/>
      <c r="O2096" s="7"/>
      <c r="P2096" s="7"/>
      <c r="Q2096" s="7"/>
      <c r="R2096" s="7"/>
      <c r="S2096" s="7"/>
      <c r="T2096" s="27" t="s">
        <v>622</v>
      </c>
      <c r="U2096" s="7"/>
      <c r="V2096" s="7"/>
      <c r="W2096" s="8">
        <v>0</v>
      </c>
      <c r="X2096" s="8">
        <v>0</v>
      </c>
    </row>
    <row r="2097" spans="1:24" ht="40.15" customHeight="1" x14ac:dyDescent="0.35">
      <c r="A2097" s="26">
        <v>2096</v>
      </c>
      <c r="B2097" s="26" t="s">
        <v>890</v>
      </c>
      <c r="C2097" s="26" t="s">
        <v>929</v>
      </c>
      <c r="D2097" s="6" t="s">
        <v>132</v>
      </c>
      <c r="E2097" s="9" t="s">
        <v>1233</v>
      </c>
      <c r="F2097" s="7"/>
      <c r="G2097" s="7"/>
      <c r="H2097" s="7"/>
      <c r="I2097" s="7"/>
      <c r="J2097" s="7"/>
      <c r="K2097" s="7"/>
      <c r="L2097" s="7"/>
      <c r="M2097" s="7"/>
      <c r="N2097" s="7"/>
      <c r="O2097" s="7"/>
      <c r="P2097" s="7"/>
      <c r="Q2097" s="7"/>
      <c r="R2097" s="7"/>
      <c r="S2097" s="7"/>
      <c r="T2097" s="27" t="s">
        <v>622</v>
      </c>
      <c r="U2097" s="7"/>
      <c r="V2097" s="7"/>
      <c r="W2097" s="8">
        <v>0</v>
      </c>
      <c r="X2097" s="8">
        <v>0</v>
      </c>
    </row>
    <row r="2098" spans="1:24" ht="40.15" customHeight="1" x14ac:dyDescent="0.35">
      <c r="A2098" s="26">
        <v>2097</v>
      </c>
      <c r="B2098" s="26" t="s">
        <v>890</v>
      </c>
      <c r="C2098" s="26" t="s">
        <v>930</v>
      </c>
      <c r="D2098" s="6" t="s">
        <v>133</v>
      </c>
      <c r="E2098" s="9" t="s">
        <v>1233</v>
      </c>
      <c r="F2098" s="7"/>
      <c r="G2098" s="7"/>
      <c r="H2098" s="7"/>
      <c r="I2098" s="7"/>
      <c r="J2098" s="7"/>
      <c r="K2098" s="7"/>
      <c r="L2098" s="7"/>
      <c r="M2098" s="7"/>
      <c r="N2098" s="7"/>
      <c r="O2098" s="7"/>
      <c r="P2098" s="7"/>
      <c r="Q2098" s="7"/>
      <c r="R2098" s="7"/>
      <c r="S2098" s="7"/>
      <c r="T2098" s="27" t="s">
        <v>622</v>
      </c>
      <c r="U2098" s="7"/>
      <c r="V2098" s="7"/>
      <c r="W2098" s="8">
        <v>0</v>
      </c>
      <c r="X2098" s="8">
        <v>0</v>
      </c>
    </row>
    <row r="2099" spans="1:24" ht="40.15" customHeight="1" x14ac:dyDescent="0.35">
      <c r="A2099" s="26">
        <v>2098</v>
      </c>
      <c r="B2099" s="26" t="s">
        <v>890</v>
      </c>
      <c r="C2099" s="26" t="s">
        <v>931</v>
      </c>
      <c r="D2099" s="6" t="s">
        <v>134</v>
      </c>
      <c r="E2099" s="9" t="s">
        <v>1233</v>
      </c>
      <c r="F2099" s="7"/>
      <c r="G2099" s="7"/>
      <c r="H2099" s="7"/>
      <c r="I2099" s="7"/>
      <c r="J2099" s="7"/>
      <c r="K2099" s="7"/>
      <c r="L2099" s="7"/>
      <c r="M2099" s="7"/>
      <c r="N2099" s="7"/>
      <c r="O2099" s="7"/>
      <c r="P2099" s="7"/>
      <c r="Q2099" s="7"/>
      <c r="R2099" s="7"/>
      <c r="S2099" s="7"/>
      <c r="T2099" s="27" t="s">
        <v>622</v>
      </c>
      <c r="U2099" s="7"/>
      <c r="V2099" s="7"/>
      <c r="W2099" s="8">
        <v>0</v>
      </c>
      <c r="X2099" s="8">
        <v>0</v>
      </c>
    </row>
    <row r="2100" spans="1:24" ht="40.15" customHeight="1" x14ac:dyDescent="0.35">
      <c r="A2100" s="26">
        <v>2099</v>
      </c>
      <c r="B2100" s="26" t="s">
        <v>890</v>
      </c>
      <c r="C2100" s="26" t="s">
        <v>932</v>
      </c>
      <c r="D2100" s="6" t="s">
        <v>131</v>
      </c>
      <c r="E2100" s="9" t="s">
        <v>1233</v>
      </c>
      <c r="F2100" s="7"/>
      <c r="G2100" s="7"/>
      <c r="H2100" s="7"/>
      <c r="I2100" s="7"/>
      <c r="J2100" s="7"/>
      <c r="K2100" s="7"/>
      <c r="L2100" s="7"/>
      <c r="M2100" s="7"/>
      <c r="N2100" s="7"/>
      <c r="O2100" s="7"/>
      <c r="P2100" s="7"/>
      <c r="Q2100" s="7"/>
      <c r="R2100" s="7"/>
      <c r="S2100" s="7"/>
      <c r="T2100" s="27" t="s">
        <v>622</v>
      </c>
      <c r="U2100" s="7"/>
      <c r="V2100" s="7"/>
      <c r="W2100" s="8">
        <v>0</v>
      </c>
      <c r="X2100" s="8">
        <v>0</v>
      </c>
    </row>
    <row r="2101" spans="1:24" ht="40.15" customHeight="1" x14ac:dyDescent="0.35">
      <c r="A2101" s="26">
        <v>2100</v>
      </c>
      <c r="B2101" s="26" t="s">
        <v>890</v>
      </c>
      <c r="C2101" s="26" t="s">
        <v>933</v>
      </c>
      <c r="D2101" s="6" t="s">
        <v>135</v>
      </c>
      <c r="E2101" s="9" t="s">
        <v>1233</v>
      </c>
      <c r="F2101" s="7"/>
      <c r="G2101" s="7"/>
      <c r="H2101" s="7"/>
      <c r="I2101" s="7"/>
      <c r="J2101" s="7"/>
      <c r="K2101" s="7"/>
      <c r="L2101" s="7"/>
      <c r="M2101" s="7"/>
      <c r="N2101" s="7"/>
      <c r="O2101" s="7"/>
      <c r="P2101" s="7"/>
      <c r="Q2101" s="7"/>
      <c r="R2101" s="7"/>
      <c r="S2101" s="7"/>
      <c r="T2101" s="27" t="s">
        <v>622</v>
      </c>
      <c r="U2101" s="7"/>
      <c r="V2101" s="7"/>
      <c r="W2101" s="8">
        <v>0</v>
      </c>
      <c r="X2101" s="8">
        <v>0</v>
      </c>
    </row>
    <row r="2102" spans="1:24" ht="40.15" customHeight="1" x14ac:dyDescent="0.35">
      <c r="A2102" s="26">
        <v>2101</v>
      </c>
      <c r="B2102" s="26" t="s">
        <v>890</v>
      </c>
      <c r="C2102" s="26" t="s">
        <v>934</v>
      </c>
      <c r="D2102" s="6" t="s">
        <v>141</v>
      </c>
      <c r="E2102" s="9" t="s">
        <v>1233</v>
      </c>
      <c r="F2102" s="7"/>
      <c r="G2102" s="7"/>
      <c r="H2102" s="7"/>
      <c r="I2102" s="7"/>
      <c r="J2102" s="7"/>
      <c r="K2102" s="7"/>
      <c r="L2102" s="7"/>
      <c r="M2102" s="7"/>
      <c r="N2102" s="7"/>
      <c r="O2102" s="7"/>
      <c r="P2102" s="7"/>
      <c r="Q2102" s="7"/>
      <c r="R2102" s="7"/>
      <c r="S2102" s="7"/>
      <c r="T2102" s="27" t="s">
        <v>622</v>
      </c>
      <c r="U2102" s="7"/>
      <c r="V2102" s="7"/>
      <c r="W2102" s="8">
        <v>0</v>
      </c>
      <c r="X2102" s="8">
        <v>0</v>
      </c>
    </row>
    <row r="2103" spans="1:24" ht="40.15" customHeight="1" x14ac:dyDescent="0.35">
      <c r="A2103" s="26">
        <v>2102</v>
      </c>
      <c r="B2103" s="26" t="s">
        <v>890</v>
      </c>
      <c r="C2103" s="26" t="s">
        <v>935</v>
      </c>
      <c r="D2103" s="6" t="s">
        <v>88</v>
      </c>
      <c r="E2103" s="9" t="s">
        <v>1233</v>
      </c>
      <c r="F2103" s="7"/>
      <c r="G2103" s="7"/>
      <c r="H2103" s="7"/>
      <c r="I2103" s="7"/>
      <c r="J2103" s="7"/>
      <c r="K2103" s="7"/>
      <c r="L2103" s="7"/>
      <c r="M2103" s="7"/>
      <c r="N2103" s="7"/>
      <c r="O2103" s="7"/>
      <c r="P2103" s="7"/>
      <c r="Q2103" s="7"/>
      <c r="R2103" s="7"/>
      <c r="S2103" s="7"/>
      <c r="T2103" s="27" t="s">
        <v>622</v>
      </c>
      <c r="U2103" s="7"/>
      <c r="V2103" s="7"/>
      <c r="W2103" s="8">
        <v>0</v>
      </c>
      <c r="X2103" s="8">
        <v>0</v>
      </c>
    </row>
    <row r="2104" spans="1:24" ht="40.15" customHeight="1" x14ac:dyDescent="0.35">
      <c r="A2104" s="26">
        <v>2103</v>
      </c>
      <c r="B2104" s="26" t="s">
        <v>890</v>
      </c>
      <c r="C2104" s="26" t="s">
        <v>936</v>
      </c>
      <c r="D2104" s="6" t="s">
        <v>143</v>
      </c>
      <c r="E2104" s="9" t="s">
        <v>1233</v>
      </c>
      <c r="F2104" s="7"/>
      <c r="G2104" s="7"/>
      <c r="H2104" s="7"/>
      <c r="I2104" s="7"/>
      <c r="J2104" s="7"/>
      <c r="K2104" s="7"/>
      <c r="L2104" s="7"/>
      <c r="M2104" s="7"/>
      <c r="N2104" s="7"/>
      <c r="O2104" s="7"/>
      <c r="P2104" s="7"/>
      <c r="Q2104" s="7"/>
      <c r="R2104" s="7"/>
      <c r="S2104" s="7"/>
      <c r="T2104" s="27" t="s">
        <v>622</v>
      </c>
      <c r="U2104" s="7"/>
      <c r="V2104" s="7"/>
      <c r="W2104" s="8">
        <v>0</v>
      </c>
      <c r="X2104" s="8">
        <v>0</v>
      </c>
    </row>
    <row r="2105" spans="1:24" ht="40.15" customHeight="1" x14ac:dyDescent="0.35">
      <c r="A2105" s="26">
        <v>2104</v>
      </c>
      <c r="B2105" s="26" t="s">
        <v>890</v>
      </c>
      <c r="C2105" s="26" t="s">
        <v>937</v>
      </c>
      <c r="D2105" s="6" t="s">
        <v>142</v>
      </c>
      <c r="E2105" s="9" t="s">
        <v>1233</v>
      </c>
      <c r="F2105" s="7"/>
      <c r="G2105" s="7"/>
      <c r="H2105" s="7"/>
      <c r="I2105" s="7"/>
      <c r="J2105" s="7"/>
      <c r="K2105" s="7"/>
      <c r="L2105" s="7"/>
      <c r="M2105" s="7"/>
      <c r="N2105" s="7"/>
      <c r="O2105" s="7"/>
      <c r="P2105" s="7"/>
      <c r="Q2105" s="7"/>
      <c r="R2105" s="7"/>
      <c r="S2105" s="7"/>
      <c r="T2105" s="27" t="s">
        <v>622</v>
      </c>
      <c r="U2105" s="7"/>
      <c r="V2105" s="7"/>
      <c r="W2105" s="8">
        <v>0</v>
      </c>
      <c r="X2105" s="8">
        <v>0</v>
      </c>
    </row>
    <row r="2106" spans="1:24" ht="40.15" customHeight="1" x14ac:dyDescent="0.35">
      <c r="A2106" s="26">
        <v>2105</v>
      </c>
      <c r="B2106" s="26" t="s">
        <v>890</v>
      </c>
      <c r="C2106" s="26" t="s">
        <v>938</v>
      </c>
      <c r="D2106" s="6" t="s">
        <v>150</v>
      </c>
      <c r="E2106" s="9" t="s">
        <v>1233</v>
      </c>
      <c r="F2106" s="7"/>
      <c r="G2106" s="7"/>
      <c r="H2106" s="7"/>
      <c r="I2106" s="7"/>
      <c r="J2106" s="7"/>
      <c r="K2106" s="7"/>
      <c r="L2106" s="7"/>
      <c r="M2106" s="7"/>
      <c r="N2106" s="7"/>
      <c r="O2106" s="7"/>
      <c r="P2106" s="7"/>
      <c r="Q2106" s="7"/>
      <c r="R2106" s="7"/>
      <c r="S2106" s="7"/>
      <c r="T2106" s="27" t="s">
        <v>622</v>
      </c>
      <c r="U2106" s="7"/>
      <c r="V2106" s="7"/>
      <c r="W2106" s="8">
        <v>0</v>
      </c>
      <c r="X2106" s="8">
        <v>0</v>
      </c>
    </row>
    <row r="2107" spans="1:24" ht="40.15" customHeight="1" x14ac:dyDescent="0.35">
      <c r="A2107" s="26">
        <v>2106</v>
      </c>
      <c r="B2107" s="26" t="s">
        <v>890</v>
      </c>
      <c r="C2107" s="26" t="s">
        <v>939</v>
      </c>
      <c r="D2107" s="6" t="s">
        <v>148</v>
      </c>
      <c r="E2107" s="9" t="s">
        <v>1233</v>
      </c>
      <c r="F2107" s="7"/>
      <c r="G2107" s="7"/>
      <c r="H2107" s="7"/>
      <c r="I2107" s="7"/>
      <c r="J2107" s="7"/>
      <c r="K2107" s="7"/>
      <c r="L2107" s="7"/>
      <c r="M2107" s="7"/>
      <c r="N2107" s="7"/>
      <c r="O2107" s="7"/>
      <c r="P2107" s="7"/>
      <c r="Q2107" s="7"/>
      <c r="R2107" s="7"/>
      <c r="S2107" s="7"/>
      <c r="T2107" s="27" t="s">
        <v>622</v>
      </c>
      <c r="U2107" s="7"/>
      <c r="V2107" s="7"/>
      <c r="W2107" s="8">
        <v>0</v>
      </c>
      <c r="X2107" s="8">
        <v>0</v>
      </c>
    </row>
    <row r="2108" spans="1:24" ht="40.15" customHeight="1" x14ac:dyDescent="0.35">
      <c r="A2108" s="26">
        <v>2107</v>
      </c>
      <c r="B2108" s="26" t="s">
        <v>890</v>
      </c>
      <c r="C2108" s="26" t="s">
        <v>940</v>
      </c>
      <c r="D2108" s="6" t="s">
        <v>147</v>
      </c>
      <c r="E2108" s="9" t="s">
        <v>1233</v>
      </c>
      <c r="F2108" s="7"/>
      <c r="G2108" s="7"/>
      <c r="H2108" s="7"/>
      <c r="I2108" s="7"/>
      <c r="J2108" s="7"/>
      <c r="K2108" s="7"/>
      <c r="L2108" s="7"/>
      <c r="M2108" s="7"/>
      <c r="N2108" s="7"/>
      <c r="O2108" s="7"/>
      <c r="P2108" s="7"/>
      <c r="Q2108" s="7"/>
      <c r="R2108" s="7"/>
      <c r="S2108" s="7"/>
      <c r="T2108" s="27" t="s">
        <v>622</v>
      </c>
      <c r="U2108" s="7"/>
      <c r="V2108" s="7"/>
      <c r="W2108" s="8">
        <v>0</v>
      </c>
      <c r="X2108" s="8">
        <v>0</v>
      </c>
    </row>
    <row r="2109" spans="1:24" ht="40.15" customHeight="1" x14ac:dyDescent="0.35">
      <c r="A2109" s="26">
        <v>2108</v>
      </c>
      <c r="B2109" s="26" t="s">
        <v>890</v>
      </c>
      <c r="C2109" s="26" t="s">
        <v>941</v>
      </c>
      <c r="D2109" s="6" t="s">
        <v>149</v>
      </c>
      <c r="E2109" s="9" t="s">
        <v>1233</v>
      </c>
      <c r="F2109" s="7"/>
      <c r="G2109" s="7"/>
      <c r="H2109" s="7"/>
      <c r="I2109" s="7"/>
      <c r="J2109" s="7"/>
      <c r="K2109" s="7"/>
      <c r="L2109" s="7"/>
      <c r="M2109" s="7"/>
      <c r="N2109" s="7"/>
      <c r="O2109" s="7"/>
      <c r="P2109" s="7"/>
      <c r="Q2109" s="7"/>
      <c r="R2109" s="7"/>
      <c r="S2109" s="7"/>
      <c r="T2109" s="27" t="s">
        <v>622</v>
      </c>
      <c r="U2109" s="7"/>
      <c r="V2109" s="7"/>
      <c r="W2109" s="8">
        <v>0</v>
      </c>
      <c r="X2109" s="8">
        <v>0</v>
      </c>
    </row>
    <row r="2110" spans="1:24" ht="40.15" customHeight="1" x14ac:dyDescent="0.35">
      <c r="A2110" s="26">
        <v>2109</v>
      </c>
      <c r="B2110" s="26" t="s">
        <v>890</v>
      </c>
      <c r="C2110" s="26" t="s">
        <v>942</v>
      </c>
      <c r="D2110" s="6" t="s">
        <v>151</v>
      </c>
      <c r="E2110" s="9" t="s">
        <v>1233</v>
      </c>
      <c r="F2110" s="7"/>
      <c r="G2110" s="7"/>
      <c r="H2110" s="7"/>
      <c r="I2110" s="7"/>
      <c r="J2110" s="7"/>
      <c r="K2110" s="7"/>
      <c r="L2110" s="7"/>
      <c r="M2110" s="7"/>
      <c r="N2110" s="7"/>
      <c r="O2110" s="7"/>
      <c r="P2110" s="7"/>
      <c r="Q2110" s="7"/>
      <c r="R2110" s="7"/>
      <c r="S2110" s="7"/>
      <c r="T2110" s="27" t="s">
        <v>622</v>
      </c>
      <c r="U2110" s="7"/>
      <c r="V2110" s="7"/>
      <c r="W2110" s="8">
        <v>0</v>
      </c>
      <c r="X2110" s="8">
        <v>0</v>
      </c>
    </row>
    <row r="2111" spans="1:24" ht="40.15" customHeight="1" x14ac:dyDescent="0.35">
      <c r="A2111" s="26">
        <v>2110</v>
      </c>
      <c r="B2111" s="26" t="s">
        <v>890</v>
      </c>
      <c r="C2111" s="26" t="s">
        <v>943</v>
      </c>
      <c r="D2111" s="6" t="s">
        <v>152</v>
      </c>
      <c r="E2111" s="9" t="s">
        <v>1233</v>
      </c>
      <c r="F2111" s="7"/>
      <c r="G2111" s="7"/>
      <c r="H2111" s="7"/>
      <c r="I2111" s="7"/>
      <c r="J2111" s="7"/>
      <c r="K2111" s="7"/>
      <c r="L2111" s="7"/>
      <c r="M2111" s="7"/>
      <c r="N2111" s="7"/>
      <c r="O2111" s="7"/>
      <c r="P2111" s="7"/>
      <c r="Q2111" s="7"/>
      <c r="R2111" s="7"/>
      <c r="S2111" s="7"/>
      <c r="T2111" s="27" t="s">
        <v>622</v>
      </c>
      <c r="U2111" s="7"/>
      <c r="V2111" s="7"/>
      <c r="W2111" s="8">
        <v>0</v>
      </c>
      <c r="X2111" s="8">
        <v>0</v>
      </c>
    </row>
    <row r="2112" spans="1:24" ht="40.15" customHeight="1" x14ac:dyDescent="0.35">
      <c r="A2112" s="26">
        <v>2111</v>
      </c>
      <c r="B2112" s="26" t="s">
        <v>890</v>
      </c>
      <c r="C2112" s="26" t="s">
        <v>944</v>
      </c>
      <c r="D2112" s="6" t="s">
        <v>153</v>
      </c>
      <c r="E2112" s="9" t="s">
        <v>1233</v>
      </c>
      <c r="F2112" s="7"/>
      <c r="G2112" s="7"/>
      <c r="H2112" s="7"/>
      <c r="I2112" s="7"/>
      <c r="J2112" s="7"/>
      <c r="K2112" s="7"/>
      <c r="L2112" s="7"/>
      <c r="M2112" s="7"/>
      <c r="N2112" s="7"/>
      <c r="O2112" s="7"/>
      <c r="P2112" s="7"/>
      <c r="Q2112" s="7"/>
      <c r="R2112" s="7"/>
      <c r="S2112" s="7"/>
      <c r="T2112" s="27" t="s">
        <v>622</v>
      </c>
      <c r="U2112" s="7"/>
      <c r="V2112" s="7"/>
      <c r="W2112" s="8">
        <v>0</v>
      </c>
      <c r="X2112" s="8">
        <v>0</v>
      </c>
    </row>
    <row r="2113" spans="1:24" ht="40.15" customHeight="1" x14ac:dyDescent="0.35">
      <c r="A2113" s="26">
        <v>2112</v>
      </c>
      <c r="B2113" s="26" t="s">
        <v>890</v>
      </c>
      <c r="C2113" s="26" t="s">
        <v>945</v>
      </c>
      <c r="D2113" s="6" t="s">
        <v>188</v>
      </c>
      <c r="E2113" s="9" t="s">
        <v>1233</v>
      </c>
      <c r="F2113" s="7"/>
      <c r="G2113" s="7"/>
      <c r="H2113" s="7"/>
      <c r="I2113" s="7"/>
      <c r="J2113" s="7"/>
      <c r="K2113" s="7"/>
      <c r="L2113" s="7"/>
      <c r="M2113" s="7"/>
      <c r="N2113" s="7"/>
      <c r="O2113" s="7"/>
      <c r="P2113" s="7"/>
      <c r="Q2113" s="7"/>
      <c r="R2113" s="7"/>
      <c r="S2113" s="7"/>
      <c r="T2113" s="27" t="s">
        <v>622</v>
      </c>
      <c r="U2113" s="7"/>
      <c r="V2113" s="7"/>
      <c r="W2113" s="8">
        <v>0</v>
      </c>
      <c r="X2113" s="8">
        <v>0</v>
      </c>
    </row>
    <row r="2114" spans="1:24" ht="40.15" customHeight="1" x14ac:dyDescent="0.35">
      <c r="A2114" s="26">
        <v>2113</v>
      </c>
      <c r="B2114" s="26" t="s">
        <v>890</v>
      </c>
      <c r="C2114" s="26" t="s">
        <v>946</v>
      </c>
      <c r="D2114" s="6" t="s">
        <v>139</v>
      </c>
      <c r="E2114" s="9" t="s">
        <v>1233</v>
      </c>
      <c r="F2114" s="7"/>
      <c r="G2114" s="7"/>
      <c r="H2114" s="7"/>
      <c r="I2114" s="7"/>
      <c r="J2114" s="7"/>
      <c r="K2114" s="7"/>
      <c r="L2114" s="7"/>
      <c r="M2114" s="7"/>
      <c r="N2114" s="7"/>
      <c r="O2114" s="7"/>
      <c r="P2114" s="7"/>
      <c r="Q2114" s="7"/>
      <c r="R2114" s="7"/>
      <c r="S2114" s="7"/>
      <c r="T2114" s="27" t="s">
        <v>622</v>
      </c>
      <c r="U2114" s="7"/>
      <c r="V2114" s="7"/>
      <c r="W2114" s="8">
        <v>0</v>
      </c>
      <c r="X2114" s="8">
        <v>0</v>
      </c>
    </row>
    <row r="2115" spans="1:24" ht="40.15" customHeight="1" x14ac:dyDescent="0.35">
      <c r="A2115" s="26">
        <v>2114</v>
      </c>
      <c r="B2115" s="26" t="s">
        <v>890</v>
      </c>
      <c r="C2115" s="26" t="s">
        <v>947</v>
      </c>
      <c r="D2115" s="6" t="s">
        <v>137</v>
      </c>
      <c r="E2115" s="9" t="s">
        <v>1233</v>
      </c>
      <c r="F2115" s="7"/>
      <c r="G2115" s="7"/>
      <c r="H2115" s="7"/>
      <c r="I2115" s="7"/>
      <c r="J2115" s="7"/>
      <c r="K2115" s="7"/>
      <c r="L2115" s="7"/>
      <c r="M2115" s="7"/>
      <c r="N2115" s="7"/>
      <c r="O2115" s="7"/>
      <c r="P2115" s="7"/>
      <c r="Q2115" s="7"/>
      <c r="R2115" s="7"/>
      <c r="S2115" s="7"/>
      <c r="T2115" s="27" t="s">
        <v>622</v>
      </c>
      <c r="U2115" s="7"/>
      <c r="V2115" s="7"/>
      <c r="W2115" s="8">
        <v>0</v>
      </c>
      <c r="X2115" s="8">
        <v>0</v>
      </c>
    </row>
    <row r="2116" spans="1:24" ht="40.15" customHeight="1" x14ac:dyDescent="0.35">
      <c r="A2116" s="26">
        <v>2115</v>
      </c>
      <c r="B2116" s="26" t="s">
        <v>890</v>
      </c>
      <c r="C2116" s="26" t="s">
        <v>948</v>
      </c>
      <c r="D2116" s="6" t="s">
        <v>138</v>
      </c>
      <c r="E2116" s="9" t="s">
        <v>1233</v>
      </c>
      <c r="F2116" s="7"/>
      <c r="G2116" s="7"/>
      <c r="H2116" s="7"/>
      <c r="I2116" s="7"/>
      <c r="J2116" s="7"/>
      <c r="K2116" s="7"/>
      <c r="L2116" s="7"/>
      <c r="M2116" s="7"/>
      <c r="N2116" s="7"/>
      <c r="O2116" s="7"/>
      <c r="P2116" s="7"/>
      <c r="Q2116" s="7"/>
      <c r="R2116" s="7"/>
      <c r="S2116" s="7"/>
      <c r="T2116" s="27" t="s">
        <v>622</v>
      </c>
      <c r="U2116" s="7"/>
      <c r="V2116" s="7"/>
      <c r="W2116" s="8">
        <v>0</v>
      </c>
      <c r="X2116" s="8">
        <v>0</v>
      </c>
    </row>
    <row r="2117" spans="1:24" ht="40.15" customHeight="1" x14ac:dyDescent="0.35">
      <c r="A2117" s="26">
        <v>2116</v>
      </c>
      <c r="B2117" s="26" t="s">
        <v>890</v>
      </c>
      <c r="C2117" s="26" t="s">
        <v>949</v>
      </c>
      <c r="D2117" s="6" t="s">
        <v>146</v>
      </c>
      <c r="E2117" s="9" t="s">
        <v>1233</v>
      </c>
      <c r="F2117" s="7"/>
      <c r="G2117" s="7"/>
      <c r="H2117" s="7"/>
      <c r="I2117" s="7"/>
      <c r="J2117" s="7"/>
      <c r="K2117" s="7"/>
      <c r="L2117" s="7"/>
      <c r="M2117" s="7"/>
      <c r="N2117" s="7"/>
      <c r="O2117" s="7"/>
      <c r="P2117" s="7"/>
      <c r="Q2117" s="7"/>
      <c r="R2117" s="7"/>
      <c r="S2117" s="7"/>
      <c r="T2117" s="27" t="s">
        <v>622</v>
      </c>
      <c r="U2117" s="7"/>
      <c r="V2117" s="7"/>
      <c r="W2117" s="8">
        <v>0</v>
      </c>
      <c r="X2117" s="8">
        <v>0</v>
      </c>
    </row>
    <row r="2118" spans="1:24" ht="40.15" customHeight="1" x14ac:dyDescent="0.35">
      <c r="A2118" s="26">
        <v>2117</v>
      </c>
      <c r="B2118" s="26" t="s">
        <v>890</v>
      </c>
      <c r="C2118" s="26" t="s">
        <v>950</v>
      </c>
      <c r="D2118" s="6" t="s">
        <v>144</v>
      </c>
      <c r="E2118" s="9" t="s">
        <v>1233</v>
      </c>
      <c r="F2118" s="7"/>
      <c r="G2118" s="7"/>
      <c r="H2118" s="7"/>
      <c r="I2118" s="7"/>
      <c r="J2118" s="7"/>
      <c r="K2118" s="7"/>
      <c r="L2118" s="7"/>
      <c r="M2118" s="7"/>
      <c r="N2118" s="7"/>
      <c r="O2118" s="7"/>
      <c r="P2118" s="7"/>
      <c r="Q2118" s="7"/>
      <c r="R2118" s="7"/>
      <c r="S2118" s="7"/>
      <c r="T2118" s="27" t="s">
        <v>622</v>
      </c>
      <c r="U2118" s="7"/>
      <c r="V2118" s="7"/>
      <c r="W2118" s="8">
        <v>0</v>
      </c>
      <c r="X2118" s="8">
        <v>0</v>
      </c>
    </row>
    <row r="2119" spans="1:24" ht="40.15" customHeight="1" x14ac:dyDescent="0.35">
      <c r="A2119" s="26">
        <v>2118</v>
      </c>
      <c r="B2119" s="26" t="s">
        <v>890</v>
      </c>
      <c r="C2119" s="26" t="s">
        <v>951</v>
      </c>
      <c r="D2119" s="6" t="s">
        <v>145</v>
      </c>
      <c r="E2119" s="9" t="s">
        <v>1233</v>
      </c>
      <c r="F2119" s="7"/>
      <c r="G2119" s="7"/>
      <c r="H2119" s="7"/>
      <c r="I2119" s="7"/>
      <c r="J2119" s="7"/>
      <c r="K2119" s="7"/>
      <c r="L2119" s="7"/>
      <c r="M2119" s="7"/>
      <c r="N2119" s="7"/>
      <c r="O2119" s="7"/>
      <c r="P2119" s="7"/>
      <c r="Q2119" s="7"/>
      <c r="R2119" s="7"/>
      <c r="S2119" s="7"/>
      <c r="T2119" s="27" t="s">
        <v>622</v>
      </c>
      <c r="U2119" s="7"/>
      <c r="V2119" s="7"/>
      <c r="W2119" s="8">
        <v>0</v>
      </c>
      <c r="X2119" s="8">
        <v>0</v>
      </c>
    </row>
    <row r="2120" spans="1:24" ht="40.15" customHeight="1" x14ac:dyDescent="0.35">
      <c r="A2120" s="26">
        <v>2119</v>
      </c>
      <c r="B2120" s="26" t="s">
        <v>890</v>
      </c>
      <c r="C2120" s="26" t="s">
        <v>952</v>
      </c>
      <c r="D2120" s="6" t="s">
        <v>166</v>
      </c>
      <c r="E2120" s="9" t="s">
        <v>1233</v>
      </c>
      <c r="F2120" s="7"/>
      <c r="G2120" s="7"/>
      <c r="H2120" s="7"/>
      <c r="I2120" s="7"/>
      <c r="J2120" s="7"/>
      <c r="K2120" s="7"/>
      <c r="L2120" s="7"/>
      <c r="M2120" s="7"/>
      <c r="N2120" s="7"/>
      <c r="O2120" s="7"/>
      <c r="P2120" s="7"/>
      <c r="Q2120" s="7"/>
      <c r="R2120" s="7"/>
      <c r="S2120" s="7"/>
      <c r="T2120" s="27" t="s">
        <v>622</v>
      </c>
      <c r="U2120" s="7"/>
      <c r="V2120" s="7"/>
      <c r="W2120" s="8">
        <v>0</v>
      </c>
      <c r="X2120" s="8">
        <v>0</v>
      </c>
    </row>
    <row r="2121" spans="1:24" ht="40.15" customHeight="1" x14ac:dyDescent="0.35">
      <c r="A2121" s="26">
        <v>2120</v>
      </c>
      <c r="B2121" s="26" t="s">
        <v>890</v>
      </c>
      <c r="C2121" s="26" t="s">
        <v>953</v>
      </c>
      <c r="D2121" s="6" t="s">
        <v>167</v>
      </c>
      <c r="E2121" s="9" t="s">
        <v>1233</v>
      </c>
      <c r="F2121" s="7"/>
      <c r="G2121" s="7"/>
      <c r="H2121" s="7"/>
      <c r="I2121" s="7"/>
      <c r="J2121" s="7"/>
      <c r="K2121" s="7"/>
      <c r="L2121" s="7"/>
      <c r="M2121" s="7"/>
      <c r="N2121" s="7"/>
      <c r="O2121" s="7"/>
      <c r="P2121" s="7"/>
      <c r="Q2121" s="7"/>
      <c r="R2121" s="7"/>
      <c r="S2121" s="7"/>
      <c r="T2121" s="27" t="s">
        <v>622</v>
      </c>
      <c r="U2121" s="7"/>
      <c r="V2121" s="7"/>
      <c r="W2121" s="8">
        <v>0</v>
      </c>
      <c r="X2121" s="8">
        <v>0</v>
      </c>
    </row>
    <row r="2122" spans="1:24" ht="40.15" customHeight="1" x14ac:dyDescent="0.35">
      <c r="A2122" s="26">
        <v>2121</v>
      </c>
      <c r="B2122" s="26" t="s">
        <v>890</v>
      </c>
      <c r="C2122" s="26" t="s">
        <v>954</v>
      </c>
      <c r="D2122" s="6" t="s">
        <v>170</v>
      </c>
      <c r="E2122" s="9" t="s">
        <v>1233</v>
      </c>
      <c r="F2122" s="7"/>
      <c r="G2122" s="7"/>
      <c r="H2122" s="7"/>
      <c r="I2122" s="7"/>
      <c r="J2122" s="7"/>
      <c r="K2122" s="7"/>
      <c r="L2122" s="7"/>
      <c r="M2122" s="7"/>
      <c r="N2122" s="7"/>
      <c r="O2122" s="7"/>
      <c r="P2122" s="7"/>
      <c r="Q2122" s="7"/>
      <c r="R2122" s="7"/>
      <c r="S2122" s="7"/>
      <c r="T2122" s="27" t="s">
        <v>622</v>
      </c>
      <c r="U2122" s="7"/>
      <c r="V2122" s="7"/>
      <c r="W2122" s="8">
        <v>0</v>
      </c>
      <c r="X2122" s="8">
        <v>0</v>
      </c>
    </row>
    <row r="2123" spans="1:24" ht="40.15" customHeight="1" x14ac:dyDescent="0.35">
      <c r="A2123" s="26">
        <v>2122</v>
      </c>
      <c r="B2123" s="26" t="s">
        <v>890</v>
      </c>
      <c r="C2123" s="26" t="s">
        <v>955</v>
      </c>
      <c r="D2123" s="6" t="s">
        <v>168</v>
      </c>
      <c r="E2123" s="9" t="s">
        <v>1233</v>
      </c>
      <c r="F2123" s="7"/>
      <c r="G2123" s="7"/>
      <c r="H2123" s="7"/>
      <c r="I2123" s="7"/>
      <c r="J2123" s="7"/>
      <c r="K2123" s="7"/>
      <c r="L2123" s="7"/>
      <c r="M2123" s="7"/>
      <c r="N2123" s="7"/>
      <c r="O2123" s="7"/>
      <c r="P2123" s="7"/>
      <c r="Q2123" s="7"/>
      <c r="R2123" s="7"/>
      <c r="S2123" s="7"/>
      <c r="T2123" s="27" t="s">
        <v>622</v>
      </c>
      <c r="U2123" s="7"/>
      <c r="V2123" s="7"/>
      <c r="W2123" s="8">
        <v>0</v>
      </c>
      <c r="X2123" s="8">
        <v>0</v>
      </c>
    </row>
    <row r="2124" spans="1:24" ht="40.15" customHeight="1" x14ac:dyDescent="0.35">
      <c r="A2124" s="26">
        <v>2123</v>
      </c>
      <c r="B2124" s="26" t="s">
        <v>890</v>
      </c>
      <c r="C2124" s="26" t="s">
        <v>956</v>
      </c>
      <c r="D2124" s="6" t="s">
        <v>169</v>
      </c>
      <c r="E2124" s="9" t="s">
        <v>1233</v>
      </c>
      <c r="F2124" s="7"/>
      <c r="G2124" s="7"/>
      <c r="H2124" s="7"/>
      <c r="I2124" s="7"/>
      <c r="J2124" s="7"/>
      <c r="K2124" s="7"/>
      <c r="L2124" s="7"/>
      <c r="M2124" s="7"/>
      <c r="N2124" s="7"/>
      <c r="O2124" s="7"/>
      <c r="P2124" s="7"/>
      <c r="Q2124" s="7"/>
      <c r="R2124" s="7"/>
      <c r="S2124" s="7"/>
      <c r="T2124" s="27" t="s">
        <v>622</v>
      </c>
      <c r="U2124" s="7"/>
      <c r="V2124" s="7"/>
      <c r="W2124" s="8">
        <v>0</v>
      </c>
      <c r="X2124" s="8">
        <v>0</v>
      </c>
    </row>
    <row r="2125" spans="1:24" ht="40.15" customHeight="1" x14ac:dyDescent="0.35">
      <c r="A2125" s="26">
        <v>2124</v>
      </c>
      <c r="B2125" s="26" t="s">
        <v>890</v>
      </c>
      <c r="C2125" s="26" t="s">
        <v>957</v>
      </c>
      <c r="D2125" s="6" t="s">
        <v>172</v>
      </c>
      <c r="E2125" s="9" t="s">
        <v>1233</v>
      </c>
      <c r="F2125" s="7"/>
      <c r="G2125" s="7"/>
      <c r="H2125" s="7"/>
      <c r="I2125" s="7"/>
      <c r="J2125" s="7"/>
      <c r="K2125" s="7"/>
      <c r="L2125" s="7"/>
      <c r="M2125" s="7"/>
      <c r="N2125" s="7"/>
      <c r="O2125" s="7"/>
      <c r="P2125" s="7"/>
      <c r="Q2125" s="7"/>
      <c r="R2125" s="7"/>
      <c r="S2125" s="7"/>
      <c r="T2125" s="27" t="s">
        <v>622</v>
      </c>
      <c r="U2125" s="7"/>
      <c r="V2125" s="7"/>
      <c r="W2125" s="8">
        <v>0</v>
      </c>
      <c r="X2125" s="8">
        <v>0</v>
      </c>
    </row>
    <row r="2126" spans="1:24" ht="40.15" customHeight="1" x14ac:dyDescent="0.35">
      <c r="A2126" s="26">
        <v>2125</v>
      </c>
      <c r="B2126" s="26" t="s">
        <v>890</v>
      </c>
      <c r="C2126" s="26" t="s">
        <v>958</v>
      </c>
      <c r="D2126" s="6" t="s">
        <v>171</v>
      </c>
      <c r="E2126" s="9" t="s">
        <v>1233</v>
      </c>
      <c r="F2126" s="7"/>
      <c r="G2126" s="7"/>
      <c r="H2126" s="7"/>
      <c r="I2126" s="7"/>
      <c r="J2126" s="7"/>
      <c r="K2126" s="7"/>
      <c r="L2126" s="7"/>
      <c r="M2126" s="7"/>
      <c r="N2126" s="7"/>
      <c r="O2126" s="7"/>
      <c r="P2126" s="7"/>
      <c r="Q2126" s="7"/>
      <c r="R2126" s="7"/>
      <c r="S2126" s="7"/>
      <c r="T2126" s="27" t="s">
        <v>622</v>
      </c>
      <c r="U2126" s="7"/>
      <c r="V2126" s="7"/>
      <c r="W2126" s="8">
        <v>0</v>
      </c>
      <c r="X2126" s="8">
        <v>0</v>
      </c>
    </row>
    <row r="2127" spans="1:24" ht="40.15" customHeight="1" x14ac:dyDescent="0.35">
      <c r="A2127" s="26">
        <v>2126</v>
      </c>
      <c r="B2127" s="26" t="s">
        <v>890</v>
      </c>
      <c r="C2127" s="26" t="s">
        <v>959</v>
      </c>
      <c r="D2127" s="6" t="s">
        <v>181</v>
      </c>
      <c r="E2127" s="9" t="s">
        <v>1233</v>
      </c>
      <c r="F2127" s="7"/>
      <c r="G2127" s="7"/>
      <c r="H2127" s="7"/>
      <c r="I2127" s="7"/>
      <c r="J2127" s="7"/>
      <c r="K2127" s="7"/>
      <c r="L2127" s="7"/>
      <c r="M2127" s="7"/>
      <c r="N2127" s="7"/>
      <c r="O2127" s="7"/>
      <c r="P2127" s="7"/>
      <c r="Q2127" s="7"/>
      <c r="R2127" s="7"/>
      <c r="S2127" s="7"/>
      <c r="T2127" s="27" t="s">
        <v>622</v>
      </c>
      <c r="U2127" s="7"/>
      <c r="V2127" s="7"/>
      <c r="W2127" s="8">
        <v>0</v>
      </c>
      <c r="X2127" s="8">
        <v>0</v>
      </c>
    </row>
    <row r="2128" spans="1:24" ht="40.15" customHeight="1" x14ac:dyDescent="0.35">
      <c r="A2128" s="26">
        <v>2127</v>
      </c>
      <c r="B2128" s="26" t="s">
        <v>960</v>
      </c>
      <c r="C2128" s="26" t="s">
        <v>961</v>
      </c>
      <c r="D2128" s="6" t="s">
        <v>302</v>
      </c>
      <c r="E2128" s="9" t="s">
        <v>1233</v>
      </c>
      <c r="F2128" s="7"/>
      <c r="G2128" s="7"/>
      <c r="H2128" s="7"/>
      <c r="I2128" s="7"/>
      <c r="J2128" s="7"/>
      <c r="K2128" s="7"/>
      <c r="L2128" s="7"/>
      <c r="M2128" s="7"/>
      <c r="N2128" s="7"/>
      <c r="O2128" s="7"/>
      <c r="P2128" s="7"/>
      <c r="Q2128" s="7"/>
      <c r="R2128" s="7"/>
      <c r="S2128" s="7"/>
      <c r="T2128" s="27" t="s">
        <v>622</v>
      </c>
      <c r="U2128" s="7"/>
      <c r="V2128" s="7"/>
      <c r="W2128" s="8">
        <v>0</v>
      </c>
      <c r="X2128" s="8">
        <v>0</v>
      </c>
    </row>
    <row r="2129" spans="1:24" ht="40.15" customHeight="1" x14ac:dyDescent="0.35">
      <c r="A2129" s="26">
        <v>2128</v>
      </c>
      <c r="B2129" s="26" t="s">
        <v>960</v>
      </c>
      <c r="C2129" s="26" t="s">
        <v>962</v>
      </c>
      <c r="D2129" s="6" t="s">
        <v>292</v>
      </c>
      <c r="E2129" s="9" t="s">
        <v>1233</v>
      </c>
      <c r="F2129" s="7"/>
      <c r="G2129" s="7"/>
      <c r="H2129" s="7"/>
      <c r="I2129" s="7"/>
      <c r="J2129" s="7"/>
      <c r="K2129" s="7"/>
      <c r="L2129" s="7"/>
      <c r="M2129" s="7"/>
      <c r="N2129" s="7"/>
      <c r="O2129" s="7"/>
      <c r="P2129" s="7"/>
      <c r="Q2129" s="7"/>
      <c r="R2129" s="7"/>
      <c r="S2129" s="7"/>
      <c r="T2129" s="27" t="s">
        <v>622</v>
      </c>
      <c r="U2129" s="7"/>
      <c r="V2129" s="7"/>
      <c r="W2129" s="8">
        <v>0</v>
      </c>
      <c r="X2129" s="8">
        <v>0</v>
      </c>
    </row>
    <row r="2130" spans="1:24" ht="40.15" customHeight="1" x14ac:dyDescent="0.35">
      <c r="A2130" s="26">
        <v>2129</v>
      </c>
      <c r="B2130" s="26" t="s">
        <v>960</v>
      </c>
      <c r="C2130" s="26" t="s">
        <v>963</v>
      </c>
      <c r="D2130" s="6" t="s">
        <v>306</v>
      </c>
      <c r="E2130" s="9" t="s">
        <v>1233</v>
      </c>
      <c r="F2130" s="7"/>
      <c r="G2130" s="7"/>
      <c r="H2130" s="7"/>
      <c r="I2130" s="7"/>
      <c r="J2130" s="7"/>
      <c r="K2130" s="7"/>
      <c r="L2130" s="7"/>
      <c r="M2130" s="7"/>
      <c r="N2130" s="7"/>
      <c r="O2130" s="7"/>
      <c r="P2130" s="7"/>
      <c r="Q2130" s="7"/>
      <c r="R2130" s="7"/>
      <c r="S2130" s="7"/>
      <c r="T2130" s="27" t="s">
        <v>622</v>
      </c>
      <c r="U2130" s="7"/>
      <c r="V2130" s="7"/>
      <c r="W2130" s="8">
        <v>0</v>
      </c>
      <c r="X2130" s="8">
        <v>0</v>
      </c>
    </row>
    <row r="2131" spans="1:24" ht="40.15" customHeight="1" x14ac:dyDescent="0.35">
      <c r="A2131" s="26">
        <v>2130</v>
      </c>
      <c r="B2131" s="26" t="s">
        <v>960</v>
      </c>
      <c r="C2131" s="26" t="s">
        <v>964</v>
      </c>
      <c r="D2131" s="6" t="s">
        <v>215</v>
      </c>
      <c r="E2131" s="9" t="s">
        <v>1233</v>
      </c>
      <c r="F2131" s="7"/>
      <c r="G2131" s="7"/>
      <c r="H2131" s="7"/>
      <c r="I2131" s="7"/>
      <c r="J2131" s="7"/>
      <c r="K2131" s="7"/>
      <c r="L2131" s="7"/>
      <c r="M2131" s="7"/>
      <c r="N2131" s="7"/>
      <c r="O2131" s="7"/>
      <c r="P2131" s="7"/>
      <c r="Q2131" s="7"/>
      <c r="R2131" s="7"/>
      <c r="S2131" s="7"/>
      <c r="T2131" s="27" t="s">
        <v>622</v>
      </c>
      <c r="U2131" s="7"/>
      <c r="V2131" s="7"/>
      <c r="W2131" s="8">
        <v>0</v>
      </c>
      <c r="X2131" s="8">
        <v>0</v>
      </c>
    </row>
    <row r="2132" spans="1:24" ht="40.15" customHeight="1" x14ac:dyDescent="0.35">
      <c r="A2132" s="26">
        <v>2131</v>
      </c>
      <c r="B2132" s="26" t="s">
        <v>960</v>
      </c>
      <c r="C2132" s="26" t="s">
        <v>965</v>
      </c>
      <c r="D2132" s="6" t="s">
        <v>308</v>
      </c>
      <c r="E2132" s="9" t="s">
        <v>1233</v>
      </c>
      <c r="F2132" s="7"/>
      <c r="G2132" s="7"/>
      <c r="H2132" s="7"/>
      <c r="I2132" s="7"/>
      <c r="J2132" s="7"/>
      <c r="K2132" s="7"/>
      <c r="L2132" s="7"/>
      <c r="M2132" s="7"/>
      <c r="N2132" s="7"/>
      <c r="O2132" s="7"/>
      <c r="P2132" s="7"/>
      <c r="Q2132" s="7"/>
      <c r="R2132" s="7"/>
      <c r="S2132" s="7"/>
      <c r="T2132" s="27" t="s">
        <v>622</v>
      </c>
      <c r="U2132" s="7"/>
      <c r="V2132" s="7"/>
      <c r="W2132" s="8">
        <v>0</v>
      </c>
      <c r="X2132" s="8">
        <v>0</v>
      </c>
    </row>
    <row r="2133" spans="1:24" ht="40.15" customHeight="1" x14ac:dyDescent="0.35">
      <c r="A2133" s="26">
        <v>2132</v>
      </c>
      <c r="B2133" s="26" t="s">
        <v>960</v>
      </c>
      <c r="C2133" s="26" t="s">
        <v>966</v>
      </c>
      <c r="D2133" s="6" t="s">
        <v>236</v>
      </c>
      <c r="E2133" s="9" t="s">
        <v>1233</v>
      </c>
      <c r="F2133" s="7"/>
      <c r="G2133" s="7"/>
      <c r="H2133" s="7"/>
      <c r="I2133" s="7"/>
      <c r="J2133" s="7"/>
      <c r="K2133" s="7"/>
      <c r="L2133" s="7"/>
      <c r="M2133" s="7"/>
      <c r="N2133" s="7"/>
      <c r="O2133" s="7"/>
      <c r="P2133" s="7"/>
      <c r="Q2133" s="7"/>
      <c r="R2133" s="7"/>
      <c r="S2133" s="7"/>
      <c r="T2133" s="27" t="s">
        <v>622</v>
      </c>
      <c r="U2133" s="7"/>
      <c r="V2133" s="7"/>
      <c r="W2133" s="8">
        <v>0</v>
      </c>
      <c r="X2133" s="8">
        <v>0</v>
      </c>
    </row>
    <row r="2134" spans="1:24" ht="40.15" customHeight="1" x14ac:dyDescent="0.35">
      <c r="A2134" s="26">
        <v>2133</v>
      </c>
      <c r="B2134" s="26" t="s">
        <v>960</v>
      </c>
      <c r="C2134" s="26" t="s">
        <v>967</v>
      </c>
      <c r="D2134" s="6" t="s">
        <v>304</v>
      </c>
      <c r="E2134" s="9" t="s">
        <v>1233</v>
      </c>
      <c r="F2134" s="7"/>
      <c r="G2134" s="7"/>
      <c r="H2134" s="7"/>
      <c r="I2134" s="7"/>
      <c r="J2134" s="7"/>
      <c r="K2134" s="7"/>
      <c r="L2134" s="7"/>
      <c r="M2134" s="7"/>
      <c r="N2134" s="7"/>
      <c r="O2134" s="7"/>
      <c r="P2134" s="7"/>
      <c r="Q2134" s="7"/>
      <c r="R2134" s="7"/>
      <c r="S2134" s="7"/>
      <c r="T2134" s="27" t="s">
        <v>622</v>
      </c>
      <c r="U2134" s="7"/>
      <c r="V2134" s="7"/>
      <c r="W2134" s="8">
        <v>0</v>
      </c>
      <c r="X2134" s="8">
        <v>0</v>
      </c>
    </row>
    <row r="2135" spans="1:24" ht="40.15" customHeight="1" x14ac:dyDescent="0.35">
      <c r="A2135" s="26">
        <v>2134</v>
      </c>
      <c r="B2135" s="26" t="s">
        <v>960</v>
      </c>
      <c r="C2135" s="26" t="s">
        <v>968</v>
      </c>
      <c r="D2135" s="6" t="s">
        <v>219</v>
      </c>
      <c r="E2135" s="9" t="s">
        <v>1233</v>
      </c>
      <c r="F2135" s="7"/>
      <c r="G2135" s="7"/>
      <c r="H2135" s="7"/>
      <c r="I2135" s="7"/>
      <c r="J2135" s="7"/>
      <c r="K2135" s="7"/>
      <c r="L2135" s="7"/>
      <c r="M2135" s="7"/>
      <c r="N2135" s="7"/>
      <c r="O2135" s="7"/>
      <c r="P2135" s="7"/>
      <c r="Q2135" s="7"/>
      <c r="R2135" s="7"/>
      <c r="S2135" s="7"/>
      <c r="T2135" s="27" t="s">
        <v>622</v>
      </c>
      <c r="U2135" s="7"/>
      <c r="V2135" s="7"/>
      <c r="W2135" s="8">
        <v>0</v>
      </c>
      <c r="X2135" s="8">
        <v>0</v>
      </c>
    </row>
    <row r="2136" spans="1:24" ht="40.15" customHeight="1" x14ac:dyDescent="0.35">
      <c r="A2136" s="26">
        <v>2135</v>
      </c>
      <c r="B2136" s="26" t="s">
        <v>960</v>
      </c>
      <c r="C2136" s="26" t="s">
        <v>969</v>
      </c>
      <c r="D2136" s="6" t="s">
        <v>217</v>
      </c>
      <c r="E2136" s="9" t="s">
        <v>1233</v>
      </c>
      <c r="F2136" s="7"/>
      <c r="G2136" s="7"/>
      <c r="H2136" s="7"/>
      <c r="I2136" s="7"/>
      <c r="J2136" s="7"/>
      <c r="K2136" s="7"/>
      <c r="L2136" s="7"/>
      <c r="M2136" s="7"/>
      <c r="N2136" s="7"/>
      <c r="O2136" s="7"/>
      <c r="P2136" s="7"/>
      <c r="Q2136" s="7"/>
      <c r="R2136" s="7"/>
      <c r="S2136" s="7"/>
      <c r="T2136" s="27" t="s">
        <v>622</v>
      </c>
      <c r="U2136" s="7"/>
      <c r="V2136" s="7"/>
      <c r="W2136" s="8">
        <v>0</v>
      </c>
      <c r="X2136" s="8">
        <v>0</v>
      </c>
    </row>
    <row r="2137" spans="1:24" ht="40.15" customHeight="1" x14ac:dyDescent="0.35">
      <c r="A2137" s="26">
        <v>2136</v>
      </c>
      <c r="B2137" s="26" t="s">
        <v>960</v>
      </c>
      <c r="C2137" s="26" t="s">
        <v>970</v>
      </c>
      <c r="D2137" s="6" t="s">
        <v>216</v>
      </c>
      <c r="E2137" s="9" t="s">
        <v>1233</v>
      </c>
      <c r="F2137" s="7"/>
      <c r="G2137" s="7"/>
      <c r="H2137" s="7"/>
      <c r="I2137" s="7"/>
      <c r="J2137" s="7"/>
      <c r="K2137" s="7"/>
      <c r="L2137" s="7"/>
      <c r="M2137" s="7"/>
      <c r="N2137" s="7"/>
      <c r="O2137" s="7"/>
      <c r="P2137" s="7"/>
      <c r="Q2137" s="7"/>
      <c r="R2137" s="7"/>
      <c r="S2137" s="7"/>
      <c r="T2137" s="27" t="s">
        <v>622</v>
      </c>
      <c r="U2137" s="7"/>
      <c r="V2137" s="7"/>
      <c r="W2137" s="8">
        <v>0</v>
      </c>
      <c r="X2137" s="8">
        <v>0</v>
      </c>
    </row>
    <row r="2138" spans="1:24" ht="40.15" customHeight="1" x14ac:dyDescent="0.35">
      <c r="A2138" s="26">
        <v>2137</v>
      </c>
      <c r="B2138" s="26" t="s">
        <v>960</v>
      </c>
      <c r="C2138" s="26" t="s">
        <v>971</v>
      </c>
      <c r="D2138" s="6" t="s">
        <v>223</v>
      </c>
      <c r="E2138" s="9" t="s">
        <v>1233</v>
      </c>
      <c r="F2138" s="7"/>
      <c r="G2138" s="7"/>
      <c r="H2138" s="7"/>
      <c r="I2138" s="7"/>
      <c r="J2138" s="7"/>
      <c r="K2138" s="7"/>
      <c r="L2138" s="7"/>
      <c r="M2138" s="7"/>
      <c r="N2138" s="7"/>
      <c r="O2138" s="7"/>
      <c r="P2138" s="7"/>
      <c r="Q2138" s="7"/>
      <c r="R2138" s="7"/>
      <c r="S2138" s="7"/>
      <c r="T2138" s="27" t="s">
        <v>622</v>
      </c>
      <c r="U2138" s="7"/>
      <c r="V2138" s="7"/>
      <c r="W2138" s="8">
        <v>0</v>
      </c>
      <c r="X2138" s="8">
        <v>0</v>
      </c>
    </row>
    <row r="2139" spans="1:24" ht="40.15" customHeight="1" x14ac:dyDescent="0.35">
      <c r="A2139" s="26">
        <v>2138</v>
      </c>
      <c r="B2139" s="26" t="s">
        <v>960</v>
      </c>
      <c r="C2139" s="26" t="s">
        <v>972</v>
      </c>
      <c r="D2139" s="6" t="s">
        <v>288</v>
      </c>
      <c r="E2139" s="9" t="s">
        <v>1233</v>
      </c>
      <c r="F2139" s="7"/>
      <c r="G2139" s="7"/>
      <c r="H2139" s="7"/>
      <c r="I2139" s="7"/>
      <c r="J2139" s="7"/>
      <c r="K2139" s="7"/>
      <c r="L2139" s="7"/>
      <c r="M2139" s="7"/>
      <c r="N2139" s="7"/>
      <c r="O2139" s="7"/>
      <c r="P2139" s="7"/>
      <c r="Q2139" s="7"/>
      <c r="R2139" s="7"/>
      <c r="S2139" s="7"/>
      <c r="T2139" s="27" t="s">
        <v>622</v>
      </c>
      <c r="U2139" s="7"/>
      <c r="V2139" s="7"/>
      <c r="W2139" s="8">
        <v>0</v>
      </c>
      <c r="X2139" s="8">
        <v>0</v>
      </c>
    </row>
    <row r="2140" spans="1:24" ht="40.15" customHeight="1" x14ac:dyDescent="0.35">
      <c r="A2140" s="26">
        <v>2139</v>
      </c>
      <c r="B2140" s="26" t="s">
        <v>960</v>
      </c>
      <c r="C2140" s="26" t="s">
        <v>973</v>
      </c>
      <c r="D2140" s="6" t="s">
        <v>294</v>
      </c>
      <c r="E2140" s="9" t="s">
        <v>1233</v>
      </c>
      <c r="F2140" s="7"/>
      <c r="G2140" s="7"/>
      <c r="H2140" s="7"/>
      <c r="I2140" s="7"/>
      <c r="J2140" s="7"/>
      <c r="K2140" s="7"/>
      <c r="L2140" s="7"/>
      <c r="M2140" s="7"/>
      <c r="N2140" s="7"/>
      <c r="O2140" s="7"/>
      <c r="P2140" s="7"/>
      <c r="Q2140" s="7"/>
      <c r="R2140" s="7"/>
      <c r="S2140" s="7"/>
      <c r="T2140" s="27" t="s">
        <v>622</v>
      </c>
      <c r="U2140" s="7"/>
      <c r="V2140" s="7"/>
      <c r="W2140" s="8">
        <v>0</v>
      </c>
      <c r="X2140" s="8">
        <v>0</v>
      </c>
    </row>
    <row r="2141" spans="1:24" ht="40.15" customHeight="1" x14ac:dyDescent="0.35">
      <c r="A2141" s="26">
        <v>2140</v>
      </c>
      <c r="B2141" s="26" t="s">
        <v>960</v>
      </c>
      <c r="C2141" s="26" t="s">
        <v>974</v>
      </c>
      <c r="D2141" s="6" t="s">
        <v>218</v>
      </c>
      <c r="E2141" s="9" t="s">
        <v>1233</v>
      </c>
      <c r="F2141" s="7"/>
      <c r="G2141" s="7"/>
      <c r="H2141" s="7"/>
      <c r="I2141" s="7"/>
      <c r="J2141" s="7"/>
      <c r="K2141" s="7"/>
      <c r="L2141" s="7"/>
      <c r="M2141" s="7"/>
      <c r="N2141" s="7"/>
      <c r="O2141" s="7"/>
      <c r="P2141" s="7"/>
      <c r="Q2141" s="7"/>
      <c r="R2141" s="7"/>
      <c r="S2141" s="7"/>
      <c r="T2141" s="27" t="s">
        <v>622</v>
      </c>
      <c r="U2141" s="7"/>
      <c r="V2141" s="7"/>
      <c r="W2141" s="8">
        <v>0</v>
      </c>
      <c r="X2141" s="8">
        <v>0</v>
      </c>
    </row>
    <row r="2142" spans="1:24" ht="40.15" customHeight="1" x14ac:dyDescent="0.35">
      <c r="A2142" s="26">
        <v>2141</v>
      </c>
      <c r="B2142" s="26" t="s">
        <v>960</v>
      </c>
      <c r="C2142" s="26" t="s">
        <v>975</v>
      </c>
      <c r="D2142" s="6" t="s">
        <v>221</v>
      </c>
      <c r="E2142" s="9" t="s">
        <v>1233</v>
      </c>
      <c r="F2142" s="7"/>
      <c r="G2142" s="7"/>
      <c r="H2142" s="7"/>
      <c r="I2142" s="7"/>
      <c r="J2142" s="7"/>
      <c r="K2142" s="7"/>
      <c r="L2142" s="7"/>
      <c r="M2142" s="7"/>
      <c r="N2142" s="7"/>
      <c r="O2142" s="7"/>
      <c r="P2142" s="7"/>
      <c r="Q2142" s="7"/>
      <c r="R2142" s="7"/>
      <c r="S2142" s="7"/>
      <c r="T2142" s="27" t="s">
        <v>622</v>
      </c>
      <c r="U2142" s="7"/>
      <c r="V2142" s="7"/>
      <c r="W2142" s="8">
        <v>0</v>
      </c>
      <c r="X2142" s="8">
        <v>0</v>
      </c>
    </row>
    <row r="2143" spans="1:24" ht="40.15" customHeight="1" x14ac:dyDescent="0.35">
      <c r="A2143" s="26">
        <v>2142</v>
      </c>
      <c r="B2143" s="26" t="s">
        <v>960</v>
      </c>
      <c r="C2143" s="26" t="s">
        <v>976</v>
      </c>
      <c r="D2143" s="6" t="s">
        <v>220</v>
      </c>
      <c r="E2143" s="9" t="s">
        <v>1233</v>
      </c>
      <c r="F2143" s="7"/>
      <c r="G2143" s="7"/>
      <c r="H2143" s="7"/>
      <c r="I2143" s="7"/>
      <c r="J2143" s="7"/>
      <c r="K2143" s="7"/>
      <c r="L2143" s="7"/>
      <c r="M2143" s="7"/>
      <c r="N2143" s="7"/>
      <c r="O2143" s="7"/>
      <c r="P2143" s="7"/>
      <c r="Q2143" s="7"/>
      <c r="R2143" s="7"/>
      <c r="S2143" s="7"/>
      <c r="T2143" s="27" t="s">
        <v>622</v>
      </c>
      <c r="U2143" s="7"/>
      <c r="V2143" s="7"/>
      <c r="W2143" s="8">
        <v>0</v>
      </c>
      <c r="X2143" s="8">
        <v>0</v>
      </c>
    </row>
    <row r="2144" spans="1:24" ht="40.15" customHeight="1" x14ac:dyDescent="0.35">
      <c r="A2144" s="26">
        <v>2143</v>
      </c>
      <c r="B2144" s="26" t="s">
        <v>960</v>
      </c>
      <c r="C2144" s="26" t="s">
        <v>977</v>
      </c>
      <c r="D2144" s="6" t="s">
        <v>225</v>
      </c>
      <c r="E2144" s="9" t="s">
        <v>1233</v>
      </c>
      <c r="F2144" s="7"/>
      <c r="G2144" s="7"/>
      <c r="H2144" s="7"/>
      <c r="I2144" s="7"/>
      <c r="J2144" s="7"/>
      <c r="K2144" s="7"/>
      <c r="L2144" s="7"/>
      <c r="M2144" s="7"/>
      <c r="N2144" s="7"/>
      <c r="O2144" s="7"/>
      <c r="P2144" s="7"/>
      <c r="Q2144" s="7"/>
      <c r="R2144" s="7"/>
      <c r="S2144" s="7"/>
      <c r="T2144" s="27" t="s">
        <v>622</v>
      </c>
      <c r="U2144" s="7"/>
      <c r="V2144" s="7"/>
      <c r="W2144" s="8">
        <v>0</v>
      </c>
      <c r="X2144" s="8">
        <v>0</v>
      </c>
    </row>
    <row r="2145" spans="1:24" ht="40.15" customHeight="1" x14ac:dyDescent="0.35">
      <c r="A2145" s="26">
        <v>2144</v>
      </c>
      <c r="B2145" s="26" t="s">
        <v>960</v>
      </c>
      <c r="C2145" s="26" t="s">
        <v>978</v>
      </c>
      <c r="D2145" s="6" t="s">
        <v>233</v>
      </c>
      <c r="E2145" s="9" t="s">
        <v>1233</v>
      </c>
      <c r="F2145" s="7"/>
      <c r="G2145" s="7"/>
      <c r="H2145" s="7"/>
      <c r="I2145" s="7"/>
      <c r="J2145" s="7"/>
      <c r="K2145" s="7"/>
      <c r="L2145" s="7"/>
      <c r="M2145" s="7"/>
      <c r="N2145" s="7"/>
      <c r="O2145" s="7"/>
      <c r="P2145" s="7"/>
      <c r="Q2145" s="7"/>
      <c r="R2145" s="7"/>
      <c r="S2145" s="7"/>
      <c r="T2145" s="27" t="s">
        <v>622</v>
      </c>
      <c r="U2145" s="7"/>
      <c r="V2145" s="7"/>
      <c r="W2145" s="8">
        <v>0</v>
      </c>
      <c r="X2145" s="8">
        <v>0</v>
      </c>
    </row>
    <row r="2146" spans="1:24" ht="40.15" customHeight="1" x14ac:dyDescent="0.35">
      <c r="A2146" s="26">
        <v>2145</v>
      </c>
      <c r="B2146" s="26" t="s">
        <v>960</v>
      </c>
      <c r="C2146" s="26" t="s">
        <v>979</v>
      </c>
      <c r="D2146" s="6" t="s">
        <v>295</v>
      </c>
      <c r="E2146" s="9" t="s">
        <v>1233</v>
      </c>
      <c r="F2146" s="7"/>
      <c r="G2146" s="7"/>
      <c r="H2146" s="7"/>
      <c r="I2146" s="7"/>
      <c r="J2146" s="7"/>
      <c r="K2146" s="7"/>
      <c r="L2146" s="7"/>
      <c r="M2146" s="7"/>
      <c r="N2146" s="7"/>
      <c r="O2146" s="7"/>
      <c r="P2146" s="7"/>
      <c r="Q2146" s="7"/>
      <c r="R2146" s="7"/>
      <c r="S2146" s="7"/>
      <c r="T2146" s="27" t="s">
        <v>622</v>
      </c>
      <c r="U2146" s="7"/>
      <c r="V2146" s="7"/>
      <c r="W2146" s="8">
        <v>0</v>
      </c>
      <c r="X2146" s="8">
        <v>0</v>
      </c>
    </row>
    <row r="2147" spans="1:24" ht="40.15" customHeight="1" x14ac:dyDescent="0.35">
      <c r="A2147" s="26">
        <v>2146</v>
      </c>
      <c r="B2147" s="26" t="s">
        <v>960</v>
      </c>
      <c r="C2147" s="26" t="s">
        <v>980</v>
      </c>
      <c r="D2147" s="6" t="s">
        <v>296</v>
      </c>
      <c r="E2147" s="9" t="s">
        <v>1233</v>
      </c>
      <c r="F2147" s="7"/>
      <c r="G2147" s="7"/>
      <c r="H2147" s="7"/>
      <c r="I2147" s="7"/>
      <c r="J2147" s="7"/>
      <c r="K2147" s="7"/>
      <c r="L2147" s="7"/>
      <c r="M2147" s="7"/>
      <c r="N2147" s="7"/>
      <c r="O2147" s="7"/>
      <c r="P2147" s="7"/>
      <c r="Q2147" s="7"/>
      <c r="R2147" s="7"/>
      <c r="S2147" s="7"/>
      <c r="T2147" s="27" t="s">
        <v>622</v>
      </c>
      <c r="U2147" s="7"/>
      <c r="V2147" s="7"/>
      <c r="W2147" s="8">
        <v>0</v>
      </c>
      <c r="X2147" s="8">
        <v>0</v>
      </c>
    </row>
    <row r="2148" spans="1:24" ht="40.15" customHeight="1" x14ac:dyDescent="0.35">
      <c r="A2148" s="26">
        <v>2147</v>
      </c>
      <c r="B2148" s="26" t="s">
        <v>960</v>
      </c>
      <c r="C2148" s="26" t="s">
        <v>981</v>
      </c>
      <c r="D2148" s="6" t="s">
        <v>222</v>
      </c>
      <c r="E2148" s="9" t="s">
        <v>1233</v>
      </c>
      <c r="F2148" s="7"/>
      <c r="G2148" s="7"/>
      <c r="H2148" s="7"/>
      <c r="I2148" s="7"/>
      <c r="J2148" s="7"/>
      <c r="K2148" s="7"/>
      <c r="L2148" s="7"/>
      <c r="M2148" s="7"/>
      <c r="N2148" s="7"/>
      <c r="O2148" s="7"/>
      <c r="P2148" s="7"/>
      <c r="Q2148" s="7"/>
      <c r="R2148" s="7"/>
      <c r="S2148" s="7"/>
      <c r="T2148" s="27" t="s">
        <v>622</v>
      </c>
      <c r="U2148" s="7"/>
      <c r="V2148" s="7"/>
      <c r="W2148" s="8">
        <v>0</v>
      </c>
      <c r="X2148" s="8">
        <v>0</v>
      </c>
    </row>
    <row r="2149" spans="1:24" ht="40.15" customHeight="1" x14ac:dyDescent="0.35">
      <c r="A2149" s="26">
        <v>2148</v>
      </c>
      <c r="B2149" s="26" t="s">
        <v>960</v>
      </c>
      <c r="C2149" s="26" t="s">
        <v>982</v>
      </c>
      <c r="D2149" s="6" t="s">
        <v>224</v>
      </c>
      <c r="E2149" s="9" t="s">
        <v>1233</v>
      </c>
      <c r="F2149" s="7"/>
      <c r="G2149" s="7"/>
      <c r="H2149" s="7"/>
      <c r="I2149" s="7"/>
      <c r="J2149" s="7"/>
      <c r="K2149" s="7"/>
      <c r="L2149" s="7"/>
      <c r="M2149" s="7"/>
      <c r="N2149" s="7"/>
      <c r="O2149" s="7"/>
      <c r="P2149" s="7"/>
      <c r="Q2149" s="7"/>
      <c r="R2149" s="7"/>
      <c r="S2149" s="7"/>
      <c r="T2149" s="27" t="s">
        <v>622</v>
      </c>
      <c r="U2149" s="7"/>
      <c r="V2149" s="7"/>
      <c r="W2149" s="8">
        <v>0</v>
      </c>
      <c r="X2149" s="8">
        <v>0</v>
      </c>
    </row>
    <row r="2150" spans="1:24" ht="40.15" customHeight="1" x14ac:dyDescent="0.35">
      <c r="A2150" s="26">
        <v>2149</v>
      </c>
      <c r="B2150" s="26" t="s">
        <v>960</v>
      </c>
      <c r="C2150" s="26" t="s">
        <v>983</v>
      </c>
      <c r="D2150" s="6" t="s">
        <v>588</v>
      </c>
      <c r="E2150" s="9" t="s">
        <v>1233</v>
      </c>
      <c r="F2150" s="7"/>
      <c r="G2150" s="7"/>
      <c r="H2150" s="7"/>
      <c r="I2150" s="7"/>
      <c r="J2150" s="7"/>
      <c r="K2150" s="7"/>
      <c r="L2150" s="7"/>
      <c r="M2150" s="7"/>
      <c r="N2150" s="7"/>
      <c r="O2150" s="7"/>
      <c r="P2150" s="7"/>
      <c r="Q2150" s="7"/>
      <c r="R2150" s="7"/>
      <c r="S2150" s="7"/>
      <c r="T2150" s="27" t="s">
        <v>622</v>
      </c>
      <c r="U2150" s="7"/>
      <c r="V2150" s="7"/>
      <c r="W2150" s="8">
        <v>0</v>
      </c>
      <c r="X2150" s="8">
        <v>0</v>
      </c>
    </row>
    <row r="2151" spans="1:24" ht="40.15" customHeight="1" x14ac:dyDescent="0.35">
      <c r="A2151" s="26">
        <v>2150</v>
      </c>
      <c r="B2151" s="26" t="s">
        <v>960</v>
      </c>
      <c r="C2151" s="26" t="s">
        <v>984</v>
      </c>
      <c r="D2151" s="6" t="s">
        <v>226</v>
      </c>
      <c r="E2151" s="9" t="s">
        <v>1233</v>
      </c>
      <c r="F2151" s="7"/>
      <c r="G2151" s="7"/>
      <c r="H2151" s="7"/>
      <c r="I2151" s="7"/>
      <c r="J2151" s="7"/>
      <c r="K2151" s="7"/>
      <c r="L2151" s="7"/>
      <c r="M2151" s="7"/>
      <c r="N2151" s="7"/>
      <c r="O2151" s="7"/>
      <c r="P2151" s="7"/>
      <c r="Q2151" s="7"/>
      <c r="R2151" s="7"/>
      <c r="S2151" s="7"/>
      <c r="T2151" s="27" t="s">
        <v>622</v>
      </c>
      <c r="U2151" s="7"/>
      <c r="V2151" s="7"/>
      <c r="W2151" s="8">
        <v>0</v>
      </c>
      <c r="X2151" s="8">
        <v>0</v>
      </c>
    </row>
    <row r="2152" spans="1:24" ht="40.15" customHeight="1" x14ac:dyDescent="0.35">
      <c r="A2152" s="26">
        <v>2151</v>
      </c>
      <c r="B2152" s="26" t="s">
        <v>960</v>
      </c>
      <c r="C2152" s="26" t="s">
        <v>985</v>
      </c>
      <c r="D2152" s="6" t="s">
        <v>227</v>
      </c>
      <c r="E2152" s="9" t="s">
        <v>1233</v>
      </c>
      <c r="F2152" s="7"/>
      <c r="G2152" s="7"/>
      <c r="H2152" s="7"/>
      <c r="I2152" s="7"/>
      <c r="J2152" s="7"/>
      <c r="K2152" s="7"/>
      <c r="L2152" s="7"/>
      <c r="M2152" s="7"/>
      <c r="N2152" s="7"/>
      <c r="O2152" s="7"/>
      <c r="P2152" s="7"/>
      <c r="Q2152" s="7"/>
      <c r="R2152" s="7"/>
      <c r="S2152" s="7"/>
      <c r="T2152" s="27" t="s">
        <v>622</v>
      </c>
      <c r="U2152" s="7"/>
      <c r="V2152" s="7"/>
      <c r="W2152" s="8">
        <v>0</v>
      </c>
      <c r="X2152" s="8">
        <v>0</v>
      </c>
    </row>
    <row r="2153" spans="1:24" ht="40.15" customHeight="1" x14ac:dyDescent="0.35">
      <c r="A2153" s="26">
        <v>2152</v>
      </c>
      <c r="B2153" s="26" t="s">
        <v>960</v>
      </c>
      <c r="C2153" s="26" t="s">
        <v>986</v>
      </c>
      <c r="D2153" s="6" t="s">
        <v>589</v>
      </c>
      <c r="E2153" s="9" t="s">
        <v>1233</v>
      </c>
      <c r="F2153" s="7"/>
      <c r="G2153" s="7"/>
      <c r="H2153" s="7"/>
      <c r="I2153" s="7"/>
      <c r="J2153" s="7"/>
      <c r="K2153" s="7"/>
      <c r="L2153" s="7"/>
      <c r="M2153" s="7"/>
      <c r="N2153" s="7"/>
      <c r="O2153" s="7"/>
      <c r="P2153" s="7"/>
      <c r="Q2153" s="7"/>
      <c r="R2153" s="7"/>
      <c r="S2153" s="7"/>
      <c r="T2153" s="27" t="s">
        <v>622</v>
      </c>
      <c r="U2153" s="7"/>
      <c r="V2153" s="7"/>
      <c r="W2153" s="8">
        <v>0</v>
      </c>
      <c r="X2153" s="8">
        <v>0</v>
      </c>
    </row>
    <row r="2154" spans="1:24" ht="40.15" customHeight="1" x14ac:dyDescent="0.35">
      <c r="A2154" s="26">
        <v>2153</v>
      </c>
      <c r="B2154" s="26" t="s">
        <v>960</v>
      </c>
      <c r="C2154" s="26" t="s">
        <v>987</v>
      </c>
      <c r="D2154" s="6" t="s">
        <v>234</v>
      </c>
      <c r="E2154" s="9" t="s">
        <v>1233</v>
      </c>
      <c r="F2154" s="7"/>
      <c r="G2154" s="7"/>
      <c r="H2154" s="7"/>
      <c r="I2154" s="7"/>
      <c r="J2154" s="7"/>
      <c r="K2154" s="7"/>
      <c r="L2154" s="7"/>
      <c r="M2154" s="7"/>
      <c r="N2154" s="7"/>
      <c r="O2154" s="7"/>
      <c r="P2154" s="7"/>
      <c r="Q2154" s="7"/>
      <c r="R2154" s="7"/>
      <c r="S2154" s="7"/>
      <c r="T2154" s="27" t="s">
        <v>622</v>
      </c>
      <c r="U2154" s="7"/>
      <c r="V2154" s="7"/>
      <c r="W2154" s="8">
        <v>0</v>
      </c>
      <c r="X2154" s="8">
        <v>0</v>
      </c>
    </row>
    <row r="2155" spans="1:24" ht="40.15" customHeight="1" x14ac:dyDescent="0.35">
      <c r="A2155" s="26">
        <v>2154</v>
      </c>
      <c r="B2155" s="26" t="s">
        <v>960</v>
      </c>
      <c r="C2155" s="26" t="s">
        <v>988</v>
      </c>
      <c r="D2155" s="6" t="s">
        <v>244</v>
      </c>
      <c r="E2155" s="9" t="s">
        <v>1233</v>
      </c>
      <c r="F2155" s="7"/>
      <c r="G2155" s="7"/>
      <c r="H2155" s="7"/>
      <c r="I2155" s="7"/>
      <c r="J2155" s="7"/>
      <c r="K2155" s="7"/>
      <c r="L2155" s="7"/>
      <c r="M2155" s="7"/>
      <c r="N2155" s="7"/>
      <c r="O2155" s="7"/>
      <c r="P2155" s="7"/>
      <c r="Q2155" s="7"/>
      <c r="R2155" s="7"/>
      <c r="S2155" s="7"/>
      <c r="T2155" s="27" t="s">
        <v>622</v>
      </c>
      <c r="U2155" s="7"/>
      <c r="V2155" s="7"/>
      <c r="W2155" s="8">
        <v>0</v>
      </c>
      <c r="X2155" s="8">
        <v>0</v>
      </c>
    </row>
    <row r="2156" spans="1:24" ht="40.15" customHeight="1" x14ac:dyDescent="0.35">
      <c r="A2156" s="26">
        <v>2155</v>
      </c>
      <c r="B2156" s="26" t="s">
        <v>960</v>
      </c>
      <c r="C2156" s="26" t="s">
        <v>989</v>
      </c>
      <c r="D2156" s="6" t="s">
        <v>243</v>
      </c>
      <c r="E2156" s="9" t="s">
        <v>1233</v>
      </c>
      <c r="F2156" s="7"/>
      <c r="G2156" s="7"/>
      <c r="H2156" s="7"/>
      <c r="I2156" s="7"/>
      <c r="J2156" s="7"/>
      <c r="K2156" s="7"/>
      <c r="L2156" s="7"/>
      <c r="M2156" s="7"/>
      <c r="N2156" s="7"/>
      <c r="O2156" s="7"/>
      <c r="P2156" s="7"/>
      <c r="Q2156" s="7"/>
      <c r="R2156" s="7"/>
      <c r="S2156" s="7"/>
      <c r="T2156" s="27" t="s">
        <v>622</v>
      </c>
      <c r="U2156" s="7"/>
      <c r="V2156" s="7"/>
      <c r="W2156" s="8">
        <v>0</v>
      </c>
      <c r="X2156" s="8">
        <v>0</v>
      </c>
    </row>
    <row r="2157" spans="1:24" ht="40.15" customHeight="1" x14ac:dyDescent="0.35">
      <c r="A2157" s="26">
        <v>2156</v>
      </c>
      <c r="B2157" s="26" t="s">
        <v>960</v>
      </c>
      <c r="C2157" s="26" t="s">
        <v>990</v>
      </c>
      <c r="D2157" s="6" t="s">
        <v>256</v>
      </c>
      <c r="E2157" s="9" t="s">
        <v>1233</v>
      </c>
      <c r="F2157" s="7"/>
      <c r="G2157" s="7"/>
      <c r="H2157" s="7"/>
      <c r="I2157" s="7"/>
      <c r="J2157" s="7"/>
      <c r="K2157" s="7"/>
      <c r="L2157" s="7"/>
      <c r="M2157" s="7"/>
      <c r="N2157" s="7"/>
      <c r="O2157" s="7"/>
      <c r="P2157" s="7"/>
      <c r="Q2157" s="7"/>
      <c r="R2157" s="7"/>
      <c r="S2157" s="7"/>
      <c r="T2157" s="27" t="s">
        <v>622</v>
      </c>
      <c r="U2157" s="7"/>
      <c r="V2157" s="7"/>
      <c r="W2157" s="8">
        <v>0</v>
      </c>
      <c r="X2157" s="8">
        <v>0</v>
      </c>
    </row>
    <row r="2158" spans="1:24" ht="40.15" customHeight="1" x14ac:dyDescent="0.35">
      <c r="A2158" s="26">
        <v>2157</v>
      </c>
      <c r="B2158" s="26" t="s">
        <v>960</v>
      </c>
      <c r="C2158" s="26" t="s">
        <v>991</v>
      </c>
      <c r="D2158" s="6" t="s">
        <v>229</v>
      </c>
      <c r="E2158" s="9" t="s">
        <v>1233</v>
      </c>
      <c r="F2158" s="7"/>
      <c r="G2158" s="7"/>
      <c r="H2158" s="7"/>
      <c r="I2158" s="7"/>
      <c r="J2158" s="7"/>
      <c r="K2158" s="7"/>
      <c r="L2158" s="7"/>
      <c r="M2158" s="7"/>
      <c r="N2158" s="7"/>
      <c r="O2158" s="7"/>
      <c r="P2158" s="7"/>
      <c r="Q2158" s="7"/>
      <c r="R2158" s="7"/>
      <c r="S2158" s="7"/>
      <c r="T2158" s="27" t="s">
        <v>622</v>
      </c>
      <c r="U2158" s="7"/>
      <c r="V2158" s="7"/>
      <c r="W2158" s="8">
        <v>0</v>
      </c>
      <c r="X2158" s="8">
        <v>0</v>
      </c>
    </row>
    <row r="2159" spans="1:24" ht="40.15" customHeight="1" x14ac:dyDescent="0.35">
      <c r="A2159" s="26">
        <v>2158</v>
      </c>
      <c r="B2159" s="26" t="s">
        <v>960</v>
      </c>
      <c r="C2159" s="26" t="s">
        <v>992</v>
      </c>
      <c r="D2159" s="6" t="s">
        <v>232</v>
      </c>
      <c r="E2159" s="9" t="s">
        <v>1233</v>
      </c>
      <c r="F2159" s="7"/>
      <c r="G2159" s="7"/>
      <c r="H2159" s="7"/>
      <c r="I2159" s="7"/>
      <c r="J2159" s="7"/>
      <c r="K2159" s="7"/>
      <c r="L2159" s="7"/>
      <c r="M2159" s="7"/>
      <c r="N2159" s="7"/>
      <c r="O2159" s="7"/>
      <c r="P2159" s="7"/>
      <c r="Q2159" s="7"/>
      <c r="R2159" s="7"/>
      <c r="S2159" s="7"/>
      <c r="T2159" s="27" t="s">
        <v>622</v>
      </c>
      <c r="U2159" s="7"/>
      <c r="V2159" s="7"/>
      <c r="W2159" s="8">
        <v>0</v>
      </c>
      <c r="X2159" s="8">
        <v>0</v>
      </c>
    </row>
    <row r="2160" spans="1:24" ht="40.15" customHeight="1" x14ac:dyDescent="0.35">
      <c r="A2160" s="26">
        <v>2159</v>
      </c>
      <c r="B2160" s="26" t="s">
        <v>960</v>
      </c>
      <c r="C2160" s="26" t="s">
        <v>993</v>
      </c>
      <c r="D2160" s="6" t="s">
        <v>290</v>
      </c>
      <c r="E2160" s="9" t="s">
        <v>1233</v>
      </c>
      <c r="F2160" s="7"/>
      <c r="G2160" s="7"/>
      <c r="H2160" s="7"/>
      <c r="I2160" s="7"/>
      <c r="J2160" s="7"/>
      <c r="K2160" s="7"/>
      <c r="L2160" s="7"/>
      <c r="M2160" s="7"/>
      <c r="N2160" s="7"/>
      <c r="O2160" s="7"/>
      <c r="P2160" s="7"/>
      <c r="Q2160" s="7"/>
      <c r="R2160" s="7"/>
      <c r="S2160" s="7"/>
      <c r="T2160" s="27" t="s">
        <v>622</v>
      </c>
      <c r="U2160" s="7"/>
      <c r="V2160" s="7"/>
      <c r="W2160" s="8">
        <v>0</v>
      </c>
      <c r="X2160" s="8">
        <v>0</v>
      </c>
    </row>
    <row r="2161" spans="1:24" ht="40.15" customHeight="1" x14ac:dyDescent="0.35">
      <c r="A2161" s="26">
        <v>2160</v>
      </c>
      <c r="B2161" s="26" t="s">
        <v>960</v>
      </c>
      <c r="C2161" s="26" t="s">
        <v>994</v>
      </c>
      <c r="D2161" s="6" t="s">
        <v>291</v>
      </c>
      <c r="E2161" s="9" t="s">
        <v>1233</v>
      </c>
      <c r="F2161" s="7"/>
      <c r="G2161" s="7"/>
      <c r="H2161" s="7"/>
      <c r="I2161" s="7"/>
      <c r="J2161" s="7"/>
      <c r="K2161" s="7"/>
      <c r="L2161" s="7"/>
      <c r="M2161" s="7"/>
      <c r="N2161" s="7"/>
      <c r="O2161" s="7"/>
      <c r="P2161" s="7"/>
      <c r="Q2161" s="7"/>
      <c r="R2161" s="7"/>
      <c r="S2161" s="7"/>
      <c r="T2161" s="27" t="s">
        <v>622</v>
      </c>
      <c r="U2161" s="7"/>
      <c r="V2161" s="7"/>
      <c r="W2161" s="8">
        <v>0</v>
      </c>
      <c r="X2161" s="8">
        <v>0</v>
      </c>
    </row>
    <row r="2162" spans="1:24" ht="40.15" customHeight="1" x14ac:dyDescent="0.35">
      <c r="A2162" s="26">
        <v>2161</v>
      </c>
      <c r="B2162" s="26" t="s">
        <v>960</v>
      </c>
      <c r="C2162" s="26" t="s">
        <v>995</v>
      </c>
      <c r="D2162" s="6" t="s">
        <v>293</v>
      </c>
      <c r="E2162" s="9" t="s">
        <v>1233</v>
      </c>
      <c r="F2162" s="7"/>
      <c r="G2162" s="7"/>
      <c r="H2162" s="7"/>
      <c r="I2162" s="7"/>
      <c r="J2162" s="7"/>
      <c r="K2162" s="7"/>
      <c r="L2162" s="7"/>
      <c r="M2162" s="7"/>
      <c r="N2162" s="7"/>
      <c r="O2162" s="7"/>
      <c r="P2162" s="7"/>
      <c r="Q2162" s="7"/>
      <c r="R2162" s="7"/>
      <c r="S2162" s="7"/>
      <c r="T2162" s="27" t="s">
        <v>622</v>
      </c>
      <c r="U2162" s="7"/>
      <c r="V2162" s="7"/>
      <c r="W2162" s="8">
        <v>0</v>
      </c>
      <c r="X2162" s="8">
        <v>0</v>
      </c>
    </row>
    <row r="2163" spans="1:24" ht="40.15" customHeight="1" x14ac:dyDescent="0.35">
      <c r="A2163" s="26">
        <v>2162</v>
      </c>
      <c r="B2163" s="26" t="s">
        <v>960</v>
      </c>
      <c r="C2163" s="26" t="s">
        <v>996</v>
      </c>
      <c r="D2163" s="6" t="s">
        <v>297</v>
      </c>
      <c r="E2163" s="9" t="s">
        <v>1233</v>
      </c>
      <c r="F2163" s="7"/>
      <c r="G2163" s="7"/>
      <c r="H2163" s="7"/>
      <c r="I2163" s="7"/>
      <c r="J2163" s="7"/>
      <c r="K2163" s="7"/>
      <c r="L2163" s="7"/>
      <c r="M2163" s="7"/>
      <c r="N2163" s="7"/>
      <c r="O2163" s="7"/>
      <c r="P2163" s="7"/>
      <c r="Q2163" s="7"/>
      <c r="R2163" s="7"/>
      <c r="S2163" s="7"/>
      <c r="T2163" s="27" t="s">
        <v>622</v>
      </c>
      <c r="U2163" s="7"/>
      <c r="V2163" s="7"/>
      <c r="W2163" s="8">
        <v>0</v>
      </c>
      <c r="X2163" s="8">
        <v>0</v>
      </c>
    </row>
    <row r="2164" spans="1:24" ht="40.15" customHeight="1" x14ac:dyDescent="0.35">
      <c r="A2164" s="26">
        <v>2163</v>
      </c>
      <c r="B2164" s="26" t="s">
        <v>960</v>
      </c>
      <c r="C2164" s="26" t="s">
        <v>997</v>
      </c>
      <c r="D2164" s="6" t="s">
        <v>299</v>
      </c>
      <c r="E2164" s="9" t="s">
        <v>1233</v>
      </c>
      <c r="F2164" s="7"/>
      <c r="G2164" s="7"/>
      <c r="H2164" s="7"/>
      <c r="I2164" s="7"/>
      <c r="J2164" s="7"/>
      <c r="K2164" s="7"/>
      <c r="L2164" s="7"/>
      <c r="M2164" s="7"/>
      <c r="N2164" s="7"/>
      <c r="O2164" s="7"/>
      <c r="P2164" s="7"/>
      <c r="Q2164" s="7"/>
      <c r="R2164" s="7"/>
      <c r="S2164" s="7"/>
      <c r="T2164" s="27" t="s">
        <v>622</v>
      </c>
      <c r="U2164" s="7"/>
      <c r="V2164" s="7"/>
      <c r="W2164" s="8">
        <v>0</v>
      </c>
      <c r="X2164" s="8">
        <v>0</v>
      </c>
    </row>
    <row r="2165" spans="1:24" ht="40.15" customHeight="1" x14ac:dyDescent="0.35">
      <c r="A2165" s="26">
        <v>2164</v>
      </c>
      <c r="B2165" s="26" t="s">
        <v>960</v>
      </c>
      <c r="C2165" s="26" t="s">
        <v>998</v>
      </c>
      <c r="D2165" s="6" t="s">
        <v>300</v>
      </c>
      <c r="E2165" s="9" t="s">
        <v>1233</v>
      </c>
      <c r="F2165" s="7"/>
      <c r="G2165" s="7"/>
      <c r="H2165" s="7"/>
      <c r="I2165" s="7"/>
      <c r="J2165" s="7"/>
      <c r="K2165" s="7"/>
      <c r="L2165" s="7"/>
      <c r="M2165" s="7"/>
      <c r="N2165" s="7"/>
      <c r="O2165" s="7"/>
      <c r="P2165" s="7"/>
      <c r="Q2165" s="7"/>
      <c r="R2165" s="7"/>
      <c r="S2165" s="7"/>
      <c r="T2165" s="27" t="s">
        <v>622</v>
      </c>
      <c r="U2165" s="7"/>
      <c r="V2165" s="7"/>
      <c r="W2165" s="8">
        <v>0</v>
      </c>
      <c r="X2165" s="8">
        <v>0</v>
      </c>
    </row>
    <row r="2166" spans="1:24" ht="40.15" customHeight="1" x14ac:dyDescent="0.35">
      <c r="A2166" s="26">
        <v>2165</v>
      </c>
      <c r="B2166" s="26" t="s">
        <v>960</v>
      </c>
      <c r="C2166" s="26" t="s">
        <v>999</v>
      </c>
      <c r="D2166" s="6" t="s">
        <v>231</v>
      </c>
      <c r="E2166" s="9" t="s">
        <v>1233</v>
      </c>
      <c r="F2166" s="7"/>
      <c r="G2166" s="7"/>
      <c r="H2166" s="7"/>
      <c r="I2166" s="7"/>
      <c r="J2166" s="7"/>
      <c r="K2166" s="7"/>
      <c r="L2166" s="7"/>
      <c r="M2166" s="7"/>
      <c r="N2166" s="7"/>
      <c r="O2166" s="7"/>
      <c r="P2166" s="7"/>
      <c r="Q2166" s="7"/>
      <c r="R2166" s="7"/>
      <c r="S2166" s="7"/>
      <c r="T2166" s="27" t="s">
        <v>622</v>
      </c>
      <c r="U2166" s="7"/>
      <c r="V2166" s="7"/>
      <c r="W2166" s="8">
        <v>0</v>
      </c>
      <c r="X2166" s="8">
        <v>0</v>
      </c>
    </row>
    <row r="2167" spans="1:24" ht="40.15" customHeight="1" x14ac:dyDescent="0.35">
      <c r="A2167" s="26">
        <v>2166</v>
      </c>
      <c r="B2167" s="26" t="s">
        <v>960</v>
      </c>
      <c r="C2167" s="26" t="s">
        <v>1000</v>
      </c>
      <c r="D2167" s="6" t="s">
        <v>230</v>
      </c>
      <c r="E2167" s="9" t="s">
        <v>1233</v>
      </c>
      <c r="F2167" s="7"/>
      <c r="G2167" s="7"/>
      <c r="H2167" s="7"/>
      <c r="I2167" s="7"/>
      <c r="J2167" s="7"/>
      <c r="K2167" s="7"/>
      <c r="L2167" s="7"/>
      <c r="M2167" s="7"/>
      <c r="N2167" s="7"/>
      <c r="O2167" s="7"/>
      <c r="P2167" s="7"/>
      <c r="Q2167" s="7"/>
      <c r="R2167" s="7"/>
      <c r="S2167" s="7"/>
      <c r="T2167" s="27" t="s">
        <v>622</v>
      </c>
      <c r="U2167" s="7"/>
      <c r="V2167" s="7"/>
      <c r="W2167" s="8">
        <v>0</v>
      </c>
      <c r="X2167" s="8">
        <v>0</v>
      </c>
    </row>
    <row r="2168" spans="1:24" ht="40.15" customHeight="1" x14ac:dyDescent="0.35">
      <c r="A2168" s="26">
        <v>2167</v>
      </c>
      <c r="B2168" s="26" t="s">
        <v>960</v>
      </c>
      <c r="C2168" s="26" t="s">
        <v>1001</v>
      </c>
      <c r="D2168" s="6" t="s">
        <v>235</v>
      </c>
      <c r="E2168" s="9" t="s">
        <v>1233</v>
      </c>
      <c r="F2168" s="7"/>
      <c r="G2168" s="7"/>
      <c r="H2168" s="7"/>
      <c r="I2168" s="7"/>
      <c r="J2168" s="7"/>
      <c r="K2168" s="7"/>
      <c r="L2168" s="7"/>
      <c r="M2168" s="7"/>
      <c r="N2168" s="7"/>
      <c r="O2168" s="7"/>
      <c r="P2168" s="7"/>
      <c r="Q2168" s="7"/>
      <c r="R2168" s="7"/>
      <c r="S2168" s="7"/>
      <c r="T2168" s="27" t="s">
        <v>622</v>
      </c>
      <c r="U2168" s="7"/>
      <c r="V2168" s="7"/>
      <c r="W2168" s="8">
        <v>0</v>
      </c>
      <c r="X2168" s="8">
        <v>0</v>
      </c>
    </row>
    <row r="2169" spans="1:24" ht="40.15" customHeight="1" x14ac:dyDescent="0.35">
      <c r="A2169" s="26">
        <v>2168</v>
      </c>
      <c r="B2169" s="26" t="s">
        <v>960</v>
      </c>
      <c r="C2169" s="26" t="s">
        <v>1002</v>
      </c>
      <c r="D2169" s="6" t="s">
        <v>241</v>
      </c>
      <c r="E2169" s="9" t="s">
        <v>1233</v>
      </c>
      <c r="F2169" s="7"/>
      <c r="G2169" s="7"/>
      <c r="H2169" s="7"/>
      <c r="I2169" s="7"/>
      <c r="J2169" s="7"/>
      <c r="K2169" s="7"/>
      <c r="L2169" s="7"/>
      <c r="M2169" s="7"/>
      <c r="N2169" s="7"/>
      <c r="O2169" s="7"/>
      <c r="P2169" s="7"/>
      <c r="Q2169" s="7"/>
      <c r="R2169" s="7"/>
      <c r="S2169" s="7"/>
      <c r="T2169" s="27" t="s">
        <v>622</v>
      </c>
      <c r="U2169" s="7"/>
      <c r="V2169" s="7"/>
      <c r="W2169" s="8">
        <v>0</v>
      </c>
      <c r="X2169" s="8">
        <v>0</v>
      </c>
    </row>
    <row r="2170" spans="1:24" ht="40.15" customHeight="1" x14ac:dyDescent="0.35">
      <c r="A2170" s="26">
        <v>2169</v>
      </c>
      <c r="B2170" s="26" t="s">
        <v>960</v>
      </c>
      <c r="C2170" s="26" t="s">
        <v>1003</v>
      </c>
      <c r="D2170" s="6" t="s">
        <v>242</v>
      </c>
      <c r="E2170" s="9" t="s">
        <v>1233</v>
      </c>
      <c r="F2170" s="7"/>
      <c r="G2170" s="7"/>
      <c r="H2170" s="7"/>
      <c r="I2170" s="7"/>
      <c r="J2170" s="7"/>
      <c r="K2170" s="7"/>
      <c r="L2170" s="7"/>
      <c r="M2170" s="7"/>
      <c r="N2170" s="7"/>
      <c r="O2170" s="7"/>
      <c r="P2170" s="7"/>
      <c r="Q2170" s="7"/>
      <c r="R2170" s="7"/>
      <c r="S2170" s="7"/>
      <c r="T2170" s="27" t="s">
        <v>622</v>
      </c>
      <c r="U2170" s="7"/>
      <c r="V2170" s="7"/>
      <c r="W2170" s="8">
        <v>0</v>
      </c>
      <c r="X2170" s="8">
        <v>0</v>
      </c>
    </row>
    <row r="2171" spans="1:24" ht="40.15" customHeight="1" x14ac:dyDescent="0.35">
      <c r="A2171" s="26">
        <v>2170</v>
      </c>
      <c r="B2171" s="26" t="s">
        <v>960</v>
      </c>
      <c r="C2171" s="26" t="s">
        <v>1004</v>
      </c>
      <c r="D2171" s="6" t="s">
        <v>247</v>
      </c>
      <c r="E2171" s="9" t="s">
        <v>1233</v>
      </c>
      <c r="F2171" s="7"/>
      <c r="G2171" s="7"/>
      <c r="H2171" s="7"/>
      <c r="I2171" s="7"/>
      <c r="J2171" s="7"/>
      <c r="K2171" s="7"/>
      <c r="L2171" s="7"/>
      <c r="M2171" s="7"/>
      <c r="N2171" s="7"/>
      <c r="O2171" s="7"/>
      <c r="P2171" s="7"/>
      <c r="Q2171" s="7"/>
      <c r="R2171" s="7"/>
      <c r="S2171" s="7"/>
      <c r="T2171" s="27" t="s">
        <v>622</v>
      </c>
      <c r="U2171" s="7"/>
      <c r="V2171" s="7"/>
      <c r="W2171" s="8">
        <v>0</v>
      </c>
      <c r="X2171" s="8">
        <v>0</v>
      </c>
    </row>
    <row r="2172" spans="1:24" ht="40.15" customHeight="1" x14ac:dyDescent="0.35">
      <c r="A2172" s="26">
        <v>2171</v>
      </c>
      <c r="B2172" s="26" t="s">
        <v>960</v>
      </c>
      <c r="C2172" s="26" t="s">
        <v>1005</v>
      </c>
      <c r="D2172" s="6" t="s">
        <v>245</v>
      </c>
      <c r="E2172" s="9" t="s">
        <v>1233</v>
      </c>
      <c r="F2172" s="7"/>
      <c r="G2172" s="7"/>
      <c r="H2172" s="7"/>
      <c r="I2172" s="7"/>
      <c r="J2172" s="7"/>
      <c r="K2172" s="7"/>
      <c r="L2172" s="7"/>
      <c r="M2172" s="7"/>
      <c r="N2172" s="7"/>
      <c r="O2172" s="7"/>
      <c r="P2172" s="7"/>
      <c r="Q2172" s="7"/>
      <c r="R2172" s="7"/>
      <c r="S2172" s="7"/>
      <c r="T2172" s="27" t="s">
        <v>622</v>
      </c>
      <c r="U2172" s="7"/>
      <c r="V2172" s="7"/>
      <c r="W2172" s="8">
        <v>0</v>
      </c>
      <c r="X2172" s="8">
        <v>0</v>
      </c>
    </row>
    <row r="2173" spans="1:24" ht="40.15" customHeight="1" x14ac:dyDescent="0.35">
      <c r="A2173" s="26">
        <v>2172</v>
      </c>
      <c r="B2173" s="26" t="s">
        <v>960</v>
      </c>
      <c r="C2173" s="26" t="s">
        <v>1006</v>
      </c>
      <c r="D2173" s="6" t="s">
        <v>248</v>
      </c>
      <c r="E2173" s="9" t="s">
        <v>1233</v>
      </c>
      <c r="F2173" s="7"/>
      <c r="G2173" s="7"/>
      <c r="H2173" s="7"/>
      <c r="I2173" s="7"/>
      <c r="J2173" s="7"/>
      <c r="K2173" s="7"/>
      <c r="L2173" s="7"/>
      <c r="M2173" s="7"/>
      <c r="N2173" s="7"/>
      <c r="O2173" s="7"/>
      <c r="P2173" s="7"/>
      <c r="Q2173" s="7"/>
      <c r="R2173" s="7"/>
      <c r="S2173" s="7"/>
      <c r="T2173" s="27" t="s">
        <v>622</v>
      </c>
      <c r="U2173" s="7"/>
      <c r="V2173" s="7"/>
      <c r="W2173" s="8">
        <v>0</v>
      </c>
      <c r="X2173" s="8">
        <v>0</v>
      </c>
    </row>
    <row r="2174" spans="1:24" ht="40.15" customHeight="1" x14ac:dyDescent="0.35">
      <c r="A2174" s="26">
        <v>2173</v>
      </c>
      <c r="B2174" s="26" t="s">
        <v>960</v>
      </c>
      <c r="C2174" s="26" t="s">
        <v>1007</v>
      </c>
      <c r="D2174" s="6" t="s">
        <v>249</v>
      </c>
      <c r="E2174" s="9" t="s">
        <v>1233</v>
      </c>
      <c r="F2174" s="7"/>
      <c r="G2174" s="7"/>
      <c r="H2174" s="7"/>
      <c r="I2174" s="7"/>
      <c r="J2174" s="7"/>
      <c r="K2174" s="7"/>
      <c r="L2174" s="7"/>
      <c r="M2174" s="7"/>
      <c r="N2174" s="7"/>
      <c r="O2174" s="7"/>
      <c r="P2174" s="7"/>
      <c r="Q2174" s="7"/>
      <c r="R2174" s="7"/>
      <c r="S2174" s="7"/>
      <c r="T2174" s="27" t="s">
        <v>622</v>
      </c>
      <c r="U2174" s="7"/>
      <c r="V2174" s="7"/>
      <c r="W2174" s="8">
        <v>0</v>
      </c>
      <c r="X2174" s="8">
        <v>0</v>
      </c>
    </row>
    <row r="2175" spans="1:24" ht="40.15" customHeight="1" x14ac:dyDescent="0.35">
      <c r="A2175" s="26">
        <v>2174</v>
      </c>
      <c r="B2175" s="26" t="s">
        <v>960</v>
      </c>
      <c r="C2175" s="26" t="s">
        <v>1008</v>
      </c>
      <c r="D2175" s="6" t="s">
        <v>250</v>
      </c>
      <c r="E2175" s="9" t="s">
        <v>1233</v>
      </c>
      <c r="F2175" s="7"/>
      <c r="G2175" s="7"/>
      <c r="H2175" s="7"/>
      <c r="I2175" s="7"/>
      <c r="J2175" s="7"/>
      <c r="K2175" s="7"/>
      <c r="L2175" s="7"/>
      <c r="M2175" s="7"/>
      <c r="N2175" s="7"/>
      <c r="O2175" s="7"/>
      <c r="P2175" s="7"/>
      <c r="Q2175" s="7"/>
      <c r="R2175" s="7"/>
      <c r="S2175" s="7"/>
      <c r="T2175" s="27" t="s">
        <v>622</v>
      </c>
      <c r="U2175" s="7"/>
      <c r="V2175" s="7"/>
      <c r="W2175" s="8">
        <v>0</v>
      </c>
      <c r="X2175" s="8">
        <v>0</v>
      </c>
    </row>
    <row r="2176" spans="1:24" ht="40.15" customHeight="1" x14ac:dyDescent="0.35">
      <c r="A2176" s="26">
        <v>2175</v>
      </c>
      <c r="B2176" s="26" t="s">
        <v>960</v>
      </c>
      <c r="C2176" s="26" t="s">
        <v>1009</v>
      </c>
      <c r="D2176" s="6" t="s">
        <v>246</v>
      </c>
      <c r="E2176" s="9" t="s">
        <v>1233</v>
      </c>
      <c r="F2176" s="7"/>
      <c r="G2176" s="7"/>
      <c r="H2176" s="7"/>
      <c r="I2176" s="7"/>
      <c r="J2176" s="7"/>
      <c r="K2176" s="7"/>
      <c r="L2176" s="7"/>
      <c r="M2176" s="7"/>
      <c r="N2176" s="7"/>
      <c r="O2176" s="7"/>
      <c r="P2176" s="7"/>
      <c r="Q2176" s="7"/>
      <c r="R2176" s="7"/>
      <c r="S2176" s="7"/>
      <c r="T2176" s="27" t="s">
        <v>622</v>
      </c>
      <c r="U2176" s="7"/>
      <c r="V2176" s="7"/>
      <c r="W2176" s="8">
        <v>0</v>
      </c>
      <c r="X2176" s="8">
        <v>0</v>
      </c>
    </row>
    <row r="2177" spans="1:24" ht="40.15" customHeight="1" x14ac:dyDescent="0.35">
      <c r="A2177" s="26">
        <v>2176</v>
      </c>
      <c r="B2177" s="26" t="s">
        <v>960</v>
      </c>
      <c r="C2177" s="26" t="s">
        <v>1010</v>
      </c>
      <c r="D2177" s="6" t="s">
        <v>253</v>
      </c>
      <c r="E2177" s="9" t="s">
        <v>1233</v>
      </c>
      <c r="F2177" s="7"/>
      <c r="G2177" s="7"/>
      <c r="H2177" s="7"/>
      <c r="I2177" s="7"/>
      <c r="J2177" s="7"/>
      <c r="K2177" s="7"/>
      <c r="L2177" s="7"/>
      <c r="M2177" s="7"/>
      <c r="N2177" s="7"/>
      <c r="O2177" s="7"/>
      <c r="P2177" s="7"/>
      <c r="Q2177" s="7"/>
      <c r="R2177" s="7"/>
      <c r="S2177" s="7"/>
      <c r="T2177" s="27" t="s">
        <v>622</v>
      </c>
      <c r="U2177" s="7"/>
      <c r="V2177" s="7"/>
      <c r="W2177" s="8">
        <v>0</v>
      </c>
      <c r="X2177" s="8">
        <v>0</v>
      </c>
    </row>
    <row r="2178" spans="1:24" ht="40.15" customHeight="1" x14ac:dyDescent="0.35">
      <c r="A2178" s="26">
        <v>2177</v>
      </c>
      <c r="B2178" s="26" t="s">
        <v>960</v>
      </c>
      <c r="C2178" s="26" t="s">
        <v>1011</v>
      </c>
      <c r="D2178" s="6" t="s">
        <v>251</v>
      </c>
      <c r="E2178" s="9" t="s">
        <v>1233</v>
      </c>
      <c r="F2178" s="7"/>
      <c r="G2178" s="7"/>
      <c r="H2178" s="7"/>
      <c r="I2178" s="7"/>
      <c r="J2178" s="7"/>
      <c r="K2178" s="7"/>
      <c r="L2178" s="7"/>
      <c r="M2178" s="7"/>
      <c r="N2178" s="7"/>
      <c r="O2178" s="7"/>
      <c r="P2178" s="7"/>
      <c r="Q2178" s="7"/>
      <c r="R2178" s="7"/>
      <c r="S2178" s="7"/>
      <c r="T2178" s="27" t="s">
        <v>622</v>
      </c>
      <c r="U2178" s="7"/>
      <c r="V2178" s="7"/>
      <c r="W2178" s="8">
        <v>0</v>
      </c>
      <c r="X2178" s="8">
        <v>0</v>
      </c>
    </row>
    <row r="2179" spans="1:24" ht="40.15" customHeight="1" x14ac:dyDescent="0.35">
      <c r="A2179" s="26">
        <v>2178</v>
      </c>
      <c r="B2179" s="26" t="s">
        <v>960</v>
      </c>
      <c r="C2179" s="26" t="s">
        <v>1012</v>
      </c>
      <c r="D2179" s="6" t="s">
        <v>252</v>
      </c>
      <c r="E2179" s="9" t="s">
        <v>1233</v>
      </c>
      <c r="F2179" s="7"/>
      <c r="G2179" s="7"/>
      <c r="H2179" s="7"/>
      <c r="I2179" s="7"/>
      <c r="J2179" s="7"/>
      <c r="K2179" s="7"/>
      <c r="L2179" s="7"/>
      <c r="M2179" s="7"/>
      <c r="N2179" s="7"/>
      <c r="O2179" s="7"/>
      <c r="P2179" s="7"/>
      <c r="Q2179" s="7"/>
      <c r="R2179" s="7"/>
      <c r="S2179" s="7"/>
      <c r="T2179" s="27" t="s">
        <v>622</v>
      </c>
      <c r="U2179" s="7"/>
      <c r="V2179" s="7"/>
      <c r="W2179" s="8">
        <v>0</v>
      </c>
      <c r="X2179" s="8">
        <v>0</v>
      </c>
    </row>
    <row r="2180" spans="1:24" ht="40.15" customHeight="1" x14ac:dyDescent="0.35">
      <c r="A2180" s="26">
        <v>2179</v>
      </c>
      <c r="B2180" s="26" t="s">
        <v>960</v>
      </c>
      <c r="C2180" s="26" t="s">
        <v>1013</v>
      </c>
      <c r="D2180" s="6" t="s">
        <v>262</v>
      </c>
      <c r="E2180" s="9" t="s">
        <v>1233</v>
      </c>
      <c r="F2180" s="7"/>
      <c r="G2180" s="7"/>
      <c r="H2180" s="7"/>
      <c r="I2180" s="7"/>
      <c r="J2180" s="7"/>
      <c r="K2180" s="7"/>
      <c r="L2180" s="7"/>
      <c r="M2180" s="7"/>
      <c r="N2180" s="7"/>
      <c r="O2180" s="7"/>
      <c r="P2180" s="7"/>
      <c r="Q2180" s="7"/>
      <c r="R2180" s="7"/>
      <c r="S2180" s="7"/>
      <c r="T2180" s="27" t="s">
        <v>622</v>
      </c>
      <c r="U2180" s="7"/>
      <c r="V2180" s="7"/>
      <c r="W2180" s="8">
        <v>0</v>
      </c>
      <c r="X2180" s="8">
        <v>0</v>
      </c>
    </row>
    <row r="2181" spans="1:24" ht="40.15" customHeight="1" x14ac:dyDescent="0.35">
      <c r="A2181" s="26">
        <v>2180</v>
      </c>
      <c r="B2181" s="26" t="s">
        <v>960</v>
      </c>
      <c r="C2181" s="26" t="s">
        <v>1014</v>
      </c>
      <c r="D2181" s="6" t="s">
        <v>263</v>
      </c>
      <c r="E2181" s="9" t="s">
        <v>1233</v>
      </c>
      <c r="F2181" s="7"/>
      <c r="G2181" s="7"/>
      <c r="H2181" s="7"/>
      <c r="I2181" s="7"/>
      <c r="J2181" s="7"/>
      <c r="K2181" s="7"/>
      <c r="L2181" s="7"/>
      <c r="M2181" s="7"/>
      <c r="N2181" s="7"/>
      <c r="O2181" s="7"/>
      <c r="P2181" s="7"/>
      <c r="Q2181" s="7"/>
      <c r="R2181" s="7"/>
      <c r="S2181" s="7"/>
      <c r="T2181" s="27" t="s">
        <v>622</v>
      </c>
      <c r="U2181" s="7"/>
      <c r="V2181" s="7"/>
      <c r="W2181" s="8">
        <v>0</v>
      </c>
      <c r="X2181" s="8">
        <v>0</v>
      </c>
    </row>
    <row r="2182" spans="1:24" ht="40.15" customHeight="1" x14ac:dyDescent="0.35">
      <c r="A2182" s="26">
        <v>2181</v>
      </c>
      <c r="B2182" s="26" t="s">
        <v>960</v>
      </c>
      <c r="C2182" s="26" t="s">
        <v>1015</v>
      </c>
      <c r="D2182" s="6" t="s">
        <v>264</v>
      </c>
      <c r="E2182" s="9" t="s">
        <v>1233</v>
      </c>
      <c r="F2182" s="7"/>
      <c r="G2182" s="7"/>
      <c r="H2182" s="7"/>
      <c r="I2182" s="7"/>
      <c r="J2182" s="7"/>
      <c r="K2182" s="7"/>
      <c r="L2182" s="7"/>
      <c r="M2182" s="7"/>
      <c r="N2182" s="7"/>
      <c r="O2182" s="7"/>
      <c r="P2182" s="7"/>
      <c r="Q2182" s="7"/>
      <c r="R2182" s="7"/>
      <c r="S2182" s="7"/>
      <c r="T2182" s="27" t="s">
        <v>622</v>
      </c>
      <c r="U2182" s="7"/>
      <c r="V2182" s="7"/>
      <c r="W2182" s="8">
        <v>0</v>
      </c>
      <c r="X2182" s="8">
        <v>0</v>
      </c>
    </row>
    <row r="2183" spans="1:24" ht="40.15" customHeight="1" x14ac:dyDescent="0.35">
      <c r="A2183" s="26">
        <v>2182</v>
      </c>
      <c r="B2183" s="26" t="s">
        <v>960</v>
      </c>
      <c r="C2183" s="26" t="s">
        <v>1016</v>
      </c>
      <c r="D2183" s="6" t="s">
        <v>257</v>
      </c>
      <c r="E2183" s="9" t="s">
        <v>1233</v>
      </c>
      <c r="F2183" s="7"/>
      <c r="G2183" s="7"/>
      <c r="H2183" s="7"/>
      <c r="I2183" s="7"/>
      <c r="J2183" s="7"/>
      <c r="K2183" s="7"/>
      <c r="L2183" s="7"/>
      <c r="M2183" s="7"/>
      <c r="N2183" s="7"/>
      <c r="O2183" s="7"/>
      <c r="P2183" s="7"/>
      <c r="Q2183" s="7"/>
      <c r="R2183" s="7"/>
      <c r="S2183" s="7"/>
      <c r="T2183" s="27" t="s">
        <v>622</v>
      </c>
      <c r="U2183" s="7"/>
      <c r="V2183" s="7"/>
      <c r="W2183" s="8">
        <v>0</v>
      </c>
      <c r="X2183" s="8">
        <v>0</v>
      </c>
    </row>
    <row r="2184" spans="1:24" ht="40.15" customHeight="1" x14ac:dyDescent="0.35">
      <c r="A2184" s="26">
        <v>2183</v>
      </c>
      <c r="B2184" s="26" t="s">
        <v>960</v>
      </c>
      <c r="C2184" s="26" t="s">
        <v>1017</v>
      </c>
      <c r="D2184" s="6" t="s">
        <v>258</v>
      </c>
      <c r="E2184" s="9" t="s">
        <v>1233</v>
      </c>
      <c r="F2184" s="7"/>
      <c r="G2184" s="7"/>
      <c r="H2184" s="7"/>
      <c r="I2184" s="7"/>
      <c r="J2184" s="7"/>
      <c r="K2184" s="7"/>
      <c r="L2184" s="7"/>
      <c r="M2184" s="7"/>
      <c r="N2184" s="7"/>
      <c r="O2184" s="7"/>
      <c r="P2184" s="7"/>
      <c r="Q2184" s="7"/>
      <c r="R2184" s="7"/>
      <c r="S2184" s="7"/>
      <c r="T2184" s="27" t="s">
        <v>622</v>
      </c>
      <c r="U2184" s="7"/>
      <c r="V2184" s="7"/>
      <c r="W2184" s="8">
        <v>0</v>
      </c>
      <c r="X2184" s="8">
        <v>0</v>
      </c>
    </row>
    <row r="2185" spans="1:24" ht="40.15" customHeight="1" x14ac:dyDescent="0.35">
      <c r="A2185" s="26">
        <v>2184</v>
      </c>
      <c r="B2185" s="26" t="s">
        <v>960</v>
      </c>
      <c r="C2185" s="26" t="s">
        <v>1018</v>
      </c>
      <c r="D2185" s="6" t="s">
        <v>259</v>
      </c>
      <c r="E2185" s="9" t="s">
        <v>1233</v>
      </c>
      <c r="F2185" s="7"/>
      <c r="G2185" s="7"/>
      <c r="H2185" s="7"/>
      <c r="I2185" s="7"/>
      <c r="J2185" s="7"/>
      <c r="K2185" s="7"/>
      <c r="L2185" s="7"/>
      <c r="M2185" s="7"/>
      <c r="N2185" s="7"/>
      <c r="O2185" s="7"/>
      <c r="P2185" s="7"/>
      <c r="Q2185" s="7"/>
      <c r="R2185" s="7"/>
      <c r="S2185" s="7"/>
      <c r="T2185" s="27" t="s">
        <v>622</v>
      </c>
      <c r="U2185" s="7"/>
      <c r="V2185" s="7"/>
      <c r="W2185" s="8">
        <v>0</v>
      </c>
      <c r="X2185" s="8">
        <v>0</v>
      </c>
    </row>
    <row r="2186" spans="1:24" ht="40.15" customHeight="1" x14ac:dyDescent="0.35">
      <c r="A2186" s="26">
        <v>2185</v>
      </c>
      <c r="B2186" s="26" t="s">
        <v>960</v>
      </c>
      <c r="C2186" s="26" t="s">
        <v>1019</v>
      </c>
      <c r="D2186" s="6" t="s">
        <v>260</v>
      </c>
      <c r="E2186" s="9" t="s">
        <v>1233</v>
      </c>
      <c r="F2186" s="7"/>
      <c r="G2186" s="7"/>
      <c r="H2186" s="7"/>
      <c r="I2186" s="7"/>
      <c r="J2186" s="7"/>
      <c r="K2186" s="7"/>
      <c r="L2186" s="7"/>
      <c r="M2186" s="7"/>
      <c r="N2186" s="7"/>
      <c r="O2186" s="7"/>
      <c r="P2186" s="7"/>
      <c r="Q2186" s="7"/>
      <c r="R2186" s="7"/>
      <c r="S2186" s="7"/>
      <c r="T2186" s="27" t="s">
        <v>622</v>
      </c>
      <c r="U2186" s="7"/>
      <c r="V2186" s="7"/>
      <c r="W2186" s="8">
        <v>0</v>
      </c>
      <c r="X2186" s="8">
        <v>0</v>
      </c>
    </row>
    <row r="2187" spans="1:24" ht="40.15" customHeight="1" x14ac:dyDescent="0.35">
      <c r="A2187" s="26">
        <v>2186</v>
      </c>
      <c r="B2187" s="26" t="s">
        <v>960</v>
      </c>
      <c r="C2187" s="26" t="s">
        <v>1020</v>
      </c>
      <c r="D2187" s="6" t="s">
        <v>261</v>
      </c>
      <c r="E2187" s="9" t="s">
        <v>1233</v>
      </c>
      <c r="F2187" s="7"/>
      <c r="G2187" s="7"/>
      <c r="H2187" s="7"/>
      <c r="I2187" s="7"/>
      <c r="J2187" s="7"/>
      <c r="K2187" s="7"/>
      <c r="L2187" s="7"/>
      <c r="M2187" s="7"/>
      <c r="N2187" s="7"/>
      <c r="O2187" s="7"/>
      <c r="P2187" s="7"/>
      <c r="Q2187" s="7"/>
      <c r="R2187" s="7"/>
      <c r="S2187" s="7"/>
      <c r="T2187" s="27" t="s">
        <v>622</v>
      </c>
      <c r="U2187" s="7"/>
      <c r="V2187" s="7"/>
      <c r="W2187" s="8">
        <v>0</v>
      </c>
      <c r="X2187" s="8">
        <v>0</v>
      </c>
    </row>
    <row r="2188" spans="1:24" ht="40.15" customHeight="1" x14ac:dyDescent="0.35">
      <c r="A2188" s="26">
        <v>2187</v>
      </c>
      <c r="B2188" s="26" t="s">
        <v>960</v>
      </c>
      <c r="C2188" s="26" t="s">
        <v>1021</v>
      </c>
      <c r="D2188" s="6" t="s">
        <v>274</v>
      </c>
      <c r="E2188" s="9" t="s">
        <v>1233</v>
      </c>
      <c r="F2188" s="7"/>
      <c r="G2188" s="7"/>
      <c r="H2188" s="7"/>
      <c r="I2188" s="7"/>
      <c r="J2188" s="7"/>
      <c r="K2188" s="7"/>
      <c r="L2188" s="7"/>
      <c r="M2188" s="7"/>
      <c r="N2188" s="7"/>
      <c r="O2188" s="7"/>
      <c r="P2188" s="7"/>
      <c r="Q2188" s="7"/>
      <c r="R2188" s="7"/>
      <c r="S2188" s="7"/>
      <c r="T2188" s="27" t="s">
        <v>622</v>
      </c>
      <c r="U2188" s="7"/>
      <c r="V2188" s="7"/>
      <c r="W2188" s="8">
        <v>0</v>
      </c>
      <c r="X2188" s="8">
        <v>0</v>
      </c>
    </row>
    <row r="2189" spans="1:24" ht="40.15" customHeight="1" x14ac:dyDescent="0.35">
      <c r="A2189" s="26">
        <v>2188</v>
      </c>
      <c r="B2189" s="26" t="s">
        <v>960</v>
      </c>
      <c r="C2189" s="26" t="s">
        <v>1022</v>
      </c>
      <c r="D2189" s="6" t="s">
        <v>275</v>
      </c>
      <c r="E2189" s="9" t="s">
        <v>1233</v>
      </c>
      <c r="F2189" s="7"/>
      <c r="G2189" s="7"/>
      <c r="H2189" s="7"/>
      <c r="I2189" s="7"/>
      <c r="J2189" s="7"/>
      <c r="K2189" s="7"/>
      <c r="L2189" s="7"/>
      <c r="M2189" s="7"/>
      <c r="N2189" s="7"/>
      <c r="O2189" s="7"/>
      <c r="P2189" s="7"/>
      <c r="Q2189" s="7"/>
      <c r="R2189" s="7"/>
      <c r="S2189" s="7"/>
      <c r="T2189" s="27" t="s">
        <v>622</v>
      </c>
      <c r="U2189" s="7"/>
      <c r="V2189" s="7"/>
      <c r="W2189" s="8">
        <v>0</v>
      </c>
      <c r="X2189" s="8">
        <v>0</v>
      </c>
    </row>
    <row r="2190" spans="1:24" ht="40.15" customHeight="1" x14ac:dyDescent="0.35">
      <c r="A2190" s="26">
        <v>2189</v>
      </c>
      <c r="B2190" s="26" t="s">
        <v>960</v>
      </c>
      <c r="C2190" s="26" t="s">
        <v>1023</v>
      </c>
      <c r="D2190" s="6" t="s">
        <v>276</v>
      </c>
      <c r="E2190" s="9" t="s">
        <v>1233</v>
      </c>
      <c r="F2190" s="7"/>
      <c r="G2190" s="7"/>
      <c r="H2190" s="7"/>
      <c r="I2190" s="7"/>
      <c r="J2190" s="7"/>
      <c r="K2190" s="7"/>
      <c r="L2190" s="7"/>
      <c r="M2190" s="7"/>
      <c r="N2190" s="7"/>
      <c r="O2190" s="7"/>
      <c r="P2190" s="7"/>
      <c r="Q2190" s="7"/>
      <c r="R2190" s="7"/>
      <c r="S2190" s="7"/>
      <c r="T2190" s="27" t="s">
        <v>622</v>
      </c>
      <c r="U2190" s="7"/>
      <c r="V2190" s="7"/>
      <c r="W2190" s="8">
        <v>0</v>
      </c>
      <c r="X2190" s="8">
        <v>0</v>
      </c>
    </row>
    <row r="2191" spans="1:24" ht="40.15" customHeight="1" x14ac:dyDescent="0.35">
      <c r="A2191" s="26">
        <v>2190</v>
      </c>
      <c r="B2191" s="26" t="s">
        <v>960</v>
      </c>
      <c r="C2191" s="26" t="s">
        <v>1024</v>
      </c>
      <c r="D2191" s="6" t="s">
        <v>268</v>
      </c>
      <c r="E2191" s="9" t="s">
        <v>1233</v>
      </c>
      <c r="F2191" s="7"/>
      <c r="G2191" s="7"/>
      <c r="H2191" s="7"/>
      <c r="I2191" s="7"/>
      <c r="J2191" s="7"/>
      <c r="K2191" s="7"/>
      <c r="L2191" s="7"/>
      <c r="M2191" s="7"/>
      <c r="N2191" s="7"/>
      <c r="O2191" s="7"/>
      <c r="P2191" s="7"/>
      <c r="Q2191" s="7"/>
      <c r="R2191" s="7"/>
      <c r="S2191" s="7"/>
      <c r="T2191" s="27" t="s">
        <v>622</v>
      </c>
      <c r="U2191" s="7"/>
      <c r="V2191" s="7"/>
      <c r="W2191" s="8">
        <v>0</v>
      </c>
      <c r="X2191" s="8">
        <v>0</v>
      </c>
    </row>
    <row r="2192" spans="1:24" ht="40.15" customHeight="1" x14ac:dyDescent="0.35">
      <c r="A2192" s="26">
        <v>2191</v>
      </c>
      <c r="B2192" s="26" t="s">
        <v>960</v>
      </c>
      <c r="C2192" s="26" t="s">
        <v>1025</v>
      </c>
      <c r="D2192" s="6" t="s">
        <v>272</v>
      </c>
      <c r="E2192" s="9" t="s">
        <v>1233</v>
      </c>
      <c r="F2192" s="7"/>
      <c r="G2192" s="7"/>
      <c r="H2192" s="7"/>
      <c r="I2192" s="7"/>
      <c r="J2192" s="7"/>
      <c r="K2192" s="7"/>
      <c r="L2192" s="7"/>
      <c r="M2192" s="7"/>
      <c r="N2192" s="7"/>
      <c r="O2192" s="7"/>
      <c r="P2192" s="7"/>
      <c r="Q2192" s="7"/>
      <c r="R2192" s="7"/>
      <c r="S2192" s="7"/>
      <c r="T2192" s="27" t="s">
        <v>622</v>
      </c>
      <c r="U2192" s="7"/>
      <c r="V2192" s="7"/>
      <c r="W2192" s="8">
        <v>0</v>
      </c>
      <c r="X2192" s="8">
        <v>0</v>
      </c>
    </row>
    <row r="2193" spans="1:24" ht="40.15" customHeight="1" x14ac:dyDescent="0.35">
      <c r="A2193" s="26">
        <v>2192</v>
      </c>
      <c r="B2193" s="26" t="s">
        <v>960</v>
      </c>
      <c r="C2193" s="26" t="s">
        <v>1026</v>
      </c>
      <c r="D2193" s="6" t="s">
        <v>269</v>
      </c>
      <c r="E2193" s="9" t="s">
        <v>1233</v>
      </c>
      <c r="F2193" s="7"/>
      <c r="G2193" s="7"/>
      <c r="H2193" s="7"/>
      <c r="I2193" s="7"/>
      <c r="J2193" s="7"/>
      <c r="K2193" s="7"/>
      <c r="L2193" s="7"/>
      <c r="M2193" s="7"/>
      <c r="N2193" s="7"/>
      <c r="O2193" s="7"/>
      <c r="P2193" s="7"/>
      <c r="Q2193" s="7"/>
      <c r="R2193" s="7"/>
      <c r="S2193" s="7"/>
      <c r="T2193" s="27" t="s">
        <v>622</v>
      </c>
      <c r="U2193" s="7"/>
      <c r="V2193" s="7"/>
      <c r="W2193" s="8">
        <v>0</v>
      </c>
      <c r="X2193" s="8">
        <v>0</v>
      </c>
    </row>
    <row r="2194" spans="1:24" ht="40.15" customHeight="1" x14ac:dyDescent="0.35">
      <c r="A2194" s="26">
        <v>2193</v>
      </c>
      <c r="B2194" s="26" t="s">
        <v>960</v>
      </c>
      <c r="C2194" s="26" t="s">
        <v>1027</v>
      </c>
      <c r="D2194" s="6" t="s">
        <v>270</v>
      </c>
      <c r="E2194" s="9" t="s">
        <v>1233</v>
      </c>
      <c r="F2194" s="7"/>
      <c r="G2194" s="7"/>
      <c r="H2194" s="7"/>
      <c r="I2194" s="7"/>
      <c r="J2194" s="7"/>
      <c r="K2194" s="7"/>
      <c r="L2194" s="7"/>
      <c r="M2194" s="7"/>
      <c r="N2194" s="7"/>
      <c r="O2194" s="7"/>
      <c r="P2194" s="7"/>
      <c r="Q2194" s="7"/>
      <c r="R2194" s="7"/>
      <c r="S2194" s="7"/>
      <c r="T2194" s="27" t="s">
        <v>622</v>
      </c>
      <c r="U2194" s="7"/>
      <c r="V2194" s="7"/>
      <c r="W2194" s="8">
        <v>0</v>
      </c>
      <c r="X2194" s="8">
        <v>0</v>
      </c>
    </row>
    <row r="2195" spans="1:24" ht="40.15" customHeight="1" x14ac:dyDescent="0.35">
      <c r="A2195" s="26">
        <v>2194</v>
      </c>
      <c r="B2195" s="26" t="s">
        <v>960</v>
      </c>
      <c r="C2195" s="26" t="s">
        <v>1028</v>
      </c>
      <c r="D2195" s="6" t="s">
        <v>271</v>
      </c>
      <c r="E2195" s="9" t="s">
        <v>1233</v>
      </c>
      <c r="F2195" s="7"/>
      <c r="G2195" s="7"/>
      <c r="H2195" s="7"/>
      <c r="I2195" s="7"/>
      <c r="J2195" s="7"/>
      <c r="K2195" s="7"/>
      <c r="L2195" s="7"/>
      <c r="M2195" s="7"/>
      <c r="N2195" s="7"/>
      <c r="O2195" s="7"/>
      <c r="P2195" s="7"/>
      <c r="Q2195" s="7"/>
      <c r="R2195" s="7"/>
      <c r="S2195" s="7"/>
      <c r="T2195" s="27" t="s">
        <v>622</v>
      </c>
      <c r="U2195" s="7"/>
      <c r="V2195" s="7"/>
      <c r="W2195" s="8">
        <v>0</v>
      </c>
      <c r="X2195" s="8">
        <v>0</v>
      </c>
    </row>
    <row r="2196" spans="1:24" ht="40.15" customHeight="1" x14ac:dyDescent="0.35">
      <c r="A2196" s="26">
        <v>2195</v>
      </c>
      <c r="B2196" s="26" t="s">
        <v>960</v>
      </c>
      <c r="C2196" s="26" t="s">
        <v>1029</v>
      </c>
      <c r="D2196" s="6" t="s">
        <v>273</v>
      </c>
      <c r="E2196" s="9" t="s">
        <v>1233</v>
      </c>
      <c r="F2196" s="7"/>
      <c r="G2196" s="7"/>
      <c r="H2196" s="7"/>
      <c r="I2196" s="7"/>
      <c r="J2196" s="7"/>
      <c r="K2196" s="7"/>
      <c r="L2196" s="7"/>
      <c r="M2196" s="7"/>
      <c r="N2196" s="7"/>
      <c r="O2196" s="7"/>
      <c r="P2196" s="7"/>
      <c r="Q2196" s="7"/>
      <c r="R2196" s="7"/>
      <c r="S2196" s="7"/>
      <c r="T2196" s="27" t="s">
        <v>622</v>
      </c>
      <c r="U2196" s="7"/>
      <c r="V2196" s="7"/>
      <c r="W2196" s="8">
        <v>0</v>
      </c>
      <c r="X2196" s="8">
        <v>0</v>
      </c>
    </row>
    <row r="2197" spans="1:24" ht="40.15" customHeight="1" x14ac:dyDescent="0.35">
      <c r="A2197" s="26">
        <v>2196</v>
      </c>
      <c r="B2197" s="26" t="s">
        <v>960</v>
      </c>
      <c r="C2197" s="26" t="s">
        <v>1030</v>
      </c>
      <c r="D2197" s="6" t="s">
        <v>277</v>
      </c>
      <c r="E2197" s="9" t="s">
        <v>1233</v>
      </c>
      <c r="F2197" s="7"/>
      <c r="G2197" s="7"/>
      <c r="H2197" s="7"/>
      <c r="I2197" s="7"/>
      <c r="J2197" s="7"/>
      <c r="K2197" s="7"/>
      <c r="L2197" s="7"/>
      <c r="M2197" s="7"/>
      <c r="N2197" s="7"/>
      <c r="O2197" s="7"/>
      <c r="P2197" s="7"/>
      <c r="Q2197" s="7"/>
      <c r="R2197" s="7"/>
      <c r="S2197" s="7"/>
      <c r="T2197" s="27" t="s">
        <v>622</v>
      </c>
      <c r="U2197" s="7"/>
      <c r="V2197" s="7"/>
      <c r="W2197" s="8">
        <v>0</v>
      </c>
      <c r="X2197" s="8">
        <v>0</v>
      </c>
    </row>
    <row r="2198" spans="1:24" ht="40.15" customHeight="1" x14ac:dyDescent="0.35">
      <c r="A2198" s="26">
        <v>2197</v>
      </c>
      <c r="B2198" s="26" t="s">
        <v>960</v>
      </c>
      <c r="C2198" s="26" t="s">
        <v>1031</v>
      </c>
      <c r="D2198" s="6" t="s">
        <v>280</v>
      </c>
      <c r="E2198" s="9" t="s">
        <v>1233</v>
      </c>
      <c r="F2198" s="7"/>
      <c r="G2198" s="7"/>
      <c r="H2198" s="7"/>
      <c r="I2198" s="7"/>
      <c r="J2198" s="7"/>
      <c r="K2198" s="7"/>
      <c r="L2198" s="7"/>
      <c r="M2198" s="7"/>
      <c r="N2198" s="7"/>
      <c r="O2198" s="7"/>
      <c r="P2198" s="7"/>
      <c r="Q2198" s="7"/>
      <c r="R2198" s="7"/>
      <c r="S2198" s="7"/>
      <c r="T2198" s="27" t="s">
        <v>622</v>
      </c>
      <c r="U2198" s="7"/>
      <c r="V2198" s="7"/>
      <c r="W2198" s="8">
        <v>0</v>
      </c>
      <c r="X2198" s="8">
        <v>0</v>
      </c>
    </row>
    <row r="2199" spans="1:24" ht="40.15" customHeight="1" x14ac:dyDescent="0.35">
      <c r="A2199" s="26">
        <v>2198</v>
      </c>
      <c r="B2199" s="26" t="s">
        <v>960</v>
      </c>
      <c r="C2199" s="26" t="s">
        <v>1032</v>
      </c>
      <c r="D2199" s="6" t="s">
        <v>278</v>
      </c>
      <c r="E2199" s="9" t="s">
        <v>1233</v>
      </c>
      <c r="F2199" s="7"/>
      <c r="G2199" s="7"/>
      <c r="H2199" s="7"/>
      <c r="I2199" s="7"/>
      <c r="J2199" s="7"/>
      <c r="K2199" s="7"/>
      <c r="L2199" s="7"/>
      <c r="M2199" s="7"/>
      <c r="N2199" s="7"/>
      <c r="O2199" s="7"/>
      <c r="P2199" s="7"/>
      <c r="Q2199" s="7"/>
      <c r="R2199" s="7"/>
      <c r="S2199" s="7"/>
      <c r="T2199" s="27" t="s">
        <v>622</v>
      </c>
      <c r="U2199" s="7"/>
      <c r="V2199" s="7"/>
      <c r="W2199" s="8">
        <v>0</v>
      </c>
      <c r="X2199" s="8">
        <v>0</v>
      </c>
    </row>
    <row r="2200" spans="1:24" ht="40.15" customHeight="1" x14ac:dyDescent="0.35">
      <c r="A2200" s="26">
        <v>2199</v>
      </c>
      <c r="B2200" s="26" t="s">
        <v>960</v>
      </c>
      <c r="C2200" s="26" t="s">
        <v>1033</v>
      </c>
      <c r="D2200" s="6" t="s">
        <v>279</v>
      </c>
      <c r="E2200" s="9" t="s">
        <v>1233</v>
      </c>
      <c r="F2200" s="7"/>
      <c r="G2200" s="7"/>
      <c r="H2200" s="7"/>
      <c r="I2200" s="7"/>
      <c r="J2200" s="7"/>
      <c r="K2200" s="7"/>
      <c r="L2200" s="7"/>
      <c r="M2200" s="7"/>
      <c r="N2200" s="7"/>
      <c r="O2200" s="7"/>
      <c r="P2200" s="7"/>
      <c r="Q2200" s="7"/>
      <c r="R2200" s="7"/>
      <c r="S2200" s="7"/>
      <c r="T2200" s="27" t="s">
        <v>622</v>
      </c>
      <c r="U2200" s="7"/>
      <c r="V2200" s="7"/>
      <c r="W2200" s="8">
        <v>0</v>
      </c>
      <c r="X2200" s="8">
        <v>0</v>
      </c>
    </row>
    <row r="2201" spans="1:24" ht="40.15" customHeight="1" x14ac:dyDescent="0.35">
      <c r="A2201" s="26">
        <v>2200</v>
      </c>
      <c r="B2201" s="26" t="s">
        <v>960</v>
      </c>
      <c r="C2201" s="26" t="s">
        <v>1034</v>
      </c>
      <c r="D2201" s="6" t="s">
        <v>281</v>
      </c>
      <c r="E2201" s="9" t="s">
        <v>1233</v>
      </c>
      <c r="F2201" s="7"/>
      <c r="G2201" s="7"/>
      <c r="H2201" s="7"/>
      <c r="I2201" s="7"/>
      <c r="J2201" s="7"/>
      <c r="K2201" s="7"/>
      <c r="L2201" s="7"/>
      <c r="M2201" s="7"/>
      <c r="N2201" s="7"/>
      <c r="O2201" s="7"/>
      <c r="P2201" s="7"/>
      <c r="Q2201" s="7"/>
      <c r="R2201" s="7"/>
      <c r="S2201" s="7"/>
      <c r="T2201" s="27" t="s">
        <v>622</v>
      </c>
      <c r="U2201" s="7"/>
      <c r="V2201" s="7"/>
      <c r="W2201" s="8">
        <v>0</v>
      </c>
      <c r="X2201" s="8">
        <v>0</v>
      </c>
    </row>
    <row r="2202" spans="1:24" ht="40.15" customHeight="1" x14ac:dyDescent="0.35">
      <c r="A2202" s="26">
        <v>2201</v>
      </c>
      <c r="B2202" s="26" t="s">
        <v>960</v>
      </c>
      <c r="C2202" s="26" t="s">
        <v>1035</v>
      </c>
      <c r="D2202" s="6" t="s">
        <v>282</v>
      </c>
      <c r="E2202" s="9" t="s">
        <v>1233</v>
      </c>
      <c r="F2202" s="7"/>
      <c r="G2202" s="7"/>
      <c r="H2202" s="7"/>
      <c r="I2202" s="7"/>
      <c r="J2202" s="7"/>
      <c r="K2202" s="7"/>
      <c r="L2202" s="7"/>
      <c r="M2202" s="7"/>
      <c r="N2202" s="7"/>
      <c r="O2202" s="7"/>
      <c r="P2202" s="7"/>
      <c r="Q2202" s="7"/>
      <c r="R2202" s="7"/>
      <c r="S2202" s="7"/>
      <c r="T2202" s="27" t="s">
        <v>622</v>
      </c>
      <c r="U2202" s="7"/>
      <c r="V2202" s="7"/>
      <c r="W2202" s="8">
        <v>0</v>
      </c>
      <c r="X2202" s="8">
        <v>0</v>
      </c>
    </row>
    <row r="2203" spans="1:24" ht="40.15" customHeight="1" x14ac:dyDescent="0.35">
      <c r="A2203" s="26">
        <v>2202</v>
      </c>
      <c r="B2203" s="26" t="s">
        <v>960</v>
      </c>
      <c r="C2203" s="26" t="s">
        <v>1036</v>
      </c>
      <c r="D2203" s="6" t="s">
        <v>283</v>
      </c>
      <c r="E2203" s="9" t="s">
        <v>1233</v>
      </c>
      <c r="F2203" s="7"/>
      <c r="G2203" s="7"/>
      <c r="H2203" s="7"/>
      <c r="I2203" s="7"/>
      <c r="J2203" s="7"/>
      <c r="K2203" s="7"/>
      <c r="L2203" s="7"/>
      <c r="M2203" s="7"/>
      <c r="N2203" s="7"/>
      <c r="O2203" s="7"/>
      <c r="P2203" s="7"/>
      <c r="Q2203" s="7"/>
      <c r="R2203" s="7"/>
      <c r="S2203" s="7"/>
      <c r="T2203" s="27" t="s">
        <v>622</v>
      </c>
      <c r="U2203" s="7"/>
      <c r="V2203" s="7"/>
      <c r="W2203" s="8">
        <v>0</v>
      </c>
      <c r="X2203" s="8">
        <v>0</v>
      </c>
    </row>
    <row r="2204" spans="1:24" ht="40.15" customHeight="1" x14ac:dyDescent="0.35">
      <c r="A2204" s="26">
        <v>2203</v>
      </c>
      <c r="B2204" s="26" t="s">
        <v>960</v>
      </c>
      <c r="C2204" s="26" t="s">
        <v>1037</v>
      </c>
      <c r="D2204" s="6" t="s">
        <v>284</v>
      </c>
      <c r="E2204" s="9" t="s">
        <v>1233</v>
      </c>
      <c r="F2204" s="7"/>
      <c r="G2204" s="7"/>
      <c r="H2204" s="7"/>
      <c r="I2204" s="7"/>
      <c r="J2204" s="7"/>
      <c r="K2204" s="7"/>
      <c r="L2204" s="7"/>
      <c r="M2204" s="7"/>
      <c r="N2204" s="7"/>
      <c r="O2204" s="7"/>
      <c r="P2204" s="7"/>
      <c r="Q2204" s="7"/>
      <c r="R2204" s="7"/>
      <c r="S2204" s="7"/>
      <c r="T2204" s="27" t="s">
        <v>622</v>
      </c>
      <c r="U2204" s="7"/>
      <c r="V2204" s="7"/>
      <c r="W2204" s="8">
        <v>0</v>
      </c>
      <c r="X2204" s="8">
        <v>0</v>
      </c>
    </row>
    <row r="2205" spans="1:24" ht="40.15" customHeight="1" x14ac:dyDescent="0.35">
      <c r="A2205" s="26">
        <v>2204</v>
      </c>
      <c r="B2205" s="26" t="s">
        <v>960</v>
      </c>
      <c r="C2205" s="26" t="s">
        <v>1038</v>
      </c>
      <c r="D2205" s="6" t="s">
        <v>285</v>
      </c>
      <c r="E2205" s="9" t="s">
        <v>1233</v>
      </c>
      <c r="F2205" s="7"/>
      <c r="G2205" s="7"/>
      <c r="H2205" s="7"/>
      <c r="I2205" s="7"/>
      <c r="J2205" s="7"/>
      <c r="K2205" s="7"/>
      <c r="L2205" s="7"/>
      <c r="M2205" s="7"/>
      <c r="N2205" s="7"/>
      <c r="O2205" s="7"/>
      <c r="P2205" s="7"/>
      <c r="Q2205" s="7"/>
      <c r="R2205" s="7"/>
      <c r="S2205" s="7"/>
      <c r="T2205" s="27" t="s">
        <v>622</v>
      </c>
      <c r="U2205" s="7"/>
      <c r="V2205" s="7"/>
      <c r="W2205" s="8">
        <v>0</v>
      </c>
      <c r="X2205" s="8">
        <v>0</v>
      </c>
    </row>
    <row r="2206" spans="1:24" ht="40.15" customHeight="1" x14ac:dyDescent="0.35">
      <c r="A2206" s="26">
        <v>2205</v>
      </c>
      <c r="B2206" s="26" t="s">
        <v>960</v>
      </c>
      <c r="C2206" s="26" t="s">
        <v>1039</v>
      </c>
      <c r="D2206" s="6" t="s">
        <v>228</v>
      </c>
      <c r="E2206" s="9" t="s">
        <v>1233</v>
      </c>
      <c r="F2206" s="7"/>
      <c r="G2206" s="7"/>
      <c r="H2206" s="7"/>
      <c r="I2206" s="7"/>
      <c r="J2206" s="7"/>
      <c r="K2206" s="7"/>
      <c r="L2206" s="7"/>
      <c r="M2206" s="7"/>
      <c r="N2206" s="7"/>
      <c r="O2206" s="7"/>
      <c r="P2206" s="7"/>
      <c r="Q2206" s="7"/>
      <c r="R2206" s="7"/>
      <c r="S2206" s="7"/>
      <c r="T2206" s="27" t="s">
        <v>622</v>
      </c>
      <c r="U2206" s="7"/>
      <c r="V2206" s="7"/>
      <c r="W2206" s="8">
        <v>0</v>
      </c>
      <c r="X2206" s="8">
        <v>0</v>
      </c>
    </row>
    <row r="2207" spans="1:24" ht="40.15" customHeight="1" x14ac:dyDescent="0.35">
      <c r="A2207" s="26">
        <v>2206</v>
      </c>
      <c r="B2207" s="26" t="s">
        <v>960</v>
      </c>
      <c r="C2207" s="26" t="s">
        <v>1040</v>
      </c>
      <c r="D2207" s="6" t="s">
        <v>265</v>
      </c>
      <c r="E2207" s="9" t="s">
        <v>1233</v>
      </c>
      <c r="F2207" s="7"/>
      <c r="G2207" s="7"/>
      <c r="H2207" s="7"/>
      <c r="I2207" s="7"/>
      <c r="J2207" s="7"/>
      <c r="K2207" s="7"/>
      <c r="L2207" s="7"/>
      <c r="M2207" s="7"/>
      <c r="N2207" s="7"/>
      <c r="O2207" s="7"/>
      <c r="P2207" s="7"/>
      <c r="Q2207" s="7"/>
      <c r="R2207" s="7"/>
      <c r="S2207" s="7"/>
      <c r="T2207" s="27" t="s">
        <v>622</v>
      </c>
      <c r="U2207" s="7"/>
      <c r="V2207" s="7"/>
      <c r="W2207" s="8">
        <v>0</v>
      </c>
      <c r="X2207" s="8">
        <v>0</v>
      </c>
    </row>
    <row r="2208" spans="1:24" ht="40.15" customHeight="1" x14ac:dyDescent="0.35">
      <c r="A2208" s="26">
        <v>2207</v>
      </c>
      <c r="B2208" s="26" t="s">
        <v>960</v>
      </c>
      <c r="C2208" s="26" t="s">
        <v>1041</v>
      </c>
      <c r="D2208" s="6" t="s">
        <v>289</v>
      </c>
      <c r="E2208" s="9" t="s">
        <v>1233</v>
      </c>
      <c r="F2208" s="7"/>
      <c r="G2208" s="7"/>
      <c r="H2208" s="7"/>
      <c r="I2208" s="7"/>
      <c r="J2208" s="7"/>
      <c r="K2208" s="7"/>
      <c r="L2208" s="7"/>
      <c r="M2208" s="7"/>
      <c r="N2208" s="7"/>
      <c r="O2208" s="7"/>
      <c r="P2208" s="7"/>
      <c r="Q2208" s="7"/>
      <c r="R2208" s="7"/>
      <c r="S2208" s="7"/>
      <c r="T2208" s="27" t="s">
        <v>622</v>
      </c>
      <c r="U2208" s="7"/>
      <c r="V2208" s="7"/>
      <c r="W2208" s="8">
        <v>0</v>
      </c>
      <c r="X2208" s="8">
        <v>0</v>
      </c>
    </row>
    <row r="2209" spans="1:24" ht="40.15" customHeight="1" x14ac:dyDescent="0.35">
      <c r="A2209" s="26">
        <v>2208</v>
      </c>
      <c r="B2209" s="26" t="s">
        <v>960</v>
      </c>
      <c r="C2209" s="26" t="s">
        <v>1042</v>
      </c>
      <c r="D2209" s="6" t="s">
        <v>301</v>
      </c>
      <c r="E2209" s="9" t="s">
        <v>1233</v>
      </c>
      <c r="F2209" s="7"/>
      <c r="G2209" s="7"/>
      <c r="H2209" s="7"/>
      <c r="I2209" s="7"/>
      <c r="J2209" s="7"/>
      <c r="K2209" s="7"/>
      <c r="L2209" s="7"/>
      <c r="M2209" s="7"/>
      <c r="N2209" s="7"/>
      <c r="O2209" s="7"/>
      <c r="P2209" s="7"/>
      <c r="Q2209" s="7"/>
      <c r="R2209" s="7"/>
      <c r="S2209" s="7"/>
      <c r="T2209" s="27" t="s">
        <v>622</v>
      </c>
      <c r="U2209" s="7"/>
      <c r="V2209" s="7"/>
      <c r="W2209" s="8">
        <v>0</v>
      </c>
      <c r="X2209" s="8">
        <v>0</v>
      </c>
    </row>
    <row r="2210" spans="1:24" ht="40.15" customHeight="1" x14ac:dyDescent="0.35">
      <c r="A2210" s="26">
        <v>2209</v>
      </c>
      <c r="B2210" s="26" t="s">
        <v>960</v>
      </c>
      <c r="C2210" s="26" t="s">
        <v>1043</v>
      </c>
      <c r="D2210" s="6" t="s">
        <v>303</v>
      </c>
      <c r="E2210" s="9" t="s">
        <v>1233</v>
      </c>
      <c r="F2210" s="7"/>
      <c r="G2210" s="7"/>
      <c r="H2210" s="7"/>
      <c r="I2210" s="7"/>
      <c r="J2210" s="7"/>
      <c r="K2210" s="7"/>
      <c r="L2210" s="7"/>
      <c r="M2210" s="7"/>
      <c r="N2210" s="7"/>
      <c r="O2210" s="7"/>
      <c r="P2210" s="7"/>
      <c r="Q2210" s="7"/>
      <c r="R2210" s="7"/>
      <c r="S2210" s="7"/>
      <c r="T2210" s="27" t="s">
        <v>622</v>
      </c>
      <c r="U2210" s="7"/>
      <c r="V2210" s="7"/>
      <c r="W2210" s="8">
        <v>0</v>
      </c>
      <c r="X2210" s="8">
        <v>0</v>
      </c>
    </row>
    <row r="2211" spans="1:24" ht="40.15" customHeight="1" x14ac:dyDescent="0.35">
      <c r="A2211" s="26">
        <v>2210</v>
      </c>
      <c r="B2211" s="26" t="s">
        <v>960</v>
      </c>
      <c r="C2211" s="26" t="s">
        <v>1044</v>
      </c>
      <c r="D2211" s="6" t="s">
        <v>254</v>
      </c>
      <c r="E2211" s="9" t="s">
        <v>1233</v>
      </c>
      <c r="F2211" s="7"/>
      <c r="G2211" s="7"/>
      <c r="H2211" s="7"/>
      <c r="I2211" s="7"/>
      <c r="J2211" s="7"/>
      <c r="K2211" s="7"/>
      <c r="L2211" s="7"/>
      <c r="M2211" s="7"/>
      <c r="N2211" s="7"/>
      <c r="O2211" s="7"/>
      <c r="P2211" s="7"/>
      <c r="Q2211" s="7"/>
      <c r="R2211" s="7"/>
      <c r="S2211" s="7"/>
      <c r="T2211" s="27" t="s">
        <v>622</v>
      </c>
      <c r="U2211" s="7"/>
      <c r="V2211" s="7"/>
      <c r="W2211" s="8">
        <v>0</v>
      </c>
      <c r="X2211" s="8">
        <v>0</v>
      </c>
    </row>
    <row r="2212" spans="1:24" ht="40.15" customHeight="1" x14ac:dyDescent="0.35">
      <c r="A2212" s="26">
        <v>2211</v>
      </c>
      <c r="B2212" s="26" t="s">
        <v>960</v>
      </c>
      <c r="C2212" s="26" t="s">
        <v>1045</v>
      </c>
      <c r="D2212" s="6" t="s">
        <v>266</v>
      </c>
      <c r="E2212" s="9" t="s">
        <v>1233</v>
      </c>
      <c r="F2212" s="7"/>
      <c r="G2212" s="7"/>
      <c r="H2212" s="7"/>
      <c r="I2212" s="7"/>
      <c r="J2212" s="7"/>
      <c r="K2212" s="7"/>
      <c r="L2212" s="7"/>
      <c r="M2212" s="7"/>
      <c r="N2212" s="7"/>
      <c r="O2212" s="7"/>
      <c r="P2212" s="7"/>
      <c r="Q2212" s="7"/>
      <c r="R2212" s="7"/>
      <c r="S2212" s="7"/>
      <c r="T2212" s="27" t="s">
        <v>622</v>
      </c>
      <c r="U2212" s="7"/>
      <c r="V2212" s="7"/>
      <c r="W2212" s="8">
        <v>0</v>
      </c>
      <c r="X2212" s="8">
        <v>0</v>
      </c>
    </row>
    <row r="2213" spans="1:24" ht="40.15" customHeight="1" x14ac:dyDescent="0.35">
      <c r="A2213" s="26">
        <v>2212</v>
      </c>
      <c r="B2213" s="26" t="s">
        <v>960</v>
      </c>
      <c r="C2213" s="26" t="s">
        <v>1046</v>
      </c>
      <c r="D2213" s="6" t="s">
        <v>267</v>
      </c>
      <c r="E2213" s="9" t="s">
        <v>1233</v>
      </c>
      <c r="F2213" s="7"/>
      <c r="G2213" s="7"/>
      <c r="H2213" s="7"/>
      <c r="I2213" s="7"/>
      <c r="J2213" s="7"/>
      <c r="K2213" s="7"/>
      <c r="L2213" s="7"/>
      <c r="M2213" s="7"/>
      <c r="N2213" s="7"/>
      <c r="O2213" s="7"/>
      <c r="P2213" s="7"/>
      <c r="Q2213" s="7"/>
      <c r="R2213" s="7"/>
      <c r="S2213" s="7"/>
      <c r="T2213" s="27" t="s">
        <v>622</v>
      </c>
      <c r="U2213" s="7"/>
      <c r="V2213" s="7"/>
      <c r="W2213" s="8">
        <v>0</v>
      </c>
      <c r="X2213" s="8">
        <v>0</v>
      </c>
    </row>
    <row r="2214" spans="1:24" ht="40.15" customHeight="1" x14ac:dyDescent="0.35">
      <c r="A2214" s="26">
        <v>2213</v>
      </c>
      <c r="B2214" s="26" t="s">
        <v>960</v>
      </c>
      <c r="C2214" s="26" t="s">
        <v>1047</v>
      </c>
      <c r="D2214" s="6" t="s">
        <v>298</v>
      </c>
      <c r="E2214" s="9" t="s">
        <v>1233</v>
      </c>
      <c r="F2214" s="7"/>
      <c r="G2214" s="7"/>
      <c r="H2214" s="7"/>
      <c r="I2214" s="7"/>
      <c r="J2214" s="7"/>
      <c r="K2214" s="7"/>
      <c r="L2214" s="7"/>
      <c r="M2214" s="7"/>
      <c r="N2214" s="7"/>
      <c r="O2214" s="7"/>
      <c r="P2214" s="7"/>
      <c r="Q2214" s="7"/>
      <c r="R2214" s="7"/>
      <c r="S2214" s="7"/>
      <c r="T2214" s="27" t="s">
        <v>622</v>
      </c>
      <c r="U2214" s="7"/>
      <c r="V2214" s="7"/>
      <c r="W2214" s="8">
        <v>0</v>
      </c>
      <c r="X2214" s="8">
        <v>0</v>
      </c>
    </row>
    <row r="2215" spans="1:24" ht="40.15" customHeight="1" x14ac:dyDescent="0.35">
      <c r="A2215" s="26">
        <v>2214</v>
      </c>
      <c r="B2215" s="26" t="s">
        <v>960</v>
      </c>
      <c r="C2215" s="26" t="s">
        <v>1048</v>
      </c>
      <c r="D2215" s="6" t="s">
        <v>237</v>
      </c>
      <c r="E2215" s="9" t="s">
        <v>1233</v>
      </c>
      <c r="F2215" s="7"/>
      <c r="G2215" s="7"/>
      <c r="H2215" s="7"/>
      <c r="I2215" s="7"/>
      <c r="J2215" s="7"/>
      <c r="K2215" s="7"/>
      <c r="L2215" s="7"/>
      <c r="M2215" s="7"/>
      <c r="N2215" s="7"/>
      <c r="O2215" s="7"/>
      <c r="P2215" s="7"/>
      <c r="Q2215" s="7"/>
      <c r="R2215" s="7"/>
      <c r="S2215" s="7"/>
      <c r="T2215" s="27" t="s">
        <v>622</v>
      </c>
      <c r="U2215" s="7"/>
      <c r="V2215" s="7"/>
      <c r="W2215" s="8">
        <v>0</v>
      </c>
      <c r="X2215" s="8">
        <v>0</v>
      </c>
    </row>
    <row r="2216" spans="1:24" ht="40.15" customHeight="1" x14ac:dyDescent="0.35">
      <c r="A2216" s="26">
        <v>2215</v>
      </c>
      <c r="B2216" s="26" t="s">
        <v>960</v>
      </c>
      <c r="C2216" s="26" t="s">
        <v>1049</v>
      </c>
      <c r="D2216" s="6" t="s">
        <v>239</v>
      </c>
      <c r="E2216" s="9" t="s">
        <v>1233</v>
      </c>
      <c r="F2216" s="7"/>
      <c r="G2216" s="7"/>
      <c r="H2216" s="7"/>
      <c r="I2216" s="7"/>
      <c r="J2216" s="7"/>
      <c r="K2216" s="7"/>
      <c r="L2216" s="7"/>
      <c r="M2216" s="7"/>
      <c r="N2216" s="7"/>
      <c r="O2216" s="7"/>
      <c r="P2216" s="7"/>
      <c r="Q2216" s="7"/>
      <c r="R2216" s="7"/>
      <c r="S2216" s="7"/>
      <c r="T2216" s="27" t="s">
        <v>622</v>
      </c>
      <c r="U2216" s="7"/>
      <c r="V2216" s="7"/>
      <c r="W2216" s="8">
        <v>0</v>
      </c>
      <c r="X2216" s="8">
        <v>0</v>
      </c>
    </row>
    <row r="2217" spans="1:24" ht="40.15" customHeight="1" x14ac:dyDescent="0.35">
      <c r="A2217" s="26">
        <v>2216</v>
      </c>
      <c r="B2217" s="26" t="s">
        <v>960</v>
      </c>
      <c r="C2217" s="26" t="s">
        <v>1050</v>
      </c>
      <c r="D2217" s="6" t="s">
        <v>286</v>
      </c>
      <c r="E2217" s="9" t="s">
        <v>1233</v>
      </c>
      <c r="F2217" s="7"/>
      <c r="G2217" s="7"/>
      <c r="H2217" s="7"/>
      <c r="I2217" s="7"/>
      <c r="J2217" s="7"/>
      <c r="K2217" s="7"/>
      <c r="L2217" s="7"/>
      <c r="M2217" s="7"/>
      <c r="N2217" s="7"/>
      <c r="O2217" s="7"/>
      <c r="P2217" s="7"/>
      <c r="Q2217" s="7"/>
      <c r="R2217" s="7"/>
      <c r="S2217" s="7"/>
      <c r="T2217" s="27" t="s">
        <v>622</v>
      </c>
      <c r="U2217" s="7"/>
      <c r="V2217" s="7"/>
      <c r="W2217" s="8">
        <v>0</v>
      </c>
      <c r="X2217" s="8">
        <v>0</v>
      </c>
    </row>
    <row r="2218" spans="1:24" ht="40.15" customHeight="1" x14ac:dyDescent="0.35">
      <c r="A2218" s="26">
        <v>2217</v>
      </c>
      <c r="B2218" s="26" t="s">
        <v>960</v>
      </c>
      <c r="C2218" s="26" t="s">
        <v>1051</v>
      </c>
      <c r="D2218" s="6" t="s">
        <v>305</v>
      </c>
      <c r="E2218" s="9" t="s">
        <v>1233</v>
      </c>
      <c r="F2218" s="7"/>
      <c r="G2218" s="7"/>
      <c r="H2218" s="7"/>
      <c r="I2218" s="7"/>
      <c r="J2218" s="7"/>
      <c r="K2218" s="7"/>
      <c r="L2218" s="7"/>
      <c r="M2218" s="7"/>
      <c r="N2218" s="7"/>
      <c r="O2218" s="7"/>
      <c r="P2218" s="7"/>
      <c r="Q2218" s="7"/>
      <c r="R2218" s="7"/>
      <c r="S2218" s="7"/>
      <c r="T2218" s="27" t="s">
        <v>622</v>
      </c>
      <c r="U2218" s="7"/>
      <c r="V2218" s="7"/>
      <c r="W2218" s="8">
        <v>0</v>
      </c>
      <c r="X2218" s="8">
        <v>0</v>
      </c>
    </row>
    <row r="2219" spans="1:24" ht="40.15" customHeight="1" x14ac:dyDescent="0.35">
      <c r="A2219" s="26">
        <v>2218</v>
      </c>
      <c r="B2219" s="26" t="s">
        <v>960</v>
      </c>
      <c r="C2219" s="26" t="s">
        <v>1052</v>
      </c>
      <c r="D2219" s="6" t="s">
        <v>307</v>
      </c>
      <c r="E2219" s="9" t="s">
        <v>1233</v>
      </c>
      <c r="F2219" s="7"/>
      <c r="G2219" s="7"/>
      <c r="H2219" s="7"/>
      <c r="I2219" s="7"/>
      <c r="J2219" s="7"/>
      <c r="K2219" s="7"/>
      <c r="L2219" s="7"/>
      <c r="M2219" s="7"/>
      <c r="N2219" s="7"/>
      <c r="O2219" s="7"/>
      <c r="P2219" s="7"/>
      <c r="Q2219" s="7"/>
      <c r="R2219" s="7"/>
      <c r="S2219" s="7"/>
      <c r="T2219" s="27" t="s">
        <v>622</v>
      </c>
      <c r="U2219" s="7"/>
      <c r="V2219" s="7"/>
      <c r="W2219" s="8">
        <v>0</v>
      </c>
      <c r="X2219" s="8">
        <v>0</v>
      </c>
    </row>
    <row r="2220" spans="1:24" ht="40.15" customHeight="1" x14ac:dyDescent="0.35">
      <c r="A2220" s="26">
        <v>2219</v>
      </c>
      <c r="B2220" s="26" t="s">
        <v>960</v>
      </c>
      <c r="C2220" s="26" t="s">
        <v>1053</v>
      </c>
      <c r="D2220" s="6" t="s">
        <v>238</v>
      </c>
      <c r="E2220" s="9" t="s">
        <v>1233</v>
      </c>
      <c r="F2220" s="7"/>
      <c r="G2220" s="7"/>
      <c r="H2220" s="7"/>
      <c r="I2220" s="7"/>
      <c r="J2220" s="7"/>
      <c r="K2220" s="7"/>
      <c r="L2220" s="7"/>
      <c r="M2220" s="7"/>
      <c r="N2220" s="7"/>
      <c r="O2220" s="7"/>
      <c r="P2220" s="7"/>
      <c r="Q2220" s="7"/>
      <c r="R2220" s="7"/>
      <c r="S2220" s="7"/>
      <c r="T2220" s="27" t="s">
        <v>622</v>
      </c>
      <c r="U2220" s="7"/>
      <c r="V2220" s="7"/>
      <c r="W2220" s="8">
        <v>0</v>
      </c>
      <c r="X2220" s="8">
        <v>0</v>
      </c>
    </row>
    <row r="2221" spans="1:24" ht="40.15" customHeight="1" x14ac:dyDescent="0.35">
      <c r="A2221" s="26">
        <v>2220</v>
      </c>
      <c r="B2221" s="26" t="s">
        <v>960</v>
      </c>
      <c r="C2221" s="26" t="s">
        <v>1054</v>
      </c>
      <c r="D2221" s="6" t="s">
        <v>255</v>
      </c>
      <c r="E2221" s="9" t="s">
        <v>1233</v>
      </c>
      <c r="F2221" s="7"/>
      <c r="G2221" s="7"/>
      <c r="H2221" s="7"/>
      <c r="I2221" s="7"/>
      <c r="J2221" s="7"/>
      <c r="K2221" s="7"/>
      <c r="L2221" s="7"/>
      <c r="M2221" s="7"/>
      <c r="N2221" s="7"/>
      <c r="O2221" s="7"/>
      <c r="P2221" s="7"/>
      <c r="Q2221" s="7"/>
      <c r="R2221" s="7"/>
      <c r="S2221" s="7"/>
      <c r="T2221" s="27" t="s">
        <v>622</v>
      </c>
      <c r="U2221" s="7"/>
      <c r="V2221" s="7"/>
      <c r="W2221" s="8">
        <v>0</v>
      </c>
      <c r="X2221" s="8">
        <v>0</v>
      </c>
    </row>
    <row r="2222" spans="1:24" ht="40.15" customHeight="1" x14ac:dyDescent="0.35">
      <c r="A2222" s="26">
        <v>2221</v>
      </c>
      <c r="B2222" s="26" t="s">
        <v>960</v>
      </c>
      <c r="C2222" s="26" t="s">
        <v>1055</v>
      </c>
      <c r="D2222" s="6" t="s">
        <v>287</v>
      </c>
      <c r="E2222" s="9" t="s">
        <v>1233</v>
      </c>
      <c r="F2222" s="7"/>
      <c r="G2222" s="7"/>
      <c r="H2222" s="7"/>
      <c r="I2222" s="7"/>
      <c r="J2222" s="7"/>
      <c r="K2222" s="7"/>
      <c r="L2222" s="7"/>
      <c r="M2222" s="7"/>
      <c r="N2222" s="7"/>
      <c r="O2222" s="7"/>
      <c r="P2222" s="7"/>
      <c r="Q2222" s="7"/>
      <c r="R2222" s="7"/>
      <c r="S2222" s="7"/>
      <c r="T2222" s="27" t="s">
        <v>622</v>
      </c>
      <c r="U2222" s="7"/>
      <c r="V2222" s="7"/>
      <c r="W2222" s="8">
        <v>0</v>
      </c>
      <c r="X2222" s="8">
        <v>0</v>
      </c>
    </row>
    <row r="2223" spans="1:24" ht="40.15" customHeight="1" x14ac:dyDescent="0.35">
      <c r="A2223" s="26">
        <v>2222</v>
      </c>
      <c r="B2223" s="26" t="s">
        <v>960</v>
      </c>
      <c r="C2223" s="26" t="s">
        <v>1056</v>
      </c>
      <c r="D2223" s="6" t="s">
        <v>240</v>
      </c>
      <c r="E2223" s="9" t="s">
        <v>1233</v>
      </c>
      <c r="F2223" s="7"/>
      <c r="G2223" s="7"/>
      <c r="H2223" s="7"/>
      <c r="I2223" s="7"/>
      <c r="J2223" s="7"/>
      <c r="K2223" s="7"/>
      <c r="L2223" s="7"/>
      <c r="M2223" s="7"/>
      <c r="N2223" s="7"/>
      <c r="O2223" s="7"/>
      <c r="P2223" s="7"/>
      <c r="Q2223" s="7"/>
      <c r="R2223" s="7"/>
      <c r="S2223" s="7"/>
      <c r="T2223" s="27" t="s">
        <v>622</v>
      </c>
      <c r="U2223" s="7"/>
      <c r="V2223" s="7"/>
      <c r="W2223" s="8">
        <v>0</v>
      </c>
      <c r="X2223" s="8">
        <v>0</v>
      </c>
    </row>
    <row r="2224" spans="1:24" ht="40.15" customHeight="1" x14ac:dyDescent="0.35">
      <c r="A2224" s="26">
        <v>2223</v>
      </c>
      <c r="B2224" s="26" t="s">
        <v>1057</v>
      </c>
      <c r="C2224" s="26" t="s">
        <v>1058</v>
      </c>
      <c r="D2224" s="6" t="s">
        <v>309</v>
      </c>
      <c r="E2224" s="9" t="s">
        <v>1233</v>
      </c>
      <c r="F2224" s="7"/>
      <c r="G2224" s="7"/>
      <c r="H2224" s="7"/>
      <c r="I2224" s="7"/>
      <c r="J2224" s="7"/>
      <c r="K2224" s="7"/>
      <c r="L2224" s="7"/>
      <c r="M2224" s="7"/>
      <c r="N2224" s="7"/>
      <c r="O2224" s="7"/>
      <c r="P2224" s="7"/>
      <c r="Q2224" s="7"/>
      <c r="R2224" s="7"/>
      <c r="S2224" s="7"/>
      <c r="T2224" s="27" t="s">
        <v>622</v>
      </c>
      <c r="U2224" s="7"/>
      <c r="V2224" s="7"/>
      <c r="W2224" s="8">
        <v>0</v>
      </c>
      <c r="X2224" s="8">
        <v>0</v>
      </c>
    </row>
    <row r="2225" spans="1:24" ht="40.15" customHeight="1" x14ac:dyDescent="0.35">
      <c r="A2225" s="26">
        <v>2224</v>
      </c>
      <c r="B2225" s="26" t="s">
        <v>1057</v>
      </c>
      <c r="C2225" s="26" t="s">
        <v>1059</v>
      </c>
      <c r="D2225" s="6" t="s">
        <v>318</v>
      </c>
      <c r="E2225" s="9" t="s">
        <v>1233</v>
      </c>
      <c r="F2225" s="7"/>
      <c r="G2225" s="7"/>
      <c r="H2225" s="7"/>
      <c r="I2225" s="7"/>
      <c r="J2225" s="7"/>
      <c r="K2225" s="7"/>
      <c r="L2225" s="7"/>
      <c r="M2225" s="7"/>
      <c r="N2225" s="7"/>
      <c r="O2225" s="7"/>
      <c r="P2225" s="7"/>
      <c r="Q2225" s="7"/>
      <c r="R2225" s="7"/>
      <c r="S2225" s="7"/>
      <c r="T2225" s="27" t="s">
        <v>622</v>
      </c>
      <c r="U2225" s="7"/>
      <c r="V2225" s="7"/>
      <c r="W2225" s="8">
        <v>0</v>
      </c>
      <c r="X2225" s="8">
        <v>0</v>
      </c>
    </row>
    <row r="2226" spans="1:24" ht="40.15" customHeight="1" x14ac:dyDescent="0.35">
      <c r="A2226" s="26">
        <v>2225</v>
      </c>
      <c r="B2226" s="26" t="s">
        <v>1057</v>
      </c>
      <c r="C2226" s="26" t="s">
        <v>1060</v>
      </c>
      <c r="D2226" s="6" t="s">
        <v>312</v>
      </c>
      <c r="E2226" s="9" t="s">
        <v>1233</v>
      </c>
      <c r="F2226" s="7"/>
      <c r="G2226" s="7"/>
      <c r="H2226" s="7"/>
      <c r="I2226" s="7"/>
      <c r="J2226" s="7"/>
      <c r="K2226" s="7"/>
      <c r="L2226" s="7"/>
      <c r="M2226" s="7"/>
      <c r="N2226" s="7"/>
      <c r="O2226" s="7"/>
      <c r="P2226" s="7"/>
      <c r="Q2226" s="7"/>
      <c r="R2226" s="7"/>
      <c r="S2226" s="7"/>
      <c r="T2226" s="27" t="s">
        <v>622</v>
      </c>
      <c r="U2226" s="7"/>
      <c r="V2226" s="7"/>
      <c r="W2226" s="8">
        <v>0</v>
      </c>
      <c r="X2226" s="8">
        <v>0</v>
      </c>
    </row>
    <row r="2227" spans="1:24" ht="40.15" customHeight="1" x14ac:dyDescent="0.35">
      <c r="A2227" s="26">
        <v>2226</v>
      </c>
      <c r="B2227" s="26" t="s">
        <v>1057</v>
      </c>
      <c r="C2227" s="26" t="s">
        <v>1061</v>
      </c>
      <c r="D2227" s="6" t="s">
        <v>313</v>
      </c>
      <c r="E2227" s="9" t="s">
        <v>1233</v>
      </c>
      <c r="F2227" s="7"/>
      <c r="G2227" s="7"/>
      <c r="H2227" s="7"/>
      <c r="I2227" s="7"/>
      <c r="J2227" s="7"/>
      <c r="K2227" s="7"/>
      <c r="L2227" s="7"/>
      <c r="M2227" s="7"/>
      <c r="N2227" s="7"/>
      <c r="O2227" s="7"/>
      <c r="P2227" s="7"/>
      <c r="Q2227" s="7"/>
      <c r="R2227" s="7"/>
      <c r="S2227" s="7"/>
      <c r="T2227" s="27" t="s">
        <v>622</v>
      </c>
      <c r="U2227" s="7"/>
      <c r="V2227" s="7"/>
      <c r="W2227" s="8">
        <v>0</v>
      </c>
      <c r="X2227" s="8">
        <v>0</v>
      </c>
    </row>
    <row r="2228" spans="1:24" ht="40.15" customHeight="1" x14ac:dyDescent="0.35">
      <c r="A2228" s="26">
        <v>2227</v>
      </c>
      <c r="B2228" s="26" t="s">
        <v>1057</v>
      </c>
      <c r="C2228" s="26" t="s">
        <v>1062</v>
      </c>
      <c r="D2228" s="6" t="s">
        <v>315</v>
      </c>
      <c r="E2228" s="9" t="s">
        <v>1233</v>
      </c>
      <c r="F2228" s="7"/>
      <c r="G2228" s="7"/>
      <c r="H2228" s="7"/>
      <c r="I2228" s="7"/>
      <c r="J2228" s="7"/>
      <c r="K2228" s="7"/>
      <c r="L2228" s="7"/>
      <c r="M2228" s="7"/>
      <c r="N2228" s="7"/>
      <c r="O2228" s="7"/>
      <c r="P2228" s="7"/>
      <c r="Q2228" s="7"/>
      <c r="R2228" s="7"/>
      <c r="S2228" s="7"/>
      <c r="T2228" s="27" t="s">
        <v>622</v>
      </c>
      <c r="U2228" s="7"/>
      <c r="V2228" s="7"/>
      <c r="W2228" s="8">
        <v>0</v>
      </c>
      <c r="X2228" s="8">
        <v>0</v>
      </c>
    </row>
    <row r="2229" spans="1:24" ht="40.15" customHeight="1" x14ac:dyDescent="0.35">
      <c r="A2229" s="26">
        <v>2228</v>
      </c>
      <c r="B2229" s="26" t="s">
        <v>1057</v>
      </c>
      <c r="C2229" s="26" t="s">
        <v>1063</v>
      </c>
      <c r="D2229" s="6" t="s">
        <v>314</v>
      </c>
      <c r="E2229" s="9" t="s">
        <v>1233</v>
      </c>
      <c r="F2229" s="7"/>
      <c r="G2229" s="7"/>
      <c r="H2229" s="7"/>
      <c r="I2229" s="7"/>
      <c r="J2229" s="7"/>
      <c r="K2229" s="7"/>
      <c r="L2229" s="7"/>
      <c r="M2229" s="7"/>
      <c r="N2229" s="7"/>
      <c r="O2229" s="7"/>
      <c r="P2229" s="7"/>
      <c r="Q2229" s="7"/>
      <c r="R2229" s="7"/>
      <c r="S2229" s="7"/>
      <c r="T2229" s="27" t="s">
        <v>622</v>
      </c>
      <c r="U2229" s="7"/>
      <c r="V2229" s="7"/>
      <c r="W2229" s="8">
        <v>0</v>
      </c>
      <c r="X2229" s="8">
        <v>0</v>
      </c>
    </row>
    <row r="2230" spans="1:24" ht="40.15" customHeight="1" x14ac:dyDescent="0.35">
      <c r="A2230" s="26">
        <v>2229</v>
      </c>
      <c r="B2230" s="26" t="s">
        <v>1057</v>
      </c>
      <c r="C2230" s="26" t="s">
        <v>1064</v>
      </c>
      <c r="D2230" s="6" t="s">
        <v>311</v>
      </c>
      <c r="E2230" s="9" t="s">
        <v>1233</v>
      </c>
      <c r="F2230" s="7"/>
      <c r="G2230" s="7"/>
      <c r="H2230" s="7"/>
      <c r="I2230" s="7"/>
      <c r="J2230" s="7"/>
      <c r="K2230" s="7"/>
      <c r="L2230" s="7"/>
      <c r="M2230" s="7"/>
      <c r="N2230" s="7"/>
      <c r="O2230" s="7"/>
      <c r="P2230" s="7"/>
      <c r="Q2230" s="7"/>
      <c r="R2230" s="7"/>
      <c r="S2230" s="7"/>
      <c r="T2230" s="27" t="s">
        <v>622</v>
      </c>
      <c r="U2230" s="7"/>
      <c r="V2230" s="7"/>
      <c r="W2230" s="8">
        <v>0</v>
      </c>
      <c r="X2230" s="8">
        <v>0</v>
      </c>
    </row>
    <row r="2231" spans="1:24" ht="40.15" customHeight="1" x14ac:dyDescent="0.35">
      <c r="A2231" s="26">
        <v>2230</v>
      </c>
      <c r="B2231" s="26" t="s">
        <v>1057</v>
      </c>
      <c r="C2231" s="26" t="s">
        <v>1065</v>
      </c>
      <c r="D2231" s="6" t="s">
        <v>310</v>
      </c>
      <c r="E2231" s="9" t="s">
        <v>1233</v>
      </c>
      <c r="F2231" s="7"/>
      <c r="G2231" s="7"/>
      <c r="H2231" s="7"/>
      <c r="I2231" s="7"/>
      <c r="J2231" s="7"/>
      <c r="K2231" s="7"/>
      <c r="L2231" s="7"/>
      <c r="M2231" s="7"/>
      <c r="N2231" s="7"/>
      <c r="O2231" s="7"/>
      <c r="P2231" s="7"/>
      <c r="Q2231" s="7"/>
      <c r="R2231" s="7"/>
      <c r="S2231" s="7"/>
      <c r="T2231" s="27" t="s">
        <v>622</v>
      </c>
      <c r="U2231" s="7"/>
      <c r="V2231" s="7"/>
      <c r="W2231" s="8">
        <v>0</v>
      </c>
      <c r="X2231" s="8">
        <v>0</v>
      </c>
    </row>
    <row r="2232" spans="1:24" ht="40.15" customHeight="1" x14ac:dyDescent="0.35">
      <c r="A2232" s="26">
        <v>2231</v>
      </c>
      <c r="B2232" s="26" t="s">
        <v>1057</v>
      </c>
      <c r="C2232" s="26" t="s">
        <v>1066</v>
      </c>
      <c r="D2232" s="6" t="s">
        <v>317</v>
      </c>
      <c r="E2232" s="9" t="s">
        <v>1233</v>
      </c>
      <c r="F2232" s="7"/>
      <c r="G2232" s="7"/>
      <c r="H2232" s="7"/>
      <c r="I2232" s="7"/>
      <c r="J2232" s="7"/>
      <c r="K2232" s="7"/>
      <c r="L2232" s="7"/>
      <c r="M2232" s="7"/>
      <c r="N2232" s="7"/>
      <c r="O2232" s="7"/>
      <c r="P2232" s="7"/>
      <c r="Q2232" s="7"/>
      <c r="R2232" s="7"/>
      <c r="S2232" s="7"/>
      <c r="T2232" s="27" t="s">
        <v>622</v>
      </c>
      <c r="U2232" s="7"/>
      <c r="V2232" s="7"/>
      <c r="W2232" s="8">
        <v>0</v>
      </c>
      <c r="X2232" s="8">
        <v>0</v>
      </c>
    </row>
    <row r="2233" spans="1:24" ht="40.15" customHeight="1" x14ac:dyDescent="0.35">
      <c r="A2233" s="26">
        <v>2232</v>
      </c>
      <c r="B2233" s="26" t="s">
        <v>1057</v>
      </c>
      <c r="C2233" s="26" t="s">
        <v>1067</v>
      </c>
      <c r="D2233" s="6" t="s">
        <v>316</v>
      </c>
      <c r="E2233" s="9" t="s">
        <v>1233</v>
      </c>
      <c r="F2233" s="7"/>
      <c r="G2233" s="7"/>
      <c r="H2233" s="7"/>
      <c r="I2233" s="7"/>
      <c r="J2233" s="7"/>
      <c r="K2233" s="7"/>
      <c r="L2233" s="7"/>
      <c r="M2233" s="7"/>
      <c r="N2233" s="7"/>
      <c r="O2233" s="7"/>
      <c r="P2233" s="7"/>
      <c r="Q2233" s="7"/>
      <c r="R2233" s="7"/>
      <c r="S2233" s="7"/>
      <c r="T2233" s="27" t="s">
        <v>622</v>
      </c>
      <c r="U2233" s="7"/>
      <c r="V2233" s="7"/>
      <c r="W2233" s="8">
        <v>0</v>
      </c>
      <c r="X2233" s="8">
        <v>0</v>
      </c>
    </row>
    <row r="2234" spans="1:24" ht="40.15" customHeight="1" x14ac:dyDescent="0.35">
      <c r="A2234" s="26">
        <v>2233</v>
      </c>
      <c r="B2234" s="26" t="s">
        <v>1068</v>
      </c>
      <c r="C2234" s="26" t="s">
        <v>1069</v>
      </c>
      <c r="D2234" s="6" t="s">
        <v>123</v>
      </c>
      <c r="E2234" s="9" t="s">
        <v>1233</v>
      </c>
      <c r="F2234" s="7"/>
      <c r="G2234" s="7"/>
      <c r="H2234" s="7"/>
      <c r="I2234" s="7"/>
      <c r="J2234" s="7"/>
      <c r="K2234" s="7"/>
      <c r="L2234" s="7"/>
      <c r="M2234" s="7"/>
      <c r="N2234" s="7"/>
      <c r="O2234" s="7"/>
      <c r="P2234" s="7"/>
      <c r="Q2234" s="7"/>
      <c r="R2234" s="7"/>
      <c r="S2234" s="7"/>
      <c r="T2234" s="27" t="s">
        <v>622</v>
      </c>
      <c r="U2234" s="7"/>
      <c r="V2234" s="7"/>
      <c r="W2234" s="8">
        <v>0</v>
      </c>
      <c r="X2234" s="8">
        <v>0</v>
      </c>
    </row>
    <row r="2235" spans="1:24" ht="40.15" customHeight="1" x14ac:dyDescent="0.35">
      <c r="A2235" s="26">
        <v>2234</v>
      </c>
      <c r="B2235" s="26" t="s">
        <v>1068</v>
      </c>
      <c r="C2235" s="26" t="s">
        <v>1070</v>
      </c>
      <c r="D2235" s="6" t="s">
        <v>124</v>
      </c>
      <c r="E2235" s="9" t="s">
        <v>1233</v>
      </c>
      <c r="F2235" s="7"/>
      <c r="G2235" s="7"/>
      <c r="H2235" s="7"/>
      <c r="I2235" s="7"/>
      <c r="J2235" s="7"/>
      <c r="K2235" s="7"/>
      <c r="L2235" s="7"/>
      <c r="M2235" s="7"/>
      <c r="N2235" s="7"/>
      <c r="O2235" s="7"/>
      <c r="P2235" s="7"/>
      <c r="Q2235" s="7"/>
      <c r="R2235" s="7"/>
      <c r="S2235" s="7"/>
      <c r="T2235" s="27" t="s">
        <v>622</v>
      </c>
      <c r="U2235" s="7"/>
      <c r="V2235" s="7"/>
      <c r="W2235" s="8">
        <v>0</v>
      </c>
      <c r="X2235" s="8">
        <v>0</v>
      </c>
    </row>
    <row r="2236" spans="1:24" ht="40.15" customHeight="1" x14ac:dyDescent="0.35">
      <c r="A2236" s="26">
        <v>2235</v>
      </c>
      <c r="B2236" s="26" t="s">
        <v>1068</v>
      </c>
      <c r="C2236" s="26" t="s">
        <v>1071</v>
      </c>
      <c r="D2236" s="6" t="s">
        <v>125</v>
      </c>
      <c r="E2236" s="9" t="s">
        <v>1233</v>
      </c>
      <c r="F2236" s="7"/>
      <c r="G2236" s="7"/>
      <c r="H2236" s="7"/>
      <c r="I2236" s="7"/>
      <c r="J2236" s="7"/>
      <c r="K2236" s="7"/>
      <c r="L2236" s="7"/>
      <c r="M2236" s="7"/>
      <c r="N2236" s="7"/>
      <c r="O2236" s="7"/>
      <c r="P2236" s="7"/>
      <c r="Q2236" s="7"/>
      <c r="R2236" s="7"/>
      <c r="S2236" s="7"/>
      <c r="T2236" s="27" t="s">
        <v>622</v>
      </c>
      <c r="U2236" s="7"/>
      <c r="V2236" s="7"/>
      <c r="W2236" s="8">
        <v>0</v>
      </c>
      <c r="X2236" s="8">
        <v>0</v>
      </c>
    </row>
    <row r="2237" spans="1:24" ht="40.15" customHeight="1" x14ac:dyDescent="0.35">
      <c r="A2237" s="26">
        <v>2236</v>
      </c>
      <c r="B2237" s="26" t="s">
        <v>1068</v>
      </c>
      <c r="C2237" s="26" t="s">
        <v>1072</v>
      </c>
      <c r="D2237" s="6" t="s">
        <v>127</v>
      </c>
      <c r="E2237" s="9" t="s">
        <v>1233</v>
      </c>
      <c r="F2237" s="7"/>
      <c r="G2237" s="7"/>
      <c r="H2237" s="7"/>
      <c r="I2237" s="7"/>
      <c r="J2237" s="7"/>
      <c r="K2237" s="7"/>
      <c r="L2237" s="7"/>
      <c r="M2237" s="7"/>
      <c r="N2237" s="7"/>
      <c r="O2237" s="7"/>
      <c r="P2237" s="7"/>
      <c r="Q2237" s="7"/>
      <c r="R2237" s="7"/>
      <c r="S2237" s="7"/>
      <c r="T2237" s="27" t="s">
        <v>622</v>
      </c>
      <c r="U2237" s="7"/>
      <c r="V2237" s="7"/>
      <c r="W2237" s="8">
        <v>0</v>
      </c>
      <c r="X2237" s="8">
        <v>0</v>
      </c>
    </row>
    <row r="2238" spans="1:24" ht="40.15" customHeight="1" x14ac:dyDescent="0.35">
      <c r="A2238" s="26">
        <v>2237</v>
      </c>
      <c r="B2238" s="26" t="s">
        <v>1068</v>
      </c>
      <c r="C2238" s="26" t="s">
        <v>1073</v>
      </c>
      <c r="D2238" s="6" t="s">
        <v>128</v>
      </c>
      <c r="E2238" s="9" t="s">
        <v>1233</v>
      </c>
      <c r="F2238" s="7"/>
      <c r="G2238" s="7"/>
      <c r="H2238" s="7"/>
      <c r="I2238" s="7"/>
      <c r="J2238" s="7"/>
      <c r="K2238" s="7"/>
      <c r="L2238" s="7"/>
      <c r="M2238" s="7"/>
      <c r="N2238" s="7"/>
      <c r="O2238" s="7"/>
      <c r="P2238" s="7"/>
      <c r="Q2238" s="7"/>
      <c r="R2238" s="7"/>
      <c r="S2238" s="7"/>
      <c r="T2238" s="27" t="s">
        <v>622</v>
      </c>
      <c r="U2238" s="7"/>
      <c r="V2238" s="7"/>
      <c r="W2238" s="8">
        <v>0</v>
      </c>
      <c r="X2238" s="8">
        <v>0</v>
      </c>
    </row>
    <row r="2239" spans="1:24" ht="40.15" customHeight="1" x14ac:dyDescent="0.35">
      <c r="A2239" s="26">
        <v>2238</v>
      </c>
      <c r="B2239" s="26" t="s">
        <v>1068</v>
      </c>
      <c r="C2239" s="26" t="s">
        <v>1074</v>
      </c>
      <c r="D2239" s="6" t="s">
        <v>89</v>
      </c>
      <c r="E2239" s="9" t="s">
        <v>1233</v>
      </c>
      <c r="F2239" s="7"/>
      <c r="G2239" s="7"/>
      <c r="H2239" s="7"/>
      <c r="I2239" s="7"/>
      <c r="J2239" s="7"/>
      <c r="K2239" s="7"/>
      <c r="L2239" s="7"/>
      <c r="M2239" s="7"/>
      <c r="N2239" s="7"/>
      <c r="O2239" s="7"/>
      <c r="P2239" s="7"/>
      <c r="Q2239" s="7"/>
      <c r="R2239" s="7"/>
      <c r="S2239" s="7"/>
      <c r="T2239" s="27" t="s">
        <v>622</v>
      </c>
      <c r="U2239" s="7"/>
      <c r="V2239" s="7"/>
      <c r="W2239" s="8">
        <v>0</v>
      </c>
      <c r="X2239" s="8">
        <v>0</v>
      </c>
    </row>
    <row r="2240" spans="1:24" ht="40.15" customHeight="1" x14ac:dyDescent="0.35">
      <c r="A2240" s="26">
        <v>2239</v>
      </c>
      <c r="B2240" s="26" t="s">
        <v>1068</v>
      </c>
      <c r="C2240" s="26" t="s">
        <v>1075</v>
      </c>
      <c r="D2240" s="6" t="s">
        <v>90</v>
      </c>
      <c r="E2240" s="9" t="s">
        <v>1233</v>
      </c>
      <c r="F2240" s="7"/>
      <c r="G2240" s="7"/>
      <c r="H2240" s="7"/>
      <c r="I2240" s="7"/>
      <c r="J2240" s="7"/>
      <c r="K2240" s="7"/>
      <c r="L2240" s="7"/>
      <c r="M2240" s="7"/>
      <c r="N2240" s="7"/>
      <c r="O2240" s="7"/>
      <c r="P2240" s="7"/>
      <c r="Q2240" s="7"/>
      <c r="R2240" s="7"/>
      <c r="S2240" s="7"/>
      <c r="T2240" s="27" t="s">
        <v>622</v>
      </c>
      <c r="U2240" s="7"/>
      <c r="V2240" s="7"/>
      <c r="W2240" s="8">
        <v>0</v>
      </c>
      <c r="X2240" s="8">
        <v>0</v>
      </c>
    </row>
    <row r="2241" spans="1:24" ht="40.15" customHeight="1" x14ac:dyDescent="0.35">
      <c r="A2241" s="26">
        <v>2240</v>
      </c>
      <c r="B2241" s="26" t="s">
        <v>1068</v>
      </c>
      <c r="C2241" s="26" t="s">
        <v>1076</v>
      </c>
      <c r="D2241" s="6" t="s">
        <v>91</v>
      </c>
      <c r="E2241" s="9" t="s">
        <v>1233</v>
      </c>
      <c r="F2241" s="7"/>
      <c r="G2241" s="7"/>
      <c r="H2241" s="7"/>
      <c r="I2241" s="7"/>
      <c r="J2241" s="7"/>
      <c r="K2241" s="7"/>
      <c r="L2241" s="7"/>
      <c r="M2241" s="7"/>
      <c r="N2241" s="7"/>
      <c r="O2241" s="7"/>
      <c r="P2241" s="7"/>
      <c r="Q2241" s="7"/>
      <c r="R2241" s="7"/>
      <c r="S2241" s="7"/>
      <c r="T2241" s="27" t="s">
        <v>622</v>
      </c>
      <c r="U2241" s="7"/>
      <c r="V2241" s="7"/>
      <c r="W2241" s="8">
        <v>0</v>
      </c>
      <c r="X2241" s="8">
        <v>0</v>
      </c>
    </row>
    <row r="2242" spans="1:24" ht="40.15" customHeight="1" x14ac:dyDescent="0.35">
      <c r="A2242" s="26">
        <v>2241</v>
      </c>
      <c r="B2242" s="26" t="s">
        <v>1068</v>
      </c>
      <c r="C2242" s="26" t="s">
        <v>1077</v>
      </c>
      <c r="D2242" s="6" t="s">
        <v>126</v>
      </c>
      <c r="E2242" s="9" t="s">
        <v>1233</v>
      </c>
      <c r="F2242" s="7"/>
      <c r="G2242" s="7"/>
      <c r="H2242" s="7"/>
      <c r="I2242" s="7"/>
      <c r="J2242" s="7"/>
      <c r="K2242" s="7"/>
      <c r="L2242" s="7"/>
      <c r="M2242" s="7"/>
      <c r="N2242" s="7"/>
      <c r="O2242" s="7"/>
      <c r="P2242" s="7"/>
      <c r="Q2242" s="7"/>
      <c r="R2242" s="7"/>
      <c r="S2242" s="7"/>
      <c r="T2242" s="27" t="s">
        <v>622</v>
      </c>
      <c r="U2242" s="7"/>
      <c r="V2242" s="7"/>
      <c r="W2242" s="8">
        <v>0</v>
      </c>
      <c r="X2242" s="8">
        <v>0</v>
      </c>
    </row>
    <row r="2243" spans="1:24" ht="40.15" customHeight="1" x14ac:dyDescent="0.35">
      <c r="A2243" s="26">
        <v>2242</v>
      </c>
      <c r="B2243" s="26" t="s">
        <v>1068</v>
      </c>
      <c r="C2243" s="26" t="s">
        <v>1078</v>
      </c>
      <c r="D2243" s="6" t="s">
        <v>92</v>
      </c>
      <c r="E2243" s="9" t="s">
        <v>1233</v>
      </c>
      <c r="F2243" s="7"/>
      <c r="G2243" s="7"/>
      <c r="H2243" s="7"/>
      <c r="I2243" s="7"/>
      <c r="J2243" s="7"/>
      <c r="K2243" s="7"/>
      <c r="L2243" s="7"/>
      <c r="M2243" s="7"/>
      <c r="N2243" s="7"/>
      <c r="O2243" s="7"/>
      <c r="P2243" s="7"/>
      <c r="Q2243" s="7"/>
      <c r="R2243" s="7"/>
      <c r="S2243" s="7"/>
      <c r="T2243" s="27" t="s">
        <v>622</v>
      </c>
      <c r="U2243" s="7"/>
      <c r="V2243" s="7"/>
      <c r="W2243" s="8">
        <v>0</v>
      </c>
      <c r="X2243" s="8">
        <v>0</v>
      </c>
    </row>
    <row r="2244" spans="1:24" ht="40.15" customHeight="1" x14ac:dyDescent="0.35">
      <c r="A2244" s="26">
        <v>2243</v>
      </c>
      <c r="B2244" s="26" t="s">
        <v>1068</v>
      </c>
      <c r="C2244" s="26" t="s">
        <v>1079</v>
      </c>
      <c r="D2244" s="6" t="s">
        <v>95</v>
      </c>
      <c r="E2244" s="9" t="s">
        <v>1233</v>
      </c>
      <c r="F2244" s="7"/>
      <c r="G2244" s="7"/>
      <c r="H2244" s="7"/>
      <c r="I2244" s="7"/>
      <c r="J2244" s="7"/>
      <c r="K2244" s="7"/>
      <c r="L2244" s="7"/>
      <c r="M2244" s="7"/>
      <c r="N2244" s="7"/>
      <c r="O2244" s="7"/>
      <c r="P2244" s="7"/>
      <c r="Q2244" s="7"/>
      <c r="R2244" s="7"/>
      <c r="S2244" s="7"/>
      <c r="T2244" s="27" t="s">
        <v>622</v>
      </c>
      <c r="U2244" s="7"/>
      <c r="V2244" s="7"/>
      <c r="W2244" s="8">
        <v>0</v>
      </c>
      <c r="X2244" s="8">
        <v>0</v>
      </c>
    </row>
    <row r="2245" spans="1:24" ht="40.15" customHeight="1" x14ac:dyDescent="0.35">
      <c r="A2245" s="26">
        <v>2244</v>
      </c>
      <c r="B2245" s="26" t="s">
        <v>1068</v>
      </c>
      <c r="C2245" s="26" t="s">
        <v>1080</v>
      </c>
      <c r="D2245" s="6" t="s">
        <v>98</v>
      </c>
      <c r="E2245" s="9" t="s">
        <v>1233</v>
      </c>
      <c r="F2245" s="7"/>
      <c r="G2245" s="7"/>
      <c r="H2245" s="7"/>
      <c r="I2245" s="7"/>
      <c r="J2245" s="7"/>
      <c r="K2245" s="7"/>
      <c r="L2245" s="7"/>
      <c r="M2245" s="7"/>
      <c r="N2245" s="7"/>
      <c r="O2245" s="7"/>
      <c r="P2245" s="7"/>
      <c r="Q2245" s="7"/>
      <c r="R2245" s="7"/>
      <c r="S2245" s="7"/>
      <c r="T2245" s="27" t="s">
        <v>622</v>
      </c>
      <c r="U2245" s="7"/>
      <c r="V2245" s="7"/>
      <c r="W2245" s="8">
        <v>0</v>
      </c>
      <c r="X2245" s="8">
        <v>0</v>
      </c>
    </row>
    <row r="2246" spans="1:24" ht="40.15" customHeight="1" x14ac:dyDescent="0.35">
      <c r="A2246" s="26">
        <v>2245</v>
      </c>
      <c r="B2246" s="26" t="s">
        <v>1068</v>
      </c>
      <c r="C2246" s="26" t="s">
        <v>1081</v>
      </c>
      <c r="D2246" s="6" t="s">
        <v>101</v>
      </c>
      <c r="E2246" s="9" t="s">
        <v>1233</v>
      </c>
      <c r="F2246" s="7"/>
      <c r="G2246" s="7"/>
      <c r="H2246" s="7"/>
      <c r="I2246" s="7"/>
      <c r="J2246" s="7"/>
      <c r="K2246" s="7"/>
      <c r="L2246" s="7"/>
      <c r="M2246" s="7"/>
      <c r="N2246" s="7"/>
      <c r="O2246" s="7"/>
      <c r="P2246" s="7"/>
      <c r="Q2246" s="7"/>
      <c r="R2246" s="7"/>
      <c r="S2246" s="7"/>
      <c r="T2246" s="27" t="s">
        <v>622</v>
      </c>
      <c r="U2246" s="7"/>
      <c r="V2246" s="7"/>
      <c r="W2246" s="8">
        <v>0</v>
      </c>
      <c r="X2246" s="8">
        <v>0</v>
      </c>
    </row>
    <row r="2247" spans="1:24" ht="40.15" customHeight="1" x14ac:dyDescent="0.35">
      <c r="A2247" s="26">
        <v>2246</v>
      </c>
      <c r="B2247" s="26" t="s">
        <v>1068</v>
      </c>
      <c r="C2247" s="26" t="s">
        <v>1082</v>
      </c>
      <c r="D2247" s="6" t="s">
        <v>102</v>
      </c>
      <c r="E2247" s="9" t="s">
        <v>1233</v>
      </c>
      <c r="F2247" s="7"/>
      <c r="G2247" s="7"/>
      <c r="H2247" s="7"/>
      <c r="I2247" s="7"/>
      <c r="J2247" s="7"/>
      <c r="K2247" s="7"/>
      <c r="L2247" s="7"/>
      <c r="M2247" s="7"/>
      <c r="N2247" s="7"/>
      <c r="O2247" s="7"/>
      <c r="P2247" s="7"/>
      <c r="Q2247" s="7"/>
      <c r="R2247" s="7"/>
      <c r="S2247" s="7"/>
      <c r="T2247" s="27" t="s">
        <v>622</v>
      </c>
      <c r="U2247" s="7"/>
      <c r="V2247" s="7"/>
      <c r="W2247" s="8">
        <v>0</v>
      </c>
      <c r="X2247" s="8">
        <v>0</v>
      </c>
    </row>
    <row r="2248" spans="1:24" ht="40.15" customHeight="1" x14ac:dyDescent="0.35">
      <c r="A2248" s="26">
        <v>2247</v>
      </c>
      <c r="B2248" s="26" t="s">
        <v>1068</v>
      </c>
      <c r="C2248" s="26" t="s">
        <v>1083</v>
      </c>
      <c r="D2248" s="6" t="s">
        <v>107</v>
      </c>
      <c r="E2248" s="9" t="s">
        <v>1233</v>
      </c>
      <c r="F2248" s="7"/>
      <c r="G2248" s="7"/>
      <c r="H2248" s="7"/>
      <c r="I2248" s="7"/>
      <c r="J2248" s="7"/>
      <c r="K2248" s="7"/>
      <c r="L2248" s="7"/>
      <c r="M2248" s="7"/>
      <c r="N2248" s="7"/>
      <c r="O2248" s="7"/>
      <c r="P2248" s="7"/>
      <c r="Q2248" s="7"/>
      <c r="R2248" s="7"/>
      <c r="S2248" s="7"/>
      <c r="T2248" s="27" t="s">
        <v>622</v>
      </c>
      <c r="U2248" s="7"/>
      <c r="V2248" s="7"/>
      <c r="W2248" s="8">
        <v>0</v>
      </c>
      <c r="X2248" s="8">
        <v>0</v>
      </c>
    </row>
    <row r="2249" spans="1:24" ht="40.15" customHeight="1" x14ac:dyDescent="0.35">
      <c r="A2249" s="26">
        <v>2248</v>
      </c>
      <c r="B2249" s="26" t="s">
        <v>1068</v>
      </c>
      <c r="C2249" s="26" t="s">
        <v>1084</v>
      </c>
      <c r="D2249" s="6" t="s">
        <v>129</v>
      </c>
      <c r="E2249" s="9" t="s">
        <v>1233</v>
      </c>
      <c r="F2249" s="7"/>
      <c r="G2249" s="7"/>
      <c r="H2249" s="7"/>
      <c r="I2249" s="7"/>
      <c r="J2249" s="7"/>
      <c r="K2249" s="7"/>
      <c r="L2249" s="7"/>
      <c r="M2249" s="7"/>
      <c r="N2249" s="7"/>
      <c r="O2249" s="7"/>
      <c r="P2249" s="7"/>
      <c r="Q2249" s="7"/>
      <c r="R2249" s="7"/>
      <c r="S2249" s="7"/>
      <c r="T2249" s="27" t="s">
        <v>622</v>
      </c>
      <c r="U2249" s="7"/>
      <c r="V2249" s="7"/>
      <c r="W2249" s="8">
        <v>0</v>
      </c>
      <c r="X2249" s="8">
        <v>0</v>
      </c>
    </row>
    <row r="2250" spans="1:24" ht="40.15" customHeight="1" x14ac:dyDescent="0.35">
      <c r="A2250" s="26">
        <v>2249</v>
      </c>
      <c r="B2250" s="26" t="s">
        <v>1068</v>
      </c>
      <c r="C2250" s="26" t="s">
        <v>1085</v>
      </c>
      <c r="D2250" s="6" t="s">
        <v>112</v>
      </c>
      <c r="E2250" s="9" t="s">
        <v>1233</v>
      </c>
      <c r="F2250" s="7"/>
      <c r="G2250" s="7"/>
      <c r="H2250" s="7"/>
      <c r="I2250" s="7"/>
      <c r="J2250" s="7"/>
      <c r="K2250" s="7"/>
      <c r="L2250" s="7"/>
      <c r="M2250" s="7"/>
      <c r="N2250" s="7"/>
      <c r="O2250" s="7"/>
      <c r="P2250" s="7"/>
      <c r="Q2250" s="7"/>
      <c r="R2250" s="7"/>
      <c r="S2250" s="7"/>
      <c r="T2250" s="27" t="s">
        <v>622</v>
      </c>
      <c r="U2250" s="7"/>
      <c r="V2250" s="7"/>
      <c r="W2250" s="8">
        <v>0</v>
      </c>
      <c r="X2250" s="8">
        <v>0</v>
      </c>
    </row>
    <row r="2251" spans="1:24" ht="40.15" customHeight="1" x14ac:dyDescent="0.35">
      <c r="A2251" s="26">
        <v>2250</v>
      </c>
      <c r="B2251" s="26" t="s">
        <v>1068</v>
      </c>
      <c r="C2251" s="26" t="s">
        <v>1086</v>
      </c>
      <c r="D2251" s="6" t="s">
        <v>108</v>
      </c>
      <c r="E2251" s="9" t="s">
        <v>1233</v>
      </c>
      <c r="F2251" s="7"/>
      <c r="G2251" s="7"/>
      <c r="H2251" s="7"/>
      <c r="I2251" s="7"/>
      <c r="J2251" s="7"/>
      <c r="K2251" s="7"/>
      <c r="L2251" s="7"/>
      <c r="M2251" s="7"/>
      <c r="N2251" s="7"/>
      <c r="O2251" s="7"/>
      <c r="P2251" s="7"/>
      <c r="Q2251" s="7"/>
      <c r="R2251" s="7"/>
      <c r="S2251" s="7"/>
      <c r="T2251" s="27" t="s">
        <v>622</v>
      </c>
      <c r="U2251" s="7"/>
      <c r="V2251" s="7"/>
      <c r="W2251" s="8">
        <v>0</v>
      </c>
      <c r="X2251" s="8">
        <v>0</v>
      </c>
    </row>
    <row r="2252" spans="1:24" ht="40.15" customHeight="1" x14ac:dyDescent="0.35">
      <c r="A2252" s="26">
        <v>2251</v>
      </c>
      <c r="B2252" s="26" t="s">
        <v>1068</v>
      </c>
      <c r="C2252" s="26" t="s">
        <v>1087</v>
      </c>
      <c r="D2252" s="6" t="s">
        <v>119</v>
      </c>
      <c r="E2252" s="9" t="s">
        <v>1233</v>
      </c>
      <c r="F2252" s="7"/>
      <c r="G2252" s="7"/>
      <c r="H2252" s="7"/>
      <c r="I2252" s="7"/>
      <c r="J2252" s="7"/>
      <c r="K2252" s="7"/>
      <c r="L2252" s="7"/>
      <c r="M2252" s="7"/>
      <c r="N2252" s="7"/>
      <c r="O2252" s="7"/>
      <c r="P2252" s="7"/>
      <c r="Q2252" s="7"/>
      <c r="R2252" s="7"/>
      <c r="S2252" s="7"/>
      <c r="T2252" s="27" t="s">
        <v>622</v>
      </c>
      <c r="U2252" s="7"/>
      <c r="V2252" s="7"/>
      <c r="W2252" s="8">
        <v>0</v>
      </c>
      <c r="X2252" s="8">
        <v>0</v>
      </c>
    </row>
    <row r="2253" spans="1:24" ht="40.15" customHeight="1" x14ac:dyDescent="0.35">
      <c r="A2253" s="26">
        <v>2252</v>
      </c>
      <c r="B2253" s="26" t="s">
        <v>1068</v>
      </c>
      <c r="C2253" s="26" t="s">
        <v>1088</v>
      </c>
      <c r="D2253" s="6" t="s">
        <v>93</v>
      </c>
      <c r="E2253" s="9" t="s">
        <v>1233</v>
      </c>
      <c r="F2253" s="7"/>
      <c r="G2253" s="7"/>
      <c r="H2253" s="7"/>
      <c r="I2253" s="7"/>
      <c r="J2253" s="7"/>
      <c r="K2253" s="7"/>
      <c r="L2253" s="7"/>
      <c r="M2253" s="7"/>
      <c r="N2253" s="7"/>
      <c r="O2253" s="7"/>
      <c r="P2253" s="7"/>
      <c r="Q2253" s="7"/>
      <c r="R2253" s="7"/>
      <c r="S2253" s="7"/>
      <c r="T2253" s="27" t="s">
        <v>622</v>
      </c>
      <c r="U2253" s="7"/>
      <c r="V2253" s="7"/>
      <c r="W2253" s="8">
        <v>0</v>
      </c>
      <c r="X2253" s="8">
        <v>0</v>
      </c>
    </row>
    <row r="2254" spans="1:24" ht="40.15" customHeight="1" x14ac:dyDescent="0.35">
      <c r="A2254" s="26">
        <v>2253</v>
      </c>
      <c r="B2254" s="26" t="s">
        <v>1068</v>
      </c>
      <c r="C2254" s="26" t="s">
        <v>1089</v>
      </c>
      <c r="D2254" s="6" t="s">
        <v>96</v>
      </c>
      <c r="E2254" s="9" t="s">
        <v>1233</v>
      </c>
      <c r="F2254" s="7"/>
      <c r="G2254" s="7"/>
      <c r="H2254" s="7"/>
      <c r="I2254" s="7"/>
      <c r="J2254" s="7"/>
      <c r="K2254" s="7"/>
      <c r="L2254" s="7"/>
      <c r="M2254" s="7"/>
      <c r="N2254" s="7"/>
      <c r="O2254" s="7"/>
      <c r="P2254" s="7"/>
      <c r="Q2254" s="7"/>
      <c r="R2254" s="7"/>
      <c r="S2254" s="7"/>
      <c r="T2254" s="27" t="s">
        <v>622</v>
      </c>
      <c r="U2254" s="7"/>
      <c r="V2254" s="7"/>
      <c r="W2254" s="8">
        <v>0</v>
      </c>
      <c r="X2254" s="8">
        <v>0</v>
      </c>
    </row>
    <row r="2255" spans="1:24" ht="40.15" customHeight="1" x14ac:dyDescent="0.35">
      <c r="A2255" s="26">
        <v>2254</v>
      </c>
      <c r="B2255" s="26" t="s">
        <v>1068</v>
      </c>
      <c r="C2255" s="26" t="s">
        <v>1090</v>
      </c>
      <c r="D2255" s="6" t="s">
        <v>99</v>
      </c>
      <c r="E2255" s="9" t="s">
        <v>1233</v>
      </c>
      <c r="F2255" s="7"/>
      <c r="G2255" s="7"/>
      <c r="H2255" s="7"/>
      <c r="I2255" s="7"/>
      <c r="J2255" s="7"/>
      <c r="K2255" s="7"/>
      <c r="L2255" s="7"/>
      <c r="M2255" s="7"/>
      <c r="N2255" s="7"/>
      <c r="O2255" s="7"/>
      <c r="P2255" s="7"/>
      <c r="Q2255" s="7"/>
      <c r="R2255" s="7"/>
      <c r="S2255" s="7"/>
      <c r="T2255" s="27" t="s">
        <v>622</v>
      </c>
      <c r="U2255" s="7"/>
      <c r="V2255" s="7"/>
      <c r="W2255" s="8">
        <v>0</v>
      </c>
      <c r="X2255" s="8">
        <v>0</v>
      </c>
    </row>
    <row r="2256" spans="1:24" ht="40.15" customHeight="1" x14ac:dyDescent="0.35">
      <c r="A2256" s="26">
        <v>2255</v>
      </c>
      <c r="B2256" s="26" t="s">
        <v>1068</v>
      </c>
      <c r="C2256" s="26" t="s">
        <v>1091</v>
      </c>
      <c r="D2256" s="6" t="s">
        <v>103</v>
      </c>
      <c r="E2256" s="9" t="s">
        <v>1233</v>
      </c>
      <c r="F2256" s="7"/>
      <c r="G2256" s="7"/>
      <c r="H2256" s="7"/>
      <c r="I2256" s="7"/>
      <c r="J2256" s="7"/>
      <c r="K2256" s="7"/>
      <c r="L2256" s="7"/>
      <c r="M2256" s="7"/>
      <c r="N2256" s="7"/>
      <c r="O2256" s="7"/>
      <c r="P2256" s="7"/>
      <c r="Q2256" s="7"/>
      <c r="R2256" s="7"/>
      <c r="S2256" s="7"/>
      <c r="T2256" s="27" t="s">
        <v>622</v>
      </c>
      <c r="U2256" s="7"/>
      <c r="V2256" s="7"/>
      <c r="W2256" s="8">
        <v>0</v>
      </c>
      <c r="X2256" s="8">
        <v>0</v>
      </c>
    </row>
    <row r="2257" spans="1:24" ht="40.15" customHeight="1" x14ac:dyDescent="0.35">
      <c r="A2257" s="26">
        <v>2256</v>
      </c>
      <c r="B2257" s="26" t="s">
        <v>1068</v>
      </c>
      <c r="C2257" s="26" t="s">
        <v>1092</v>
      </c>
      <c r="D2257" s="6" t="s">
        <v>109</v>
      </c>
      <c r="E2257" s="9" t="s">
        <v>1233</v>
      </c>
      <c r="F2257" s="7"/>
      <c r="G2257" s="7"/>
      <c r="H2257" s="7"/>
      <c r="I2257" s="7"/>
      <c r="J2257" s="7"/>
      <c r="K2257" s="7"/>
      <c r="L2257" s="7"/>
      <c r="M2257" s="7"/>
      <c r="N2257" s="7"/>
      <c r="O2257" s="7"/>
      <c r="P2257" s="7"/>
      <c r="Q2257" s="7"/>
      <c r="R2257" s="7"/>
      <c r="S2257" s="7"/>
      <c r="T2257" s="27" t="s">
        <v>622</v>
      </c>
      <c r="U2257" s="7"/>
      <c r="V2257" s="7"/>
      <c r="W2257" s="8">
        <v>0</v>
      </c>
      <c r="X2257" s="8">
        <v>0</v>
      </c>
    </row>
    <row r="2258" spans="1:24" ht="40.15" customHeight="1" x14ac:dyDescent="0.35">
      <c r="A2258" s="26">
        <v>2257</v>
      </c>
      <c r="B2258" s="26" t="s">
        <v>1068</v>
      </c>
      <c r="C2258" s="26" t="s">
        <v>1093</v>
      </c>
      <c r="D2258" s="6" t="s">
        <v>110</v>
      </c>
      <c r="E2258" s="9" t="s">
        <v>1233</v>
      </c>
      <c r="F2258" s="7"/>
      <c r="G2258" s="7"/>
      <c r="H2258" s="7"/>
      <c r="I2258" s="7"/>
      <c r="J2258" s="7"/>
      <c r="K2258" s="7"/>
      <c r="L2258" s="7"/>
      <c r="M2258" s="7"/>
      <c r="N2258" s="7"/>
      <c r="O2258" s="7"/>
      <c r="P2258" s="7"/>
      <c r="Q2258" s="7"/>
      <c r="R2258" s="7"/>
      <c r="S2258" s="7"/>
      <c r="T2258" s="27" t="s">
        <v>622</v>
      </c>
      <c r="U2258" s="7"/>
      <c r="V2258" s="7"/>
      <c r="W2258" s="8">
        <v>0</v>
      </c>
      <c r="X2258" s="8">
        <v>0</v>
      </c>
    </row>
    <row r="2259" spans="1:24" ht="40.15" customHeight="1" x14ac:dyDescent="0.35">
      <c r="A2259" s="26">
        <v>2258</v>
      </c>
      <c r="B2259" s="26" t="s">
        <v>1068</v>
      </c>
      <c r="C2259" s="26" t="s">
        <v>1094</v>
      </c>
      <c r="D2259" s="6" t="s">
        <v>115</v>
      </c>
      <c r="E2259" s="9" t="s">
        <v>1233</v>
      </c>
      <c r="F2259" s="7"/>
      <c r="G2259" s="7"/>
      <c r="H2259" s="7"/>
      <c r="I2259" s="7"/>
      <c r="J2259" s="7"/>
      <c r="K2259" s="7"/>
      <c r="L2259" s="7"/>
      <c r="M2259" s="7"/>
      <c r="N2259" s="7"/>
      <c r="O2259" s="7"/>
      <c r="P2259" s="7"/>
      <c r="Q2259" s="7"/>
      <c r="R2259" s="7"/>
      <c r="S2259" s="7"/>
      <c r="T2259" s="27" t="s">
        <v>622</v>
      </c>
      <c r="U2259" s="7"/>
      <c r="V2259" s="7"/>
      <c r="W2259" s="8">
        <v>0</v>
      </c>
      <c r="X2259" s="8">
        <v>0</v>
      </c>
    </row>
    <row r="2260" spans="1:24" ht="40.15" customHeight="1" x14ac:dyDescent="0.35">
      <c r="A2260" s="26">
        <v>2259</v>
      </c>
      <c r="B2260" s="26" t="s">
        <v>1068</v>
      </c>
      <c r="C2260" s="26" t="s">
        <v>1095</v>
      </c>
      <c r="D2260" s="6" t="s">
        <v>120</v>
      </c>
      <c r="E2260" s="9" t="s">
        <v>1233</v>
      </c>
      <c r="F2260" s="7"/>
      <c r="G2260" s="7"/>
      <c r="H2260" s="7"/>
      <c r="I2260" s="7"/>
      <c r="J2260" s="7"/>
      <c r="K2260" s="7"/>
      <c r="L2260" s="7"/>
      <c r="M2260" s="7"/>
      <c r="N2260" s="7"/>
      <c r="O2260" s="7"/>
      <c r="P2260" s="7"/>
      <c r="Q2260" s="7"/>
      <c r="R2260" s="7"/>
      <c r="S2260" s="7"/>
      <c r="T2260" s="27" t="s">
        <v>622</v>
      </c>
      <c r="U2260" s="7"/>
      <c r="V2260" s="7"/>
      <c r="W2260" s="8">
        <v>0</v>
      </c>
      <c r="X2260" s="8">
        <v>0</v>
      </c>
    </row>
    <row r="2261" spans="1:24" ht="40.15" customHeight="1" x14ac:dyDescent="0.35">
      <c r="A2261" s="26">
        <v>2260</v>
      </c>
      <c r="B2261" s="26" t="s">
        <v>1068</v>
      </c>
      <c r="C2261" s="26" t="s">
        <v>1096</v>
      </c>
      <c r="D2261" s="6" t="s">
        <v>122</v>
      </c>
      <c r="E2261" s="9" t="s">
        <v>1233</v>
      </c>
      <c r="F2261" s="7"/>
      <c r="G2261" s="7"/>
      <c r="H2261" s="7"/>
      <c r="I2261" s="7"/>
      <c r="J2261" s="7"/>
      <c r="K2261" s="7"/>
      <c r="L2261" s="7"/>
      <c r="M2261" s="7"/>
      <c r="N2261" s="7"/>
      <c r="O2261" s="7"/>
      <c r="P2261" s="7"/>
      <c r="Q2261" s="7"/>
      <c r="R2261" s="7"/>
      <c r="S2261" s="7"/>
      <c r="T2261" s="27" t="s">
        <v>622</v>
      </c>
      <c r="U2261" s="7"/>
      <c r="V2261" s="7"/>
      <c r="W2261" s="8">
        <v>0</v>
      </c>
      <c r="X2261" s="8">
        <v>0</v>
      </c>
    </row>
    <row r="2262" spans="1:24" ht="40.15" customHeight="1" x14ac:dyDescent="0.35">
      <c r="A2262" s="26">
        <v>2261</v>
      </c>
      <c r="B2262" s="26" t="s">
        <v>1068</v>
      </c>
      <c r="C2262" s="26" t="s">
        <v>1097</v>
      </c>
      <c r="D2262" s="6" t="s">
        <v>113</v>
      </c>
      <c r="E2262" s="9" t="s">
        <v>1233</v>
      </c>
      <c r="F2262" s="7"/>
      <c r="G2262" s="7"/>
      <c r="H2262" s="7"/>
      <c r="I2262" s="7"/>
      <c r="J2262" s="7"/>
      <c r="K2262" s="7"/>
      <c r="L2262" s="7"/>
      <c r="M2262" s="7"/>
      <c r="N2262" s="7"/>
      <c r="O2262" s="7"/>
      <c r="P2262" s="7"/>
      <c r="Q2262" s="7"/>
      <c r="R2262" s="7"/>
      <c r="S2262" s="7"/>
      <c r="T2262" s="27" t="s">
        <v>622</v>
      </c>
      <c r="U2262" s="7"/>
      <c r="V2262" s="7"/>
      <c r="W2262" s="8">
        <v>0</v>
      </c>
      <c r="X2262" s="8">
        <v>0</v>
      </c>
    </row>
    <row r="2263" spans="1:24" ht="40.15" customHeight="1" x14ac:dyDescent="0.35">
      <c r="A2263" s="26">
        <v>2262</v>
      </c>
      <c r="B2263" s="26" t="s">
        <v>1068</v>
      </c>
      <c r="C2263" s="26" t="s">
        <v>1098</v>
      </c>
      <c r="D2263" s="6" t="s">
        <v>111</v>
      </c>
      <c r="E2263" s="9" t="s">
        <v>1233</v>
      </c>
      <c r="F2263" s="7"/>
      <c r="G2263" s="7"/>
      <c r="H2263" s="7"/>
      <c r="I2263" s="7"/>
      <c r="J2263" s="7"/>
      <c r="K2263" s="7"/>
      <c r="L2263" s="7"/>
      <c r="M2263" s="7"/>
      <c r="N2263" s="7"/>
      <c r="O2263" s="7"/>
      <c r="P2263" s="7"/>
      <c r="Q2263" s="7"/>
      <c r="R2263" s="7"/>
      <c r="S2263" s="7"/>
      <c r="T2263" s="27" t="s">
        <v>622</v>
      </c>
      <c r="U2263" s="7"/>
      <c r="V2263" s="7"/>
      <c r="W2263" s="8">
        <v>0</v>
      </c>
      <c r="X2263" s="8">
        <v>0</v>
      </c>
    </row>
    <row r="2264" spans="1:24" ht="40.15" customHeight="1" x14ac:dyDescent="0.35">
      <c r="A2264" s="26">
        <v>2263</v>
      </c>
      <c r="B2264" s="26" t="s">
        <v>1068</v>
      </c>
      <c r="C2264" s="26" t="s">
        <v>1099</v>
      </c>
      <c r="D2264" s="6" t="s">
        <v>116</v>
      </c>
      <c r="E2264" s="9" t="s">
        <v>1233</v>
      </c>
      <c r="F2264" s="7"/>
      <c r="G2264" s="7"/>
      <c r="H2264" s="7"/>
      <c r="I2264" s="7"/>
      <c r="J2264" s="7"/>
      <c r="K2264" s="7"/>
      <c r="L2264" s="7"/>
      <c r="M2264" s="7"/>
      <c r="N2264" s="7"/>
      <c r="O2264" s="7"/>
      <c r="P2264" s="7"/>
      <c r="Q2264" s="7"/>
      <c r="R2264" s="7"/>
      <c r="S2264" s="7"/>
      <c r="T2264" s="27" t="s">
        <v>622</v>
      </c>
      <c r="U2264" s="7"/>
      <c r="V2264" s="7"/>
      <c r="W2264" s="8">
        <v>0</v>
      </c>
      <c r="X2264" s="8">
        <v>0</v>
      </c>
    </row>
    <row r="2265" spans="1:24" ht="40.15" customHeight="1" x14ac:dyDescent="0.35">
      <c r="A2265" s="26">
        <v>2264</v>
      </c>
      <c r="B2265" s="26" t="s">
        <v>1068</v>
      </c>
      <c r="C2265" s="26" t="s">
        <v>1100</v>
      </c>
      <c r="D2265" s="6" t="s">
        <v>97</v>
      </c>
      <c r="E2265" s="9" t="s">
        <v>1233</v>
      </c>
      <c r="F2265" s="7"/>
      <c r="G2265" s="7"/>
      <c r="H2265" s="7"/>
      <c r="I2265" s="7"/>
      <c r="J2265" s="7"/>
      <c r="K2265" s="7"/>
      <c r="L2265" s="7"/>
      <c r="M2265" s="7"/>
      <c r="N2265" s="7"/>
      <c r="O2265" s="7"/>
      <c r="P2265" s="7"/>
      <c r="Q2265" s="7"/>
      <c r="R2265" s="7"/>
      <c r="S2265" s="7"/>
      <c r="T2265" s="27" t="s">
        <v>622</v>
      </c>
      <c r="U2265" s="7"/>
      <c r="V2265" s="7"/>
      <c r="W2265" s="8">
        <v>0</v>
      </c>
      <c r="X2265" s="8">
        <v>0</v>
      </c>
    </row>
    <row r="2266" spans="1:24" ht="40.15" customHeight="1" x14ac:dyDescent="0.35">
      <c r="A2266" s="26">
        <v>2265</v>
      </c>
      <c r="B2266" s="26" t="s">
        <v>1068</v>
      </c>
      <c r="C2266" s="26" t="s">
        <v>1101</v>
      </c>
      <c r="D2266" s="6" t="s">
        <v>104</v>
      </c>
      <c r="E2266" s="9" t="s">
        <v>1233</v>
      </c>
      <c r="F2266" s="7"/>
      <c r="G2266" s="7"/>
      <c r="H2266" s="7"/>
      <c r="I2266" s="7"/>
      <c r="J2266" s="7"/>
      <c r="K2266" s="7"/>
      <c r="L2266" s="7"/>
      <c r="M2266" s="7"/>
      <c r="N2266" s="7"/>
      <c r="O2266" s="7"/>
      <c r="P2266" s="7"/>
      <c r="Q2266" s="7"/>
      <c r="R2266" s="7"/>
      <c r="S2266" s="7"/>
      <c r="T2266" s="27" t="s">
        <v>622</v>
      </c>
      <c r="U2266" s="7"/>
      <c r="V2266" s="7"/>
      <c r="W2266" s="8">
        <v>0</v>
      </c>
      <c r="X2266" s="8">
        <v>0</v>
      </c>
    </row>
    <row r="2267" spans="1:24" ht="40.15" customHeight="1" x14ac:dyDescent="0.35">
      <c r="A2267" s="26">
        <v>2266</v>
      </c>
      <c r="B2267" s="26" t="s">
        <v>1068</v>
      </c>
      <c r="C2267" s="26" t="s">
        <v>1102</v>
      </c>
      <c r="D2267" s="6" t="s">
        <v>106</v>
      </c>
      <c r="E2267" s="9" t="s">
        <v>1233</v>
      </c>
      <c r="F2267" s="7"/>
      <c r="G2267" s="7"/>
      <c r="H2267" s="7"/>
      <c r="I2267" s="7"/>
      <c r="J2267" s="7"/>
      <c r="K2267" s="7"/>
      <c r="L2267" s="7"/>
      <c r="M2267" s="7"/>
      <c r="N2267" s="7"/>
      <c r="O2267" s="7"/>
      <c r="P2267" s="7"/>
      <c r="Q2267" s="7"/>
      <c r="R2267" s="7"/>
      <c r="S2267" s="7"/>
      <c r="T2267" s="27" t="s">
        <v>622</v>
      </c>
      <c r="U2267" s="7"/>
      <c r="V2267" s="7"/>
      <c r="W2267" s="8">
        <v>0</v>
      </c>
      <c r="X2267" s="8">
        <v>0</v>
      </c>
    </row>
    <row r="2268" spans="1:24" ht="40.15" customHeight="1" x14ac:dyDescent="0.35">
      <c r="A2268" s="26">
        <v>2267</v>
      </c>
      <c r="B2268" s="26" t="s">
        <v>1068</v>
      </c>
      <c r="C2268" s="26" t="s">
        <v>1103</v>
      </c>
      <c r="D2268" s="6" t="s">
        <v>114</v>
      </c>
      <c r="E2268" s="9" t="s">
        <v>1233</v>
      </c>
      <c r="F2268" s="7"/>
      <c r="G2268" s="7"/>
      <c r="H2268" s="7"/>
      <c r="I2268" s="7"/>
      <c r="J2268" s="7"/>
      <c r="K2268" s="7"/>
      <c r="L2268" s="7"/>
      <c r="M2268" s="7"/>
      <c r="N2268" s="7"/>
      <c r="O2268" s="7"/>
      <c r="P2268" s="7"/>
      <c r="Q2268" s="7"/>
      <c r="R2268" s="7"/>
      <c r="S2268" s="7"/>
      <c r="T2268" s="27" t="s">
        <v>622</v>
      </c>
      <c r="U2268" s="7"/>
      <c r="V2268" s="7"/>
      <c r="W2268" s="8">
        <v>0</v>
      </c>
      <c r="X2268" s="8">
        <v>0</v>
      </c>
    </row>
    <row r="2269" spans="1:24" ht="40.15" customHeight="1" x14ac:dyDescent="0.35">
      <c r="A2269" s="26">
        <v>2268</v>
      </c>
      <c r="B2269" s="26" t="s">
        <v>1068</v>
      </c>
      <c r="C2269" s="26" t="s">
        <v>1104</v>
      </c>
      <c r="D2269" s="6" t="s">
        <v>118</v>
      </c>
      <c r="E2269" s="9" t="s">
        <v>1233</v>
      </c>
      <c r="F2269" s="7"/>
      <c r="G2269" s="7"/>
      <c r="H2269" s="7"/>
      <c r="I2269" s="7"/>
      <c r="J2269" s="7"/>
      <c r="K2269" s="7"/>
      <c r="L2269" s="7"/>
      <c r="M2269" s="7"/>
      <c r="N2269" s="7"/>
      <c r="O2269" s="7"/>
      <c r="P2269" s="7"/>
      <c r="Q2269" s="7"/>
      <c r="R2269" s="7"/>
      <c r="S2269" s="7"/>
      <c r="T2269" s="27" t="s">
        <v>622</v>
      </c>
      <c r="U2269" s="7"/>
      <c r="V2269" s="7"/>
      <c r="W2269" s="8">
        <v>0</v>
      </c>
      <c r="X2269" s="8">
        <v>0</v>
      </c>
    </row>
    <row r="2270" spans="1:24" ht="40.15" customHeight="1" x14ac:dyDescent="0.35">
      <c r="A2270" s="26">
        <v>2269</v>
      </c>
      <c r="B2270" s="26" t="s">
        <v>1068</v>
      </c>
      <c r="C2270" s="26" t="s">
        <v>1105</v>
      </c>
      <c r="D2270" s="6" t="s">
        <v>121</v>
      </c>
      <c r="E2270" s="9" t="s">
        <v>1233</v>
      </c>
      <c r="F2270" s="7"/>
      <c r="G2270" s="7"/>
      <c r="H2270" s="7"/>
      <c r="I2270" s="7"/>
      <c r="J2270" s="7"/>
      <c r="K2270" s="7"/>
      <c r="L2270" s="7"/>
      <c r="M2270" s="7"/>
      <c r="N2270" s="7"/>
      <c r="O2270" s="7"/>
      <c r="P2270" s="7"/>
      <c r="Q2270" s="7"/>
      <c r="R2270" s="7"/>
      <c r="S2270" s="7"/>
      <c r="T2270" s="27" t="s">
        <v>622</v>
      </c>
      <c r="U2270" s="7"/>
      <c r="V2270" s="7"/>
      <c r="W2270" s="8">
        <v>0</v>
      </c>
      <c r="X2270" s="8">
        <v>0</v>
      </c>
    </row>
    <row r="2271" spans="1:24" ht="40.15" customHeight="1" x14ac:dyDescent="0.35">
      <c r="A2271" s="26">
        <v>2270</v>
      </c>
      <c r="B2271" s="26" t="s">
        <v>1068</v>
      </c>
      <c r="C2271" s="26" t="s">
        <v>1106</v>
      </c>
      <c r="D2271" s="6" t="s">
        <v>94</v>
      </c>
      <c r="E2271" s="9" t="s">
        <v>1233</v>
      </c>
      <c r="F2271" s="7"/>
      <c r="G2271" s="7"/>
      <c r="H2271" s="7"/>
      <c r="I2271" s="7"/>
      <c r="J2271" s="7"/>
      <c r="K2271" s="7"/>
      <c r="L2271" s="7"/>
      <c r="M2271" s="7"/>
      <c r="N2271" s="7"/>
      <c r="O2271" s="7"/>
      <c r="P2271" s="7"/>
      <c r="Q2271" s="7"/>
      <c r="R2271" s="7"/>
      <c r="S2271" s="7"/>
      <c r="T2271" s="27" t="s">
        <v>622</v>
      </c>
      <c r="U2271" s="7"/>
      <c r="V2271" s="7"/>
      <c r="W2271" s="8">
        <v>0</v>
      </c>
      <c r="X2271" s="8">
        <v>0</v>
      </c>
    </row>
    <row r="2272" spans="1:24" ht="40.15" customHeight="1" x14ac:dyDescent="0.35">
      <c r="A2272" s="26">
        <v>2271</v>
      </c>
      <c r="B2272" s="26" t="s">
        <v>1068</v>
      </c>
      <c r="C2272" s="26" t="s">
        <v>1107</v>
      </c>
      <c r="D2272" s="6" t="s">
        <v>100</v>
      </c>
      <c r="E2272" s="9" t="s">
        <v>1233</v>
      </c>
      <c r="F2272" s="7"/>
      <c r="G2272" s="7"/>
      <c r="H2272" s="7"/>
      <c r="I2272" s="7"/>
      <c r="J2272" s="7"/>
      <c r="K2272" s="7"/>
      <c r="L2272" s="7"/>
      <c r="M2272" s="7"/>
      <c r="N2272" s="7"/>
      <c r="O2272" s="7"/>
      <c r="P2272" s="7"/>
      <c r="Q2272" s="7"/>
      <c r="R2272" s="7"/>
      <c r="S2272" s="7"/>
      <c r="T2272" s="27" t="s">
        <v>622</v>
      </c>
      <c r="U2272" s="7"/>
      <c r="V2272" s="7"/>
      <c r="W2272" s="8">
        <v>0</v>
      </c>
      <c r="X2272" s="8">
        <v>0</v>
      </c>
    </row>
    <row r="2273" spans="1:24" ht="40.15" customHeight="1" x14ac:dyDescent="0.35">
      <c r="A2273" s="26">
        <v>2272</v>
      </c>
      <c r="B2273" s="26" t="s">
        <v>1068</v>
      </c>
      <c r="C2273" s="26" t="s">
        <v>1108</v>
      </c>
      <c r="D2273" s="6" t="s">
        <v>105</v>
      </c>
      <c r="E2273" s="9" t="s">
        <v>1233</v>
      </c>
      <c r="F2273" s="7"/>
      <c r="G2273" s="7"/>
      <c r="H2273" s="7"/>
      <c r="I2273" s="7"/>
      <c r="J2273" s="7"/>
      <c r="K2273" s="7"/>
      <c r="L2273" s="7"/>
      <c r="M2273" s="7"/>
      <c r="N2273" s="7"/>
      <c r="O2273" s="7"/>
      <c r="P2273" s="7"/>
      <c r="Q2273" s="7"/>
      <c r="R2273" s="7"/>
      <c r="S2273" s="7"/>
      <c r="T2273" s="27" t="s">
        <v>622</v>
      </c>
      <c r="U2273" s="7"/>
      <c r="V2273" s="7"/>
      <c r="W2273" s="8">
        <v>0</v>
      </c>
      <c r="X2273" s="8">
        <v>0</v>
      </c>
    </row>
    <row r="2274" spans="1:24" ht="40.15" customHeight="1" x14ac:dyDescent="0.35">
      <c r="A2274" s="26">
        <v>2273</v>
      </c>
      <c r="B2274" s="26" t="s">
        <v>1068</v>
      </c>
      <c r="C2274" s="26" t="s">
        <v>1109</v>
      </c>
      <c r="D2274" s="6" t="s">
        <v>117</v>
      </c>
      <c r="E2274" s="9" t="s">
        <v>1233</v>
      </c>
      <c r="F2274" s="7"/>
      <c r="G2274" s="7"/>
      <c r="H2274" s="7"/>
      <c r="I2274" s="7"/>
      <c r="J2274" s="7"/>
      <c r="K2274" s="7"/>
      <c r="L2274" s="7"/>
      <c r="M2274" s="7"/>
      <c r="N2274" s="7"/>
      <c r="O2274" s="7"/>
      <c r="P2274" s="7"/>
      <c r="Q2274" s="7"/>
      <c r="R2274" s="7"/>
      <c r="S2274" s="7"/>
      <c r="T2274" s="27" t="s">
        <v>622</v>
      </c>
      <c r="U2274" s="7"/>
      <c r="V2274" s="7"/>
      <c r="W2274" s="8">
        <v>0</v>
      </c>
      <c r="X2274" s="8">
        <v>0</v>
      </c>
    </row>
    <row r="2275" spans="1:24" ht="40.15" customHeight="1" x14ac:dyDescent="0.35">
      <c r="A2275" s="28">
        <v>2274</v>
      </c>
      <c r="B2275" s="28" t="s">
        <v>1110</v>
      </c>
      <c r="C2275" s="26" t="s">
        <v>1111</v>
      </c>
      <c r="D2275" s="29" t="s">
        <v>207</v>
      </c>
      <c r="E2275" s="9" t="s">
        <v>1233</v>
      </c>
      <c r="F2275" s="7"/>
      <c r="G2275" s="7"/>
      <c r="H2275" s="7"/>
      <c r="I2275" s="7"/>
      <c r="J2275" s="7"/>
      <c r="K2275" s="7"/>
      <c r="L2275" s="7"/>
      <c r="M2275" s="7"/>
      <c r="N2275" s="7"/>
      <c r="O2275" s="7"/>
      <c r="P2275" s="7"/>
      <c r="Q2275" s="7"/>
      <c r="R2275" s="7"/>
      <c r="S2275" s="7"/>
      <c r="T2275" s="27" t="s">
        <v>622</v>
      </c>
      <c r="U2275" s="7"/>
      <c r="V2275" s="7"/>
      <c r="W2275" s="8">
        <v>0</v>
      </c>
      <c r="X2275" s="8">
        <v>0</v>
      </c>
    </row>
    <row r="2276" spans="1:24" ht="40.15" customHeight="1" x14ac:dyDescent="0.35">
      <c r="A2276" s="28">
        <v>2275</v>
      </c>
      <c r="B2276" s="28" t="s">
        <v>1110</v>
      </c>
      <c r="C2276" s="26" t="s">
        <v>1112</v>
      </c>
      <c r="D2276" s="29" t="s">
        <v>208</v>
      </c>
      <c r="E2276" s="9" t="s">
        <v>1233</v>
      </c>
      <c r="F2276" s="7"/>
      <c r="G2276" s="7"/>
      <c r="H2276" s="7"/>
      <c r="I2276" s="7"/>
      <c r="J2276" s="7"/>
      <c r="K2276" s="7"/>
      <c r="L2276" s="7"/>
      <c r="M2276" s="7"/>
      <c r="N2276" s="7"/>
      <c r="O2276" s="7"/>
      <c r="P2276" s="7"/>
      <c r="Q2276" s="7"/>
      <c r="R2276" s="7"/>
      <c r="S2276" s="7"/>
      <c r="T2276" s="27" t="s">
        <v>622</v>
      </c>
      <c r="U2276" s="7"/>
      <c r="V2276" s="7"/>
      <c r="W2276" s="8">
        <v>0</v>
      </c>
      <c r="X2276" s="8">
        <v>0</v>
      </c>
    </row>
    <row r="2277" spans="1:24" ht="40.15" customHeight="1" x14ac:dyDescent="0.35">
      <c r="A2277" s="28">
        <v>2276</v>
      </c>
      <c r="B2277" s="28" t="s">
        <v>1110</v>
      </c>
      <c r="C2277" s="26" t="s">
        <v>1113</v>
      </c>
      <c r="D2277" s="29" t="s">
        <v>194</v>
      </c>
      <c r="E2277" s="9" t="s">
        <v>1233</v>
      </c>
      <c r="F2277" s="7"/>
      <c r="G2277" s="7"/>
      <c r="H2277" s="7"/>
      <c r="I2277" s="7"/>
      <c r="J2277" s="7"/>
      <c r="K2277" s="7"/>
      <c r="L2277" s="7"/>
      <c r="M2277" s="7"/>
      <c r="N2277" s="7"/>
      <c r="O2277" s="7"/>
      <c r="P2277" s="7"/>
      <c r="Q2277" s="7"/>
      <c r="R2277" s="7"/>
      <c r="S2277" s="7"/>
      <c r="T2277" s="27" t="s">
        <v>622</v>
      </c>
      <c r="U2277" s="7"/>
      <c r="V2277" s="7"/>
      <c r="W2277" s="8">
        <v>0</v>
      </c>
      <c r="X2277" s="8">
        <v>0</v>
      </c>
    </row>
    <row r="2278" spans="1:24" ht="40.15" customHeight="1" x14ac:dyDescent="0.35">
      <c r="A2278" s="28">
        <v>2277</v>
      </c>
      <c r="B2278" s="28" t="s">
        <v>1110</v>
      </c>
      <c r="C2278" s="26" t="s">
        <v>1114</v>
      </c>
      <c r="D2278" s="29" t="s">
        <v>200</v>
      </c>
      <c r="E2278" s="9" t="s">
        <v>1233</v>
      </c>
      <c r="F2278" s="7"/>
      <c r="G2278" s="7"/>
      <c r="H2278" s="7"/>
      <c r="I2278" s="7"/>
      <c r="J2278" s="7"/>
      <c r="K2278" s="7"/>
      <c r="L2278" s="7"/>
      <c r="M2278" s="7"/>
      <c r="N2278" s="7"/>
      <c r="O2278" s="7"/>
      <c r="P2278" s="7"/>
      <c r="Q2278" s="7"/>
      <c r="R2278" s="7"/>
      <c r="S2278" s="7"/>
      <c r="T2278" s="27" t="s">
        <v>622</v>
      </c>
      <c r="U2278" s="7"/>
      <c r="V2278" s="7"/>
      <c r="W2278" s="8">
        <v>0</v>
      </c>
      <c r="X2278" s="8">
        <v>0</v>
      </c>
    </row>
    <row r="2279" spans="1:24" ht="40.15" customHeight="1" x14ac:dyDescent="0.35">
      <c r="A2279" s="28">
        <v>2278</v>
      </c>
      <c r="B2279" s="28" t="s">
        <v>1110</v>
      </c>
      <c r="C2279" s="26" t="s">
        <v>1115</v>
      </c>
      <c r="D2279" s="29" t="s">
        <v>204</v>
      </c>
      <c r="E2279" s="9" t="s">
        <v>1233</v>
      </c>
      <c r="F2279" s="7"/>
      <c r="G2279" s="7"/>
      <c r="H2279" s="7"/>
      <c r="I2279" s="7"/>
      <c r="J2279" s="7"/>
      <c r="K2279" s="7"/>
      <c r="L2279" s="7"/>
      <c r="M2279" s="7"/>
      <c r="N2279" s="7"/>
      <c r="O2279" s="7"/>
      <c r="P2279" s="7"/>
      <c r="Q2279" s="7"/>
      <c r="R2279" s="7"/>
      <c r="S2279" s="7"/>
      <c r="T2279" s="27" t="s">
        <v>622</v>
      </c>
      <c r="U2279" s="7"/>
      <c r="V2279" s="7"/>
      <c r="W2279" s="8">
        <v>0</v>
      </c>
      <c r="X2279" s="8">
        <v>0</v>
      </c>
    </row>
    <row r="2280" spans="1:24" ht="40.15" customHeight="1" x14ac:dyDescent="0.35">
      <c r="A2280" s="28">
        <v>2279</v>
      </c>
      <c r="B2280" s="28" t="s">
        <v>1110</v>
      </c>
      <c r="C2280" s="26" t="s">
        <v>1116</v>
      </c>
      <c r="D2280" s="29" t="s">
        <v>209</v>
      </c>
      <c r="E2280" s="9" t="s">
        <v>1233</v>
      </c>
      <c r="F2280" s="7"/>
      <c r="G2280" s="7"/>
      <c r="H2280" s="7"/>
      <c r="I2280" s="7"/>
      <c r="J2280" s="7"/>
      <c r="K2280" s="7"/>
      <c r="L2280" s="7"/>
      <c r="M2280" s="7"/>
      <c r="N2280" s="7"/>
      <c r="O2280" s="7"/>
      <c r="P2280" s="7"/>
      <c r="Q2280" s="7"/>
      <c r="R2280" s="7"/>
      <c r="S2280" s="7"/>
      <c r="T2280" s="27" t="s">
        <v>622</v>
      </c>
      <c r="U2280" s="7"/>
      <c r="V2280" s="7"/>
      <c r="W2280" s="8">
        <v>0</v>
      </c>
      <c r="X2280" s="8">
        <v>0</v>
      </c>
    </row>
    <row r="2281" spans="1:24" ht="40.15" customHeight="1" x14ac:dyDescent="0.35">
      <c r="A2281" s="28">
        <v>2280</v>
      </c>
      <c r="B2281" s="28" t="s">
        <v>1110</v>
      </c>
      <c r="C2281" s="26" t="s">
        <v>1117</v>
      </c>
      <c r="D2281" s="29" t="s">
        <v>196</v>
      </c>
      <c r="E2281" s="9" t="s">
        <v>1233</v>
      </c>
      <c r="F2281" s="7"/>
      <c r="G2281" s="7"/>
      <c r="H2281" s="7"/>
      <c r="I2281" s="7"/>
      <c r="J2281" s="7"/>
      <c r="K2281" s="7"/>
      <c r="L2281" s="7"/>
      <c r="M2281" s="7"/>
      <c r="N2281" s="7"/>
      <c r="O2281" s="7"/>
      <c r="P2281" s="7"/>
      <c r="Q2281" s="7"/>
      <c r="R2281" s="7"/>
      <c r="S2281" s="7"/>
      <c r="T2281" s="27" t="s">
        <v>622</v>
      </c>
      <c r="U2281" s="7"/>
      <c r="V2281" s="7"/>
      <c r="W2281" s="8">
        <v>0</v>
      </c>
      <c r="X2281" s="8">
        <v>0</v>
      </c>
    </row>
    <row r="2282" spans="1:24" ht="40.15" customHeight="1" x14ac:dyDescent="0.35">
      <c r="A2282" s="28">
        <v>2281</v>
      </c>
      <c r="B2282" s="28" t="s">
        <v>1110</v>
      </c>
      <c r="C2282" s="26" t="s">
        <v>1118</v>
      </c>
      <c r="D2282" s="29" t="s">
        <v>201</v>
      </c>
      <c r="E2282" s="9" t="s">
        <v>1233</v>
      </c>
      <c r="F2282" s="7"/>
      <c r="G2282" s="7"/>
      <c r="H2282" s="7"/>
      <c r="I2282" s="7"/>
      <c r="J2282" s="7"/>
      <c r="K2282" s="7"/>
      <c r="L2282" s="7"/>
      <c r="M2282" s="7"/>
      <c r="N2282" s="7"/>
      <c r="O2282" s="7"/>
      <c r="P2282" s="7"/>
      <c r="Q2282" s="7"/>
      <c r="R2282" s="7"/>
      <c r="S2282" s="7"/>
      <c r="T2282" s="27" t="s">
        <v>622</v>
      </c>
      <c r="U2282" s="7"/>
      <c r="V2282" s="7"/>
      <c r="W2282" s="8">
        <v>0</v>
      </c>
      <c r="X2282" s="8">
        <v>0</v>
      </c>
    </row>
    <row r="2283" spans="1:24" ht="40.15" customHeight="1" x14ac:dyDescent="0.35">
      <c r="A2283" s="28">
        <v>2282</v>
      </c>
      <c r="B2283" s="28" t="s">
        <v>1110</v>
      </c>
      <c r="C2283" s="26" t="s">
        <v>1119</v>
      </c>
      <c r="D2283" s="29" t="s">
        <v>197</v>
      </c>
      <c r="E2283" s="9" t="s">
        <v>1233</v>
      </c>
      <c r="F2283" s="7"/>
      <c r="G2283" s="7"/>
      <c r="H2283" s="7"/>
      <c r="I2283" s="7"/>
      <c r="J2283" s="7"/>
      <c r="K2283" s="7"/>
      <c r="L2283" s="7"/>
      <c r="M2283" s="7"/>
      <c r="N2283" s="7"/>
      <c r="O2283" s="7"/>
      <c r="P2283" s="7"/>
      <c r="Q2283" s="7"/>
      <c r="R2283" s="7"/>
      <c r="S2283" s="7"/>
      <c r="T2283" s="27" t="s">
        <v>622</v>
      </c>
      <c r="U2283" s="7"/>
      <c r="V2283" s="7"/>
      <c r="W2283" s="8">
        <v>0</v>
      </c>
      <c r="X2283" s="8">
        <v>0</v>
      </c>
    </row>
    <row r="2284" spans="1:24" ht="40.15" customHeight="1" x14ac:dyDescent="0.35">
      <c r="A2284" s="28">
        <v>2283</v>
      </c>
      <c r="B2284" s="28" t="s">
        <v>1110</v>
      </c>
      <c r="C2284" s="26" t="s">
        <v>1120</v>
      </c>
      <c r="D2284" s="29" t="s">
        <v>214</v>
      </c>
      <c r="E2284" s="9" t="s">
        <v>1233</v>
      </c>
      <c r="F2284" s="7"/>
      <c r="G2284" s="7"/>
      <c r="H2284" s="7"/>
      <c r="I2284" s="7"/>
      <c r="J2284" s="7"/>
      <c r="K2284" s="7"/>
      <c r="L2284" s="7"/>
      <c r="M2284" s="7"/>
      <c r="N2284" s="7"/>
      <c r="O2284" s="7"/>
      <c r="P2284" s="7"/>
      <c r="Q2284" s="7"/>
      <c r="R2284" s="7"/>
      <c r="S2284" s="7"/>
      <c r="T2284" s="27" t="s">
        <v>622</v>
      </c>
      <c r="U2284" s="7"/>
      <c r="V2284" s="7"/>
      <c r="W2284" s="8">
        <v>0</v>
      </c>
      <c r="X2284" s="8">
        <v>0</v>
      </c>
    </row>
    <row r="2285" spans="1:24" ht="40.15" customHeight="1" x14ac:dyDescent="0.35">
      <c r="A2285" s="28">
        <v>2284</v>
      </c>
      <c r="B2285" s="28" t="s">
        <v>1110</v>
      </c>
      <c r="C2285" s="26" t="s">
        <v>1121</v>
      </c>
      <c r="D2285" s="29" t="s">
        <v>198</v>
      </c>
      <c r="E2285" s="9" t="s">
        <v>1233</v>
      </c>
      <c r="F2285" s="7"/>
      <c r="G2285" s="7"/>
      <c r="H2285" s="7"/>
      <c r="I2285" s="7"/>
      <c r="J2285" s="7"/>
      <c r="K2285" s="7"/>
      <c r="L2285" s="7"/>
      <c r="M2285" s="7"/>
      <c r="N2285" s="7"/>
      <c r="O2285" s="7"/>
      <c r="P2285" s="7"/>
      <c r="Q2285" s="7"/>
      <c r="R2285" s="7"/>
      <c r="S2285" s="7"/>
      <c r="T2285" s="27" t="s">
        <v>622</v>
      </c>
      <c r="U2285" s="7"/>
      <c r="V2285" s="7"/>
      <c r="W2285" s="8">
        <v>0</v>
      </c>
      <c r="X2285" s="8">
        <v>0</v>
      </c>
    </row>
    <row r="2286" spans="1:24" ht="40.15" customHeight="1" x14ac:dyDescent="0.35">
      <c r="A2286" s="28">
        <v>2285</v>
      </c>
      <c r="B2286" s="28" t="s">
        <v>1110</v>
      </c>
      <c r="C2286" s="26" t="s">
        <v>1122</v>
      </c>
      <c r="D2286" s="29" t="s">
        <v>205</v>
      </c>
      <c r="E2286" s="9" t="s">
        <v>1233</v>
      </c>
      <c r="F2286" s="7"/>
      <c r="G2286" s="7"/>
      <c r="H2286" s="7"/>
      <c r="I2286" s="7"/>
      <c r="J2286" s="7"/>
      <c r="K2286" s="7"/>
      <c r="L2286" s="7"/>
      <c r="M2286" s="7"/>
      <c r="N2286" s="7"/>
      <c r="O2286" s="7"/>
      <c r="P2286" s="7"/>
      <c r="Q2286" s="7"/>
      <c r="R2286" s="7"/>
      <c r="S2286" s="7"/>
      <c r="T2286" s="27" t="s">
        <v>622</v>
      </c>
      <c r="U2286" s="7"/>
      <c r="V2286" s="7"/>
      <c r="W2286" s="8">
        <v>0</v>
      </c>
      <c r="X2286" s="8">
        <v>0</v>
      </c>
    </row>
    <row r="2287" spans="1:24" ht="40.15" customHeight="1" x14ac:dyDescent="0.35">
      <c r="A2287" s="28">
        <v>2286</v>
      </c>
      <c r="B2287" s="28" t="s">
        <v>1110</v>
      </c>
      <c r="C2287" s="26" t="s">
        <v>1123</v>
      </c>
      <c r="D2287" s="29" t="s">
        <v>206</v>
      </c>
      <c r="E2287" s="9" t="s">
        <v>1233</v>
      </c>
      <c r="F2287" s="7"/>
      <c r="G2287" s="7"/>
      <c r="H2287" s="7"/>
      <c r="I2287" s="7"/>
      <c r="J2287" s="7"/>
      <c r="K2287" s="7"/>
      <c r="L2287" s="7"/>
      <c r="M2287" s="7"/>
      <c r="N2287" s="7"/>
      <c r="O2287" s="7"/>
      <c r="P2287" s="7"/>
      <c r="Q2287" s="7"/>
      <c r="R2287" s="7"/>
      <c r="S2287" s="7"/>
      <c r="T2287" s="27" t="s">
        <v>622</v>
      </c>
      <c r="U2287" s="7"/>
      <c r="V2287" s="7"/>
      <c r="W2287" s="8">
        <v>0</v>
      </c>
      <c r="X2287" s="8">
        <v>0</v>
      </c>
    </row>
    <row r="2288" spans="1:24" ht="40.15" customHeight="1" x14ac:dyDescent="0.35">
      <c r="A2288" s="28">
        <v>2287</v>
      </c>
      <c r="B2288" s="28" t="s">
        <v>1110</v>
      </c>
      <c r="C2288" s="26" t="s">
        <v>1124</v>
      </c>
      <c r="D2288" s="29" t="s">
        <v>211</v>
      </c>
      <c r="E2288" s="9" t="s">
        <v>1233</v>
      </c>
      <c r="F2288" s="7"/>
      <c r="G2288" s="7"/>
      <c r="H2288" s="7"/>
      <c r="I2288" s="7"/>
      <c r="J2288" s="7"/>
      <c r="K2288" s="7"/>
      <c r="L2288" s="7"/>
      <c r="M2288" s="7"/>
      <c r="N2288" s="7"/>
      <c r="O2288" s="7"/>
      <c r="P2288" s="7"/>
      <c r="Q2288" s="7"/>
      <c r="R2288" s="7"/>
      <c r="S2288" s="7"/>
      <c r="T2288" s="27" t="s">
        <v>622</v>
      </c>
      <c r="U2288" s="7"/>
      <c r="V2288" s="7"/>
      <c r="W2288" s="8">
        <v>0</v>
      </c>
      <c r="X2288" s="8">
        <v>0</v>
      </c>
    </row>
    <row r="2289" spans="1:24" ht="40.15" customHeight="1" x14ac:dyDescent="0.35">
      <c r="A2289" s="28">
        <v>2288</v>
      </c>
      <c r="B2289" s="28" t="s">
        <v>1110</v>
      </c>
      <c r="C2289" s="26" t="s">
        <v>1125</v>
      </c>
      <c r="D2289" s="29" t="s">
        <v>210</v>
      </c>
      <c r="E2289" s="9" t="s">
        <v>1233</v>
      </c>
      <c r="F2289" s="7"/>
      <c r="G2289" s="7"/>
      <c r="H2289" s="7"/>
      <c r="I2289" s="7"/>
      <c r="J2289" s="7"/>
      <c r="K2289" s="7"/>
      <c r="L2289" s="7"/>
      <c r="M2289" s="7"/>
      <c r="N2289" s="7"/>
      <c r="O2289" s="7"/>
      <c r="P2289" s="7"/>
      <c r="Q2289" s="7"/>
      <c r="R2289" s="7"/>
      <c r="S2289" s="7"/>
      <c r="T2289" s="27" t="s">
        <v>622</v>
      </c>
      <c r="U2289" s="7"/>
      <c r="V2289" s="7"/>
      <c r="W2289" s="8">
        <v>0</v>
      </c>
      <c r="X2289" s="8">
        <v>0</v>
      </c>
    </row>
    <row r="2290" spans="1:24" ht="40.15" customHeight="1" x14ac:dyDescent="0.35">
      <c r="A2290" s="28">
        <v>2289</v>
      </c>
      <c r="B2290" s="28" t="s">
        <v>1110</v>
      </c>
      <c r="C2290" s="26" t="s">
        <v>1126</v>
      </c>
      <c r="D2290" s="29" t="s">
        <v>212</v>
      </c>
      <c r="E2290" s="9" t="s">
        <v>1233</v>
      </c>
      <c r="F2290" s="7"/>
      <c r="G2290" s="7"/>
      <c r="H2290" s="7"/>
      <c r="I2290" s="7"/>
      <c r="J2290" s="7"/>
      <c r="K2290" s="7"/>
      <c r="L2290" s="7"/>
      <c r="M2290" s="7"/>
      <c r="N2290" s="7"/>
      <c r="O2290" s="7"/>
      <c r="P2290" s="7"/>
      <c r="Q2290" s="7"/>
      <c r="R2290" s="7"/>
      <c r="S2290" s="7"/>
      <c r="T2290" s="27" t="s">
        <v>622</v>
      </c>
      <c r="U2290" s="7"/>
      <c r="V2290" s="7"/>
      <c r="W2290" s="8">
        <v>0</v>
      </c>
      <c r="X2290" s="8">
        <v>0</v>
      </c>
    </row>
    <row r="2291" spans="1:24" ht="40.15" customHeight="1" x14ac:dyDescent="0.35">
      <c r="A2291" s="28">
        <v>2290</v>
      </c>
      <c r="B2291" s="28" t="s">
        <v>1110</v>
      </c>
      <c r="C2291" s="26" t="s">
        <v>1127</v>
      </c>
      <c r="D2291" s="29" t="s">
        <v>213</v>
      </c>
      <c r="E2291" s="9" t="s">
        <v>1233</v>
      </c>
      <c r="F2291" s="7"/>
      <c r="G2291" s="7"/>
      <c r="H2291" s="7"/>
      <c r="I2291" s="7"/>
      <c r="J2291" s="7"/>
      <c r="K2291" s="7"/>
      <c r="L2291" s="7"/>
      <c r="M2291" s="7"/>
      <c r="N2291" s="7"/>
      <c r="O2291" s="7"/>
      <c r="P2291" s="7"/>
      <c r="Q2291" s="7"/>
      <c r="R2291" s="7"/>
      <c r="S2291" s="7"/>
      <c r="T2291" s="27" t="s">
        <v>622</v>
      </c>
      <c r="U2291" s="7"/>
      <c r="V2291" s="7"/>
      <c r="W2291" s="8">
        <v>0</v>
      </c>
      <c r="X2291" s="8">
        <v>0</v>
      </c>
    </row>
    <row r="2292" spans="1:24" ht="40.15" customHeight="1" x14ac:dyDescent="0.35">
      <c r="A2292" s="28">
        <v>2291</v>
      </c>
      <c r="B2292" s="28" t="s">
        <v>1110</v>
      </c>
      <c r="C2292" s="26" t="s">
        <v>1128</v>
      </c>
      <c r="D2292" s="29" t="s">
        <v>195</v>
      </c>
      <c r="E2292" s="9" t="s">
        <v>1233</v>
      </c>
      <c r="F2292" s="7"/>
      <c r="G2292" s="7"/>
      <c r="H2292" s="7"/>
      <c r="I2292" s="7"/>
      <c r="J2292" s="7"/>
      <c r="K2292" s="7"/>
      <c r="L2292" s="7"/>
      <c r="M2292" s="7"/>
      <c r="N2292" s="7"/>
      <c r="O2292" s="7"/>
      <c r="P2292" s="7"/>
      <c r="Q2292" s="7"/>
      <c r="R2292" s="7"/>
      <c r="S2292" s="7"/>
      <c r="T2292" s="27" t="s">
        <v>622</v>
      </c>
      <c r="U2292" s="7"/>
      <c r="V2292" s="7"/>
      <c r="W2292" s="8">
        <v>0</v>
      </c>
      <c r="X2292" s="8">
        <v>0</v>
      </c>
    </row>
    <row r="2293" spans="1:24" ht="40.15" customHeight="1" x14ac:dyDescent="0.35">
      <c r="A2293" s="28">
        <v>2292</v>
      </c>
      <c r="B2293" s="28" t="s">
        <v>1110</v>
      </c>
      <c r="C2293" s="26" t="s">
        <v>1129</v>
      </c>
      <c r="D2293" s="29" t="s">
        <v>203</v>
      </c>
      <c r="E2293" s="9" t="s">
        <v>1233</v>
      </c>
      <c r="F2293" s="7"/>
      <c r="G2293" s="7"/>
      <c r="H2293" s="7"/>
      <c r="I2293" s="7"/>
      <c r="J2293" s="7"/>
      <c r="K2293" s="7"/>
      <c r="L2293" s="7"/>
      <c r="M2293" s="7"/>
      <c r="N2293" s="7"/>
      <c r="O2293" s="7"/>
      <c r="P2293" s="7"/>
      <c r="Q2293" s="7"/>
      <c r="R2293" s="7"/>
      <c r="S2293" s="7"/>
      <c r="T2293" s="27" t="s">
        <v>622</v>
      </c>
      <c r="U2293" s="7"/>
      <c r="V2293" s="7"/>
      <c r="W2293" s="8">
        <v>0</v>
      </c>
      <c r="X2293" s="8">
        <v>0</v>
      </c>
    </row>
    <row r="2294" spans="1:24" ht="40.15" customHeight="1" x14ac:dyDescent="0.35">
      <c r="A2294" s="28">
        <v>2293</v>
      </c>
      <c r="B2294" s="28" t="s">
        <v>1110</v>
      </c>
      <c r="C2294" s="26" t="s">
        <v>1130</v>
      </c>
      <c r="D2294" s="29" t="s">
        <v>199</v>
      </c>
      <c r="E2294" s="9" t="s">
        <v>1233</v>
      </c>
      <c r="F2294" s="7"/>
      <c r="G2294" s="7"/>
      <c r="H2294" s="7"/>
      <c r="I2294" s="7"/>
      <c r="J2294" s="7"/>
      <c r="K2294" s="7"/>
      <c r="L2294" s="7"/>
      <c r="M2294" s="7"/>
      <c r="N2294" s="7"/>
      <c r="O2294" s="7"/>
      <c r="P2294" s="7"/>
      <c r="Q2294" s="7"/>
      <c r="R2294" s="7"/>
      <c r="S2294" s="7"/>
      <c r="T2294" s="27" t="s">
        <v>622</v>
      </c>
      <c r="U2294" s="7"/>
      <c r="V2294" s="7"/>
      <c r="W2294" s="8">
        <v>0</v>
      </c>
      <c r="X2294" s="8">
        <v>0</v>
      </c>
    </row>
    <row r="2295" spans="1:24" ht="40.15" customHeight="1" x14ac:dyDescent="0.35">
      <c r="A2295" s="28">
        <v>2294</v>
      </c>
      <c r="B2295" s="28" t="s">
        <v>1110</v>
      </c>
      <c r="C2295" s="26" t="s">
        <v>1131</v>
      </c>
      <c r="D2295" s="29" t="s">
        <v>202</v>
      </c>
      <c r="E2295" s="9" t="s">
        <v>1233</v>
      </c>
      <c r="F2295" s="7"/>
      <c r="G2295" s="7"/>
      <c r="H2295" s="7"/>
      <c r="I2295" s="7"/>
      <c r="J2295" s="7"/>
      <c r="K2295" s="7"/>
      <c r="L2295" s="7"/>
      <c r="M2295" s="7"/>
      <c r="N2295" s="7"/>
      <c r="O2295" s="7"/>
      <c r="P2295" s="7"/>
      <c r="Q2295" s="7"/>
      <c r="R2295" s="7"/>
      <c r="S2295" s="7"/>
      <c r="T2295" s="27" t="s">
        <v>622</v>
      </c>
      <c r="U2295" s="7"/>
      <c r="V2295" s="7"/>
      <c r="W2295" s="8">
        <v>0</v>
      </c>
      <c r="X2295" s="8">
        <v>0</v>
      </c>
    </row>
    <row r="2296" spans="1:24" ht="40.15" customHeight="1" x14ac:dyDescent="0.35">
      <c r="A2296" s="26">
        <v>2295</v>
      </c>
      <c r="B2296" s="26" t="s">
        <v>1132</v>
      </c>
      <c r="C2296" s="26" t="s">
        <v>1133</v>
      </c>
      <c r="D2296" s="6" t="s">
        <v>324</v>
      </c>
      <c r="E2296" s="9" t="s">
        <v>1233</v>
      </c>
      <c r="F2296" s="7"/>
      <c r="G2296" s="7"/>
      <c r="H2296" s="7"/>
      <c r="I2296" s="7"/>
      <c r="J2296" s="7"/>
      <c r="K2296" s="7"/>
      <c r="L2296" s="7"/>
      <c r="M2296" s="7"/>
      <c r="N2296" s="7"/>
      <c r="O2296" s="7"/>
      <c r="P2296" s="7"/>
      <c r="Q2296" s="7"/>
      <c r="R2296" s="7"/>
      <c r="S2296" s="7"/>
      <c r="T2296" s="27" t="s">
        <v>622</v>
      </c>
      <c r="U2296" s="7"/>
      <c r="V2296" s="7"/>
      <c r="W2296" s="8">
        <v>0</v>
      </c>
      <c r="X2296" s="8">
        <v>0</v>
      </c>
    </row>
    <row r="2297" spans="1:24" ht="40.15" customHeight="1" x14ac:dyDescent="0.35">
      <c r="A2297" s="26">
        <v>2296</v>
      </c>
      <c r="B2297" s="26" t="s">
        <v>1132</v>
      </c>
      <c r="C2297" s="26" t="s">
        <v>1134</v>
      </c>
      <c r="D2297" s="6" t="s">
        <v>320</v>
      </c>
      <c r="E2297" s="9" t="s">
        <v>1233</v>
      </c>
      <c r="F2297" s="7"/>
      <c r="G2297" s="7"/>
      <c r="H2297" s="7"/>
      <c r="I2297" s="7"/>
      <c r="J2297" s="7"/>
      <c r="K2297" s="7"/>
      <c r="L2297" s="7"/>
      <c r="M2297" s="7"/>
      <c r="N2297" s="7"/>
      <c r="O2297" s="7"/>
      <c r="P2297" s="7"/>
      <c r="Q2297" s="7"/>
      <c r="R2297" s="7"/>
      <c r="S2297" s="7"/>
      <c r="T2297" s="27" t="s">
        <v>622</v>
      </c>
      <c r="U2297" s="7"/>
      <c r="V2297" s="7"/>
      <c r="W2297" s="8">
        <v>0</v>
      </c>
      <c r="X2297" s="8">
        <v>0</v>
      </c>
    </row>
    <row r="2298" spans="1:24" ht="40.15" customHeight="1" x14ac:dyDescent="0.35">
      <c r="A2298" s="26">
        <v>2297</v>
      </c>
      <c r="B2298" s="26" t="s">
        <v>1132</v>
      </c>
      <c r="C2298" s="26" t="s">
        <v>1135</v>
      </c>
      <c r="D2298" s="6" t="s">
        <v>321</v>
      </c>
      <c r="E2298" s="9" t="s">
        <v>1233</v>
      </c>
      <c r="F2298" s="7"/>
      <c r="G2298" s="7"/>
      <c r="H2298" s="7"/>
      <c r="I2298" s="7"/>
      <c r="J2298" s="7"/>
      <c r="K2298" s="7"/>
      <c r="L2298" s="7"/>
      <c r="M2298" s="7"/>
      <c r="N2298" s="7"/>
      <c r="O2298" s="7"/>
      <c r="P2298" s="7"/>
      <c r="Q2298" s="7"/>
      <c r="R2298" s="7"/>
      <c r="S2298" s="7"/>
      <c r="T2298" s="27" t="s">
        <v>622</v>
      </c>
      <c r="U2298" s="7"/>
      <c r="V2298" s="7"/>
      <c r="W2298" s="8">
        <v>0</v>
      </c>
      <c r="X2298" s="8">
        <v>0</v>
      </c>
    </row>
    <row r="2299" spans="1:24" ht="40.15" customHeight="1" x14ac:dyDescent="0.35">
      <c r="A2299" s="26">
        <v>2298</v>
      </c>
      <c r="B2299" s="26" t="s">
        <v>1132</v>
      </c>
      <c r="C2299" s="26" t="s">
        <v>1136</v>
      </c>
      <c r="D2299" s="6" t="s">
        <v>322</v>
      </c>
      <c r="E2299" s="9" t="s">
        <v>1233</v>
      </c>
      <c r="F2299" s="7"/>
      <c r="G2299" s="7"/>
      <c r="H2299" s="7"/>
      <c r="I2299" s="7"/>
      <c r="J2299" s="7"/>
      <c r="K2299" s="7"/>
      <c r="L2299" s="7"/>
      <c r="M2299" s="7"/>
      <c r="N2299" s="7"/>
      <c r="O2299" s="7"/>
      <c r="P2299" s="7"/>
      <c r="Q2299" s="7"/>
      <c r="R2299" s="7"/>
      <c r="S2299" s="7"/>
      <c r="T2299" s="27" t="s">
        <v>622</v>
      </c>
      <c r="U2299" s="7"/>
      <c r="V2299" s="7"/>
      <c r="W2299" s="8">
        <v>0</v>
      </c>
      <c r="X2299" s="8">
        <v>0</v>
      </c>
    </row>
    <row r="2300" spans="1:24" ht="40.15" customHeight="1" x14ac:dyDescent="0.35">
      <c r="A2300" s="26">
        <v>2299</v>
      </c>
      <c r="B2300" s="26" t="s">
        <v>1132</v>
      </c>
      <c r="C2300" s="26" t="s">
        <v>1137</v>
      </c>
      <c r="D2300" s="6" t="s">
        <v>319</v>
      </c>
      <c r="E2300" s="9" t="s">
        <v>1233</v>
      </c>
      <c r="F2300" s="7"/>
      <c r="G2300" s="7"/>
      <c r="H2300" s="7"/>
      <c r="I2300" s="7"/>
      <c r="J2300" s="7"/>
      <c r="K2300" s="7"/>
      <c r="L2300" s="7"/>
      <c r="M2300" s="7"/>
      <c r="N2300" s="7"/>
      <c r="O2300" s="7"/>
      <c r="P2300" s="7"/>
      <c r="Q2300" s="7"/>
      <c r="R2300" s="7"/>
      <c r="S2300" s="7"/>
      <c r="T2300" s="27" t="s">
        <v>622</v>
      </c>
      <c r="U2300" s="7"/>
      <c r="V2300" s="7"/>
      <c r="W2300" s="8">
        <v>0</v>
      </c>
      <c r="X2300" s="8">
        <v>0</v>
      </c>
    </row>
    <row r="2301" spans="1:24" ht="40.15" customHeight="1" x14ac:dyDescent="0.35">
      <c r="A2301" s="26">
        <v>2300</v>
      </c>
      <c r="B2301" s="26" t="s">
        <v>1132</v>
      </c>
      <c r="C2301" s="26" t="s">
        <v>1138</v>
      </c>
      <c r="D2301" s="6" t="s">
        <v>323</v>
      </c>
      <c r="E2301" s="9" t="s">
        <v>1233</v>
      </c>
      <c r="F2301" s="7"/>
      <c r="G2301" s="7"/>
      <c r="H2301" s="7"/>
      <c r="I2301" s="7"/>
      <c r="J2301" s="7"/>
      <c r="K2301" s="7"/>
      <c r="L2301" s="7"/>
      <c r="M2301" s="7"/>
      <c r="N2301" s="7"/>
      <c r="O2301" s="7"/>
      <c r="P2301" s="7"/>
      <c r="Q2301" s="7"/>
      <c r="R2301" s="7"/>
      <c r="S2301" s="7"/>
      <c r="T2301" s="27" t="s">
        <v>622</v>
      </c>
      <c r="U2301" s="7"/>
      <c r="V2301" s="7"/>
      <c r="W2301" s="8">
        <v>0</v>
      </c>
      <c r="X2301" s="8">
        <v>0</v>
      </c>
    </row>
    <row r="2302" spans="1:24" ht="40.15" customHeight="1" x14ac:dyDescent="0.35">
      <c r="A2302" s="26">
        <v>2301</v>
      </c>
      <c r="B2302" s="26" t="s">
        <v>1139</v>
      </c>
      <c r="C2302" s="26" t="s">
        <v>1140</v>
      </c>
      <c r="D2302" s="6" t="s">
        <v>77</v>
      </c>
      <c r="E2302" s="9" t="s">
        <v>1233</v>
      </c>
      <c r="F2302" s="7"/>
      <c r="G2302" s="7"/>
      <c r="H2302" s="7"/>
      <c r="I2302" s="7"/>
      <c r="J2302" s="7"/>
      <c r="K2302" s="7"/>
      <c r="L2302" s="7"/>
      <c r="M2302" s="7"/>
      <c r="N2302" s="7"/>
      <c r="O2302" s="7"/>
      <c r="P2302" s="7"/>
      <c r="Q2302" s="7"/>
      <c r="R2302" s="7"/>
      <c r="S2302" s="7"/>
      <c r="T2302" s="27" t="s">
        <v>622</v>
      </c>
      <c r="U2302" s="7"/>
      <c r="V2302" s="7"/>
      <c r="W2302" s="8">
        <v>0</v>
      </c>
      <c r="X2302" s="8">
        <v>0</v>
      </c>
    </row>
    <row r="2303" spans="1:24" ht="40.15" customHeight="1" x14ac:dyDescent="0.35">
      <c r="A2303" s="26">
        <v>2302</v>
      </c>
      <c r="B2303" s="26" t="s">
        <v>1139</v>
      </c>
      <c r="C2303" s="26" t="s">
        <v>1141</v>
      </c>
      <c r="D2303" s="6" t="s">
        <v>73</v>
      </c>
      <c r="E2303" s="9" t="s">
        <v>1233</v>
      </c>
      <c r="F2303" s="7"/>
      <c r="G2303" s="7"/>
      <c r="H2303" s="7"/>
      <c r="I2303" s="7"/>
      <c r="J2303" s="7"/>
      <c r="K2303" s="7"/>
      <c r="L2303" s="7"/>
      <c r="M2303" s="7"/>
      <c r="N2303" s="7"/>
      <c r="O2303" s="7"/>
      <c r="P2303" s="7"/>
      <c r="Q2303" s="7"/>
      <c r="R2303" s="7"/>
      <c r="S2303" s="7"/>
      <c r="T2303" s="27" t="s">
        <v>622</v>
      </c>
      <c r="U2303" s="7"/>
      <c r="V2303" s="7"/>
      <c r="W2303" s="8">
        <v>0</v>
      </c>
      <c r="X2303" s="8">
        <v>0</v>
      </c>
    </row>
    <row r="2304" spans="1:24" ht="40.15" customHeight="1" x14ac:dyDescent="0.35">
      <c r="A2304" s="26">
        <v>2303</v>
      </c>
      <c r="B2304" s="26" t="s">
        <v>1139</v>
      </c>
      <c r="C2304" s="26" t="s">
        <v>1142</v>
      </c>
      <c r="D2304" s="6" t="s">
        <v>74</v>
      </c>
      <c r="E2304" s="9" t="s">
        <v>1233</v>
      </c>
      <c r="F2304" s="7"/>
      <c r="G2304" s="7"/>
      <c r="H2304" s="7"/>
      <c r="I2304" s="7"/>
      <c r="J2304" s="7"/>
      <c r="K2304" s="7"/>
      <c r="L2304" s="7"/>
      <c r="M2304" s="7"/>
      <c r="N2304" s="7"/>
      <c r="O2304" s="7"/>
      <c r="P2304" s="7"/>
      <c r="Q2304" s="7"/>
      <c r="R2304" s="7"/>
      <c r="S2304" s="7"/>
      <c r="T2304" s="27" t="s">
        <v>622</v>
      </c>
      <c r="U2304" s="7"/>
      <c r="V2304" s="7"/>
      <c r="W2304" s="8">
        <v>0</v>
      </c>
      <c r="X2304" s="8">
        <v>0</v>
      </c>
    </row>
    <row r="2305" spans="1:24" ht="40.15" customHeight="1" x14ac:dyDescent="0.35">
      <c r="A2305" s="26">
        <v>2304</v>
      </c>
      <c r="B2305" s="26" t="s">
        <v>1139</v>
      </c>
      <c r="C2305" s="26" t="s">
        <v>1143</v>
      </c>
      <c r="D2305" s="6" t="s">
        <v>80</v>
      </c>
      <c r="E2305" s="9" t="s">
        <v>1233</v>
      </c>
      <c r="F2305" s="7"/>
      <c r="G2305" s="7"/>
      <c r="H2305" s="7"/>
      <c r="I2305" s="7"/>
      <c r="J2305" s="7"/>
      <c r="K2305" s="7"/>
      <c r="L2305" s="7"/>
      <c r="M2305" s="7"/>
      <c r="N2305" s="7"/>
      <c r="O2305" s="7"/>
      <c r="P2305" s="7"/>
      <c r="Q2305" s="7"/>
      <c r="R2305" s="7"/>
      <c r="S2305" s="7"/>
      <c r="T2305" s="27" t="s">
        <v>622</v>
      </c>
      <c r="U2305" s="7"/>
      <c r="V2305" s="7"/>
      <c r="W2305" s="8">
        <v>0</v>
      </c>
      <c r="X2305" s="8">
        <v>0</v>
      </c>
    </row>
    <row r="2306" spans="1:24" ht="40.15" customHeight="1" x14ac:dyDescent="0.35">
      <c r="A2306" s="26">
        <v>2305</v>
      </c>
      <c r="B2306" s="26" t="s">
        <v>1139</v>
      </c>
      <c r="C2306" s="26" t="s">
        <v>1144</v>
      </c>
      <c r="D2306" s="6" t="s">
        <v>86</v>
      </c>
      <c r="E2306" s="9" t="s">
        <v>1233</v>
      </c>
      <c r="F2306" s="7"/>
      <c r="G2306" s="7"/>
      <c r="H2306" s="7"/>
      <c r="I2306" s="7"/>
      <c r="J2306" s="7"/>
      <c r="K2306" s="7"/>
      <c r="L2306" s="7"/>
      <c r="M2306" s="7"/>
      <c r="N2306" s="7"/>
      <c r="O2306" s="7"/>
      <c r="P2306" s="7"/>
      <c r="Q2306" s="7"/>
      <c r="R2306" s="7"/>
      <c r="S2306" s="7"/>
      <c r="T2306" s="27" t="s">
        <v>622</v>
      </c>
      <c r="U2306" s="7"/>
      <c r="V2306" s="7"/>
      <c r="W2306" s="8">
        <v>0</v>
      </c>
      <c r="X2306" s="8">
        <v>0</v>
      </c>
    </row>
    <row r="2307" spans="1:24" ht="40.15" customHeight="1" x14ac:dyDescent="0.35">
      <c r="A2307" s="26">
        <v>2306</v>
      </c>
      <c r="B2307" s="26" t="s">
        <v>1139</v>
      </c>
      <c r="C2307" s="26" t="s">
        <v>1145</v>
      </c>
      <c r="D2307" s="6" t="s">
        <v>48</v>
      </c>
      <c r="E2307" s="9" t="s">
        <v>1233</v>
      </c>
      <c r="F2307" s="7"/>
      <c r="G2307" s="7"/>
      <c r="H2307" s="7"/>
      <c r="I2307" s="7"/>
      <c r="J2307" s="7"/>
      <c r="K2307" s="7"/>
      <c r="L2307" s="7"/>
      <c r="M2307" s="7"/>
      <c r="N2307" s="7"/>
      <c r="O2307" s="7"/>
      <c r="P2307" s="7"/>
      <c r="Q2307" s="7"/>
      <c r="R2307" s="7"/>
      <c r="S2307" s="7"/>
      <c r="T2307" s="27" t="s">
        <v>622</v>
      </c>
      <c r="U2307" s="7"/>
      <c r="V2307" s="7"/>
      <c r="W2307" s="8">
        <v>0</v>
      </c>
      <c r="X2307" s="8">
        <v>0</v>
      </c>
    </row>
    <row r="2308" spans="1:24" ht="40.15" customHeight="1" x14ac:dyDescent="0.35">
      <c r="A2308" s="26">
        <v>2307</v>
      </c>
      <c r="B2308" s="26" t="s">
        <v>1139</v>
      </c>
      <c r="C2308" s="26" t="s">
        <v>1146</v>
      </c>
      <c r="D2308" s="6" t="s">
        <v>61</v>
      </c>
      <c r="E2308" s="9" t="s">
        <v>1233</v>
      </c>
      <c r="F2308" s="7"/>
      <c r="G2308" s="7"/>
      <c r="H2308" s="7"/>
      <c r="I2308" s="7"/>
      <c r="J2308" s="7"/>
      <c r="K2308" s="7"/>
      <c r="L2308" s="7"/>
      <c r="M2308" s="7"/>
      <c r="N2308" s="7"/>
      <c r="O2308" s="7"/>
      <c r="P2308" s="7"/>
      <c r="Q2308" s="7"/>
      <c r="R2308" s="7"/>
      <c r="S2308" s="7"/>
      <c r="T2308" s="27" t="s">
        <v>622</v>
      </c>
      <c r="U2308" s="7"/>
      <c r="V2308" s="7"/>
      <c r="W2308" s="8">
        <v>0</v>
      </c>
      <c r="X2308" s="8">
        <v>0</v>
      </c>
    </row>
    <row r="2309" spans="1:24" ht="40.15" customHeight="1" x14ac:dyDescent="0.35">
      <c r="A2309" s="26">
        <v>2308</v>
      </c>
      <c r="B2309" s="26" t="s">
        <v>1139</v>
      </c>
      <c r="C2309" s="26" t="s">
        <v>1147</v>
      </c>
      <c r="D2309" s="6" t="s">
        <v>68</v>
      </c>
      <c r="E2309" s="9" t="s">
        <v>1233</v>
      </c>
      <c r="F2309" s="7"/>
      <c r="G2309" s="7"/>
      <c r="H2309" s="7"/>
      <c r="I2309" s="7"/>
      <c r="J2309" s="7"/>
      <c r="K2309" s="7"/>
      <c r="L2309" s="7"/>
      <c r="M2309" s="7"/>
      <c r="N2309" s="7"/>
      <c r="O2309" s="7"/>
      <c r="P2309" s="7"/>
      <c r="Q2309" s="7"/>
      <c r="R2309" s="7"/>
      <c r="S2309" s="7"/>
      <c r="T2309" s="27" t="s">
        <v>622</v>
      </c>
      <c r="U2309" s="7"/>
      <c r="V2309" s="7"/>
      <c r="W2309" s="8">
        <v>0</v>
      </c>
      <c r="X2309" s="8">
        <v>0</v>
      </c>
    </row>
    <row r="2310" spans="1:24" ht="40.15" customHeight="1" x14ac:dyDescent="0.35">
      <c r="A2310" s="26">
        <v>2309</v>
      </c>
      <c r="B2310" s="26" t="s">
        <v>1139</v>
      </c>
      <c r="C2310" s="26" t="s">
        <v>1148</v>
      </c>
      <c r="D2310" s="6" t="s">
        <v>85</v>
      </c>
      <c r="E2310" s="9" t="s">
        <v>1233</v>
      </c>
      <c r="F2310" s="7"/>
      <c r="G2310" s="7"/>
      <c r="H2310" s="7"/>
      <c r="I2310" s="7"/>
      <c r="J2310" s="7"/>
      <c r="K2310" s="7"/>
      <c r="L2310" s="7"/>
      <c r="M2310" s="7"/>
      <c r="N2310" s="7"/>
      <c r="O2310" s="7"/>
      <c r="P2310" s="7"/>
      <c r="Q2310" s="7"/>
      <c r="R2310" s="7"/>
      <c r="S2310" s="7"/>
      <c r="T2310" s="27" t="s">
        <v>622</v>
      </c>
      <c r="U2310" s="7"/>
      <c r="V2310" s="7"/>
      <c r="W2310" s="8">
        <v>0</v>
      </c>
      <c r="X2310" s="8">
        <v>0</v>
      </c>
    </row>
    <row r="2311" spans="1:24" ht="40.15" customHeight="1" x14ac:dyDescent="0.35">
      <c r="A2311" s="26">
        <v>2310</v>
      </c>
      <c r="B2311" s="26" t="s">
        <v>1139</v>
      </c>
      <c r="C2311" s="26" t="s">
        <v>1149</v>
      </c>
      <c r="D2311" s="6" t="s">
        <v>75</v>
      </c>
      <c r="E2311" s="9" t="s">
        <v>1233</v>
      </c>
      <c r="F2311" s="7"/>
      <c r="G2311" s="7"/>
      <c r="H2311" s="7"/>
      <c r="I2311" s="7"/>
      <c r="J2311" s="7"/>
      <c r="K2311" s="7"/>
      <c r="L2311" s="7"/>
      <c r="M2311" s="7"/>
      <c r="N2311" s="7"/>
      <c r="O2311" s="7"/>
      <c r="P2311" s="7"/>
      <c r="Q2311" s="7"/>
      <c r="R2311" s="7"/>
      <c r="S2311" s="7"/>
      <c r="T2311" s="27" t="s">
        <v>622</v>
      </c>
      <c r="U2311" s="7"/>
      <c r="V2311" s="7"/>
      <c r="W2311" s="8">
        <v>0</v>
      </c>
      <c r="X2311" s="8">
        <v>0</v>
      </c>
    </row>
    <row r="2312" spans="1:24" ht="40.15" customHeight="1" x14ac:dyDescent="0.35">
      <c r="A2312" s="26">
        <v>2311</v>
      </c>
      <c r="B2312" s="26" t="s">
        <v>1139</v>
      </c>
      <c r="C2312" s="26" t="s">
        <v>1150</v>
      </c>
      <c r="D2312" s="6" t="s">
        <v>81</v>
      </c>
      <c r="E2312" s="9" t="s">
        <v>1233</v>
      </c>
      <c r="F2312" s="7"/>
      <c r="G2312" s="7"/>
      <c r="H2312" s="7"/>
      <c r="I2312" s="7"/>
      <c r="J2312" s="7"/>
      <c r="K2312" s="7"/>
      <c r="L2312" s="7"/>
      <c r="M2312" s="7"/>
      <c r="N2312" s="7"/>
      <c r="O2312" s="7"/>
      <c r="P2312" s="7"/>
      <c r="Q2312" s="7"/>
      <c r="R2312" s="7"/>
      <c r="S2312" s="7"/>
      <c r="T2312" s="27" t="s">
        <v>622</v>
      </c>
      <c r="U2312" s="7"/>
      <c r="V2312" s="7"/>
      <c r="W2312" s="8">
        <v>0</v>
      </c>
      <c r="X2312" s="8">
        <v>0</v>
      </c>
    </row>
    <row r="2313" spans="1:24" ht="40.15" customHeight="1" x14ac:dyDescent="0.35">
      <c r="A2313" s="26">
        <v>2312</v>
      </c>
      <c r="B2313" s="26" t="s">
        <v>1139</v>
      </c>
      <c r="C2313" s="26" t="s">
        <v>1151</v>
      </c>
      <c r="D2313" s="6" t="s">
        <v>23</v>
      </c>
      <c r="E2313" s="9" t="s">
        <v>1233</v>
      </c>
      <c r="F2313" s="7"/>
      <c r="G2313" s="7"/>
      <c r="H2313" s="7"/>
      <c r="I2313" s="7"/>
      <c r="J2313" s="7"/>
      <c r="K2313" s="7"/>
      <c r="L2313" s="7"/>
      <c r="M2313" s="7"/>
      <c r="N2313" s="7"/>
      <c r="O2313" s="7"/>
      <c r="P2313" s="7"/>
      <c r="Q2313" s="7"/>
      <c r="R2313" s="7"/>
      <c r="S2313" s="7"/>
      <c r="T2313" s="27" t="s">
        <v>622</v>
      </c>
      <c r="U2313" s="7"/>
      <c r="V2313" s="7"/>
      <c r="W2313" s="8">
        <v>0</v>
      </c>
      <c r="X2313" s="8">
        <v>0</v>
      </c>
    </row>
    <row r="2314" spans="1:24" ht="40.15" customHeight="1" x14ac:dyDescent="0.35">
      <c r="A2314" s="26">
        <v>2313</v>
      </c>
      <c r="B2314" s="26" t="s">
        <v>1139</v>
      </c>
      <c r="C2314" s="26" t="s">
        <v>1152</v>
      </c>
      <c r="D2314" s="6" t="s">
        <v>31</v>
      </c>
      <c r="E2314" s="9" t="s">
        <v>1233</v>
      </c>
      <c r="F2314" s="7"/>
      <c r="G2314" s="7"/>
      <c r="H2314" s="7"/>
      <c r="I2314" s="7"/>
      <c r="J2314" s="7"/>
      <c r="K2314" s="7"/>
      <c r="L2314" s="7"/>
      <c r="M2314" s="7"/>
      <c r="N2314" s="7"/>
      <c r="O2314" s="7"/>
      <c r="P2314" s="7"/>
      <c r="Q2314" s="7"/>
      <c r="R2314" s="7"/>
      <c r="S2314" s="7"/>
      <c r="T2314" s="27" t="s">
        <v>622</v>
      </c>
      <c r="U2314" s="7"/>
      <c r="V2314" s="7"/>
      <c r="W2314" s="8">
        <v>0</v>
      </c>
      <c r="X2314" s="8">
        <v>0</v>
      </c>
    </row>
    <row r="2315" spans="1:24" ht="40.15" customHeight="1" x14ac:dyDescent="0.35">
      <c r="A2315" s="26">
        <v>2314</v>
      </c>
      <c r="B2315" s="26" t="s">
        <v>1139</v>
      </c>
      <c r="C2315" s="26" t="s">
        <v>1153</v>
      </c>
      <c r="D2315" s="6" t="s">
        <v>32</v>
      </c>
      <c r="E2315" s="9" t="s">
        <v>1233</v>
      </c>
      <c r="F2315" s="7"/>
      <c r="G2315" s="7"/>
      <c r="H2315" s="7"/>
      <c r="I2315" s="7"/>
      <c r="J2315" s="7"/>
      <c r="K2315" s="7"/>
      <c r="L2315" s="7"/>
      <c r="M2315" s="7"/>
      <c r="N2315" s="7"/>
      <c r="O2315" s="7"/>
      <c r="P2315" s="7"/>
      <c r="Q2315" s="7"/>
      <c r="R2315" s="7"/>
      <c r="S2315" s="7"/>
      <c r="T2315" s="27" t="s">
        <v>622</v>
      </c>
      <c r="U2315" s="7"/>
      <c r="V2315" s="7"/>
      <c r="W2315" s="8">
        <v>0</v>
      </c>
      <c r="X2315" s="8">
        <v>0</v>
      </c>
    </row>
    <row r="2316" spans="1:24" ht="40.15" customHeight="1" x14ac:dyDescent="0.35">
      <c r="A2316" s="26">
        <v>2315</v>
      </c>
      <c r="B2316" s="26" t="s">
        <v>1139</v>
      </c>
      <c r="C2316" s="26" t="s">
        <v>1154</v>
      </c>
      <c r="D2316" s="6" t="s">
        <v>37</v>
      </c>
      <c r="E2316" s="9" t="s">
        <v>1233</v>
      </c>
      <c r="F2316" s="7"/>
      <c r="G2316" s="7"/>
      <c r="H2316" s="7"/>
      <c r="I2316" s="7"/>
      <c r="J2316" s="7"/>
      <c r="K2316" s="7"/>
      <c r="L2316" s="7"/>
      <c r="M2316" s="7"/>
      <c r="N2316" s="7"/>
      <c r="O2316" s="7"/>
      <c r="P2316" s="7"/>
      <c r="Q2316" s="7"/>
      <c r="R2316" s="7"/>
      <c r="S2316" s="7"/>
      <c r="T2316" s="27" t="s">
        <v>622</v>
      </c>
      <c r="U2316" s="7"/>
      <c r="V2316" s="7"/>
      <c r="W2316" s="8">
        <v>0</v>
      </c>
      <c r="X2316" s="8">
        <v>0</v>
      </c>
    </row>
    <row r="2317" spans="1:24" ht="40.15" customHeight="1" x14ac:dyDescent="0.35">
      <c r="A2317" s="26">
        <v>2316</v>
      </c>
      <c r="B2317" s="26" t="s">
        <v>1139</v>
      </c>
      <c r="C2317" s="26" t="s">
        <v>1155</v>
      </c>
      <c r="D2317" s="6" t="s">
        <v>38</v>
      </c>
      <c r="E2317" s="9" t="s">
        <v>1233</v>
      </c>
      <c r="F2317" s="7"/>
      <c r="G2317" s="7"/>
      <c r="H2317" s="7"/>
      <c r="I2317" s="7"/>
      <c r="J2317" s="7"/>
      <c r="K2317" s="7"/>
      <c r="L2317" s="7"/>
      <c r="M2317" s="7"/>
      <c r="N2317" s="7"/>
      <c r="O2317" s="7"/>
      <c r="P2317" s="7"/>
      <c r="Q2317" s="7"/>
      <c r="R2317" s="7"/>
      <c r="S2317" s="7"/>
      <c r="T2317" s="27" t="s">
        <v>622</v>
      </c>
      <c r="U2317" s="7"/>
      <c r="V2317" s="7"/>
      <c r="W2317" s="8">
        <v>0</v>
      </c>
      <c r="X2317" s="8">
        <v>0</v>
      </c>
    </row>
    <row r="2318" spans="1:24" ht="40.15" customHeight="1" x14ac:dyDescent="0.35">
      <c r="A2318" s="26">
        <v>2317</v>
      </c>
      <c r="B2318" s="26" t="s">
        <v>1139</v>
      </c>
      <c r="C2318" s="26" t="s">
        <v>1156</v>
      </c>
      <c r="D2318" s="6" t="s">
        <v>22</v>
      </c>
      <c r="E2318" s="9" t="s">
        <v>1233</v>
      </c>
      <c r="F2318" s="7"/>
      <c r="G2318" s="7"/>
      <c r="H2318" s="7"/>
      <c r="I2318" s="7"/>
      <c r="J2318" s="7"/>
      <c r="K2318" s="7"/>
      <c r="L2318" s="7"/>
      <c r="M2318" s="7"/>
      <c r="N2318" s="7"/>
      <c r="O2318" s="7"/>
      <c r="P2318" s="7"/>
      <c r="Q2318" s="7"/>
      <c r="R2318" s="7"/>
      <c r="S2318" s="7"/>
      <c r="T2318" s="27" t="s">
        <v>622</v>
      </c>
      <c r="U2318" s="7"/>
      <c r="V2318" s="7"/>
      <c r="W2318" s="8">
        <v>0</v>
      </c>
      <c r="X2318" s="8">
        <v>0</v>
      </c>
    </row>
    <row r="2319" spans="1:24" ht="40.15" customHeight="1" x14ac:dyDescent="0.35">
      <c r="A2319" s="26">
        <v>2318</v>
      </c>
      <c r="B2319" s="26" t="s">
        <v>1139</v>
      </c>
      <c r="C2319" s="26" t="s">
        <v>1157</v>
      </c>
      <c r="D2319" s="6" t="s">
        <v>49</v>
      </c>
      <c r="E2319" s="9" t="s">
        <v>1233</v>
      </c>
      <c r="F2319" s="7"/>
      <c r="G2319" s="7"/>
      <c r="H2319" s="7"/>
      <c r="I2319" s="7"/>
      <c r="J2319" s="7"/>
      <c r="K2319" s="7"/>
      <c r="L2319" s="7"/>
      <c r="M2319" s="7"/>
      <c r="N2319" s="7"/>
      <c r="O2319" s="7"/>
      <c r="P2319" s="7"/>
      <c r="Q2319" s="7"/>
      <c r="R2319" s="7"/>
      <c r="S2319" s="7"/>
      <c r="T2319" s="27" t="s">
        <v>622</v>
      </c>
      <c r="U2319" s="7"/>
      <c r="V2319" s="7"/>
      <c r="W2319" s="8">
        <v>0</v>
      </c>
      <c r="X2319" s="8">
        <v>0</v>
      </c>
    </row>
    <row r="2320" spans="1:24" ht="40.15" customHeight="1" x14ac:dyDescent="0.35">
      <c r="A2320" s="26">
        <v>2319</v>
      </c>
      <c r="B2320" s="26" t="s">
        <v>1139</v>
      </c>
      <c r="C2320" s="26" t="s">
        <v>1158</v>
      </c>
      <c r="D2320" s="6" t="s">
        <v>53</v>
      </c>
      <c r="E2320" s="9" t="s">
        <v>1233</v>
      </c>
      <c r="F2320" s="7"/>
      <c r="G2320" s="7"/>
      <c r="H2320" s="7"/>
      <c r="I2320" s="7"/>
      <c r="J2320" s="7"/>
      <c r="K2320" s="7"/>
      <c r="L2320" s="7"/>
      <c r="M2320" s="7"/>
      <c r="N2320" s="7"/>
      <c r="O2320" s="7"/>
      <c r="P2320" s="7"/>
      <c r="Q2320" s="7"/>
      <c r="R2320" s="7"/>
      <c r="S2320" s="7"/>
      <c r="T2320" s="27" t="s">
        <v>622</v>
      </c>
      <c r="U2320" s="7"/>
      <c r="V2320" s="7"/>
      <c r="W2320" s="8">
        <v>0</v>
      </c>
      <c r="X2320" s="8">
        <v>0</v>
      </c>
    </row>
    <row r="2321" spans="1:24" ht="40.15" customHeight="1" x14ac:dyDescent="0.35">
      <c r="A2321" s="26">
        <v>2320</v>
      </c>
      <c r="B2321" s="26" t="s">
        <v>1139</v>
      </c>
      <c r="C2321" s="26" t="s">
        <v>1159</v>
      </c>
      <c r="D2321" s="6" t="s">
        <v>54</v>
      </c>
      <c r="E2321" s="9" t="s">
        <v>1233</v>
      </c>
      <c r="F2321" s="7"/>
      <c r="G2321" s="7"/>
      <c r="H2321" s="7"/>
      <c r="I2321" s="7"/>
      <c r="J2321" s="7"/>
      <c r="K2321" s="7"/>
      <c r="L2321" s="7"/>
      <c r="M2321" s="7"/>
      <c r="N2321" s="7"/>
      <c r="O2321" s="7"/>
      <c r="P2321" s="7"/>
      <c r="Q2321" s="7"/>
      <c r="R2321" s="7"/>
      <c r="S2321" s="7"/>
      <c r="T2321" s="27" t="s">
        <v>622</v>
      </c>
      <c r="U2321" s="7"/>
      <c r="V2321" s="7"/>
      <c r="W2321" s="8">
        <v>0</v>
      </c>
      <c r="X2321" s="8">
        <v>0</v>
      </c>
    </row>
    <row r="2322" spans="1:24" ht="40.15" customHeight="1" x14ac:dyDescent="0.35">
      <c r="A2322" s="26">
        <v>2321</v>
      </c>
      <c r="B2322" s="26" t="s">
        <v>1139</v>
      </c>
      <c r="C2322" s="26" t="s">
        <v>1160</v>
      </c>
      <c r="D2322" s="6" t="s">
        <v>55</v>
      </c>
      <c r="E2322" s="9" t="s">
        <v>1233</v>
      </c>
      <c r="F2322" s="7"/>
      <c r="G2322" s="7"/>
      <c r="H2322" s="7"/>
      <c r="I2322" s="7"/>
      <c r="J2322" s="7"/>
      <c r="K2322" s="7"/>
      <c r="L2322" s="7"/>
      <c r="M2322" s="7"/>
      <c r="N2322" s="7"/>
      <c r="O2322" s="7"/>
      <c r="P2322" s="7"/>
      <c r="Q2322" s="7"/>
      <c r="R2322" s="7"/>
      <c r="S2322" s="7"/>
      <c r="T2322" s="27" t="s">
        <v>622</v>
      </c>
      <c r="U2322" s="7"/>
      <c r="V2322" s="7"/>
      <c r="W2322" s="8">
        <v>0</v>
      </c>
      <c r="X2322" s="8">
        <v>0</v>
      </c>
    </row>
    <row r="2323" spans="1:24" ht="40.15" customHeight="1" x14ac:dyDescent="0.35">
      <c r="A2323" s="26">
        <v>2322</v>
      </c>
      <c r="B2323" s="26" t="s">
        <v>1139</v>
      </c>
      <c r="C2323" s="26" t="s">
        <v>1161</v>
      </c>
      <c r="D2323" s="6" t="s">
        <v>62</v>
      </c>
      <c r="E2323" s="9" t="s">
        <v>1233</v>
      </c>
      <c r="F2323" s="7"/>
      <c r="G2323" s="7"/>
      <c r="H2323" s="7"/>
      <c r="I2323" s="7"/>
      <c r="J2323" s="7"/>
      <c r="K2323" s="7"/>
      <c r="L2323" s="7"/>
      <c r="M2323" s="7"/>
      <c r="N2323" s="7"/>
      <c r="O2323" s="7"/>
      <c r="P2323" s="7"/>
      <c r="Q2323" s="7"/>
      <c r="R2323" s="7"/>
      <c r="S2323" s="7"/>
      <c r="T2323" s="27" t="s">
        <v>622</v>
      </c>
      <c r="U2323" s="7"/>
      <c r="V2323" s="7"/>
      <c r="W2323" s="8">
        <v>0</v>
      </c>
      <c r="X2323" s="8">
        <v>0</v>
      </c>
    </row>
    <row r="2324" spans="1:24" ht="40.15" customHeight="1" x14ac:dyDescent="0.35">
      <c r="A2324" s="26">
        <v>2323</v>
      </c>
      <c r="B2324" s="26" t="s">
        <v>1139</v>
      </c>
      <c r="C2324" s="26" t="s">
        <v>1162</v>
      </c>
      <c r="D2324" s="6" t="s">
        <v>69</v>
      </c>
      <c r="E2324" s="9" t="s">
        <v>1233</v>
      </c>
      <c r="F2324" s="7"/>
      <c r="G2324" s="7"/>
      <c r="H2324" s="7"/>
      <c r="I2324" s="7"/>
      <c r="J2324" s="7"/>
      <c r="K2324" s="7"/>
      <c r="L2324" s="7"/>
      <c r="M2324" s="7"/>
      <c r="N2324" s="7"/>
      <c r="O2324" s="7"/>
      <c r="P2324" s="7"/>
      <c r="Q2324" s="7"/>
      <c r="R2324" s="7"/>
      <c r="S2324" s="7"/>
      <c r="T2324" s="27" t="s">
        <v>622</v>
      </c>
      <c r="U2324" s="7"/>
      <c r="V2324" s="7"/>
      <c r="W2324" s="8">
        <v>0</v>
      </c>
      <c r="X2324" s="8">
        <v>0</v>
      </c>
    </row>
    <row r="2325" spans="1:24" ht="40.15" customHeight="1" x14ac:dyDescent="0.35">
      <c r="A2325" s="26">
        <v>2324</v>
      </c>
      <c r="B2325" s="26" t="s">
        <v>1139</v>
      </c>
      <c r="C2325" s="26" t="s">
        <v>1163</v>
      </c>
      <c r="D2325" s="6" t="s">
        <v>78</v>
      </c>
      <c r="E2325" s="9" t="s">
        <v>1233</v>
      </c>
      <c r="F2325" s="7"/>
      <c r="G2325" s="7"/>
      <c r="H2325" s="7"/>
      <c r="I2325" s="7"/>
      <c r="J2325" s="7"/>
      <c r="K2325" s="7"/>
      <c r="L2325" s="7"/>
      <c r="M2325" s="7"/>
      <c r="N2325" s="7"/>
      <c r="O2325" s="7"/>
      <c r="P2325" s="7"/>
      <c r="Q2325" s="7"/>
      <c r="R2325" s="7"/>
      <c r="S2325" s="7"/>
      <c r="T2325" s="27" t="s">
        <v>622</v>
      </c>
      <c r="U2325" s="7"/>
      <c r="V2325" s="7"/>
      <c r="W2325" s="8">
        <v>0</v>
      </c>
      <c r="X2325" s="8">
        <v>0</v>
      </c>
    </row>
    <row r="2326" spans="1:24" ht="40.15" customHeight="1" x14ac:dyDescent="0.35">
      <c r="A2326" s="26">
        <v>2325</v>
      </c>
      <c r="B2326" s="26" t="s">
        <v>1139</v>
      </c>
      <c r="C2326" s="26" t="s">
        <v>1164</v>
      </c>
      <c r="D2326" s="6" t="s">
        <v>82</v>
      </c>
      <c r="E2326" s="9" t="s">
        <v>1233</v>
      </c>
      <c r="F2326" s="7"/>
      <c r="G2326" s="7"/>
      <c r="H2326" s="7"/>
      <c r="I2326" s="7"/>
      <c r="J2326" s="7"/>
      <c r="K2326" s="7"/>
      <c r="L2326" s="7"/>
      <c r="M2326" s="7"/>
      <c r="N2326" s="7"/>
      <c r="O2326" s="7"/>
      <c r="P2326" s="7"/>
      <c r="Q2326" s="7"/>
      <c r="R2326" s="7"/>
      <c r="S2326" s="7"/>
      <c r="T2326" s="27" t="s">
        <v>622</v>
      </c>
      <c r="U2326" s="7"/>
      <c r="V2326" s="7"/>
      <c r="W2326" s="8">
        <v>0</v>
      </c>
      <c r="X2326" s="8">
        <v>0</v>
      </c>
    </row>
    <row r="2327" spans="1:24" ht="40.15" customHeight="1" x14ac:dyDescent="0.35">
      <c r="A2327" s="26">
        <v>2326</v>
      </c>
      <c r="B2327" s="26" t="s">
        <v>1139</v>
      </c>
      <c r="C2327" s="26" t="s">
        <v>1165</v>
      </c>
      <c r="D2327" s="6" t="s">
        <v>27</v>
      </c>
      <c r="E2327" s="9" t="s">
        <v>1233</v>
      </c>
      <c r="F2327" s="7"/>
      <c r="G2327" s="7"/>
      <c r="H2327" s="7"/>
      <c r="I2327" s="7"/>
      <c r="J2327" s="7"/>
      <c r="K2327" s="7"/>
      <c r="L2327" s="7"/>
      <c r="M2327" s="7"/>
      <c r="N2327" s="7"/>
      <c r="O2327" s="7"/>
      <c r="P2327" s="7"/>
      <c r="Q2327" s="7"/>
      <c r="R2327" s="7"/>
      <c r="S2327" s="7"/>
      <c r="T2327" s="27" t="s">
        <v>622</v>
      </c>
      <c r="U2327" s="7"/>
      <c r="V2327" s="7"/>
      <c r="W2327" s="8">
        <v>0</v>
      </c>
      <c r="X2327" s="8">
        <v>0</v>
      </c>
    </row>
    <row r="2328" spans="1:24" ht="40.15" customHeight="1" x14ac:dyDescent="0.35">
      <c r="A2328" s="26">
        <v>2327</v>
      </c>
      <c r="B2328" s="26" t="s">
        <v>1139</v>
      </c>
      <c r="C2328" s="26" t="s">
        <v>1166</v>
      </c>
      <c r="D2328" s="6" t="s">
        <v>28</v>
      </c>
      <c r="E2328" s="9" t="s">
        <v>1233</v>
      </c>
      <c r="F2328" s="7"/>
      <c r="G2328" s="7"/>
      <c r="H2328" s="7"/>
      <c r="I2328" s="7"/>
      <c r="J2328" s="7"/>
      <c r="K2328" s="7"/>
      <c r="L2328" s="7"/>
      <c r="M2328" s="7"/>
      <c r="N2328" s="7"/>
      <c r="O2328" s="7"/>
      <c r="P2328" s="7"/>
      <c r="Q2328" s="7"/>
      <c r="R2328" s="7"/>
      <c r="S2328" s="7"/>
      <c r="T2328" s="27" t="s">
        <v>622</v>
      </c>
      <c r="U2328" s="7"/>
      <c r="V2328" s="7"/>
      <c r="W2328" s="8">
        <v>0</v>
      </c>
      <c r="X2328" s="8">
        <v>0</v>
      </c>
    </row>
    <row r="2329" spans="1:24" ht="40.15" customHeight="1" x14ac:dyDescent="0.35">
      <c r="A2329" s="26">
        <v>2328</v>
      </c>
      <c r="B2329" s="26" t="s">
        <v>1139</v>
      </c>
      <c r="C2329" s="26" t="s">
        <v>1167</v>
      </c>
      <c r="D2329" s="6" t="s">
        <v>29</v>
      </c>
      <c r="E2329" s="9" t="s">
        <v>1233</v>
      </c>
      <c r="F2329" s="7"/>
      <c r="G2329" s="7"/>
      <c r="H2329" s="7"/>
      <c r="I2329" s="7"/>
      <c r="J2329" s="7"/>
      <c r="K2329" s="7"/>
      <c r="L2329" s="7"/>
      <c r="M2329" s="7"/>
      <c r="N2329" s="7"/>
      <c r="O2329" s="7"/>
      <c r="P2329" s="7"/>
      <c r="Q2329" s="7"/>
      <c r="R2329" s="7"/>
      <c r="S2329" s="7"/>
      <c r="T2329" s="27" t="s">
        <v>622</v>
      </c>
      <c r="U2329" s="7"/>
      <c r="V2329" s="7"/>
      <c r="W2329" s="8">
        <v>0</v>
      </c>
      <c r="X2329" s="8">
        <v>0</v>
      </c>
    </row>
    <row r="2330" spans="1:24" ht="40.15" customHeight="1" x14ac:dyDescent="0.35">
      <c r="A2330" s="26">
        <v>2329</v>
      </c>
      <c r="B2330" s="26" t="s">
        <v>1139</v>
      </c>
      <c r="C2330" s="26" t="s">
        <v>1168</v>
      </c>
      <c r="D2330" s="6" t="s">
        <v>30</v>
      </c>
      <c r="E2330" s="9" t="s">
        <v>1233</v>
      </c>
      <c r="F2330" s="7"/>
      <c r="G2330" s="7"/>
      <c r="H2330" s="7"/>
      <c r="I2330" s="7"/>
      <c r="J2330" s="7"/>
      <c r="K2330" s="7"/>
      <c r="L2330" s="7"/>
      <c r="M2330" s="7"/>
      <c r="N2330" s="7"/>
      <c r="O2330" s="7"/>
      <c r="P2330" s="7"/>
      <c r="Q2330" s="7"/>
      <c r="R2330" s="7"/>
      <c r="S2330" s="7"/>
      <c r="T2330" s="27" t="s">
        <v>622</v>
      </c>
      <c r="U2330" s="7"/>
      <c r="V2330" s="7"/>
      <c r="W2330" s="8">
        <v>0</v>
      </c>
      <c r="X2330" s="8">
        <v>0</v>
      </c>
    </row>
    <row r="2331" spans="1:24" ht="40.15" customHeight="1" x14ac:dyDescent="0.35">
      <c r="A2331" s="26">
        <v>2330</v>
      </c>
      <c r="B2331" s="26" t="s">
        <v>1139</v>
      </c>
      <c r="C2331" s="26" t="s">
        <v>1169</v>
      </c>
      <c r="D2331" s="6" t="s">
        <v>33</v>
      </c>
      <c r="E2331" s="9" t="s">
        <v>1233</v>
      </c>
      <c r="F2331" s="7"/>
      <c r="G2331" s="7"/>
      <c r="H2331" s="7"/>
      <c r="I2331" s="7"/>
      <c r="J2331" s="7"/>
      <c r="K2331" s="7"/>
      <c r="L2331" s="7"/>
      <c r="M2331" s="7"/>
      <c r="N2331" s="7"/>
      <c r="O2331" s="7"/>
      <c r="P2331" s="7"/>
      <c r="Q2331" s="7"/>
      <c r="R2331" s="7"/>
      <c r="S2331" s="7"/>
      <c r="T2331" s="27" t="s">
        <v>622</v>
      </c>
      <c r="U2331" s="7"/>
      <c r="V2331" s="7"/>
      <c r="W2331" s="8">
        <v>0</v>
      </c>
      <c r="X2331" s="8">
        <v>0</v>
      </c>
    </row>
    <row r="2332" spans="1:24" ht="40.15" customHeight="1" x14ac:dyDescent="0.35">
      <c r="A2332" s="26">
        <v>2331</v>
      </c>
      <c r="B2332" s="26" t="s">
        <v>1139</v>
      </c>
      <c r="C2332" s="26" t="s">
        <v>1170</v>
      </c>
      <c r="D2332" s="6" t="s">
        <v>34</v>
      </c>
      <c r="E2332" s="9" t="s">
        <v>1233</v>
      </c>
      <c r="F2332" s="7"/>
      <c r="G2332" s="7"/>
      <c r="H2332" s="7"/>
      <c r="I2332" s="7"/>
      <c r="J2332" s="7"/>
      <c r="K2332" s="7"/>
      <c r="L2332" s="7"/>
      <c r="M2332" s="7"/>
      <c r="N2332" s="7"/>
      <c r="O2332" s="7"/>
      <c r="P2332" s="7"/>
      <c r="Q2332" s="7"/>
      <c r="R2332" s="7"/>
      <c r="S2332" s="7"/>
      <c r="T2332" s="27" t="s">
        <v>622</v>
      </c>
      <c r="U2332" s="7"/>
      <c r="V2332" s="7"/>
      <c r="W2332" s="8">
        <v>0</v>
      </c>
      <c r="X2332" s="8">
        <v>0</v>
      </c>
    </row>
    <row r="2333" spans="1:24" ht="40.15" customHeight="1" x14ac:dyDescent="0.35">
      <c r="A2333" s="26">
        <v>2332</v>
      </c>
      <c r="B2333" s="26" t="s">
        <v>1139</v>
      </c>
      <c r="C2333" s="26" t="s">
        <v>1171</v>
      </c>
      <c r="D2333" s="6" t="s">
        <v>35</v>
      </c>
      <c r="E2333" s="9" t="s">
        <v>1233</v>
      </c>
      <c r="F2333" s="7"/>
      <c r="G2333" s="7"/>
      <c r="H2333" s="7"/>
      <c r="I2333" s="7"/>
      <c r="J2333" s="7"/>
      <c r="K2333" s="7"/>
      <c r="L2333" s="7"/>
      <c r="M2333" s="7"/>
      <c r="N2333" s="7"/>
      <c r="O2333" s="7"/>
      <c r="P2333" s="7"/>
      <c r="Q2333" s="7"/>
      <c r="R2333" s="7"/>
      <c r="S2333" s="7"/>
      <c r="T2333" s="27" t="s">
        <v>622</v>
      </c>
      <c r="U2333" s="7"/>
      <c r="V2333" s="7"/>
      <c r="W2333" s="8">
        <v>0</v>
      </c>
      <c r="X2333" s="8">
        <v>0</v>
      </c>
    </row>
    <row r="2334" spans="1:24" ht="40.15" customHeight="1" x14ac:dyDescent="0.35">
      <c r="A2334" s="26">
        <v>2333</v>
      </c>
      <c r="B2334" s="26" t="s">
        <v>1139</v>
      </c>
      <c r="C2334" s="26" t="s">
        <v>1172</v>
      </c>
      <c r="D2334" s="6" t="s">
        <v>57</v>
      </c>
      <c r="E2334" s="9" t="s">
        <v>1233</v>
      </c>
      <c r="F2334" s="7"/>
      <c r="G2334" s="7"/>
      <c r="H2334" s="7"/>
      <c r="I2334" s="7"/>
      <c r="J2334" s="7"/>
      <c r="K2334" s="7"/>
      <c r="L2334" s="7"/>
      <c r="M2334" s="7"/>
      <c r="N2334" s="7"/>
      <c r="O2334" s="7"/>
      <c r="P2334" s="7"/>
      <c r="Q2334" s="7"/>
      <c r="R2334" s="7"/>
      <c r="S2334" s="7"/>
      <c r="T2334" s="27" t="s">
        <v>622</v>
      </c>
      <c r="U2334" s="7"/>
      <c r="V2334" s="7"/>
      <c r="W2334" s="8">
        <v>0</v>
      </c>
      <c r="X2334" s="8">
        <v>0</v>
      </c>
    </row>
    <row r="2335" spans="1:24" ht="40.15" customHeight="1" x14ac:dyDescent="0.35">
      <c r="A2335" s="26">
        <v>2334</v>
      </c>
      <c r="B2335" s="26" t="s">
        <v>1139</v>
      </c>
      <c r="C2335" s="26" t="s">
        <v>1173</v>
      </c>
      <c r="D2335" s="6" t="s">
        <v>39</v>
      </c>
      <c r="E2335" s="9" t="s">
        <v>1233</v>
      </c>
      <c r="F2335" s="7"/>
      <c r="G2335" s="7"/>
      <c r="H2335" s="7"/>
      <c r="I2335" s="7"/>
      <c r="J2335" s="7"/>
      <c r="K2335" s="7"/>
      <c r="L2335" s="7"/>
      <c r="M2335" s="7"/>
      <c r="N2335" s="7"/>
      <c r="O2335" s="7"/>
      <c r="P2335" s="7"/>
      <c r="Q2335" s="7"/>
      <c r="R2335" s="7"/>
      <c r="S2335" s="7"/>
      <c r="T2335" s="27" t="s">
        <v>622</v>
      </c>
      <c r="U2335" s="7"/>
      <c r="V2335" s="7"/>
      <c r="W2335" s="8">
        <v>0</v>
      </c>
      <c r="X2335" s="8">
        <v>0</v>
      </c>
    </row>
    <row r="2336" spans="1:24" ht="40.15" customHeight="1" x14ac:dyDescent="0.35">
      <c r="A2336" s="26">
        <v>2335</v>
      </c>
      <c r="B2336" s="26" t="s">
        <v>1139</v>
      </c>
      <c r="C2336" s="26" t="s">
        <v>1174</v>
      </c>
      <c r="D2336" s="6" t="s">
        <v>40</v>
      </c>
      <c r="E2336" s="9" t="s">
        <v>1233</v>
      </c>
      <c r="F2336" s="7"/>
      <c r="G2336" s="7"/>
      <c r="H2336" s="7"/>
      <c r="I2336" s="7"/>
      <c r="J2336" s="7"/>
      <c r="K2336" s="7"/>
      <c r="L2336" s="7"/>
      <c r="M2336" s="7"/>
      <c r="N2336" s="7"/>
      <c r="O2336" s="7"/>
      <c r="P2336" s="7"/>
      <c r="Q2336" s="7"/>
      <c r="R2336" s="7"/>
      <c r="S2336" s="7"/>
      <c r="T2336" s="27" t="s">
        <v>622</v>
      </c>
      <c r="U2336" s="7"/>
      <c r="V2336" s="7"/>
      <c r="W2336" s="8">
        <v>0</v>
      </c>
      <c r="X2336" s="8">
        <v>0</v>
      </c>
    </row>
    <row r="2337" spans="1:24" ht="40.15" customHeight="1" x14ac:dyDescent="0.35">
      <c r="A2337" s="26">
        <v>2336</v>
      </c>
      <c r="B2337" s="26" t="s">
        <v>1139</v>
      </c>
      <c r="C2337" s="26" t="s">
        <v>1175</v>
      </c>
      <c r="D2337" s="6" t="s">
        <v>43</v>
      </c>
      <c r="E2337" s="9" t="s">
        <v>1233</v>
      </c>
      <c r="F2337" s="7"/>
      <c r="G2337" s="7"/>
      <c r="H2337" s="7"/>
      <c r="I2337" s="7"/>
      <c r="J2337" s="7"/>
      <c r="K2337" s="7"/>
      <c r="L2337" s="7"/>
      <c r="M2337" s="7"/>
      <c r="N2337" s="7"/>
      <c r="O2337" s="7"/>
      <c r="P2337" s="7"/>
      <c r="Q2337" s="7"/>
      <c r="R2337" s="7"/>
      <c r="S2337" s="7"/>
      <c r="T2337" s="27" t="s">
        <v>622</v>
      </c>
      <c r="U2337" s="7"/>
      <c r="V2337" s="7"/>
      <c r="W2337" s="8">
        <v>0</v>
      </c>
      <c r="X2337" s="8">
        <v>0</v>
      </c>
    </row>
    <row r="2338" spans="1:24" ht="40.15" customHeight="1" x14ac:dyDescent="0.35">
      <c r="A2338" s="26">
        <v>2337</v>
      </c>
      <c r="B2338" s="26" t="s">
        <v>1139</v>
      </c>
      <c r="C2338" s="26" t="s">
        <v>1176</v>
      </c>
      <c r="D2338" s="6" t="s">
        <v>60</v>
      </c>
      <c r="E2338" s="9" t="s">
        <v>1233</v>
      </c>
      <c r="F2338" s="7"/>
      <c r="G2338" s="7"/>
      <c r="H2338" s="7"/>
      <c r="I2338" s="7"/>
      <c r="J2338" s="7"/>
      <c r="K2338" s="7"/>
      <c r="L2338" s="7"/>
      <c r="M2338" s="7"/>
      <c r="N2338" s="7"/>
      <c r="O2338" s="7"/>
      <c r="P2338" s="7"/>
      <c r="Q2338" s="7"/>
      <c r="R2338" s="7"/>
      <c r="S2338" s="7"/>
      <c r="T2338" s="27" t="s">
        <v>622</v>
      </c>
      <c r="U2338" s="7"/>
      <c r="V2338" s="7"/>
      <c r="W2338" s="8">
        <v>0</v>
      </c>
      <c r="X2338" s="8">
        <v>0</v>
      </c>
    </row>
    <row r="2339" spans="1:24" ht="40.15" customHeight="1" x14ac:dyDescent="0.35">
      <c r="A2339" s="26">
        <v>2338</v>
      </c>
      <c r="B2339" s="26" t="s">
        <v>1139</v>
      </c>
      <c r="C2339" s="26" t="s">
        <v>1177</v>
      </c>
      <c r="D2339" s="6" t="s">
        <v>46</v>
      </c>
      <c r="E2339" s="9" t="s">
        <v>1233</v>
      </c>
      <c r="F2339" s="7"/>
      <c r="G2339" s="7"/>
      <c r="H2339" s="7"/>
      <c r="I2339" s="7"/>
      <c r="J2339" s="7"/>
      <c r="K2339" s="7"/>
      <c r="L2339" s="7"/>
      <c r="M2339" s="7"/>
      <c r="N2339" s="7"/>
      <c r="O2339" s="7"/>
      <c r="P2339" s="7"/>
      <c r="Q2339" s="7"/>
      <c r="R2339" s="7"/>
      <c r="S2339" s="7"/>
      <c r="T2339" s="27" t="s">
        <v>622</v>
      </c>
      <c r="U2339" s="7"/>
      <c r="V2339" s="7"/>
      <c r="W2339" s="8">
        <v>0</v>
      </c>
      <c r="X2339" s="8">
        <v>0</v>
      </c>
    </row>
    <row r="2340" spans="1:24" ht="40.15" customHeight="1" x14ac:dyDescent="0.35">
      <c r="A2340" s="26">
        <v>2339</v>
      </c>
      <c r="B2340" s="26" t="s">
        <v>1139</v>
      </c>
      <c r="C2340" s="26" t="s">
        <v>1178</v>
      </c>
      <c r="D2340" s="6" t="s">
        <v>64</v>
      </c>
      <c r="E2340" s="9" t="s">
        <v>1233</v>
      </c>
      <c r="F2340" s="7"/>
      <c r="G2340" s="7"/>
      <c r="H2340" s="7"/>
      <c r="I2340" s="7"/>
      <c r="J2340" s="7"/>
      <c r="K2340" s="7"/>
      <c r="L2340" s="7"/>
      <c r="M2340" s="7"/>
      <c r="N2340" s="7"/>
      <c r="O2340" s="7"/>
      <c r="P2340" s="7"/>
      <c r="Q2340" s="7"/>
      <c r="R2340" s="7"/>
      <c r="S2340" s="7"/>
      <c r="T2340" s="27" t="s">
        <v>622</v>
      </c>
      <c r="U2340" s="7"/>
      <c r="V2340" s="7"/>
      <c r="W2340" s="8">
        <v>0</v>
      </c>
      <c r="X2340" s="8">
        <v>0</v>
      </c>
    </row>
    <row r="2341" spans="1:24" ht="40.15" customHeight="1" x14ac:dyDescent="0.35">
      <c r="A2341" s="26">
        <v>2340</v>
      </c>
      <c r="B2341" s="26" t="s">
        <v>1139</v>
      </c>
      <c r="C2341" s="26" t="s">
        <v>1179</v>
      </c>
      <c r="D2341" s="6" t="s">
        <v>47</v>
      </c>
      <c r="E2341" s="9" t="s">
        <v>1233</v>
      </c>
      <c r="F2341" s="7"/>
      <c r="G2341" s="7"/>
      <c r="H2341" s="7"/>
      <c r="I2341" s="7"/>
      <c r="J2341" s="7"/>
      <c r="K2341" s="7"/>
      <c r="L2341" s="7"/>
      <c r="M2341" s="7"/>
      <c r="N2341" s="7"/>
      <c r="O2341" s="7"/>
      <c r="P2341" s="7"/>
      <c r="Q2341" s="7"/>
      <c r="R2341" s="7"/>
      <c r="S2341" s="7"/>
      <c r="T2341" s="27" t="s">
        <v>622</v>
      </c>
      <c r="U2341" s="7"/>
      <c r="V2341" s="7"/>
      <c r="W2341" s="8">
        <v>0</v>
      </c>
      <c r="X2341" s="8">
        <v>0</v>
      </c>
    </row>
    <row r="2342" spans="1:24" ht="40.15" customHeight="1" x14ac:dyDescent="0.35">
      <c r="A2342" s="26">
        <v>2341</v>
      </c>
      <c r="B2342" s="26" t="s">
        <v>1139</v>
      </c>
      <c r="C2342" s="26" t="s">
        <v>1180</v>
      </c>
      <c r="D2342" s="6" t="s">
        <v>67</v>
      </c>
      <c r="E2342" s="9" t="s">
        <v>1233</v>
      </c>
      <c r="F2342" s="7"/>
      <c r="G2342" s="7"/>
      <c r="H2342" s="7"/>
      <c r="I2342" s="7"/>
      <c r="J2342" s="7"/>
      <c r="K2342" s="7"/>
      <c r="L2342" s="7"/>
      <c r="M2342" s="7"/>
      <c r="N2342" s="7"/>
      <c r="O2342" s="7"/>
      <c r="P2342" s="7"/>
      <c r="Q2342" s="7"/>
      <c r="R2342" s="7"/>
      <c r="S2342" s="7"/>
      <c r="T2342" s="27" t="s">
        <v>622</v>
      </c>
      <c r="U2342" s="7"/>
      <c r="V2342" s="7"/>
      <c r="W2342" s="8">
        <v>0</v>
      </c>
      <c r="X2342" s="8">
        <v>0</v>
      </c>
    </row>
    <row r="2343" spans="1:24" ht="40.15" customHeight="1" x14ac:dyDescent="0.35">
      <c r="A2343" s="26">
        <v>2342</v>
      </c>
      <c r="B2343" s="26" t="s">
        <v>1139</v>
      </c>
      <c r="C2343" s="26" t="s">
        <v>1181</v>
      </c>
      <c r="D2343" s="6" t="s">
        <v>76</v>
      </c>
      <c r="E2343" s="9" t="s">
        <v>1233</v>
      </c>
      <c r="F2343" s="7"/>
      <c r="G2343" s="7"/>
      <c r="H2343" s="7"/>
      <c r="I2343" s="7"/>
      <c r="J2343" s="7"/>
      <c r="K2343" s="7"/>
      <c r="L2343" s="7"/>
      <c r="M2343" s="7"/>
      <c r="N2343" s="7"/>
      <c r="O2343" s="7"/>
      <c r="P2343" s="7"/>
      <c r="Q2343" s="7"/>
      <c r="R2343" s="7"/>
      <c r="S2343" s="7"/>
      <c r="T2343" s="27" t="s">
        <v>622</v>
      </c>
      <c r="U2343" s="7"/>
      <c r="V2343" s="7"/>
      <c r="W2343" s="8">
        <v>0</v>
      </c>
      <c r="X2343" s="8">
        <v>0</v>
      </c>
    </row>
    <row r="2344" spans="1:24" ht="40.15" customHeight="1" x14ac:dyDescent="0.35">
      <c r="A2344" s="26">
        <v>2343</v>
      </c>
      <c r="B2344" s="26" t="s">
        <v>1139</v>
      </c>
      <c r="C2344" s="26" t="s">
        <v>1182</v>
      </c>
      <c r="D2344" s="6" t="s">
        <v>16</v>
      </c>
      <c r="E2344" s="9" t="s">
        <v>1233</v>
      </c>
      <c r="F2344" s="7"/>
      <c r="G2344" s="7"/>
      <c r="H2344" s="7"/>
      <c r="I2344" s="7"/>
      <c r="J2344" s="7"/>
      <c r="K2344" s="7"/>
      <c r="L2344" s="7"/>
      <c r="M2344" s="7"/>
      <c r="N2344" s="7"/>
      <c r="O2344" s="7"/>
      <c r="P2344" s="7"/>
      <c r="Q2344" s="7"/>
      <c r="R2344" s="7"/>
      <c r="S2344" s="7"/>
      <c r="T2344" s="27" t="s">
        <v>622</v>
      </c>
      <c r="U2344" s="7"/>
      <c r="V2344" s="7"/>
      <c r="W2344" s="8">
        <v>0</v>
      </c>
      <c r="X2344" s="8">
        <v>0</v>
      </c>
    </row>
    <row r="2345" spans="1:24" ht="40.15" customHeight="1" x14ac:dyDescent="0.35">
      <c r="A2345" s="26">
        <v>2344</v>
      </c>
      <c r="B2345" s="26" t="s">
        <v>1139</v>
      </c>
      <c r="C2345" s="26" t="s">
        <v>1183</v>
      </c>
      <c r="D2345" s="6" t="s">
        <v>45</v>
      </c>
      <c r="E2345" s="9" t="s">
        <v>1233</v>
      </c>
      <c r="F2345" s="7"/>
      <c r="G2345" s="7"/>
      <c r="H2345" s="7"/>
      <c r="I2345" s="7"/>
      <c r="J2345" s="7"/>
      <c r="K2345" s="7"/>
      <c r="L2345" s="7"/>
      <c r="M2345" s="7"/>
      <c r="N2345" s="7"/>
      <c r="O2345" s="7"/>
      <c r="P2345" s="7"/>
      <c r="Q2345" s="7"/>
      <c r="R2345" s="7"/>
      <c r="S2345" s="7"/>
      <c r="T2345" s="27" t="s">
        <v>622</v>
      </c>
      <c r="U2345" s="7"/>
      <c r="V2345" s="7"/>
      <c r="W2345" s="8">
        <v>0</v>
      </c>
      <c r="X2345" s="8">
        <v>0</v>
      </c>
    </row>
    <row r="2346" spans="1:24" ht="40.15" customHeight="1" x14ac:dyDescent="0.35">
      <c r="A2346" s="26">
        <v>2345</v>
      </c>
      <c r="B2346" s="26" t="s">
        <v>1139</v>
      </c>
      <c r="C2346" s="26" t="s">
        <v>1184</v>
      </c>
      <c r="D2346" s="6" t="s">
        <v>84</v>
      </c>
      <c r="E2346" s="9" t="s">
        <v>1233</v>
      </c>
      <c r="F2346" s="7"/>
      <c r="G2346" s="7"/>
      <c r="H2346" s="7"/>
      <c r="I2346" s="7"/>
      <c r="J2346" s="7"/>
      <c r="K2346" s="7"/>
      <c r="L2346" s="7"/>
      <c r="M2346" s="7"/>
      <c r="N2346" s="7"/>
      <c r="O2346" s="7"/>
      <c r="P2346" s="7"/>
      <c r="Q2346" s="7"/>
      <c r="R2346" s="7"/>
      <c r="S2346" s="7"/>
      <c r="T2346" s="27" t="s">
        <v>622</v>
      </c>
      <c r="U2346" s="7"/>
      <c r="V2346" s="7"/>
      <c r="W2346" s="8">
        <v>0</v>
      </c>
      <c r="X2346" s="8">
        <v>0</v>
      </c>
    </row>
    <row r="2347" spans="1:24" ht="40.15" customHeight="1" x14ac:dyDescent="0.35">
      <c r="A2347" s="26">
        <v>2346</v>
      </c>
      <c r="B2347" s="26" t="s">
        <v>1139</v>
      </c>
      <c r="C2347" s="26" t="s">
        <v>1185</v>
      </c>
      <c r="D2347" s="6" t="s">
        <v>58</v>
      </c>
      <c r="E2347" s="9" t="s">
        <v>1233</v>
      </c>
      <c r="F2347" s="7"/>
      <c r="G2347" s="7"/>
      <c r="H2347" s="7"/>
      <c r="I2347" s="7"/>
      <c r="J2347" s="7"/>
      <c r="K2347" s="7"/>
      <c r="L2347" s="7"/>
      <c r="M2347" s="7"/>
      <c r="N2347" s="7"/>
      <c r="O2347" s="7"/>
      <c r="P2347" s="7"/>
      <c r="Q2347" s="7"/>
      <c r="R2347" s="7"/>
      <c r="S2347" s="7"/>
      <c r="T2347" s="27" t="s">
        <v>622</v>
      </c>
      <c r="U2347" s="7"/>
      <c r="V2347" s="7"/>
      <c r="W2347" s="8">
        <v>0</v>
      </c>
      <c r="X2347" s="8">
        <v>0</v>
      </c>
    </row>
    <row r="2348" spans="1:24" ht="40.15" customHeight="1" x14ac:dyDescent="0.35">
      <c r="A2348" s="26">
        <v>2347</v>
      </c>
      <c r="B2348" s="26" t="s">
        <v>1139</v>
      </c>
      <c r="C2348" s="26" t="s">
        <v>1186</v>
      </c>
      <c r="D2348" s="6" t="s">
        <v>65</v>
      </c>
      <c r="E2348" s="9" t="s">
        <v>1233</v>
      </c>
      <c r="F2348" s="7"/>
      <c r="G2348" s="7"/>
      <c r="H2348" s="7"/>
      <c r="I2348" s="7"/>
      <c r="J2348" s="7"/>
      <c r="K2348" s="7"/>
      <c r="L2348" s="7"/>
      <c r="M2348" s="7"/>
      <c r="N2348" s="7"/>
      <c r="O2348" s="7"/>
      <c r="P2348" s="7"/>
      <c r="Q2348" s="7"/>
      <c r="R2348" s="7"/>
      <c r="S2348" s="7"/>
      <c r="T2348" s="27" t="s">
        <v>622</v>
      </c>
      <c r="U2348" s="7"/>
      <c r="V2348" s="7"/>
      <c r="W2348" s="8">
        <v>0</v>
      </c>
      <c r="X2348" s="8">
        <v>0</v>
      </c>
    </row>
    <row r="2349" spans="1:24" ht="40.15" customHeight="1" x14ac:dyDescent="0.35">
      <c r="A2349" s="26">
        <v>2348</v>
      </c>
      <c r="B2349" s="26" t="s">
        <v>1139</v>
      </c>
      <c r="C2349" s="26" t="s">
        <v>1187</v>
      </c>
      <c r="D2349" s="6" t="s">
        <v>36</v>
      </c>
      <c r="E2349" s="9" t="s">
        <v>1233</v>
      </c>
      <c r="F2349" s="7"/>
      <c r="G2349" s="7"/>
      <c r="H2349" s="7"/>
      <c r="I2349" s="7"/>
      <c r="J2349" s="7"/>
      <c r="K2349" s="7"/>
      <c r="L2349" s="7"/>
      <c r="M2349" s="7"/>
      <c r="N2349" s="7"/>
      <c r="O2349" s="7"/>
      <c r="P2349" s="7"/>
      <c r="Q2349" s="7"/>
      <c r="R2349" s="7"/>
      <c r="S2349" s="7"/>
      <c r="T2349" s="27" t="s">
        <v>622</v>
      </c>
      <c r="U2349" s="7"/>
      <c r="V2349" s="7"/>
      <c r="W2349" s="8">
        <v>0</v>
      </c>
      <c r="X2349" s="8">
        <v>0</v>
      </c>
    </row>
    <row r="2350" spans="1:24" ht="40.15" customHeight="1" x14ac:dyDescent="0.35">
      <c r="A2350" s="26">
        <v>2349</v>
      </c>
      <c r="B2350" s="26" t="s">
        <v>1139</v>
      </c>
      <c r="C2350" s="26" t="s">
        <v>1188</v>
      </c>
      <c r="D2350" s="6" t="s">
        <v>59</v>
      </c>
      <c r="E2350" s="9" t="s">
        <v>1233</v>
      </c>
      <c r="F2350" s="7"/>
      <c r="G2350" s="7"/>
      <c r="H2350" s="7"/>
      <c r="I2350" s="7"/>
      <c r="J2350" s="7"/>
      <c r="K2350" s="7"/>
      <c r="L2350" s="7"/>
      <c r="M2350" s="7"/>
      <c r="N2350" s="7"/>
      <c r="O2350" s="7"/>
      <c r="P2350" s="7"/>
      <c r="Q2350" s="7"/>
      <c r="R2350" s="7"/>
      <c r="S2350" s="7"/>
      <c r="T2350" s="27" t="s">
        <v>622</v>
      </c>
      <c r="U2350" s="7"/>
      <c r="V2350" s="7"/>
      <c r="W2350" s="8">
        <v>0</v>
      </c>
      <c r="X2350" s="8">
        <v>0</v>
      </c>
    </row>
    <row r="2351" spans="1:24" ht="40.15" customHeight="1" x14ac:dyDescent="0.35">
      <c r="A2351" s="26">
        <v>2350</v>
      </c>
      <c r="B2351" s="26" t="s">
        <v>1139</v>
      </c>
      <c r="C2351" s="26" t="s">
        <v>1189</v>
      </c>
      <c r="D2351" s="6" t="s">
        <v>41</v>
      </c>
      <c r="E2351" s="9" t="s">
        <v>1233</v>
      </c>
      <c r="F2351" s="7"/>
      <c r="G2351" s="7"/>
      <c r="H2351" s="7"/>
      <c r="I2351" s="7"/>
      <c r="J2351" s="7"/>
      <c r="K2351" s="7"/>
      <c r="L2351" s="7"/>
      <c r="M2351" s="7"/>
      <c r="N2351" s="7"/>
      <c r="O2351" s="7"/>
      <c r="P2351" s="7"/>
      <c r="Q2351" s="7"/>
      <c r="R2351" s="7"/>
      <c r="S2351" s="7"/>
      <c r="T2351" s="27" t="s">
        <v>622</v>
      </c>
      <c r="U2351" s="7"/>
      <c r="V2351" s="7"/>
      <c r="W2351" s="8">
        <v>0</v>
      </c>
      <c r="X2351" s="8">
        <v>0</v>
      </c>
    </row>
    <row r="2352" spans="1:24" ht="40.15" customHeight="1" x14ac:dyDescent="0.35">
      <c r="A2352" s="26">
        <v>2351</v>
      </c>
      <c r="B2352" s="26" t="s">
        <v>1139</v>
      </c>
      <c r="C2352" s="26" t="s">
        <v>1190</v>
      </c>
      <c r="D2352" s="6" t="s">
        <v>42</v>
      </c>
      <c r="E2352" s="9" t="s">
        <v>1233</v>
      </c>
      <c r="F2352" s="7"/>
      <c r="G2352" s="7"/>
      <c r="H2352" s="7"/>
      <c r="I2352" s="7"/>
      <c r="J2352" s="7"/>
      <c r="K2352" s="7"/>
      <c r="L2352" s="7"/>
      <c r="M2352" s="7"/>
      <c r="N2352" s="7"/>
      <c r="O2352" s="7"/>
      <c r="P2352" s="7"/>
      <c r="Q2352" s="7"/>
      <c r="R2352" s="7"/>
      <c r="S2352" s="7"/>
      <c r="T2352" s="27" t="s">
        <v>622</v>
      </c>
      <c r="U2352" s="7"/>
      <c r="V2352" s="7"/>
      <c r="W2352" s="8">
        <v>0</v>
      </c>
      <c r="X2352" s="8">
        <v>0</v>
      </c>
    </row>
    <row r="2353" spans="1:24" ht="40.15" customHeight="1" x14ac:dyDescent="0.35">
      <c r="A2353" s="26">
        <v>2352</v>
      </c>
      <c r="B2353" s="26" t="s">
        <v>1139</v>
      </c>
      <c r="C2353" s="26" t="s">
        <v>1191</v>
      </c>
      <c r="D2353" s="6" t="s">
        <v>44</v>
      </c>
      <c r="E2353" s="9" t="s">
        <v>1233</v>
      </c>
      <c r="F2353" s="7"/>
      <c r="G2353" s="7"/>
      <c r="H2353" s="7"/>
      <c r="I2353" s="7"/>
      <c r="J2353" s="7"/>
      <c r="K2353" s="7"/>
      <c r="L2353" s="7"/>
      <c r="M2353" s="7"/>
      <c r="N2353" s="7"/>
      <c r="O2353" s="7"/>
      <c r="P2353" s="7"/>
      <c r="Q2353" s="7"/>
      <c r="R2353" s="7"/>
      <c r="S2353" s="7"/>
      <c r="T2353" s="27" t="s">
        <v>622</v>
      </c>
      <c r="U2353" s="7"/>
      <c r="V2353" s="7"/>
      <c r="W2353" s="8">
        <v>0</v>
      </c>
      <c r="X2353" s="8">
        <v>0</v>
      </c>
    </row>
    <row r="2354" spans="1:24" ht="40.15" customHeight="1" x14ac:dyDescent="0.35">
      <c r="A2354" s="26">
        <v>2353</v>
      </c>
      <c r="B2354" s="26" t="s">
        <v>1139</v>
      </c>
      <c r="C2354" s="26" t="s">
        <v>1192</v>
      </c>
      <c r="D2354" s="6" t="s">
        <v>17</v>
      </c>
      <c r="E2354" s="9" t="s">
        <v>1233</v>
      </c>
      <c r="F2354" s="7"/>
      <c r="G2354" s="7"/>
      <c r="H2354" s="7"/>
      <c r="I2354" s="7"/>
      <c r="J2354" s="7"/>
      <c r="K2354" s="7"/>
      <c r="L2354" s="7"/>
      <c r="M2354" s="7"/>
      <c r="N2354" s="7"/>
      <c r="O2354" s="7"/>
      <c r="P2354" s="7"/>
      <c r="Q2354" s="7"/>
      <c r="R2354" s="7"/>
      <c r="S2354" s="7"/>
      <c r="T2354" s="27" t="s">
        <v>622</v>
      </c>
      <c r="U2354" s="7"/>
      <c r="V2354" s="7"/>
      <c r="W2354" s="8">
        <v>0</v>
      </c>
      <c r="X2354" s="8">
        <v>0</v>
      </c>
    </row>
    <row r="2355" spans="1:24" ht="40.15" customHeight="1" x14ac:dyDescent="0.35">
      <c r="A2355" s="26">
        <v>2354</v>
      </c>
      <c r="B2355" s="26" t="s">
        <v>1139</v>
      </c>
      <c r="C2355" s="26" t="s">
        <v>1193</v>
      </c>
      <c r="D2355" s="6" t="s">
        <v>18</v>
      </c>
      <c r="E2355" s="9" t="s">
        <v>1233</v>
      </c>
      <c r="F2355" s="7"/>
      <c r="G2355" s="7"/>
      <c r="H2355" s="7"/>
      <c r="I2355" s="7"/>
      <c r="J2355" s="7"/>
      <c r="K2355" s="7"/>
      <c r="L2355" s="7"/>
      <c r="M2355" s="7"/>
      <c r="N2355" s="7"/>
      <c r="O2355" s="7"/>
      <c r="P2355" s="7"/>
      <c r="Q2355" s="7"/>
      <c r="R2355" s="7"/>
      <c r="S2355" s="7"/>
      <c r="T2355" s="27" t="s">
        <v>622</v>
      </c>
      <c r="U2355" s="7"/>
      <c r="V2355" s="7"/>
      <c r="W2355" s="8">
        <v>0</v>
      </c>
      <c r="X2355" s="8">
        <v>0</v>
      </c>
    </row>
    <row r="2356" spans="1:24" ht="40.15" customHeight="1" x14ac:dyDescent="0.35">
      <c r="A2356" s="26">
        <v>2355</v>
      </c>
      <c r="B2356" s="26" t="s">
        <v>1139</v>
      </c>
      <c r="C2356" s="26" t="s">
        <v>1194</v>
      </c>
      <c r="D2356" s="6" t="s">
        <v>20</v>
      </c>
      <c r="E2356" s="9" t="s">
        <v>1233</v>
      </c>
      <c r="F2356" s="7"/>
      <c r="G2356" s="7"/>
      <c r="H2356" s="7"/>
      <c r="I2356" s="7"/>
      <c r="J2356" s="7"/>
      <c r="K2356" s="7"/>
      <c r="L2356" s="7"/>
      <c r="M2356" s="7"/>
      <c r="N2356" s="7"/>
      <c r="O2356" s="7"/>
      <c r="P2356" s="7"/>
      <c r="Q2356" s="7"/>
      <c r="R2356" s="7"/>
      <c r="S2356" s="7"/>
      <c r="T2356" s="27" t="s">
        <v>622</v>
      </c>
      <c r="U2356" s="7"/>
      <c r="V2356" s="7"/>
      <c r="W2356" s="8">
        <v>0</v>
      </c>
      <c r="X2356" s="8">
        <v>0</v>
      </c>
    </row>
    <row r="2357" spans="1:24" ht="40.15" customHeight="1" x14ac:dyDescent="0.35">
      <c r="A2357" s="26">
        <v>2356</v>
      </c>
      <c r="B2357" s="26" t="s">
        <v>1139</v>
      </c>
      <c r="C2357" s="26" t="s">
        <v>1195</v>
      </c>
      <c r="D2357" s="6" t="s">
        <v>19</v>
      </c>
      <c r="E2357" s="9" t="s">
        <v>1233</v>
      </c>
      <c r="F2357" s="7"/>
      <c r="G2357" s="7"/>
      <c r="H2357" s="7"/>
      <c r="I2357" s="7"/>
      <c r="J2357" s="7"/>
      <c r="K2357" s="7"/>
      <c r="L2357" s="7"/>
      <c r="M2357" s="7"/>
      <c r="N2357" s="7"/>
      <c r="O2357" s="7"/>
      <c r="P2357" s="7"/>
      <c r="Q2357" s="7"/>
      <c r="R2357" s="7"/>
      <c r="S2357" s="7"/>
      <c r="T2357" s="27" t="s">
        <v>622</v>
      </c>
      <c r="U2357" s="7"/>
      <c r="V2357" s="7"/>
      <c r="W2357" s="8">
        <v>0</v>
      </c>
      <c r="X2357" s="8">
        <v>0</v>
      </c>
    </row>
    <row r="2358" spans="1:24" ht="40.15" customHeight="1" x14ac:dyDescent="0.35">
      <c r="A2358" s="26">
        <v>2357</v>
      </c>
      <c r="B2358" s="26" t="s">
        <v>1139</v>
      </c>
      <c r="C2358" s="26" t="s">
        <v>1196</v>
      </c>
      <c r="D2358" s="6" t="s">
        <v>24</v>
      </c>
      <c r="E2358" s="9" t="s">
        <v>1233</v>
      </c>
      <c r="F2358" s="7"/>
      <c r="G2358" s="7"/>
      <c r="H2358" s="7"/>
      <c r="I2358" s="7"/>
      <c r="J2358" s="7"/>
      <c r="K2358" s="7"/>
      <c r="L2358" s="7"/>
      <c r="M2358" s="7"/>
      <c r="N2358" s="7"/>
      <c r="O2358" s="7"/>
      <c r="P2358" s="7"/>
      <c r="Q2358" s="7"/>
      <c r="R2358" s="7"/>
      <c r="S2358" s="7"/>
      <c r="T2358" s="27" t="s">
        <v>622</v>
      </c>
      <c r="U2358" s="7"/>
      <c r="V2358" s="7"/>
      <c r="W2358" s="8">
        <v>0</v>
      </c>
      <c r="X2358" s="8">
        <v>0</v>
      </c>
    </row>
    <row r="2359" spans="1:24" ht="40.15" customHeight="1" x14ac:dyDescent="0.35">
      <c r="A2359" s="26">
        <v>2358</v>
      </c>
      <c r="B2359" s="26" t="s">
        <v>1139</v>
      </c>
      <c r="C2359" s="26" t="s">
        <v>1197</v>
      </c>
      <c r="D2359" s="6" t="s">
        <v>21</v>
      </c>
      <c r="E2359" s="9" t="s">
        <v>1233</v>
      </c>
      <c r="F2359" s="7"/>
      <c r="G2359" s="7"/>
      <c r="H2359" s="7"/>
      <c r="I2359" s="7"/>
      <c r="J2359" s="7"/>
      <c r="K2359" s="7"/>
      <c r="L2359" s="7"/>
      <c r="M2359" s="7"/>
      <c r="N2359" s="7"/>
      <c r="O2359" s="7"/>
      <c r="P2359" s="7"/>
      <c r="Q2359" s="7"/>
      <c r="R2359" s="7"/>
      <c r="S2359" s="7"/>
      <c r="T2359" s="27" t="s">
        <v>622</v>
      </c>
      <c r="U2359" s="7"/>
      <c r="V2359" s="7"/>
      <c r="W2359" s="8">
        <v>0</v>
      </c>
      <c r="X2359" s="8">
        <v>0</v>
      </c>
    </row>
    <row r="2360" spans="1:24" ht="40.15" customHeight="1" x14ac:dyDescent="0.35">
      <c r="A2360" s="26">
        <v>2359</v>
      </c>
      <c r="B2360" s="26" t="s">
        <v>1139</v>
      </c>
      <c r="C2360" s="26" t="s">
        <v>1198</v>
      </c>
      <c r="D2360" s="6" t="s">
        <v>26</v>
      </c>
      <c r="E2360" s="9" t="s">
        <v>1233</v>
      </c>
      <c r="F2360" s="7"/>
      <c r="G2360" s="7"/>
      <c r="H2360" s="7"/>
      <c r="I2360" s="7"/>
      <c r="J2360" s="7"/>
      <c r="K2360" s="7"/>
      <c r="L2360" s="7"/>
      <c r="M2360" s="7"/>
      <c r="N2360" s="7"/>
      <c r="O2360" s="7"/>
      <c r="P2360" s="7"/>
      <c r="Q2360" s="7"/>
      <c r="R2360" s="7"/>
      <c r="S2360" s="7"/>
      <c r="T2360" s="27" t="s">
        <v>622</v>
      </c>
      <c r="U2360" s="7"/>
      <c r="V2360" s="7"/>
      <c r="W2360" s="8">
        <v>0</v>
      </c>
      <c r="X2360" s="8">
        <v>0</v>
      </c>
    </row>
    <row r="2361" spans="1:24" ht="40.15" customHeight="1" x14ac:dyDescent="0.35">
      <c r="A2361" s="26">
        <v>2360</v>
      </c>
      <c r="B2361" s="26" t="s">
        <v>1139</v>
      </c>
      <c r="C2361" s="26" t="s">
        <v>1199</v>
      </c>
      <c r="D2361" s="6" t="s">
        <v>83</v>
      </c>
      <c r="E2361" s="9" t="s">
        <v>1233</v>
      </c>
      <c r="F2361" s="7"/>
      <c r="G2361" s="7"/>
      <c r="H2361" s="7"/>
      <c r="I2361" s="7"/>
      <c r="J2361" s="7"/>
      <c r="K2361" s="7"/>
      <c r="L2361" s="7"/>
      <c r="M2361" s="7"/>
      <c r="N2361" s="7"/>
      <c r="O2361" s="7"/>
      <c r="P2361" s="7"/>
      <c r="Q2361" s="7"/>
      <c r="R2361" s="7"/>
      <c r="S2361" s="7"/>
      <c r="T2361" s="27" t="s">
        <v>622</v>
      </c>
      <c r="U2361" s="7"/>
      <c r="V2361" s="7"/>
      <c r="W2361" s="8">
        <v>0</v>
      </c>
      <c r="X2361" s="8">
        <v>0</v>
      </c>
    </row>
    <row r="2362" spans="1:24" ht="40.15" customHeight="1" x14ac:dyDescent="0.35">
      <c r="A2362" s="26">
        <v>2361</v>
      </c>
      <c r="B2362" s="26" t="s">
        <v>1139</v>
      </c>
      <c r="C2362" s="26" t="s">
        <v>1200</v>
      </c>
      <c r="D2362" s="6" t="s">
        <v>15</v>
      </c>
      <c r="E2362" s="9" t="s">
        <v>1233</v>
      </c>
      <c r="F2362" s="7"/>
      <c r="G2362" s="7"/>
      <c r="H2362" s="7"/>
      <c r="I2362" s="7"/>
      <c r="J2362" s="7"/>
      <c r="K2362" s="7"/>
      <c r="L2362" s="7"/>
      <c r="M2362" s="7"/>
      <c r="N2362" s="7"/>
      <c r="O2362" s="7"/>
      <c r="P2362" s="7"/>
      <c r="Q2362" s="7"/>
      <c r="R2362" s="7"/>
      <c r="S2362" s="7"/>
      <c r="T2362" s="27" t="s">
        <v>622</v>
      </c>
      <c r="U2362" s="7"/>
      <c r="V2362" s="7"/>
      <c r="W2362" s="8">
        <v>0</v>
      </c>
      <c r="X2362" s="8">
        <v>0</v>
      </c>
    </row>
    <row r="2363" spans="1:24" ht="40.15" customHeight="1" x14ac:dyDescent="0.35">
      <c r="A2363" s="26">
        <v>2362</v>
      </c>
      <c r="B2363" s="26" t="s">
        <v>1139</v>
      </c>
      <c r="C2363" s="26" t="s">
        <v>1201</v>
      </c>
      <c r="D2363" s="6" t="s">
        <v>25</v>
      </c>
      <c r="E2363" s="9" t="s">
        <v>1233</v>
      </c>
      <c r="F2363" s="7"/>
      <c r="G2363" s="7"/>
      <c r="H2363" s="7"/>
      <c r="I2363" s="7"/>
      <c r="J2363" s="7"/>
      <c r="K2363" s="7"/>
      <c r="L2363" s="7"/>
      <c r="M2363" s="7"/>
      <c r="N2363" s="7"/>
      <c r="O2363" s="7"/>
      <c r="P2363" s="7"/>
      <c r="Q2363" s="7"/>
      <c r="R2363" s="7"/>
      <c r="S2363" s="7"/>
      <c r="T2363" s="27" t="s">
        <v>622</v>
      </c>
      <c r="U2363" s="7"/>
      <c r="V2363" s="7"/>
      <c r="W2363" s="8">
        <v>0</v>
      </c>
      <c r="X2363" s="8">
        <v>0</v>
      </c>
    </row>
    <row r="2364" spans="1:24" ht="40.15" customHeight="1" x14ac:dyDescent="0.35">
      <c r="A2364" s="26">
        <v>2363</v>
      </c>
      <c r="B2364" s="26" t="s">
        <v>1139</v>
      </c>
      <c r="C2364" s="26" t="s">
        <v>1202</v>
      </c>
      <c r="D2364" s="6" t="s">
        <v>50</v>
      </c>
      <c r="E2364" s="9" t="s">
        <v>1233</v>
      </c>
      <c r="F2364" s="7"/>
      <c r="G2364" s="7"/>
      <c r="H2364" s="7"/>
      <c r="I2364" s="7"/>
      <c r="J2364" s="7"/>
      <c r="K2364" s="7"/>
      <c r="L2364" s="7"/>
      <c r="M2364" s="7"/>
      <c r="N2364" s="7"/>
      <c r="O2364" s="7"/>
      <c r="P2364" s="7"/>
      <c r="Q2364" s="7"/>
      <c r="R2364" s="7"/>
      <c r="S2364" s="7"/>
      <c r="T2364" s="27" t="s">
        <v>622</v>
      </c>
      <c r="U2364" s="7"/>
      <c r="V2364" s="7"/>
      <c r="W2364" s="8">
        <v>0</v>
      </c>
      <c r="X2364" s="8">
        <v>0</v>
      </c>
    </row>
    <row r="2365" spans="1:24" ht="40.15" customHeight="1" x14ac:dyDescent="0.35">
      <c r="A2365" s="26">
        <v>2364</v>
      </c>
      <c r="B2365" s="26" t="s">
        <v>1139</v>
      </c>
      <c r="C2365" s="26" t="s">
        <v>1203</v>
      </c>
      <c r="D2365" s="6" t="s">
        <v>70</v>
      </c>
      <c r="E2365" s="9" t="s">
        <v>1233</v>
      </c>
      <c r="F2365" s="7"/>
      <c r="G2365" s="7"/>
      <c r="H2365" s="7"/>
      <c r="I2365" s="7"/>
      <c r="J2365" s="7"/>
      <c r="K2365" s="7"/>
      <c r="L2365" s="7"/>
      <c r="M2365" s="7"/>
      <c r="N2365" s="7"/>
      <c r="O2365" s="7"/>
      <c r="P2365" s="7"/>
      <c r="Q2365" s="7"/>
      <c r="R2365" s="7"/>
      <c r="S2365" s="7"/>
      <c r="T2365" s="27" t="s">
        <v>622</v>
      </c>
      <c r="U2365" s="7"/>
      <c r="V2365" s="7"/>
      <c r="W2365" s="8">
        <v>0</v>
      </c>
      <c r="X2365" s="8">
        <v>0</v>
      </c>
    </row>
    <row r="2366" spans="1:24" ht="40.15" customHeight="1" x14ac:dyDescent="0.35">
      <c r="A2366" s="26">
        <v>2365</v>
      </c>
      <c r="B2366" s="26" t="s">
        <v>1139</v>
      </c>
      <c r="C2366" s="26" t="s">
        <v>1204</v>
      </c>
      <c r="D2366" s="6" t="s">
        <v>71</v>
      </c>
      <c r="E2366" s="9" t="s">
        <v>1233</v>
      </c>
      <c r="F2366" s="7"/>
      <c r="G2366" s="7"/>
      <c r="H2366" s="7"/>
      <c r="I2366" s="7"/>
      <c r="J2366" s="7"/>
      <c r="K2366" s="7"/>
      <c r="L2366" s="7"/>
      <c r="M2366" s="7"/>
      <c r="N2366" s="7"/>
      <c r="O2366" s="7"/>
      <c r="P2366" s="7"/>
      <c r="Q2366" s="7"/>
      <c r="R2366" s="7"/>
      <c r="S2366" s="7"/>
      <c r="T2366" s="27" t="s">
        <v>622</v>
      </c>
      <c r="U2366" s="7"/>
      <c r="V2366" s="7"/>
      <c r="W2366" s="8">
        <v>0</v>
      </c>
      <c r="X2366" s="8">
        <v>0</v>
      </c>
    </row>
    <row r="2367" spans="1:24" ht="40.15" customHeight="1" x14ac:dyDescent="0.35">
      <c r="A2367" s="26">
        <v>2366</v>
      </c>
      <c r="B2367" s="26" t="s">
        <v>1139</v>
      </c>
      <c r="C2367" s="26" t="s">
        <v>1205</v>
      </c>
      <c r="D2367" s="6" t="s">
        <v>52</v>
      </c>
      <c r="E2367" s="9" t="s">
        <v>1233</v>
      </c>
      <c r="F2367" s="7"/>
      <c r="G2367" s="7"/>
      <c r="H2367" s="7"/>
      <c r="I2367" s="7"/>
      <c r="J2367" s="7"/>
      <c r="K2367" s="7"/>
      <c r="L2367" s="7"/>
      <c r="M2367" s="7"/>
      <c r="N2367" s="7"/>
      <c r="O2367" s="7"/>
      <c r="P2367" s="7"/>
      <c r="Q2367" s="7"/>
      <c r="R2367" s="7"/>
      <c r="S2367" s="7"/>
      <c r="T2367" s="27" t="s">
        <v>622</v>
      </c>
      <c r="U2367" s="7"/>
      <c r="V2367" s="7"/>
      <c r="W2367" s="8">
        <v>0</v>
      </c>
      <c r="X2367" s="8">
        <v>0</v>
      </c>
    </row>
    <row r="2368" spans="1:24" ht="40.15" customHeight="1" x14ac:dyDescent="0.35">
      <c r="A2368" s="26">
        <v>2367</v>
      </c>
      <c r="B2368" s="26" t="s">
        <v>1139</v>
      </c>
      <c r="C2368" s="26" t="s">
        <v>1206</v>
      </c>
      <c r="D2368" s="6" t="s">
        <v>66</v>
      </c>
      <c r="E2368" s="9" t="s">
        <v>1233</v>
      </c>
      <c r="F2368" s="7"/>
      <c r="G2368" s="7"/>
      <c r="H2368" s="7"/>
      <c r="I2368" s="7"/>
      <c r="J2368" s="7"/>
      <c r="K2368" s="7"/>
      <c r="L2368" s="7"/>
      <c r="M2368" s="7"/>
      <c r="N2368" s="7"/>
      <c r="O2368" s="7"/>
      <c r="P2368" s="7"/>
      <c r="Q2368" s="7"/>
      <c r="R2368" s="7"/>
      <c r="S2368" s="7"/>
      <c r="T2368" s="27" t="s">
        <v>622</v>
      </c>
      <c r="U2368" s="7"/>
      <c r="V2368" s="7"/>
      <c r="W2368" s="8">
        <v>0</v>
      </c>
      <c r="X2368" s="8">
        <v>0</v>
      </c>
    </row>
    <row r="2369" spans="1:24" ht="40.15" customHeight="1" x14ac:dyDescent="0.35">
      <c r="A2369" s="26">
        <v>2368</v>
      </c>
      <c r="B2369" s="26" t="s">
        <v>1139</v>
      </c>
      <c r="C2369" s="26" t="s">
        <v>1207</v>
      </c>
      <c r="D2369" s="6" t="s">
        <v>63</v>
      </c>
      <c r="E2369" s="9" t="s">
        <v>1233</v>
      </c>
      <c r="F2369" s="7"/>
      <c r="G2369" s="7"/>
      <c r="H2369" s="7"/>
      <c r="I2369" s="7"/>
      <c r="J2369" s="7"/>
      <c r="K2369" s="7"/>
      <c r="L2369" s="7"/>
      <c r="M2369" s="7"/>
      <c r="N2369" s="7"/>
      <c r="O2369" s="7"/>
      <c r="P2369" s="7"/>
      <c r="Q2369" s="7"/>
      <c r="R2369" s="7"/>
      <c r="S2369" s="7"/>
      <c r="T2369" s="27" t="s">
        <v>622</v>
      </c>
      <c r="U2369" s="7"/>
      <c r="V2369" s="7"/>
      <c r="W2369" s="8">
        <v>0</v>
      </c>
      <c r="X2369" s="8">
        <v>0</v>
      </c>
    </row>
    <row r="2370" spans="1:24" ht="40.15" customHeight="1" x14ac:dyDescent="0.35">
      <c r="A2370" s="26">
        <v>2369</v>
      </c>
      <c r="B2370" s="26" t="s">
        <v>1139</v>
      </c>
      <c r="C2370" s="26" t="s">
        <v>1208</v>
      </c>
      <c r="D2370" s="6" t="s">
        <v>72</v>
      </c>
      <c r="E2370" s="9" t="s">
        <v>1233</v>
      </c>
      <c r="F2370" s="7"/>
      <c r="G2370" s="7"/>
      <c r="H2370" s="7"/>
      <c r="I2370" s="7"/>
      <c r="J2370" s="7"/>
      <c r="K2370" s="7"/>
      <c r="L2370" s="7"/>
      <c r="M2370" s="7"/>
      <c r="N2370" s="7"/>
      <c r="O2370" s="7"/>
      <c r="P2370" s="7"/>
      <c r="Q2370" s="7"/>
      <c r="R2370" s="7"/>
      <c r="S2370" s="7"/>
      <c r="T2370" s="27" t="s">
        <v>622</v>
      </c>
      <c r="U2370" s="7"/>
      <c r="V2370" s="7"/>
      <c r="W2370" s="8">
        <v>0</v>
      </c>
      <c r="X2370" s="8">
        <v>0</v>
      </c>
    </row>
    <row r="2371" spans="1:24" ht="40.15" customHeight="1" x14ac:dyDescent="0.35">
      <c r="A2371" s="26">
        <v>2370</v>
      </c>
      <c r="B2371" s="26" t="s">
        <v>1139</v>
      </c>
      <c r="C2371" s="26" t="s">
        <v>1209</v>
      </c>
      <c r="D2371" s="6" t="s">
        <v>79</v>
      </c>
      <c r="E2371" s="9" t="s">
        <v>1233</v>
      </c>
      <c r="F2371" s="7"/>
      <c r="G2371" s="7"/>
      <c r="H2371" s="7"/>
      <c r="I2371" s="7"/>
      <c r="J2371" s="7"/>
      <c r="K2371" s="7"/>
      <c r="L2371" s="7"/>
      <c r="M2371" s="7"/>
      <c r="N2371" s="7"/>
      <c r="O2371" s="7"/>
      <c r="P2371" s="7"/>
      <c r="Q2371" s="7"/>
      <c r="R2371" s="7"/>
      <c r="S2371" s="7"/>
      <c r="T2371" s="27" t="s">
        <v>622</v>
      </c>
      <c r="U2371" s="7"/>
      <c r="V2371" s="7"/>
      <c r="W2371" s="8">
        <v>0</v>
      </c>
      <c r="X2371" s="8">
        <v>0</v>
      </c>
    </row>
    <row r="2372" spans="1:24" ht="40.15" customHeight="1" x14ac:dyDescent="0.35">
      <c r="A2372" s="26">
        <v>2371</v>
      </c>
      <c r="B2372" s="26" t="s">
        <v>1139</v>
      </c>
      <c r="C2372" s="26" t="s">
        <v>1210</v>
      </c>
      <c r="D2372" s="6" t="s">
        <v>51</v>
      </c>
      <c r="E2372" s="9" t="s">
        <v>1233</v>
      </c>
      <c r="F2372" s="7"/>
      <c r="G2372" s="7"/>
      <c r="H2372" s="7"/>
      <c r="I2372" s="7"/>
      <c r="J2372" s="7"/>
      <c r="K2372" s="7"/>
      <c r="L2372" s="7"/>
      <c r="M2372" s="7"/>
      <c r="N2372" s="7"/>
      <c r="O2372" s="7"/>
      <c r="P2372" s="7"/>
      <c r="Q2372" s="7"/>
      <c r="R2372" s="7"/>
      <c r="S2372" s="7"/>
      <c r="T2372" s="27" t="s">
        <v>622</v>
      </c>
      <c r="U2372" s="7"/>
      <c r="V2372" s="7"/>
      <c r="W2372" s="8">
        <v>0</v>
      </c>
      <c r="X2372" s="8">
        <v>0</v>
      </c>
    </row>
    <row r="2373" spans="1:24" ht="40.15" customHeight="1" x14ac:dyDescent="0.35">
      <c r="A2373" s="26">
        <v>2372</v>
      </c>
      <c r="B2373" s="26" t="s">
        <v>1139</v>
      </c>
      <c r="C2373" s="26" t="s">
        <v>1211</v>
      </c>
      <c r="D2373" s="6" t="s">
        <v>56</v>
      </c>
      <c r="E2373" s="9" t="s">
        <v>1233</v>
      </c>
      <c r="F2373" s="7"/>
      <c r="G2373" s="7"/>
      <c r="H2373" s="7"/>
      <c r="I2373" s="7"/>
      <c r="J2373" s="7"/>
      <c r="K2373" s="7"/>
      <c r="L2373" s="7"/>
      <c r="M2373" s="7"/>
      <c r="N2373" s="7"/>
      <c r="O2373" s="7"/>
      <c r="P2373" s="7"/>
      <c r="Q2373" s="7"/>
      <c r="R2373" s="7"/>
      <c r="S2373" s="7"/>
      <c r="T2373" s="27" t="s">
        <v>622</v>
      </c>
      <c r="U2373" s="7"/>
      <c r="V2373" s="7"/>
      <c r="W2373" s="8">
        <v>0</v>
      </c>
      <c r="X2373" s="8">
        <v>0</v>
      </c>
    </row>
    <row r="2374" spans="1:24" ht="40.15" customHeight="1" x14ac:dyDescent="0.35">
      <c r="A2374" s="26">
        <v>2373</v>
      </c>
      <c r="B2374" s="26" t="s">
        <v>1212</v>
      </c>
      <c r="C2374" s="26" t="s">
        <v>1213</v>
      </c>
      <c r="D2374" s="6" t="s">
        <v>2</v>
      </c>
      <c r="E2374" s="9" t="s">
        <v>1233</v>
      </c>
      <c r="F2374" s="7"/>
      <c r="G2374" s="7"/>
      <c r="H2374" s="7"/>
      <c r="I2374" s="7"/>
      <c r="J2374" s="7"/>
      <c r="K2374" s="7"/>
      <c r="L2374" s="7"/>
      <c r="M2374" s="7"/>
      <c r="N2374" s="7"/>
      <c r="O2374" s="7"/>
      <c r="P2374" s="7"/>
      <c r="Q2374" s="7"/>
      <c r="R2374" s="7"/>
      <c r="S2374" s="7"/>
      <c r="T2374" s="27" t="s">
        <v>622</v>
      </c>
      <c r="U2374" s="7"/>
      <c r="V2374" s="7"/>
      <c r="W2374" s="8">
        <v>0</v>
      </c>
      <c r="X2374" s="8">
        <v>0</v>
      </c>
    </row>
    <row r="2375" spans="1:24" ht="40.15" customHeight="1" x14ac:dyDescent="0.35">
      <c r="A2375" s="26">
        <v>2374</v>
      </c>
      <c r="B2375" s="26" t="s">
        <v>1212</v>
      </c>
      <c r="C2375" s="26" t="s">
        <v>1214</v>
      </c>
      <c r="D2375" s="6" t="s">
        <v>3</v>
      </c>
      <c r="E2375" s="9" t="s">
        <v>1233</v>
      </c>
      <c r="F2375" s="7"/>
      <c r="G2375" s="7"/>
      <c r="H2375" s="7"/>
      <c r="I2375" s="7"/>
      <c r="J2375" s="7"/>
      <c r="K2375" s="7"/>
      <c r="L2375" s="7"/>
      <c r="M2375" s="7"/>
      <c r="N2375" s="7"/>
      <c r="O2375" s="7"/>
      <c r="P2375" s="7"/>
      <c r="Q2375" s="7"/>
      <c r="R2375" s="7"/>
      <c r="S2375" s="7"/>
      <c r="T2375" s="27" t="s">
        <v>622</v>
      </c>
      <c r="U2375" s="7"/>
      <c r="V2375" s="7"/>
      <c r="W2375" s="8">
        <v>0</v>
      </c>
      <c r="X2375" s="8">
        <v>0</v>
      </c>
    </row>
    <row r="2376" spans="1:24" ht="40.15" customHeight="1" x14ac:dyDescent="0.35">
      <c r="A2376" s="26">
        <v>2375</v>
      </c>
      <c r="B2376" s="26" t="s">
        <v>1212</v>
      </c>
      <c r="C2376" s="26" t="s">
        <v>1215</v>
      </c>
      <c r="D2376" s="6" t="s">
        <v>4</v>
      </c>
      <c r="E2376" s="9" t="s">
        <v>1233</v>
      </c>
      <c r="F2376" s="7"/>
      <c r="G2376" s="7"/>
      <c r="H2376" s="7"/>
      <c r="I2376" s="7"/>
      <c r="J2376" s="7"/>
      <c r="K2376" s="7"/>
      <c r="L2376" s="7"/>
      <c r="M2376" s="7"/>
      <c r="N2376" s="7"/>
      <c r="O2376" s="7"/>
      <c r="P2376" s="7"/>
      <c r="Q2376" s="7"/>
      <c r="R2376" s="7"/>
      <c r="S2376" s="7"/>
      <c r="T2376" s="27" t="s">
        <v>622</v>
      </c>
      <c r="U2376" s="7"/>
      <c r="V2376" s="7"/>
      <c r="W2376" s="8">
        <v>0</v>
      </c>
      <c r="X2376" s="8">
        <v>0</v>
      </c>
    </row>
    <row r="2377" spans="1:24" ht="40.15" customHeight="1" x14ac:dyDescent="0.35">
      <c r="A2377" s="26">
        <v>2376</v>
      </c>
      <c r="B2377" s="26" t="s">
        <v>1212</v>
      </c>
      <c r="C2377" s="26" t="s">
        <v>1216</v>
      </c>
      <c r="D2377" s="6" t="s">
        <v>5</v>
      </c>
      <c r="E2377" s="9" t="s">
        <v>1233</v>
      </c>
      <c r="F2377" s="7"/>
      <c r="G2377" s="7"/>
      <c r="H2377" s="7"/>
      <c r="I2377" s="7"/>
      <c r="J2377" s="7"/>
      <c r="K2377" s="7"/>
      <c r="L2377" s="7"/>
      <c r="M2377" s="7"/>
      <c r="N2377" s="7"/>
      <c r="O2377" s="7"/>
      <c r="P2377" s="7"/>
      <c r="Q2377" s="7"/>
      <c r="R2377" s="7"/>
      <c r="S2377" s="7"/>
      <c r="T2377" s="27" t="s">
        <v>622</v>
      </c>
      <c r="U2377" s="7"/>
      <c r="V2377" s="7"/>
      <c r="W2377" s="8">
        <v>0</v>
      </c>
      <c r="X2377" s="8">
        <v>0</v>
      </c>
    </row>
    <row r="2378" spans="1:24" ht="40.15" customHeight="1" x14ac:dyDescent="0.35">
      <c r="A2378" s="26">
        <v>2377</v>
      </c>
      <c r="B2378" s="26" t="s">
        <v>1212</v>
      </c>
      <c r="C2378" s="26" t="s">
        <v>1217</v>
      </c>
      <c r="D2378" s="6" t="s">
        <v>6</v>
      </c>
      <c r="E2378" s="9" t="s">
        <v>1233</v>
      </c>
      <c r="F2378" s="7"/>
      <c r="G2378" s="7"/>
      <c r="H2378" s="7"/>
      <c r="I2378" s="7"/>
      <c r="J2378" s="7"/>
      <c r="K2378" s="7"/>
      <c r="L2378" s="7"/>
      <c r="M2378" s="7"/>
      <c r="N2378" s="7"/>
      <c r="O2378" s="7"/>
      <c r="P2378" s="7"/>
      <c r="Q2378" s="7"/>
      <c r="R2378" s="7"/>
      <c r="S2378" s="7"/>
      <c r="T2378" s="27" t="s">
        <v>622</v>
      </c>
      <c r="U2378" s="7"/>
      <c r="V2378" s="7"/>
      <c r="W2378" s="8">
        <v>0</v>
      </c>
      <c r="X2378" s="8">
        <v>0</v>
      </c>
    </row>
    <row r="2379" spans="1:24" ht="40.15" customHeight="1" x14ac:dyDescent="0.35">
      <c r="A2379" s="26">
        <v>2378</v>
      </c>
      <c r="B2379" s="26" t="s">
        <v>1212</v>
      </c>
      <c r="C2379" s="26" t="s">
        <v>1218</v>
      </c>
      <c r="D2379" s="6" t="s">
        <v>7</v>
      </c>
      <c r="E2379" s="9" t="s">
        <v>1233</v>
      </c>
      <c r="F2379" s="7"/>
      <c r="G2379" s="7"/>
      <c r="H2379" s="7"/>
      <c r="I2379" s="7"/>
      <c r="J2379" s="7"/>
      <c r="K2379" s="7"/>
      <c r="L2379" s="7"/>
      <c r="M2379" s="7"/>
      <c r="N2379" s="7"/>
      <c r="O2379" s="7"/>
      <c r="P2379" s="7"/>
      <c r="Q2379" s="7"/>
      <c r="R2379" s="7"/>
      <c r="S2379" s="7"/>
      <c r="T2379" s="27" t="s">
        <v>622</v>
      </c>
      <c r="U2379" s="7"/>
      <c r="V2379" s="7"/>
      <c r="W2379" s="8">
        <v>0</v>
      </c>
      <c r="X2379" s="8">
        <v>0</v>
      </c>
    </row>
    <row r="2380" spans="1:24" ht="40.15" customHeight="1" x14ac:dyDescent="0.35">
      <c r="A2380" s="26">
        <v>2379</v>
      </c>
      <c r="B2380" s="26" t="s">
        <v>1219</v>
      </c>
      <c r="C2380" s="26" t="s">
        <v>1220</v>
      </c>
      <c r="D2380" s="6" t="s">
        <v>10</v>
      </c>
      <c r="E2380" s="9" t="s">
        <v>1233</v>
      </c>
      <c r="F2380" s="7"/>
      <c r="G2380" s="7"/>
      <c r="H2380" s="7"/>
      <c r="I2380" s="7"/>
      <c r="J2380" s="7"/>
      <c r="K2380" s="7"/>
      <c r="L2380" s="7"/>
      <c r="M2380" s="7"/>
      <c r="N2380" s="7"/>
      <c r="O2380" s="7"/>
      <c r="P2380" s="7"/>
      <c r="Q2380" s="7"/>
      <c r="R2380" s="7"/>
      <c r="S2380" s="7"/>
      <c r="T2380" s="27" t="s">
        <v>622</v>
      </c>
      <c r="U2380" s="7"/>
      <c r="V2380" s="7"/>
      <c r="W2380" s="8">
        <v>0</v>
      </c>
      <c r="X2380" s="8">
        <v>0</v>
      </c>
    </row>
    <row r="2381" spans="1:24" ht="40.15" customHeight="1" x14ac:dyDescent="0.35">
      <c r="A2381" s="26">
        <v>2380</v>
      </c>
      <c r="B2381" s="26" t="s">
        <v>1219</v>
      </c>
      <c r="C2381" s="26" t="s">
        <v>1221</v>
      </c>
      <c r="D2381" s="6" t="s">
        <v>13</v>
      </c>
      <c r="E2381" s="9" t="s">
        <v>1233</v>
      </c>
      <c r="F2381" s="7"/>
      <c r="G2381" s="7"/>
      <c r="H2381" s="7"/>
      <c r="I2381" s="7"/>
      <c r="J2381" s="7"/>
      <c r="K2381" s="7"/>
      <c r="L2381" s="7"/>
      <c r="M2381" s="7"/>
      <c r="N2381" s="7"/>
      <c r="O2381" s="7"/>
      <c r="P2381" s="7"/>
      <c r="Q2381" s="7"/>
      <c r="R2381" s="7"/>
      <c r="S2381" s="7"/>
      <c r="T2381" s="27" t="s">
        <v>622</v>
      </c>
      <c r="U2381" s="7"/>
      <c r="V2381" s="7"/>
      <c r="W2381" s="8">
        <v>0</v>
      </c>
      <c r="X2381" s="8">
        <v>0</v>
      </c>
    </row>
    <row r="2382" spans="1:24" ht="40.15" customHeight="1" x14ac:dyDescent="0.35">
      <c r="A2382" s="26">
        <v>2381</v>
      </c>
      <c r="B2382" s="26" t="s">
        <v>1219</v>
      </c>
      <c r="C2382" s="26" t="s">
        <v>1222</v>
      </c>
      <c r="D2382" s="6" t="s">
        <v>8</v>
      </c>
      <c r="E2382" s="9" t="s">
        <v>1233</v>
      </c>
      <c r="F2382" s="7"/>
      <c r="G2382" s="7"/>
      <c r="H2382" s="7"/>
      <c r="I2382" s="7"/>
      <c r="J2382" s="7"/>
      <c r="K2382" s="7"/>
      <c r="L2382" s="7"/>
      <c r="M2382" s="7"/>
      <c r="N2382" s="7"/>
      <c r="O2382" s="7"/>
      <c r="P2382" s="7"/>
      <c r="Q2382" s="7"/>
      <c r="R2382" s="7"/>
      <c r="S2382" s="7"/>
      <c r="T2382" s="27" t="s">
        <v>622</v>
      </c>
      <c r="U2382" s="7"/>
      <c r="V2382" s="7"/>
      <c r="W2382" s="8">
        <v>0</v>
      </c>
      <c r="X2382" s="8">
        <v>0</v>
      </c>
    </row>
    <row r="2383" spans="1:24" ht="40.15" customHeight="1" x14ac:dyDescent="0.35">
      <c r="A2383" s="26">
        <v>2382</v>
      </c>
      <c r="B2383" s="26" t="s">
        <v>1219</v>
      </c>
      <c r="C2383" s="26" t="s">
        <v>1223</v>
      </c>
      <c r="D2383" s="6" t="s">
        <v>9</v>
      </c>
      <c r="E2383" s="9" t="s">
        <v>1233</v>
      </c>
      <c r="F2383" s="7"/>
      <c r="G2383" s="7"/>
      <c r="H2383" s="7"/>
      <c r="I2383" s="7"/>
      <c r="J2383" s="7"/>
      <c r="K2383" s="7"/>
      <c r="L2383" s="7"/>
      <c r="M2383" s="7"/>
      <c r="N2383" s="7"/>
      <c r="O2383" s="7"/>
      <c r="P2383" s="7"/>
      <c r="Q2383" s="7"/>
      <c r="R2383" s="7"/>
      <c r="S2383" s="7"/>
      <c r="T2383" s="27" t="s">
        <v>622</v>
      </c>
      <c r="U2383" s="7"/>
      <c r="V2383" s="7"/>
      <c r="W2383" s="8">
        <v>0</v>
      </c>
      <c r="X2383" s="8">
        <v>0</v>
      </c>
    </row>
    <row r="2384" spans="1:24" ht="40.15" customHeight="1" x14ac:dyDescent="0.35">
      <c r="A2384" s="26">
        <v>2383</v>
      </c>
      <c r="B2384" s="26" t="s">
        <v>1219</v>
      </c>
      <c r="C2384" s="26" t="s">
        <v>1224</v>
      </c>
      <c r="D2384" s="30" t="s">
        <v>14</v>
      </c>
      <c r="E2384" s="9" t="s">
        <v>1233</v>
      </c>
      <c r="F2384" s="7"/>
      <c r="G2384" s="7"/>
      <c r="H2384" s="7"/>
      <c r="I2384" s="7"/>
      <c r="J2384" s="7"/>
      <c r="K2384" s="7"/>
      <c r="L2384" s="7"/>
      <c r="M2384" s="7"/>
      <c r="N2384" s="7"/>
      <c r="O2384" s="7"/>
      <c r="P2384" s="7"/>
      <c r="Q2384" s="7"/>
      <c r="R2384" s="7"/>
      <c r="S2384" s="7"/>
      <c r="T2384" s="27" t="s">
        <v>622</v>
      </c>
      <c r="U2384" s="7"/>
      <c r="V2384" s="7"/>
      <c r="W2384" s="8">
        <v>0</v>
      </c>
      <c r="X2384" s="8">
        <v>0</v>
      </c>
    </row>
    <row r="2385" spans="1:24" ht="40.15" customHeight="1" x14ac:dyDescent="0.35">
      <c r="A2385" s="26">
        <v>2384</v>
      </c>
      <c r="B2385" s="26" t="s">
        <v>1219</v>
      </c>
      <c r="C2385" s="26" t="s">
        <v>1225</v>
      </c>
      <c r="D2385" s="30" t="s">
        <v>11</v>
      </c>
      <c r="E2385" s="9" t="s">
        <v>1233</v>
      </c>
      <c r="F2385" s="7"/>
      <c r="G2385" s="7"/>
      <c r="H2385" s="7"/>
      <c r="I2385" s="7"/>
      <c r="J2385" s="7"/>
      <c r="K2385" s="7"/>
      <c r="L2385" s="7"/>
      <c r="M2385" s="7"/>
      <c r="N2385" s="7"/>
      <c r="O2385" s="7"/>
      <c r="P2385" s="7"/>
      <c r="Q2385" s="7"/>
      <c r="R2385" s="7"/>
      <c r="S2385" s="7"/>
      <c r="T2385" s="27" t="s">
        <v>622</v>
      </c>
      <c r="U2385" s="7"/>
      <c r="V2385" s="7"/>
      <c r="W2385" s="8">
        <v>0</v>
      </c>
      <c r="X2385" s="8">
        <v>0</v>
      </c>
    </row>
    <row r="2386" spans="1:24" ht="40.15" customHeight="1" x14ac:dyDescent="0.35">
      <c r="A2386" s="26">
        <v>2385</v>
      </c>
      <c r="B2386" s="26" t="s">
        <v>1219</v>
      </c>
      <c r="C2386" s="26" t="s">
        <v>1226</v>
      </c>
      <c r="D2386" s="30" t="s">
        <v>12</v>
      </c>
      <c r="E2386" s="9" t="s">
        <v>1233</v>
      </c>
      <c r="F2386" s="7"/>
      <c r="G2386" s="7"/>
      <c r="H2386" s="7"/>
      <c r="I2386" s="7"/>
      <c r="J2386" s="7"/>
      <c r="K2386" s="7"/>
      <c r="L2386" s="7"/>
      <c r="M2386" s="7"/>
      <c r="N2386" s="7"/>
      <c r="O2386" s="7"/>
      <c r="P2386" s="7"/>
      <c r="Q2386" s="7"/>
      <c r="R2386" s="7"/>
      <c r="S2386" s="7"/>
      <c r="T2386" s="27" t="s">
        <v>622</v>
      </c>
      <c r="U2386" s="7"/>
      <c r="V2386" s="7"/>
      <c r="W2386" s="8">
        <v>0</v>
      </c>
      <c r="X2386" s="8">
        <v>0</v>
      </c>
    </row>
    <row r="2387" spans="1:24" ht="40.15" customHeight="1" x14ac:dyDescent="0.35">
      <c r="A2387" s="26">
        <v>2386</v>
      </c>
      <c r="B2387" s="26" t="s">
        <v>1227</v>
      </c>
      <c r="C2387" s="26" t="s">
        <v>1228</v>
      </c>
      <c r="D2387" s="30" t="s">
        <v>591</v>
      </c>
      <c r="E2387" s="9" t="s">
        <v>1233</v>
      </c>
      <c r="F2387" s="7"/>
      <c r="G2387" s="7"/>
      <c r="H2387" s="7"/>
      <c r="I2387" s="7"/>
      <c r="J2387" s="7"/>
      <c r="K2387" s="7"/>
      <c r="L2387" s="7"/>
      <c r="M2387" s="7"/>
      <c r="N2387" s="7"/>
      <c r="O2387" s="7"/>
      <c r="P2387" s="7"/>
      <c r="Q2387" s="7"/>
      <c r="R2387" s="7"/>
      <c r="S2387" s="7"/>
      <c r="T2387" s="27" t="s">
        <v>622</v>
      </c>
      <c r="U2387" s="7"/>
      <c r="V2387" s="7"/>
      <c r="W2387" s="8">
        <v>0</v>
      </c>
      <c r="X2387" s="8">
        <v>0</v>
      </c>
    </row>
    <row r="2388" spans="1:24" ht="40.15" customHeight="1" x14ac:dyDescent="0.35">
      <c r="A2388" s="26">
        <v>2387</v>
      </c>
      <c r="B2388" s="26" t="s">
        <v>1227</v>
      </c>
      <c r="C2388" s="26" t="s">
        <v>1229</v>
      </c>
      <c r="D2388" s="30" t="s">
        <v>592</v>
      </c>
      <c r="E2388" s="9" t="s">
        <v>1233</v>
      </c>
      <c r="F2388" s="7"/>
      <c r="G2388" s="7"/>
      <c r="H2388" s="7"/>
      <c r="I2388" s="7"/>
      <c r="J2388" s="7"/>
      <c r="K2388" s="7"/>
      <c r="L2388" s="7"/>
      <c r="M2388" s="7"/>
      <c r="N2388" s="7"/>
      <c r="O2388" s="7"/>
      <c r="P2388" s="7"/>
      <c r="Q2388" s="7"/>
      <c r="R2388" s="7"/>
      <c r="S2388" s="7"/>
      <c r="T2388" s="27" t="s">
        <v>622</v>
      </c>
      <c r="U2388" s="7"/>
      <c r="V2388" s="7"/>
      <c r="W2388" s="8">
        <v>0</v>
      </c>
      <c r="X2388" s="8">
        <v>0</v>
      </c>
    </row>
    <row r="2389" spans="1:24" ht="40.15" customHeight="1" x14ac:dyDescent="0.35">
      <c r="A2389" s="26">
        <v>2388</v>
      </c>
      <c r="B2389" s="26" t="s">
        <v>1227</v>
      </c>
      <c r="C2389" s="26" t="s">
        <v>1230</v>
      </c>
      <c r="D2389" s="30" t="s">
        <v>590</v>
      </c>
      <c r="E2389" s="9" t="s">
        <v>1233</v>
      </c>
      <c r="F2389" s="7"/>
      <c r="G2389" s="7"/>
      <c r="H2389" s="7"/>
      <c r="I2389" s="7"/>
      <c r="J2389" s="7"/>
      <c r="K2389" s="7"/>
      <c r="L2389" s="7"/>
      <c r="M2389" s="7"/>
      <c r="N2389" s="7"/>
      <c r="O2389" s="7"/>
      <c r="P2389" s="7"/>
      <c r="Q2389" s="7"/>
      <c r="R2389" s="7"/>
      <c r="S2389" s="7"/>
      <c r="T2389" s="27" t="s">
        <v>622</v>
      </c>
      <c r="U2389" s="7"/>
      <c r="V2389" s="7"/>
      <c r="W2389" s="8">
        <v>0</v>
      </c>
      <c r="X2389" s="8">
        <v>0</v>
      </c>
    </row>
    <row r="2390" spans="1:24" ht="40.15" customHeight="1" x14ac:dyDescent="0.35">
      <c r="A2390" s="26">
        <v>2389</v>
      </c>
      <c r="B2390" s="26" t="s">
        <v>619</v>
      </c>
      <c r="C2390" s="26" t="s">
        <v>620</v>
      </c>
      <c r="D2390" s="6" t="s">
        <v>335</v>
      </c>
      <c r="E2390" s="9" t="s">
        <v>1234</v>
      </c>
      <c r="F2390" s="7"/>
      <c r="G2390" s="7"/>
      <c r="H2390" s="7"/>
      <c r="I2390" s="7"/>
      <c r="J2390" s="7"/>
      <c r="K2390" s="7"/>
      <c r="L2390" s="7"/>
      <c r="M2390" s="7"/>
      <c r="N2390" s="7"/>
      <c r="O2390" s="7"/>
      <c r="P2390" s="7"/>
      <c r="Q2390" s="7"/>
      <c r="R2390" s="7"/>
      <c r="S2390" s="7"/>
      <c r="T2390" s="27" t="s">
        <v>622</v>
      </c>
      <c r="U2390" s="7"/>
      <c r="V2390" s="7"/>
      <c r="W2390" s="8">
        <v>0</v>
      </c>
      <c r="X2390" s="8">
        <v>0</v>
      </c>
    </row>
    <row r="2391" spans="1:24" ht="40.15" customHeight="1" x14ac:dyDescent="0.35">
      <c r="A2391" s="26">
        <v>2390</v>
      </c>
      <c r="B2391" s="26" t="s">
        <v>619</v>
      </c>
      <c r="C2391" s="26" t="s">
        <v>623</v>
      </c>
      <c r="D2391" s="6" t="s">
        <v>337</v>
      </c>
      <c r="E2391" s="9" t="s">
        <v>1234</v>
      </c>
      <c r="F2391" s="7"/>
      <c r="G2391" s="7"/>
      <c r="H2391" s="7"/>
      <c r="I2391" s="7"/>
      <c r="J2391" s="7"/>
      <c r="K2391" s="7"/>
      <c r="L2391" s="7"/>
      <c r="M2391" s="7"/>
      <c r="N2391" s="7"/>
      <c r="O2391" s="7"/>
      <c r="P2391" s="7"/>
      <c r="Q2391" s="7"/>
      <c r="R2391" s="7"/>
      <c r="S2391" s="7"/>
      <c r="T2391" s="27" t="s">
        <v>622</v>
      </c>
      <c r="U2391" s="7"/>
      <c r="V2391" s="7"/>
      <c r="W2391" s="8">
        <v>0</v>
      </c>
      <c r="X2391" s="8">
        <v>0</v>
      </c>
    </row>
    <row r="2392" spans="1:24" ht="40.15" customHeight="1" x14ac:dyDescent="0.35">
      <c r="A2392" s="26">
        <v>2391</v>
      </c>
      <c r="B2392" s="26" t="s">
        <v>619</v>
      </c>
      <c r="C2392" s="26" t="s">
        <v>624</v>
      </c>
      <c r="D2392" s="6" t="s">
        <v>336</v>
      </c>
      <c r="E2392" s="9" t="s">
        <v>1234</v>
      </c>
      <c r="F2392" s="7"/>
      <c r="G2392" s="7"/>
      <c r="H2392" s="7"/>
      <c r="I2392" s="7"/>
      <c r="J2392" s="7"/>
      <c r="K2392" s="7"/>
      <c r="L2392" s="7"/>
      <c r="M2392" s="7"/>
      <c r="N2392" s="7"/>
      <c r="O2392" s="7"/>
      <c r="P2392" s="7"/>
      <c r="Q2392" s="7"/>
      <c r="R2392" s="7"/>
      <c r="S2392" s="7"/>
      <c r="T2392" s="27" t="s">
        <v>622</v>
      </c>
      <c r="U2392" s="7"/>
      <c r="V2392" s="7"/>
      <c r="W2392" s="8">
        <v>0</v>
      </c>
      <c r="X2392" s="8">
        <v>0</v>
      </c>
    </row>
    <row r="2393" spans="1:24" ht="40.15" customHeight="1" x14ac:dyDescent="0.35">
      <c r="A2393" s="26">
        <v>2392</v>
      </c>
      <c r="B2393" s="26" t="s">
        <v>619</v>
      </c>
      <c r="C2393" s="26" t="s">
        <v>625</v>
      </c>
      <c r="D2393" s="6" t="s">
        <v>338</v>
      </c>
      <c r="E2393" s="9" t="s">
        <v>1234</v>
      </c>
      <c r="F2393" s="7"/>
      <c r="G2393" s="7"/>
      <c r="H2393" s="7"/>
      <c r="I2393" s="7"/>
      <c r="J2393" s="7"/>
      <c r="K2393" s="7"/>
      <c r="L2393" s="7"/>
      <c r="M2393" s="7"/>
      <c r="N2393" s="7"/>
      <c r="O2393" s="7"/>
      <c r="P2393" s="7"/>
      <c r="Q2393" s="7"/>
      <c r="R2393" s="7"/>
      <c r="S2393" s="7"/>
      <c r="T2393" s="27" t="s">
        <v>622</v>
      </c>
      <c r="U2393" s="7"/>
      <c r="V2393" s="7"/>
      <c r="W2393" s="8">
        <v>0</v>
      </c>
      <c r="X2393" s="8">
        <v>0</v>
      </c>
    </row>
    <row r="2394" spans="1:24" ht="40.15" customHeight="1" x14ac:dyDescent="0.35">
      <c r="A2394" s="26">
        <v>2393</v>
      </c>
      <c r="B2394" s="26" t="s">
        <v>619</v>
      </c>
      <c r="C2394" s="26" t="s">
        <v>626</v>
      </c>
      <c r="D2394" s="6" t="s">
        <v>339</v>
      </c>
      <c r="E2394" s="9" t="s">
        <v>1234</v>
      </c>
      <c r="F2394" s="7"/>
      <c r="G2394" s="7"/>
      <c r="H2394" s="7"/>
      <c r="I2394" s="7"/>
      <c r="J2394" s="7"/>
      <c r="K2394" s="7"/>
      <c r="L2394" s="7"/>
      <c r="M2394" s="7"/>
      <c r="N2394" s="7"/>
      <c r="O2394" s="7"/>
      <c r="P2394" s="7"/>
      <c r="Q2394" s="7"/>
      <c r="R2394" s="7"/>
      <c r="S2394" s="7"/>
      <c r="T2394" s="27" t="s">
        <v>622</v>
      </c>
      <c r="U2394" s="7"/>
      <c r="V2394" s="7"/>
      <c r="W2394" s="8">
        <v>0</v>
      </c>
      <c r="X2394" s="8">
        <v>0</v>
      </c>
    </row>
    <row r="2395" spans="1:24" ht="40.15" customHeight="1" x14ac:dyDescent="0.35">
      <c r="A2395" s="26">
        <v>2394</v>
      </c>
      <c r="B2395" s="26" t="s">
        <v>619</v>
      </c>
      <c r="C2395" s="26" t="s">
        <v>627</v>
      </c>
      <c r="D2395" s="6" t="s">
        <v>341</v>
      </c>
      <c r="E2395" s="9" t="s">
        <v>1234</v>
      </c>
      <c r="F2395" s="7"/>
      <c r="G2395" s="7"/>
      <c r="H2395" s="7"/>
      <c r="I2395" s="7"/>
      <c r="J2395" s="7"/>
      <c r="K2395" s="7"/>
      <c r="L2395" s="7"/>
      <c r="M2395" s="7"/>
      <c r="N2395" s="7"/>
      <c r="O2395" s="7"/>
      <c r="P2395" s="7"/>
      <c r="Q2395" s="7"/>
      <c r="R2395" s="7"/>
      <c r="S2395" s="7"/>
      <c r="T2395" s="27" t="s">
        <v>622</v>
      </c>
      <c r="U2395" s="7"/>
      <c r="V2395" s="7"/>
      <c r="W2395" s="8">
        <v>0</v>
      </c>
      <c r="X2395" s="8">
        <v>0</v>
      </c>
    </row>
    <row r="2396" spans="1:24" ht="40.15" customHeight="1" x14ac:dyDescent="0.35">
      <c r="A2396" s="26">
        <v>2395</v>
      </c>
      <c r="B2396" s="26" t="s">
        <v>619</v>
      </c>
      <c r="C2396" s="26" t="s">
        <v>628</v>
      </c>
      <c r="D2396" s="6" t="s">
        <v>342</v>
      </c>
      <c r="E2396" s="9" t="s">
        <v>1234</v>
      </c>
      <c r="F2396" s="7"/>
      <c r="G2396" s="7"/>
      <c r="H2396" s="7"/>
      <c r="I2396" s="7"/>
      <c r="J2396" s="7"/>
      <c r="K2396" s="7"/>
      <c r="L2396" s="7"/>
      <c r="M2396" s="7"/>
      <c r="N2396" s="7"/>
      <c r="O2396" s="7"/>
      <c r="P2396" s="7"/>
      <c r="Q2396" s="7"/>
      <c r="R2396" s="7"/>
      <c r="S2396" s="7"/>
      <c r="T2396" s="27" t="s">
        <v>622</v>
      </c>
      <c r="U2396" s="7"/>
      <c r="V2396" s="7"/>
      <c r="W2396" s="8">
        <v>0</v>
      </c>
      <c r="X2396" s="8">
        <v>0</v>
      </c>
    </row>
    <row r="2397" spans="1:24" ht="40.15" customHeight="1" x14ac:dyDescent="0.35">
      <c r="A2397" s="26">
        <v>2396</v>
      </c>
      <c r="B2397" s="26" t="s">
        <v>619</v>
      </c>
      <c r="C2397" s="26" t="s">
        <v>629</v>
      </c>
      <c r="D2397" s="6" t="s">
        <v>345</v>
      </c>
      <c r="E2397" s="9" t="s">
        <v>1234</v>
      </c>
      <c r="F2397" s="7"/>
      <c r="G2397" s="7"/>
      <c r="H2397" s="7"/>
      <c r="I2397" s="7"/>
      <c r="J2397" s="7"/>
      <c r="K2397" s="7"/>
      <c r="L2397" s="7"/>
      <c r="M2397" s="7"/>
      <c r="N2397" s="7"/>
      <c r="O2397" s="7"/>
      <c r="P2397" s="7"/>
      <c r="Q2397" s="7"/>
      <c r="R2397" s="7"/>
      <c r="S2397" s="7"/>
      <c r="T2397" s="27" t="s">
        <v>622</v>
      </c>
      <c r="U2397" s="7"/>
      <c r="V2397" s="7"/>
      <c r="W2397" s="8">
        <v>0</v>
      </c>
      <c r="X2397" s="8">
        <v>0</v>
      </c>
    </row>
    <row r="2398" spans="1:24" ht="40.15" customHeight="1" x14ac:dyDescent="0.35">
      <c r="A2398" s="26">
        <v>2397</v>
      </c>
      <c r="B2398" s="26" t="s">
        <v>619</v>
      </c>
      <c r="C2398" s="26" t="s">
        <v>630</v>
      </c>
      <c r="D2398" s="6" t="s">
        <v>340</v>
      </c>
      <c r="E2398" s="9" t="s">
        <v>1234</v>
      </c>
      <c r="F2398" s="7"/>
      <c r="G2398" s="7"/>
      <c r="H2398" s="7"/>
      <c r="I2398" s="7"/>
      <c r="J2398" s="7"/>
      <c r="K2398" s="7"/>
      <c r="L2398" s="7"/>
      <c r="M2398" s="7"/>
      <c r="N2398" s="7"/>
      <c r="O2398" s="7"/>
      <c r="P2398" s="7"/>
      <c r="Q2398" s="7"/>
      <c r="R2398" s="7"/>
      <c r="S2398" s="7"/>
      <c r="T2398" s="27" t="s">
        <v>622</v>
      </c>
      <c r="U2398" s="7"/>
      <c r="V2398" s="7"/>
      <c r="W2398" s="8">
        <v>0</v>
      </c>
      <c r="X2398" s="8">
        <v>0</v>
      </c>
    </row>
    <row r="2399" spans="1:24" ht="40.15" customHeight="1" x14ac:dyDescent="0.35">
      <c r="A2399" s="26">
        <v>2398</v>
      </c>
      <c r="B2399" s="26" t="s">
        <v>619</v>
      </c>
      <c r="C2399" s="26" t="s">
        <v>631</v>
      </c>
      <c r="D2399" s="6" t="s">
        <v>343</v>
      </c>
      <c r="E2399" s="9" t="s">
        <v>1234</v>
      </c>
      <c r="F2399" s="7"/>
      <c r="G2399" s="7"/>
      <c r="H2399" s="7"/>
      <c r="I2399" s="7"/>
      <c r="J2399" s="7"/>
      <c r="K2399" s="7"/>
      <c r="L2399" s="7"/>
      <c r="M2399" s="7"/>
      <c r="N2399" s="7"/>
      <c r="O2399" s="7"/>
      <c r="P2399" s="7"/>
      <c r="Q2399" s="7"/>
      <c r="R2399" s="7"/>
      <c r="S2399" s="7"/>
      <c r="T2399" s="27" t="s">
        <v>622</v>
      </c>
      <c r="U2399" s="7"/>
      <c r="V2399" s="7"/>
      <c r="W2399" s="8">
        <v>0</v>
      </c>
      <c r="X2399" s="8">
        <v>0</v>
      </c>
    </row>
    <row r="2400" spans="1:24" ht="40.15" customHeight="1" x14ac:dyDescent="0.35">
      <c r="A2400" s="26">
        <v>2399</v>
      </c>
      <c r="B2400" s="26" t="s">
        <v>619</v>
      </c>
      <c r="C2400" s="26" t="s">
        <v>632</v>
      </c>
      <c r="D2400" s="6" t="s">
        <v>346</v>
      </c>
      <c r="E2400" s="9" t="s">
        <v>1234</v>
      </c>
      <c r="F2400" s="7"/>
      <c r="G2400" s="7"/>
      <c r="H2400" s="7"/>
      <c r="I2400" s="7"/>
      <c r="J2400" s="7"/>
      <c r="K2400" s="7"/>
      <c r="L2400" s="7"/>
      <c r="M2400" s="7"/>
      <c r="N2400" s="7"/>
      <c r="O2400" s="7"/>
      <c r="P2400" s="7"/>
      <c r="Q2400" s="7"/>
      <c r="R2400" s="7"/>
      <c r="S2400" s="7"/>
      <c r="T2400" s="27" t="s">
        <v>622</v>
      </c>
      <c r="U2400" s="7"/>
      <c r="V2400" s="7"/>
      <c r="W2400" s="8">
        <v>0</v>
      </c>
      <c r="X2400" s="8">
        <v>0</v>
      </c>
    </row>
    <row r="2401" spans="1:24" ht="40.15" customHeight="1" x14ac:dyDescent="0.35">
      <c r="A2401" s="26">
        <v>2400</v>
      </c>
      <c r="B2401" s="26" t="s">
        <v>619</v>
      </c>
      <c r="C2401" s="26" t="s">
        <v>633</v>
      </c>
      <c r="D2401" s="6" t="s">
        <v>348</v>
      </c>
      <c r="E2401" s="9" t="s">
        <v>1234</v>
      </c>
      <c r="F2401" s="7"/>
      <c r="G2401" s="7"/>
      <c r="H2401" s="7"/>
      <c r="I2401" s="7"/>
      <c r="J2401" s="7"/>
      <c r="K2401" s="7"/>
      <c r="L2401" s="7"/>
      <c r="M2401" s="7"/>
      <c r="N2401" s="7"/>
      <c r="O2401" s="7"/>
      <c r="P2401" s="7"/>
      <c r="Q2401" s="7"/>
      <c r="R2401" s="7"/>
      <c r="S2401" s="7"/>
      <c r="T2401" s="27" t="s">
        <v>622</v>
      </c>
      <c r="U2401" s="7"/>
      <c r="V2401" s="7"/>
      <c r="W2401" s="8">
        <v>0</v>
      </c>
      <c r="X2401" s="8">
        <v>0</v>
      </c>
    </row>
    <row r="2402" spans="1:24" ht="40.15" customHeight="1" x14ac:dyDescent="0.35">
      <c r="A2402" s="26">
        <v>2401</v>
      </c>
      <c r="B2402" s="26" t="s">
        <v>619</v>
      </c>
      <c r="C2402" s="26" t="s">
        <v>634</v>
      </c>
      <c r="D2402" s="6" t="s">
        <v>350</v>
      </c>
      <c r="E2402" s="9" t="s">
        <v>1234</v>
      </c>
      <c r="F2402" s="7"/>
      <c r="G2402" s="7"/>
      <c r="H2402" s="7"/>
      <c r="I2402" s="7"/>
      <c r="J2402" s="7"/>
      <c r="K2402" s="7"/>
      <c r="L2402" s="7"/>
      <c r="M2402" s="7"/>
      <c r="N2402" s="7"/>
      <c r="O2402" s="7"/>
      <c r="P2402" s="7"/>
      <c r="Q2402" s="7"/>
      <c r="R2402" s="7"/>
      <c r="S2402" s="7"/>
      <c r="T2402" s="27" t="s">
        <v>622</v>
      </c>
      <c r="U2402" s="7"/>
      <c r="V2402" s="7"/>
      <c r="W2402" s="8">
        <v>0</v>
      </c>
      <c r="X2402" s="8">
        <v>0</v>
      </c>
    </row>
    <row r="2403" spans="1:24" ht="40.15" customHeight="1" x14ac:dyDescent="0.35">
      <c r="A2403" s="26">
        <v>2402</v>
      </c>
      <c r="B2403" s="26" t="s">
        <v>619</v>
      </c>
      <c r="C2403" s="26" t="s">
        <v>635</v>
      </c>
      <c r="D2403" s="6" t="s">
        <v>352</v>
      </c>
      <c r="E2403" s="9" t="s">
        <v>1234</v>
      </c>
      <c r="F2403" s="7"/>
      <c r="G2403" s="7"/>
      <c r="H2403" s="7"/>
      <c r="I2403" s="7"/>
      <c r="J2403" s="7"/>
      <c r="K2403" s="7"/>
      <c r="L2403" s="7"/>
      <c r="M2403" s="7"/>
      <c r="N2403" s="7"/>
      <c r="O2403" s="7"/>
      <c r="P2403" s="7"/>
      <c r="Q2403" s="7"/>
      <c r="R2403" s="7"/>
      <c r="S2403" s="7"/>
      <c r="T2403" s="27" t="s">
        <v>622</v>
      </c>
      <c r="U2403" s="7"/>
      <c r="V2403" s="7"/>
      <c r="W2403" s="8">
        <v>0</v>
      </c>
      <c r="X2403" s="8">
        <v>0</v>
      </c>
    </row>
    <row r="2404" spans="1:24" ht="40.15" customHeight="1" x14ac:dyDescent="0.35">
      <c r="A2404" s="26">
        <v>2403</v>
      </c>
      <c r="B2404" s="26" t="s">
        <v>619</v>
      </c>
      <c r="C2404" s="26" t="s">
        <v>636</v>
      </c>
      <c r="D2404" s="6" t="s">
        <v>354</v>
      </c>
      <c r="E2404" s="9" t="s">
        <v>1234</v>
      </c>
      <c r="F2404" s="7"/>
      <c r="G2404" s="7"/>
      <c r="H2404" s="7"/>
      <c r="I2404" s="7"/>
      <c r="J2404" s="7"/>
      <c r="K2404" s="7"/>
      <c r="L2404" s="7"/>
      <c r="M2404" s="7"/>
      <c r="N2404" s="7"/>
      <c r="O2404" s="7"/>
      <c r="P2404" s="7"/>
      <c r="Q2404" s="7"/>
      <c r="R2404" s="7"/>
      <c r="S2404" s="7"/>
      <c r="T2404" s="27" t="s">
        <v>622</v>
      </c>
      <c r="U2404" s="7"/>
      <c r="V2404" s="7"/>
      <c r="W2404" s="8">
        <v>0</v>
      </c>
      <c r="X2404" s="8">
        <v>0</v>
      </c>
    </row>
    <row r="2405" spans="1:24" ht="40.15" customHeight="1" x14ac:dyDescent="0.35">
      <c r="A2405" s="26">
        <v>2404</v>
      </c>
      <c r="B2405" s="26" t="s">
        <v>619</v>
      </c>
      <c r="C2405" s="26" t="s">
        <v>637</v>
      </c>
      <c r="D2405" s="6" t="s">
        <v>355</v>
      </c>
      <c r="E2405" s="9" t="s">
        <v>1234</v>
      </c>
      <c r="F2405" s="7"/>
      <c r="G2405" s="7"/>
      <c r="H2405" s="7"/>
      <c r="I2405" s="7"/>
      <c r="J2405" s="7"/>
      <c r="K2405" s="7"/>
      <c r="L2405" s="7"/>
      <c r="M2405" s="7"/>
      <c r="N2405" s="7"/>
      <c r="O2405" s="7"/>
      <c r="P2405" s="7"/>
      <c r="Q2405" s="7"/>
      <c r="R2405" s="7"/>
      <c r="S2405" s="7"/>
      <c r="T2405" s="27" t="s">
        <v>622</v>
      </c>
      <c r="U2405" s="7"/>
      <c r="V2405" s="7"/>
      <c r="W2405" s="8">
        <v>0</v>
      </c>
      <c r="X2405" s="8">
        <v>0</v>
      </c>
    </row>
    <row r="2406" spans="1:24" ht="40.15" customHeight="1" x14ac:dyDescent="0.35">
      <c r="A2406" s="26">
        <v>2405</v>
      </c>
      <c r="B2406" s="26" t="s">
        <v>619</v>
      </c>
      <c r="C2406" s="26" t="s">
        <v>638</v>
      </c>
      <c r="D2406" s="6" t="s">
        <v>361</v>
      </c>
      <c r="E2406" s="9" t="s">
        <v>1234</v>
      </c>
      <c r="F2406" s="7"/>
      <c r="G2406" s="7"/>
      <c r="H2406" s="7"/>
      <c r="I2406" s="7"/>
      <c r="J2406" s="7"/>
      <c r="K2406" s="7"/>
      <c r="L2406" s="7"/>
      <c r="M2406" s="7"/>
      <c r="N2406" s="7"/>
      <c r="O2406" s="7"/>
      <c r="P2406" s="7"/>
      <c r="Q2406" s="7"/>
      <c r="R2406" s="7"/>
      <c r="S2406" s="7"/>
      <c r="T2406" s="27" t="s">
        <v>622</v>
      </c>
      <c r="U2406" s="7"/>
      <c r="V2406" s="7"/>
      <c r="W2406" s="8">
        <v>0</v>
      </c>
      <c r="X2406" s="8">
        <v>0</v>
      </c>
    </row>
    <row r="2407" spans="1:24" ht="40.15" customHeight="1" x14ac:dyDescent="0.35">
      <c r="A2407" s="26">
        <v>2406</v>
      </c>
      <c r="B2407" s="26" t="s">
        <v>619</v>
      </c>
      <c r="C2407" s="26" t="s">
        <v>639</v>
      </c>
      <c r="D2407" s="6" t="s">
        <v>363</v>
      </c>
      <c r="E2407" s="9" t="s">
        <v>1234</v>
      </c>
      <c r="F2407" s="7"/>
      <c r="G2407" s="7"/>
      <c r="H2407" s="7"/>
      <c r="I2407" s="7"/>
      <c r="J2407" s="7"/>
      <c r="K2407" s="7"/>
      <c r="L2407" s="7"/>
      <c r="M2407" s="7"/>
      <c r="N2407" s="7"/>
      <c r="O2407" s="7"/>
      <c r="P2407" s="7"/>
      <c r="Q2407" s="7"/>
      <c r="R2407" s="7"/>
      <c r="S2407" s="7"/>
      <c r="T2407" s="27" t="s">
        <v>622</v>
      </c>
      <c r="U2407" s="7"/>
      <c r="V2407" s="7"/>
      <c r="W2407" s="8">
        <v>0</v>
      </c>
      <c r="X2407" s="8">
        <v>0</v>
      </c>
    </row>
    <row r="2408" spans="1:24" ht="40.15" customHeight="1" x14ac:dyDescent="0.35">
      <c r="A2408" s="26">
        <v>2407</v>
      </c>
      <c r="B2408" s="26" t="s">
        <v>619</v>
      </c>
      <c r="C2408" s="26" t="s">
        <v>640</v>
      </c>
      <c r="D2408" s="6" t="s">
        <v>368</v>
      </c>
      <c r="E2408" s="9" t="s">
        <v>1234</v>
      </c>
      <c r="F2408" s="7"/>
      <c r="G2408" s="7"/>
      <c r="H2408" s="7"/>
      <c r="I2408" s="7"/>
      <c r="J2408" s="7"/>
      <c r="K2408" s="7"/>
      <c r="L2408" s="7"/>
      <c r="M2408" s="7"/>
      <c r="N2408" s="7"/>
      <c r="O2408" s="7"/>
      <c r="P2408" s="7"/>
      <c r="Q2408" s="7"/>
      <c r="R2408" s="7"/>
      <c r="S2408" s="7"/>
      <c r="T2408" s="27" t="s">
        <v>622</v>
      </c>
      <c r="U2408" s="7"/>
      <c r="V2408" s="7"/>
      <c r="W2408" s="8">
        <v>0</v>
      </c>
      <c r="X2408" s="8">
        <v>0</v>
      </c>
    </row>
    <row r="2409" spans="1:24" ht="40.15" customHeight="1" x14ac:dyDescent="0.35">
      <c r="A2409" s="26">
        <v>2408</v>
      </c>
      <c r="B2409" s="26" t="s">
        <v>619</v>
      </c>
      <c r="C2409" s="26" t="s">
        <v>641</v>
      </c>
      <c r="D2409" s="6" t="s">
        <v>383</v>
      </c>
      <c r="E2409" s="9" t="s">
        <v>1234</v>
      </c>
      <c r="F2409" s="7"/>
      <c r="G2409" s="7"/>
      <c r="H2409" s="7"/>
      <c r="I2409" s="7"/>
      <c r="J2409" s="7"/>
      <c r="K2409" s="7"/>
      <c r="L2409" s="7"/>
      <c r="M2409" s="7"/>
      <c r="N2409" s="7"/>
      <c r="O2409" s="7"/>
      <c r="P2409" s="7"/>
      <c r="Q2409" s="7"/>
      <c r="R2409" s="7"/>
      <c r="S2409" s="7"/>
      <c r="T2409" s="27" t="s">
        <v>622</v>
      </c>
      <c r="U2409" s="7"/>
      <c r="V2409" s="7"/>
      <c r="W2409" s="8">
        <v>0</v>
      </c>
      <c r="X2409" s="8">
        <v>0</v>
      </c>
    </row>
    <row r="2410" spans="1:24" ht="40.15" customHeight="1" x14ac:dyDescent="0.35">
      <c r="A2410" s="26">
        <v>2409</v>
      </c>
      <c r="B2410" s="26" t="s">
        <v>619</v>
      </c>
      <c r="C2410" s="26" t="s">
        <v>642</v>
      </c>
      <c r="D2410" s="6" t="s">
        <v>344</v>
      </c>
      <c r="E2410" s="9" t="s">
        <v>1234</v>
      </c>
      <c r="F2410" s="7"/>
      <c r="G2410" s="7"/>
      <c r="H2410" s="7"/>
      <c r="I2410" s="7"/>
      <c r="J2410" s="7"/>
      <c r="K2410" s="7"/>
      <c r="L2410" s="7"/>
      <c r="M2410" s="7"/>
      <c r="N2410" s="7"/>
      <c r="O2410" s="7"/>
      <c r="P2410" s="7"/>
      <c r="Q2410" s="7"/>
      <c r="R2410" s="7"/>
      <c r="S2410" s="7"/>
      <c r="T2410" s="27" t="s">
        <v>622</v>
      </c>
      <c r="U2410" s="7"/>
      <c r="V2410" s="7"/>
      <c r="W2410" s="8">
        <v>0</v>
      </c>
      <c r="X2410" s="8">
        <v>0</v>
      </c>
    </row>
    <row r="2411" spans="1:24" ht="40.15" customHeight="1" x14ac:dyDescent="0.35">
      <c r="A2411" s="26">
        <v>2410</v>
      </c>
      <c r="B2411" s="26" t="s">
        <v>619</v>
      </c>
      <c r="C2411" s="26" t="s">
        <v>643</v>
      </c>
      <c r="D2411" s="6" t="s">
        <v>349</v>
      </c>
      <c r="E2411" s="9" t="s">
        <v>1234</v>
      </c>
      <c r="F2411" s="7"/>
      <c r="G2411" s="7"/>
      <c r="H2411" s="7"/>
      <c r="I2411" s="7"/>
      <c r="J2411" s="7"/>
      <c r="K2411" s="7"/>
      <c r="L2411" s="7"/>
      <c r="M2411" s="7"/>
      <c r="N2411" s="7"/>
      <c r="O2411" s="7"/>
      <c r="P2411" s="7"/>
      <c r="Q2411" s="7"/>
      <c r="R2411" s="7"/>
      <c r="S2411" s="7"/>
      <c r="T2411" s="27" t="s">
        <v>622</v>
      </c>
      <c r="U2411" s="7"/>
      <c r="V2411" s="7"/>
      <c r="W2411" s="8">
        <v>0</v>
      </c>
      <c r="X2411" s="8">
        <v>0</v>
      </c>
    </row>
    <row r="2412" spans="1:24" ht="40.15" customHeight="1" x14ac:dyDescent="0.35">
      <c r="A2412" s="26">
        <v>2411</v>
      </c>
      <c r="B2412" s="26" t="s">
        <v>619</v>
      </c>
      <c r="C2412" s="26" t="s">
        <v>644</v>
      </c>
      <c r="D2412" s="6" t="s">
        <v>351</v>
      </c>
      <c r="E2412" s="9" t="s">
        <v>1234</v>
      </c>
      <c r="F2412" s="7"/>
      <c r="G2412" s="7"/>
      <c r="H2412" s="7"/>
      <c r="I2412" s="7"/>
      <c r="J2412" s="7"/>
      <c r="K2412" s="7"/>
      <c r="L2412" s="7"/>
      <c r="M2412" s="7"/>
      <c r="N2412" s="7"/>
      <c r="O2412" s="7"/>
      <c r="P2412" s="7"/>
      <c r="Q2412" s="7"/>
      <c r="R2412" s="7"/>
      <c r="S2412" s="7"/>
      <c r="T2412" s="27" t="s">
        <v>622</v>
      </c>
      <c r="U2412" s="7"/>
      <c r="V2412" s="7"/>
      <c r="W2412" s="8">
        <v>0</v>
      </c>
      <c r="X2412" s="8">
        <v>0</v>
      </c>
    </row>
    <row r="2413" spans="1:24" ht="40.15" customHeight="1" x14ac:dyDescent="0.35">
      <c r="A2413" s="26">
        <v>2412</v>
      </c>
      <c r="B2413" s="26" t="s">
        <v>619</v>
      </c>
      <c r="C2413" s="26" t="s">
        <v>645</v>
      </c>
      <c r="D2413" s="6" t="s">
        <v>353</v>
      </c>
      <c r="E2413" s="9" t="s">
        <v>1234</v>
      </c>
      <c r="F2413" s="7"/>
      <c r="G2413" s="7"/>
      <c r="H2413" s="7"/>
      <c r="I2413" s="7"/>
      <c r="J2413" s="7"/>
      <c r="K2413" s="7"/>
      <c r="L2413" s="7"/>
      <c r="M2413" s="7"/>
      <c r="N2413" s="7"/>
      <c r="O2413" s="7"/>
      <c r="P2413" s="7"/>
      <c r="Q2413" s="7"/>
      <c r="R2413" s="7"/>
      <c r="S2413" s="7"/>
      <c r="T2413" s="27" t="s">
        <v>622</v>
      </c>
      <c r="U2413" s="7"/>
      <c r="V2413" s="7"/>
      <c r="W2413" s="8">
        <v>0</v>
      </c>
      <c r="X2413" s="8">
        <v>0</v>
      </c>
    </row>
    <row r="2414" spans="1:24" ht="40.15" customHeight="1" x14ac:dyDescent="0.35">
      <c r="A2414" s="26">
        <v>2413</v>
      </c>
      <c r="B2414" s="26" t="s">
        <v>619</v>
      </c>
      <c r="C2414" s="26" t="s">
        <v>646</v>
      </c>
      <c r="D2414" s="6" t="s">
        <v>357</v>
      </c>
      <c r="E2414" s="9" t="s">
        <v>1234</v>
      </c>
      <c r="F2414" s="7"/>
      <c r="G2414" s="7"/>
      <c r="H2414" s="7"/>
      <c r="I2414" s="7"/>
      <c r="J2414" s="7"/>
      <c r="K2414" s="7"/>
      <c r="L2414" s="7"/>
      <c r="M2414" s="7"/>
      <c r="N2414" s="7"/>
      <c r="O2414" s="7"/>
      <c r="P2414" s="7"/>
      <c r="Q2414" s="7"/>
      <c r="R2414" s="7"/>
      <c r="S2414" s="7"/>
      <c r="T2414" s="27" t="s">
        <v>622</v>
      </c>
      <c r="U2414" s="7"/>
      <c r="V2414" s="7"/>
      <c r="W2414" s="8">
        <v>0</v>
      </c>
      <c r="X2414" s="8">
        <v>0</v>
      </c>
    </row>
    <row r="2415" spans="1:24" ht="40.15" customHeight="1" x14ac:dyDescent="0.35">
      <c r="A2415" s="26">
        <v>2414</v>
      </c>
      <c r="B2415" s="26" t="s">
        <v>619</v>
      </c>
      <c r="C2415" s="26" t="s">
        <v>647</v>
      </c>
      <c r="D2415" s="6" t="s">
        <v>359</v>
      </c>
      <c r="E2415" s="9" t="s">
        <v>1234</v>
      </c>
      <c r="F2415" s="7"/>
      <c r="G2415" s="7"/>
      <c r="H2415" s="7"/>
      <c r="I2415" s="7"/>
      <c r="J2415" s="7"/>
      <c r="K2415" s="7"/>
      <c r="L2415" s="7"/>
      <c r="M2415" s="7"/>
      <c r="N2415" s="7"/>
      <c r="O2415" s="7"/>
      <c r="P2415" s="7"/>
      <c r="Q2415" s="7"/>
      <c r="R2415" s="7"/>
      <c r="S2415" s="7"/>
      <c r="T2415" s="27" t="s">
        <v>622</v>
      </c>
      <c r="U2415" s="7"/>
      <c r="V2415" s="7"/>
      <c r="W2415" s="8">
        <v>0</v>
      </c>
      <c r="X2415" s="8">
        <v>0</v>
      </c>
    </row>
    <row r="2416" spans="1:24" ht="40.15" customHeight="1" x14ac:dyDescent="0.35">
      <c r="A2416" s="26">
        <v>2415</v>
      </c>
      <c r="B2416" s="26" t="s">
        <v>619</v>
      </c>
      <c r="C2416" s="26" t="s">
        <v>648</v>
      </c>
      <c r="D2416" s="6" t="s">
        <v>362</v>
      </c>
      <c r="E2416" s="9" t="s">
        <v>1234</v>
      </c>
      <c r="F2416" s="7"/>
      <c r="G2416" s="7"/>
      <c r="H2416" s="7"/>
      <c r="I2416" s="7"/>
      <c r="J2416" s="7"/>
      <c r="K2416" s="7"/>
      <c r="L2416" s="7"/>
      <c r="M2416" s="7"/>
      <c r="N2416" s="7"/>
      <c r="O2416" s="7"/>
      <c r="P2416" s="7"/>
      <c r="Q2416" s="7"/>
      <c r="R2416" s="7"/>
      <c r="S2416" s="7"/>
      <c r="T2416" s="27" t="s">
        <v>622</v>
      </c>
      <c r="U2416" s="7"/>
      <c r="V2416" s="7"/>
      <c r="W2416" s="8">
        <v>0</v>
      </c>
      <c r="X2416" s="8">
        <v>0</v>
      </c>
    </row>
    <row r="2417" spans="1:24" ht="40.15" customHeight="1" x14ac:dyDescent="0.35">
      <c r="A2417" s="26">
        <v>2416</v>
      </c>
      <c r="B2417" s="26" t="s">
        <v>619</v>
      </c>
      <c r="C2417" s="26" t="s">
        <v>649</v>
      </c>
      <c r="D2417" s="6" t="s">
        <v>364</v>
      </c>
      <c r="E2417" s="9" t="s">
        <v>1234</v>
      </c>
      <c r="F2417" s="7"/>
      <c r="G2417" s="7"/>
      <c r="H2417" s="7"/>
      <c r="I2417" s="7"/>
      <c r="J2417" s="7"/>
      <c r="K2417" s="7"/>
      <c r="L2417" s="7"/>
      <c r="M2417" s="7"/>
      <c r="N2417" s="7"/>
      <c r="O2417" s="7"/>
      <c r="P2417" s="7"/>
      <c r="Q2417" s="7"/>
      <c r="R2417" s="7"/>
      <c r="S2417" s="7"/>
      <c r="T2417" s="27" t="s">
        <v>622</v>
      </c>
      <c r="U2417" s="7"/>
      <c r="V2417" s="7"/>
      <c r="W2417" s="8">
        <v>0</v>
      </c>
      <c r="X2417" s="8">
        <v>0</v>
      </c>
    </row>
    <row r="2418" spans="1:24" ht="40.15" customHeight="1" x14ac:dyDescent="0.35">
      <c r="A2418" s="26">
        <v>2417</v>
      </c>
      <c r="B2418" s="26" t="s">
        <v>619</v>
      </c>
      <c r="C2418" s="26" t="s">
        <v>650</v>
      </c>
      <c r="D2418" s="6" t="s">
        <v>366</v>
      </c>
      <c r="E2418" s="9" t="s">
        <v>1234</v>
      </c>
      <c r="F2418" s="7"/>
      <c r="G2418" s="7"/>
      <c r="H2418" s="7"/>
      <c r="I2418" s="7"/>
      <c r="J2418" s="7"/>
      <c r="K2418" s="7"/>
      <c r="L2418" s="7"/>
      <c r="M2418" s="7"/>
      <c r="N2418" s="7"/>
      <c r="O2418" s="7"/>
      <c r="P2418" s="7"/>
      <c r="Q2418" s="7"/>
      <c r="R2418" s="7"/>
      <c r="S2418" s="7"/>
      <c r="T2418" s="27" t="s">
        <v>622</v>
      </c>
      <c r="U2418" s="7"/>
      <c r="V2418" s="7"/>
      <c r="W2418" s="8">
        <v>0</v>
      </c>
      <c r="X2418" s="8">
        <v>0</v>
      </c>
    </row>
    <row r="2419" spans="1:24" ht="40.15" customHeight="1" x14ac:dyDescent="0.35">
      <c r="A2419" s="26">
        <v>2418</v>
      </c>
      <c r="B2419" s="26" t="s">
        <v>619</v>
      </c>
      <c r="C2419" s="26" t="s">
        <v>651</v>
      </c>
      <c r="D2419" s="6" t="s">
        <v>369</v>
      </c>
      <c r="E2419" s="9" t="s">
        <v>1234</v>
      </c>
      <c r="F2419" s="7"/>
      <c r="G2419" s="7"/>
      <c r="H2419" s="7"/>
      <c r="I2419" s="7"/>
      <c r="J2419" s="7"/>
      <c r="K2419" s="7"/>
      <c r="L2419" s="7"/>
      <c r="M2419" s="7"/>
      <c r="N2419" s="7"/>
      <c r="O2419" s="7"/>
      <c r="P2419" s="7"/>
      <c r="Q2419" s="7"/>
      <c r="R2419" s="7"/>
      <c r="S2419" s="7"/>
      <c r="T2419" s="27" t="s">
        <v>622</v>
      </c>
      <c r="U2419" s="7"/>
      <c r="V2419" s="7"/>
      <c r="W2419" s="8">
        <v>0</v>
      </c>
      <c r="X2419" s="8">
        <v>0</v>
      </c>
    </row>
    <row r="2420" spans="1:24" ht="40.15" customHeight="1" x14ac:dyDescent="0.35">
      <c r="A2420" s="26">
        <v>2419</v>
      </c>
      <c r="B2420" s="26" t="s">
        <v>619</v>
      </c>
      <c r="C2420" s="26" t="s">
        <v>652</v>
      </c>
      <c r="D2420" s="6" t="s">
        <v>373</v>
      </c>
      <c r="E2420" s="9" t="s">
        <v>1234</v>
      </c>
      <c r="F2420" s="7"/>
      <c r="G2420" s="7"/>
      <c r="H2420" s="7"/>
      <c r="I2420" s="7"/>
      <c r="J2420" s="7"/>
      <c r="K2420" s="7"/>
      <c r="L2420" s="7"/>
      <c r="M2420" s="7"/>
      <c r="N2420" s="7"/>
      <c r="O2420" s="7"/>
      <c r="P2420" s="7"/>
      <c r="Q2420" s="7"/>
      <c r="R2420" s="7"/>
      <c r="S2420" s="7"/>
      <c r="T2420" s="27" t="s">
        <v>622</v>
      </c>
      <c r="U2420" s="7"/>
      <c r="V2420" s="7"/>
      <c r="W2420" s="8">
        <v>0</v>
      </c>
      <c r="X2420" s="8">
        <v>0</v>
      </c>
    </row>
    <row r="2421" spans="1:24" ht="40.15" customHeight="1" x14ac:dyDescent="0.35">
      <c r="A2421" s="26">
        <v>2420</v>
      </c>
      <c r="B2421" s="26" t="s">
        <v>619</v>
      </c>
      <c r="C2421" s="26" t="s">
        <v>653</v>
      </c>
      <c r="D2421" s="6" t="s">
        <v>376</v>
      </c>
      <c r="E2421" s="9" t="s">
        <v>1234</v>
      </c>
      <c r="F2421" s="7"/>
      <c r="G2421" s="7"/>
      <c r="H2421" s="7"/>
      <c r="I2421" s="7"/>
      <c r="J2421" s="7"/>
      <c r="K2421" s="7"/>
      <c r="L2421" s="7"/>
      <c r="M2421" s="7"/>
      <c r="N2421" s="7"/>
      <c r="O2421" s="7"/>
      <c r="P2421" s="7"/>
      <c r="Q2421" s="7"/>
      <c r="R2421" s="7"/>
      <c r="S2421" s="7"/>
      <c r="T2421" s="27" t="s">
        <v>622</v>
      </c>
      <c r="U2421" s="7"/>
      <c r="V2421" s="7"/>
      <c r="W2421" s="8">
        <v>0</v>
      </c>
      <c r="X2421" s="8">
        <v>0</v>
      </c>
    </row>
    <row r="2422" spans="1:24" ht="40.15" customHeight="1" x14ac:dyDescent="0.35">
      <c r="A2422" s="26">
        <v>2421</v>
      </c>
      <c r="B2422" s="26" t="s">
        <v>619</v>
      </c>
      <c r="C2422" s="26" t="s">
        <v>654</v>
      </c>
      <c r="D2422" s="6" t="s">
        <v>379</v>
      </c>
      <c r="E2422" s="9" t="s">
        <v>1234</v>
      </c>
      <c r="F2422" s="7"/>
      <c r="G2422" s="7"/>
      <c r="H2422" s="7"/>
      <c r="I2422" s="7"/>
      <c r="J2422" s="7"/>
      <c r="K2422" s="7"/>
      <c r="L2422" s="7"/>
      <c r="M2422" s="7"/>
      <c r="N2422" s="7"/>
      <c r="O2422" s="7"/>
      <c r="P2422" s="7"/>
      <c r="Q2422" s="7"/>
      <c r="R2422" s="7"/>
      <c r="S2422" s="7"/>
      <c r="T2422" s="27" t="s">
        <v>622</v>
      </c>
      <c r="U2422" s="7"/>
      <c r="V2422" s="7"/>
      <c r="W2422" s="8">
        <v>0</v>
      </c>
      <c r="X2422" s="8">
        <v>0</v>
      </c>
    </row>
    <row r="2423" spans="1:24" ht="40.15" customHeight="1" x14ac:dyDescent="0.35">
      <c r="A2423" s="26">
        <v>2422</v>
      </c>
      <c r="B2423" s="26" t="s">
        <v>619</v>
      </c>
      <c r="C2423" s="26" t="s">
        <v>655</v>
      </c>
      <c r="D2423" s="6" t="s">
        <v>381</v>
      </c>
      <c r="E2423" s="9" t="s">
        <v>1234</v>
      </c>
      <c r="F2423" s="7"/>
      <c r="G2423" s="7"/>
      <c r="H2423" s="7"/>
      <c r="I2423" s="7"/>
      <c r="J2423" s="7"/>
      <c r="K2423" s="7"/>
      <c r="L2423" s="7"/>
      <c r="M2423" s="7"/>
      <c r="N2423" s="7"/>
      <c r="O2423" s="7"/>
      <c r="P2423" s="7"/>
      <c r="Q2423" s="7"/>
      <c r="R2423" s="7"/>
      <c r="S2423" s="7"/>
      <c r="T2423" s="27" t="s">
        <v>622</v>
      </c>
      <c r="U2423" s="7"/>
      <c r="V2423" s="7"/>
      <c r="W2423" s="8">
        <v>0</v>
      </c>
      <c r="X2423" s="8">
        <v>0</v>
      </c>
    </row>
    <row r="2424" spans="1:24" ht="40.15" customHeight="1" x14ac:dyDescent="0.35">
      <c r="A2424" s="26">
        <v>2423</v>
      </c>
      <c r="B2424" s="26" t="s">
        <v>619</v>
      </c>
      <c r="C2424" s="26" t="s">
        <v>656</v>
      </c>
      <c r="D2424" s="6" t="s">
        <v>384</v>
      </c>
      <c r="E2424" s="9" t="s">
        <v>1234</v>
      </c>
      <c r="F2424" s="7"/>
      <c r="G2424" s="7"/>
      <c r="H2424" s="7"/>
      <c r="I2424" s="7"/>
      <c r="J2424" s="7"/>
      <c r="K2424" s="7"/>
      <c r="L2424" s="7"/>
      <c r="M2424" s="7"/>
      <c r="N2424" s="7"/>
      <c r="O2424" s="7"/>
      <c r="P2424" s="7"/>
      <c r="Q2424" s="7"/>
      <c r="R2424" s="7"/>
      <c r="S2424" s="7"/>
      <c r="T2424" s="27" t="s">
        <v>622</v>
      </c>
      <c r="U2424" s="7"/>
      <c r="V2424" s="7"/>
      <c r="W2424" s="8">
        <v>0</v>
      </c>
      <c r="X2424" s="8">
        <v>0</v>
      </c>
    </row>
    <row r="2425" spans="1:24" ht="40.15" customHeight="1" x14ac:dyDescent="0.35">
      <c r="A2425" s="26">
        <v>2424</v>
      </c>
      <c r="B2425" s="26" t="s">
        <v>619</v>
      </c>
      <c r="C2425" s="26" t="s">
        <v>657</v>
      </c>
      <c r="D2425" s="6" t="s">
        <v>397</v>
      </c>
      <c r="E2425" s="9" t="s">
        <v>1234</v>
      </c>
      <c r="F2425" s="7"/>
      <c r="G2425" s="7"/>
      <c r="H2425" s="7"/>
      <c r="I2425" s="7"/>
      <c r="J2425" s="7"/>
      <c r="K2425" s="7"/>
      <c r="L2425" s="7"/>
      <c r="M2425" s="7"/>
      <c r="N2425" s="7"/>
      <c r="O2425" s="7"/>
      <c r="P2425" s="7"/>
      <c r="Q2425" s="7"/>
      <c r="R2425" s="7"/>
      <c r="S2425" s="7"/>
      <c r="T2425" s="27" t="s">
        <v>622</v>
      </c>
      <c r="U2425" s="7"/>
      <c r="V2425" s="7"/>
      <c r="W2425" s="8">
        <v>0</v>
      </c>
      <c r="X2425" s="8">
        <v>0</v>
      </c>
    </row>
    <row r="2426" spans="1:24" ht="40.15" customHeight="1" x14ac:dyDescent="0.35">
      <c r="A2426" s="26">
        <v>2425</v>
      </c>
      <c r="B2426" s="26" t="s">
        <v>619</v>
      </c>
      <c r="C2426" s="26" t="s">
        <v>658</v>
      </c>
      <c r="D2426" s="6" t="s">
        <v>399</v>
      </c>
      <c r="E2426" s="9" t="s">
        <v>1234</v>
      </c>
      <c r="F2426" s="7"/>
      <c r="G2426" s="7"/>
      <c r="H2426" s="7"/>
      <c r="I2426" s="7"/>
      <c r="J2426" s="7"/>
      <c r="K2426" s="7"/>
      <c r="L2426" s="7"/>
      <c r="M2426" s="7"/>
      <c r="N2426" s="7"/>
      <c r="O2426" s="7"/>
      <c r="P2426" s="7"/>
      <c r="Q2426" s="7"/>
      <c r="R2426" s="7"/>
      <c r="S2426" s="7"/>
      <c r="T2426" s="27" t="s">
        <v>622</v>
      </c>
      <c r="U2426" s="7"/>
      <c r="V2426" s="7"/>
      <c r="W2426" s="8">
        <v>0</v>
      </c>
      <c r="X2426" s="8">
        <v>0</v>
      </c>
    </row>
    <row r="2427" spans="1:24" ht="40.15" customHeight="1" x14ac:dyDescent="0.35">
      <c r="A2427" s="26">
        <v>2426</v>
      </c>
      <c r="B2427" s="26" t="s">
        <v>619</v>
      </c>
      <c r="C2427" s="26" t="s">
        <v>659</v>
      </c>
      <c r="D2427" s="6" t="s">
        <v>415</v>
      </c>
      <c r="E2427" s="9" t="s">
        <v>1234</v>
      </c>
      <c r="F2427" s="7"/>
      <c r="G2427" s="7"/>
      <c r="H2427" s="7"/>
      <c r="I2427" s="7"/>
      <c r="J2427" s="7"/>
      <c r="K2427" s="7"/>
      <c r="L2427" s="7"/>
      <c r="M2427" s="7"/>
      <c r="N2427" s="7"/>
      <c r="O2427" s="7"/>
      <c r="P2427" s="7"/>
      <c r="Q2427" s="7"/>
      <c r="R2427" s="7"/>
      <c r="S2427" s="7"/>
      <c r="T2427" s="27" t="s">
        <v>622</v>
      </c>
      <c r="U2427" s="7"/>
      <c r="V2427" s="7"/>
      <c r="W2427" s="8">
        <v>0</v>
      </c>
      <c r="X2427" s="8">
        <v>0</v>
      </c>
    </row>
    <row r="2428" spans="1:24" ht="40.15" customHeight="1" x14ac:dyDescent="0.35">
      <c r="A2428" s="26">
        <v>2427</v>
      </c>
      <c r="B2428" s="26" t="s">
        <v>619</v>
      </c>
      <c r="C2428" s="26" t="s">
        <v>660</v>
      </c>
      <c r="D2428" s="6" t="s">
        <v>87</v>
      </c>
      <c r="E2428" s="9" t="s">
        <v>1234</v>
      </c>
      <c r="F2428" s="7"/>
      <c r="G2428" s="7"/>
      <c r="H2428" s="7"/>
      <c r="I2428" s="7"/>
      <c r="J2428" s="7"/>
      <c r="K2428" s="7"/>
      <c r="L2428" s="7"/>
      <c r="M2428" s="7"/>
      <c r="N2428" s="7"/>
      <c r="O2428" s="7"/>
      <c r="P2428" s="7"/>
      <c r="Q2428" s="7"/>
      <c r="R2428" s="7"/>
      <c r="S2428" s="7"/>
      <c r="T2428" s="27" t="s">
        <v>622</v>
      </c>
      <c r="U2428" s="7"/>
      <c r="V2428" s="7"/>
      <c r="W2428" s="8">
        <v>0</v>
      </c>
      <c r="X2428" s="8">
        <v>0</v>
      </c>
    </row>
    <row r="2429" spans="1:24" ht="40.15" customHeight="1" x14ac:dyDescent="0.35">
      <c r="A2429" s="26">
        <v>2428</v>
      </c>
      <c r="B2429" s="26" t="s">
        <v>619</v>
      </c>
      <c r="C2429" s="26" t="s">
        <v>661</v>
      </c>
      <c r="D2429" s="6" t="s">
        <v>347</v>
      </c>
      <c r="E2429" s="9" t="s">
        <v>1234</v>
      </c>
      <c r="F2429" s="7"/>
      <c r="G2429" s="7"/>
      <c r="H2429" s="7"/>
      <c r="I2429" s="7"/>
      <c r="J2429" s="7"/>
      <c r="K2429" s="7"/>
      <c r="L2429" s="7"/>
      <c r="M2429" s="7"/>
      <c r="N2429" s="7"/>
      <c r="O2429" s="7"/>
      <c r="P2429" s="7"/>
      <c r="Q2429" s="7"/>
      <c r="R2429" s="7"/>
      <c r="S2429" s="7"/>
      <c r="T2429" s="27" t="s">
        <v>622</v>
      </c>
      <c r="U2429" s="7"/>
      <c r="V2429" s="7"/>
      <c r="W2429" s="8">
        <v>0</v>
      </c>
      <c r="X2429" s="8">
        <v>0</v>
      </c>
    </row>
    <row r="2430" spans="1:24" ht="40.15" customHeight="1" x14ac:dyDescent="0.35">
      <c r="A2430" s="26">
        <v>2429</v>
      </c>
      <c r="B2430" s="26" t="s">
        <v>619</v>
      </c>
      <c r="C2430" s="26" t="s">
        <v>662</v>
      </c>
      <c r="D2430" s="6" t="s">
        <v>356</v>
      </c>
      <c r="E2430" s="9" t="s">
        <v>1234</v>
      </c>
      <c r="F2430" s="7"/>
      <c r="G2430" s="7"/>
      <c r="H2430" s="7"/>
      <c r="I2430" s="7"/>
      <c r="J2430" s="7"/>
      <c r="K2430" s="7"/>
      <c r="L2430" s="7"/>
      <c r="M2430" s="7"/>
      <c r="N2430" s="7"/>
      <c r="O2430" s="7"/>
      <c r="P2430" s="7"/>
      <c r="Q2430" s="7"/>
      <c r="R2430" s="7"/>
      <c r="S2430" s="7"/>
      <c r="T2430" s="27" t="s">
        <v>622</v>
      </c>
      <c r="U2430" s="7"/>
      <c r="V2430" s="7"/>
      <c r="W2430" s="8">
        <v>0</v>
      </c>
      <c r="X2430" s="8">
        <v>0</v>
      </c>
    </row>
    <row r="2431" spans="1:24" ht="40.15" customHeight="1" x14ac:dyDescent="0.35">
      <c r="A2431" s="26">
        <v>2430</v>
      </c>
      <c r="B2431" s="26" t="s">
        <v>619</v>
      </c>
      <c r="C2431" s="26" t="s">
        <v>663</v>
      </c>
      <c r="D2431" s="6" t="s">
        <v>358</v>
      </c>
      <c r="E2431" s="9" t="s">
        <v>1234</v>
      </c>
      <c r="F2431" s="7"/>
      <c r="G2431" s="7"/>
      <c r="H2431" s="7"/>
      <c r="I2431" s="7"/>
      <c r="J2431" s="7"/>
      <c r="K2431" s="7"/>
      <c r="L2431" s="7"/>
      <c r="M2431" s="7"/>
      <c r="N2431" s="7"/>
      <c r="O2431" s="7"/>
      <c r="P2431" s="7"/>
      <c r="Q2431" s="7"/>
      <c r="R2431" s="7"/>
      <c r="S2431" s="7"/>
      <c r="T2431" s="27" t="s">
        <v>622</v>
      </c>
      <c r="U2431" s="7"/>
      <c r="V2431" s="7"/>
      <c r="W2431" s="8">
        <v>0</v>
      </c>
      <c r="X2431" s="8">
        <v>0</v>
      </c>
    </row>
    <row r="2432" spans="1:24" ht="40.15" customHeight="1" x14ac:dyDescent="0.35">
      <c r="A2432" s="26">
        <v>2431</v>
      </c>
      <c r="B2432" s="26" t="s">
        <v>619</v>
      </c>
      <c r="C2432" s="26" t="s">
        <v>664</v>
      </c>
      <c r="D2432" s="6" t="s">
        <v>360</v>
      </c>
      <c r="E2432" s="9" t="s">
        <v>1234</v>
      </c>
      <c r="F2432" s="7"/>
      <c r="G2432" s="7"/>
      <c r="H2432" s="7"/>
      <c r="I2432" s="7"/>
      <c r="J2432" s="7"/>
      <c r="K2432" s="7"/>
      <c r="L2432" s="7"/>
      <c r="M2432" s="7"/>
      <c r="N2432" s="7"/>
      <c r="O2432" s="7"/>
      <c r="P2432" s="7"/>
      <c r="Q2432" s="7"/>
      <c r="R2432" s="7"/>
      <c r="S2432" s="7"/>
      <c r="T2432" s="27" t="s">
        <v>622</v>
      </c>
      <c r="U2432" s="7"/>
      <c r="V2432" s="7"/>
      <c r="W2432" s="8">
        <v>0</v>
      </c>
      <c r="X2432" s="8">
        <v>0</v>
      </c>
    </row>
    <row r="2433" spans="1:24" ht="40.15" customHeight="1" x14ac:dyDescent="0.35">
      <c r="A2433" s="26">
        <v>2432</v>
      </c>
      <c r="B2433" s="26" t="s">
        <v>619</v>
      </c>
      <c r="C2433" s="26" t="s">
        <v>665</v>
      </c>
      <c r="D2433" s="6" t="s">
        <v>365</v>
      </c>
      <c r="E2433" s="9" t="s">
        <v>1234</v>
      </c>
      <c r="F2433" s="7"/>
      <c r="G2433" s="7"/>
      <c r="H2433" s="7"/>
      <c r="I2433" s="7"/>
      <c r="J2433" s="7"/>
      <c r="K2433" s="7"/>
      <c r="L2433" s="7"/>
      <c r="M2433" s="7"/>
      <c r="N2433" s="7"/>
      <c r="O2433" s="7"/>
      <c r="P2433" s="7"/>
      <c r="Q2433" s="7"/>
      <c r="R2433" s="7"/>
      <c r="S2433" s="7"/>
      <c r="T2433" s="27" t="s">
        <v>622</v>
      </c>
      <c r="U2433" s="7"/>
      <c r="V2433" s="7"/>
      <c r="W2433" s="8">
        <v>0</v>
      </c>
      <c r="X2433" s="8">
        <v>0</v>
      </c>
    </row>
    <row r="2434" spans="1:24" ht="40.15" customHeight="1" x14ac:dyDescent="0.35">
      <c r="A2434" s="26">
        <v>2433</v>
      </c>
      <c r="B2434" s="26" t="s">
        <v>619</v>
      </c>
      <c r="C2434" s="26" t="s">
        <v>666</v>
      </c>
      <c r="D2434" s="6" t="s">
        <v>367</v>
      </c>
      <c r="E2434" s="9" t="s">
        <v>1234</v>
      </c>
      <c r="F2434" s="7"/>
      <c r="G2434" s="7"/>
      <c r="H2434" s="7"/>
      <c r="I2434" s="7"/>
      <c r="J2434" s="7"/>
      <c r="K2434" s="7"/>
      <c r="L2434" s="7"/>
      <c r="M2434" s="7"/>
      <c r="N2434" s="7"/>
      <c r="O2434" s="7"/>
      <c r="P2434" s="7"/>
      <c r="Q2434" s="7"/>
      <c r="R2434" s="7"/>
      <c r="S2434" s="7"/>
      <c r="T2434" s="27" t="s">
        <v>622</v>
      </c>
      <c r="U2434" s="7"/>
      <c r="V2434" s="7"/>
      <c r="W2434" s="8">
        <v>0</v>
      </c>
      <c r="X2434" s="8">
        <v>0</v>
      </c>
    </row>
    <row r="2435" spans="1:24" ht="40.15" customHeight="1" x14ac:dyDescent="0.35">
      <c r="A2435" s="26">
        <v>2434</v>
      </c>
      <c r="B2435" s="26" t="s">
        <v>619</v>
      </c>
      <c r="C2435" s="26" t="s">
        <v>667</v>
      </c>
      <c r="D2435" s="6" t="s">
        <v>371</v>
      </c>
      <c r="E2435" s="9" t="s">
        <v>1234</v>
      </c>
      <c r="F2435" s="7"/>
      <c r="G2435" s="7"/>
      <c r="H2435" s="7"/>
      <c r="I2435" s="7"/>
      <c r="J2435" s="7"/>
      <c r="K2435" s="7"/>
      <c r="L2435" s="7"/>
      <c r="M2435" s="7"/>
      <c r="N2435" s="7"/>
      <c r="O2435" s="7"/>
      <c r="P2435" s="7"/>
      <c r="Q2435" s="7"/>
      <c r="R2435" s="7"/>
      <c r="S2435" s="7"/>
      <c r="T2435" s="27" t="s">
        <v>622</v>
      </c>
      <c r="U2435" s="7"/>
      <c r="V2435" s="7"/>
      <c r="W2435" s="8">
        <v>0</v>
      </c>
      <c r="X2435" s="8">
        <v>0</v>
      </c>
    </row>
    <row r="2436" spans="1:24" ht="40.15" customHeight="1" x14ac:dyDescent="0.35">
      <c r="A2436" s="26">
        <v>2435</v>
      </c>
      <c r="B2436" s="26" t="s">
        <v>619</v>
      </c>
      <c r="C2436" s="26" t="s">
        <v>668</v>
      </c>
      <c r="D2436" s="6" t="s">
        <v>374</v>
      </c>
      <c r="E2436" s="9" t="s">
        <v>1234</v>
      </c>
      <c r="F2436" s="7"/>
      <c r="G2436" s="7"/>
      <c r="H2436" s="7"/>
      <c r="I2436" s="7"/>
      <c r="J2436" s="7"/>
      <c r="K2436" s="7"/>
      <c r="L2436" s="7"/>
      <c r="M2436" s="7"/>
      <c r="N2436" s="7"/>
      <c r="O2436" s="7"/>
      <c r="P2436" s="7"/>
      <c r="Q2436" s="7"/>
      <c r="R2436" s="7"/>
      <c r="S2436" s="7"/>
      <c r="T2436" s="27" t="s">
        <v>622</v>
      </c>
      <c r="U2436" s="7"/>
      <c r="V2436" s="7"/>
      <c r="W2436" s="8">
        <v>0</v>
      </c>
      <c r="X2436" s="8">
        <v>0</v>
      </c>
    </row>
    <row r="2437" spans="1:24" ht="40.15" customHeight="1" x14ac:dyDescent="0.35">
      <c r="A2437" s="26">
        <v>2436</v>
      </c>
      <c r="B2437" s="26" t="s">
        <v>619</v>
      </c>
      <c r="C2437" s="26" t="s">
        <v>669</v>
      </c>
      <c r="D2437" s="6" t="s">
        <v>377</v>
      </c>
      <c r="E2437" s="9" t="s">
        <v>1234</v>
      </c>
      <c r="F2437" s="7"/>
      <c r="G2437" s="7"/>
      <c r="H2437" s="7"/>
      <c r="I2437" s="7"/>
      <c r="J2437" s="7"/>
      <c r="K2437" s="7"/>
      <c r="L2437" s="7"/>
      <c r="M2437" s="7"/>
      <c r="N2437" s="7"/>
      <c r="O2437" s="7"/>
      <c r="P2437" s="7"/>
      <c r="Q2437" s="7"/>
      <c r="R2437" s="7"/>
      <c r="S2437" s="7"/>
      <c r="T2437" s="27" t="s">
        <v>622</v>
      </c>
      <c r="U2437" s="7"/>
      <c r="V2437" s="7"/>
      <c r="W2437" s="8">
        <v>0</v>
      </c>
      <c r="X2437" s="8">
        <v>0</v>
      </c>
    </row>
    <row r="2438" spans="1:24" ht="40.15" customHeight="1" x14ac:dyDescent="0.35">
      <c r="A2438" s="26">
        <v>2437</v>
      </c>
      <c r="B2438" s="26" t="s">
        <v>619</v>
      </c>
      <c r="C2438" s="26" t="s">
        <v>670</v>
      </c>
      <c r="D2438" s="6" t="s">
        <v>380</v>
      </c>
      <c r="E2438" s="9" t="s">
        <v>1234</v>
      </c>
      <c r="F2438" s="7"/>
      <c r="G2438" s="7"/>
      <c r="H2438" s="7"/>
      <c r="I2438" s="7"/>
      <c r="J2438" s="7"/>
      <c r="K2438" s="7"/>
      <c r="L2438" s="7"/>
      <c r="M2438" s="7"/>
      <c r="N2438" s="7"/>
      <c r="O2438" s="7"/>
      <c r="P2438" s="7"/>
      <c r="Q2438" s="7"/>
      <c r="R2438" s="7"/>
      <c r="S2438" s="7"/>
      <c r="T2438" s="27" t="s">
        <v>622</v>
      </c>
      <c r="U2438" s="7"/>
      <c r="V2438" s="7"/>
      <c r="W2438" s="8">
        <v>0</v>
      </c>
      <c r="X2438" s="8">
        <v>0</v>
      </c>
    </row>
    <row r="2439" spans="1:24" ht="40.15" customHeight="1" x14ac:dyDescent="0.35">
      <c r="A2439" s="26">
        <v>2438</v>
      </c>
      <c r="B2439" s="26" t="s">
        <v>619</v>
      </c>
      <c r="C2439" s="26" t="s">
        <v>671</v>
      </c>
      <c r="D2439" s="6" t="s">
        <v>382</v>
      </c>
      <c r="E2439" s="9" t="s">
        <v>1234</v>
      </c>
      <c r="F2439" s="7"/>
      <c r="G2439" s="7"/>
      <c r="H2439" s="7"/>
      <c r="I2439" s="7"/>
      <c r="J2439" s="7"/>
      <c r="K2439" s="7"/>
      <c r="L2439" s="7"/>
      <c r="M2439" s="7"/>
      <c r="N2439" s="7"/>
      <c r="O2439" s="7"/>
      <c r="P2439" s="7"/>
      <c r="Q2439" s="7"/>
      <c r="R2439" s="7"/>
      <c r="S2439" s="7"/>
      <c r="T2439" s="27" t="s">
        <v>622</v>
      </c>
      <c r="U2439" s="7"/>
      <c r="V2439" s="7"/>
      <c r="W2439" s="8">
        <v>0</v>
      </c>
      <c r="X2439" s="8">
        <v>0</v>
      </c>
    </row>
    <row r="2440" spans="1:24" ht="40.15" customHeight="1" x14ac:dyDescent="0.35">
      <c r="A2440" s="26">
        <v>2439</v>
      </c>
      <c r="B2440" s="26" t="s">
        <v>619</v>
      </c>
      <c r="C2440" s="26" t="s">
        <v>672</v>
      </c>
      <c r="D2440" s="6" t="s">
        <v>385</v>
      </c>
      <c r="E2440" s="9" t="s">
        <v>1234</v>
      </c>
      <c r="F2440" s="7"/>
      <c r="G2440" s="7"/>
      <c r="H2440" s="7"/>
      <c r="I2440" s="7"/>
      <c r="J2440" s="7"/>
      <c r="K2440" s="7"/>
      <c r="L2440" s="7"/>
      <c r="M2440" s="7"/>
      <c r="N2440" s="7"/>
      <c r="O2440" s="7"/>
      <c r="P2440" s="7"/>
      <c r="Q2440" s="7"/>
      <c r="R2440" s="7"/>
      <c r="S2440" s="7"/>
      <c r="T2440" s="27" t="s">
        <v>622</v>
      </c>
      <c r="U2440" s="7"/>
      <c r="V2440" s="7"/>
      <c r="W2440" s="8">
        <v>0</v>
      </c>
      <c r="X2440" s="8">
        <v>0</v>
      </c>
    </row>
    <row r="2441" spans="1:24" ht="40.15" customHeight="1" x14ac:dyDescent="0.35">
      <c r="A2441" s="26">
        <v>2440</v>
      </c>
      <c r="B2441" s="26" t="s">
        <v>619</v>
      </c>
      <c r="C2441" s="26" t="s">
        <v>673</v>
      </c>
      <c r="D2441" s="6" t="s">
        <v>386</v>
      </c>
      <c r="E2441" s="9" t="s">
        <v>1234</v>
      </c>
      <c r="F2441" s="7"/>
      <c r="G2441" s="7"/>
      <c r="H2441" s="7"/>
      <c r="I2441" s="7"/>
      <c r="J2441" s="7"/>
      <c r="K2441" s="7"/>
      <c r="L2441" s="7"/>
      <c r="M2441" s="7"/>
      <c r="N2441" s="7"/>
      <c r="O2441" s="7"/>
      <c r="P2441" s="7"/>
      <c r="Q2441" s="7"/>
      <c r="R2441" s="7"/>
      <c r="S2441" s="7"/>
      <c r="T2441" s="27" t="s">
        <v>622</v>
      </c>
      <c r="U2441" s="7"/>
      <c r="V2441" s="7"/>
      <c r="W2441" s="8">
        <v>0</v>
      </c>
      <c r="X2441" s="8">
        <v>0</v>
      </c>
    </row>
    <row r="2442" spans="1:24" ht="40.15" customHeight="1" x14ac:dyDescent="0.35">
      <c r="A2442" s="26">
        <v>2441</v>
      </c>
      <c r="B2442" s="26" t="s">
        <v>619</v>
      </c>
      <c r="C2442" s="26" t="s">
        <v>674</v>
      </c>
      <c r="D2442" s="6" t="s">
        <v>388</v>
      </c>
      <c r="E2442" s="9" t="s">
        <v>1234</v>
      </c>
      <c r="F2442" s="7"/>
      <c r="G2442" s="7"/>
      <c r="H2442" s="7"/>
      <c r="I2442" s="7"/>
      <c r="J2442" s="7"/>
      <c r="K2442" s="7"/>
      <c r="L2442" s="7"/>
      <c r="M2442" s="7"/>
      <c r="N2442" s="7"/>
      <c r="O2442" s="7"/>
      <c r="P2442" s="7"/>
      <c r="Q2442" s="7"/>
      <c r="R2442" s="7"/>
      <c r="S2442" s="7"/>
      <c r="T2442" s="27" t="s">
        <v>622</v>
      </c>
      <c r="U2442" s="7"/>
      <c r="V2442" s="7"/>
      <c r="W2442" s="8">
        <v>0</v>
      </c>
      <c r="X2442" s="8">
        <v>0</v>
      </c>
    </row>
    <row r="2443" spans="1:24" ht="40.15" customHeight="1" x14ac:dyDescent="0.35">
      <c r="A2443" s="26">
        <v>2442</v>
      </c>
      <c r="B2443" s="26" t="s">
        <v>619</v>
      </c>
      <c r="C2443" s="26" t="s">
        <v>675</v>
      </c>
      <c r="D2443" s="6" t="s">
        <v>392</v>
      </c>
      <c r="E2443" s="9" t="s">
        <v>1234</v>
      </c>
      <c r="F2443" s="7"/>
      <c r="G2443" s="7"/>
      <c r="H2443" s="7"/>
      <c r="I2443" s="7"/>
      <c r="J2443" s="7"/>
      <c r="K2443" s="7"/>
      <c r="L2443" s="7"/>
      <c r="M2443" s="7"/>
      <c r="N2443" s="7"/>
      <c r="O2443" s="7"/>
      <c r="P2443" s="7"/>
      <c r="Q2443" s="7"/>
      <c r="R2443" s="7"/>
      <c r="S2443" s="7"/>
      <c r="T2443" s="27" t="s">
        <v>622</v>
      </c>
      <c r="U2443" s="7"/>
      <c r="V2443" s="7"/>
      <c r="W2443" s="8">
        <v>0</v>
      </c>
      <c r="X2443" s="8">
        <v>0</v>
      </c>
    </row>
    <row r="2444" spans="1:24" ht="40.15" customHeight="1" x14ac:dyDescent="0.35">
      <c r="A2444" s="26">
        <v>2443</v>
      </c>
      <c r="B2444" s="26" t="s">
        <v>619</v>
      </c>
      <c r="C2444" s="26" t="s">
        <v>676</v>
      </c>
      <c r="D2444" s="6" t="s">
        <v>395</v>
      </c>
      <c r="E2444" s="9" t="s">
        <v>1234</v>
      </c>
      <c r="F2444" s="7"/>
      <c r="G2444" s="7"/>
      <c r="H2444" s="7"/>
      <c r="I2444" s="7"/>
      <c r="J2444" s="7"/>
      <c r="K2444" s="7"/>
      <c r="L2444" s="7"/>
      <c r="M2444" s="7"/>
      <c r="N2444" s="7"/>
      <c r="O2444" s="7"/>
      <c r="P2444" s="7"/>
      <c r="Q2444" s="7"/>
      <c r="R2444" s="7"/>
      <c r="S2444" s="7"/>
      <c r="T2444" s="27" t="s">
        <v>622</v>
      </c>
      <c r="U2444" s="7"/>
      <c r="V2444" s="7"/>
      <c r="W2444" s="8">
        <v>0</v>
      </c>
      <c r="X2444" s="8">
        <v>0</v>
      </c>
    </row>
    <row r="2445" spans="1:24" ht="40.15" customHeight="1" x14ac:dyDescent="0.35">
      <c r="A2445" s="26">
        <v>2444</v>
      </c>
      <c r="B2445" s="26" t="s">
        <v>619</v>
      </c>
      <c r="C2445" s="26" t="s">
        <v>677</v>
      </c>
      <c r="D2445" s="6" t="s">
        <v>398</v>
      </c>
      <c r="E2445" s="9" t="s">
        <v>1234</v>
      </c>
      <c r="F2445" s="7"/>
      <c r="G2445" s="7"/>
      <c r="H2445" s="7"/>
      <c r="I2445" s="7"/>
      <c r="J2445" s="7"/>
      <c r="K2445" s="7"/>
      <c r="L2445" s="7"/>
      <c r="M2445" s="7"/>
      <c r="N2445" s="7"/>
      <c r="O2445" s="7"/>
      <c r="P2445" s="7"/>
      <c r="Q2445" s="7"/>
      <c r="R2445" s="7"/>
      <c r="S2445" s="7"/>
      <c r="T2445" s="27" t="s">
        <v>622</v>
      </c>
      <c r="U2445" s="7"/>
      <c r="V2445" s="7"/>
      <c r="W2445" s="8">
        <v>0</v>
      </c>
      <c r="X2445" s="8">
        <v>0</v>
      </c>
    </row>
    <row r="2446" spans="1:24" ht="40.15" customHeight="1" x14ac:dyDescent="0.35">
      <c r="A2446" s="26">
        <v>2445</v>
      </c>
      <c r="B2446" s="26" t="s">
        <v>619</v>
      </c>
      <c r="C2446" s="26" t="s">
        <v>678</v>
      </c>
      <c r="D2446" s="6" t="s">
        <v>400</v>
      </c>
      <c r="E2446" s="9" t="s">
        <v>1234</v>
      </c>
      <c r="F2446" s="7"/>
      <c r="G2446" s="7"/>
      <c r="H2446" s="7"/>
      <c r="I2446" s="7"/>
      <c r="J2446" s="7"/>
      <c r="K2446" s="7"/>
      <c r="L2446" s="7"/>
      <c r="M2446" s="7"/>
      <c r="N2446" s="7"/>
      <c r="O2446" s="7"/>
      <c r="P2446" s="7"/>
      <c r="Q2446" s="7"/>
      <c r="R2446" s="7"/>
      <c r="S2446" s="7"/>
      <c r="T2446" s="27" t="s">
        <v>622</v>
      </c>
      <c r="U2446" s="7"/>
      <c r="V2446" s="7"/>
      <c r="W2446" s="8">
        <v>0</v>
      </c>
      <c r="X2446" s="8">
        <v>0</v>
      </c>
    </row>
    <row r="2447" spans="1:24" ht="40.15" customHeight="1" x14ac:dyDescent="0.35">
      <c r="A2447" s="26">
        <v>2446</v>
      </c>
      <c r="B2447" s="26" t="s">
        <v>619</v>
      </c>
      <c r="C2447" s="26" t="s">
        <v>679</v>
      </c>
      <c r="D2447" s="6" t="s">
        <v>406</v>
      </c>
      <c r="E2447" s="9" t="s">
        <v>1234</v>
      </c>
      <c r="F2447" s="7"/>
      <c r="G2447" s="7"/>
      <c r="H2447" s="7"/>
      <c r="I2447" s="7"/>
      <c r="J2447" s="7"/>
      <c r="K2447" s="7"/>
      <c r="L2447" s="7"/>
      <c r="M2447" s="7"/>
      <c r="N2447" s="7"/>
      <c r="O2447" s="7"/>
      <c r="P2447" s="7"/>
      <c r="Q2447" s="7"/>
      <c r="R2447" s="7"/>
      <c r="S2447" s="7"/>
      <c r="T2447" s="27" t="s">
        <v>622</v>
      </c>
      <c r="U2447" s="7"/>
      <c r="V2447" s="7"/>
      <c r="W2447" s="8">
        <v>0</v>
      </c>
      <c r="X2447" s="8">
        <v>0</v>
      </c>
    </row>
    <row r="2448" spans="1:24" ht="40.15" customHeight="1" x14ac:dyDescent="0.35">
      <c r="A2448" s="26">
        <v>2447</v>
      </c>
      <c r="B2448" s="26" t="s">
        <v>619</v>
      </c>
      <c r="C2448" s="26" t="s">
        <v>680</v>
      </c>
      <c r="D2448" s="6" t="s">
        <v>408</v>
      </c>
      <c r="E2448" s="9" t="s">
        <v>1234</v>
      </c>
      <c r="F2448" s="7"/>
      <c r="G2448" s="7"/>
      <c r="H2448" s="7"/>
      <c r="I2448" s="7"/>
      <c r="J2448" s="7"/>
      <c r="K2448" s="7"/>
      <c r="L2448" s="7"/>
      <c r="M2448" s="7"/>
      <c r="N2448" s="7"/>
      <c r="O2448" s="7"/>
      <c r="P2448" s="7"/>
      <c r="Q2448" s="7"/>
      <c r="R2448" s="7"/>
      <c r="S2448" s="7"/>
      <c r="T2448" s="27" t="s">
        <v>622</v>
      </c>
      <c r="U2448" s="7"/>
      <c r="V2448" s="7"/>
      <c r="W2448" s="8">
        <v>0</v>
      </c>
      <c r="X2448" s="8">
        <v>0</v>
      </c>
    </row>
    <row r="2449" spans="1:24" ht="40.15" customHeight="1" x14ac:dyDescent="0.35">
      <c r="A2449" s="26">
        <v>2448</v>
      </c>
      <c r="B2449" s="26" t="s">
        <v>619</v>
      </c>
      <c r="C2449" s="26" t="s">
        <v>681</v>
      </c>
      <c r="D2449" s="6" t="s">
        <v>411</v>
      </c>
      <c r="E2449" s="9" t="s">
        <v>1234</v>
      </c>
      <c r="F2449" s="7"/>
      <c r="G2449" s="7"/>
      <c r="H2449" s="7"/>
      <c r="I2449" s="7"/>
      <c r="J2449" s="7"/>
      <c r="K2449" s="7"/>
      <c r="L2449" s="7"/>
      <c r="M2449" s="7"/>
      <c r="N2449" s="7"/>
      <c r="O2449" s="7"/>
      <c r="P2449" s="7"/>
      <c r="Q2449" s="7"/>
      <c r="R2449" s="7"/>
      <c r="S2449" s="7"/>
      <c r="T2449" s="27" t="s">
        <v>622</v>
      </c>
      <c r="U2449" s="7"/>
      <c r="V2449" s="7"/>
      <c r="W2449" s="8">
        <v>0</v>
      </c>
      <c r="X2449" s="8">
        <v>0</v>
      </c>
    </row>
    <row r="2450" spans="1:24" ht="40.15" customHeight="1" x14ac:dyDescent="0.35">
      <c r="A2450" s="26">
        <v>2449</v>
      </c>
      <c r="B2450" s="26" t="s">
        <v>619</v>
      </c>
      <c r="C2450" s="26" t="s">
        <v>682</v>
      </c>
      <c r="D2450" s="6" t="s">
        <v>414</v>
      </c>
      <c r="E2450" s="9" t="s">
        <v>1234</v>
      </c>
      <c r="F2450" s="7"/>
      <c r="G2450" s="7"/>
      <c r="H2450" s="7"/>
      <c r="I2450" s="7"/>
      <c r="J2450" s="7"/>
      <c r="K2450" s="7"/>
      <c r="L2450" s="7"/>
      <c r="M2450" s="7"/>
      <c r="N2450" s="7"/>
      <c r="O2450" s="7"/>
      <c r="P2450" s="7"/>
      <c r="Q2450" s="7"/>
      <c r="R2450" s="7"/>
      <c r="S2450" s="7"/>
      <c r="T2450" s="27" t="s">
        <v>622</v>
      </c>
      <c r="U2450" s="7"/>
      <c r="V2450" s="7"/>
      <c r="W2450" s="8">
        <v>0</v>
      </c>
      <c r="X2450" s="8">
        <v>0</v>
      </c>
    </row>
    <row r="2451" spans="1:24" ht="40.15" customHeight="1" x14ac:dyDescent="0.35">
      <c r="A2451" s="26">
        <v>2450</v>
      </c>
      <c r="B2451" s="26" t="s">
        <v>619</v>
      </c>
      <c r="C2451" s="26" t="s">
        <v>683</v>
      </c>
      <c r="D2451" s="6" t="s">
        <v>416</v>
      </c>
      <c r="E2451" s="9" t="s">
        <v>1234</v>
      </c>
      <c r="F2451" s="7"/>
      <c r="G2451" s="7"/>
      <c r="H2451" s="7"/>
      <c r="I2451" s="7"/>
      <c r="J2451" s="7"/>
      <c r="K2451" s="7"/>
      <c r="L2451" s="7"/>
      <c r="M2451" s="7"/>
      <c r="N2451" s="7"/>
      <c r="O2451" s="7"/>
      <c r="P2451" s="7"/>
      <c r="Q2451" s="7"/>
      <c r="R2451" s="7"/>
      <c r="S2451" s="7"/>
      <c r="T2451" s="27" t="s">
        <v>622</v>
      </c>
      <c r="U2451" s="7"/>
      <c r="V2451" s="7"/>
      <c r="W2451" s="8">
        <v>0</v>
      </c>
      <c r="X2451" s="8">
        <v>0</v>
      </c>
    </row>
    <row r="2452" spans="1:24" ht="40.15" customHeight="1" x14ac:dyDescent="0.35">
      <c r="A2452" s="26">
        <v>2451</v>
      </c>
      <c r="B2452" s="26" t="s">
        <v>619</v>
      </c>
      <c r="C2452" s="26" t="s">
        <v>684</v>
      </c>
      <c r="D2452" s="6" t="s">
        <v>428</v>
      </c>
      <c r="E2452" s="9" t="s">
        <v>1234</v>
      </c>
      <c r="F2452" s="7"/>
      <c r="G2452" s="7"/>
      <c r="H2452" s="7"/>
      <c r="I2452" s="7"/>
      <c r="J2452" s="7"/>
      <c r="K2452" s="7"/>
      <c r="L2452" s="7"/>
      <c r="M2452" s="7"/>
      <c r="N2452" s="7"/>
      <c r="O2452" s="7"/>
      <c r="P2452" s="7"/>
      <c r="Q2452" s="7"/>
      <c r="R2452" s="7"/>
      <c r="S2452" s="7"/>
      <c r="T2452" s="27" t="s">
        <v>622</v>
      </c>
      <c r="U2452" s="7"/>
      <c r="V2452" s="7"/>
      <c r="W2452" s="8">
        <v>0</v>
      </c>
      <c r="X2452" s="8">
        <v>0</v>
      </c>
    </row>
    <row r="2453" spans="1:24" ht="40.15" customHeight="1" x14ac:dyDescent="0.35">
      <c r="A2453" s="26">
        <v>2452</v>
      </c>
      <c r="B2453" s="26" t="s">
        <v>619</v>
      </c>
      <c r="C2453" s="26" t="s">
        <v>685</v>
      </c>
      <c r="D2453" s="6" t="s">
        <v>430</v>
      </c>
      <c r="E2453" s="9" t="s">
        <v>1234</v>
      </c>
      <c r="F2453" s="7"/>
      <c r="G2453" s="7"/>
      <c r="H2453" s="7"/>
      <c r="I2453" s="7"/>
      <c r="J2453" s="7"/>
      <c r="K2453" s="7"/>
      <c r="L2453" s="7"/>
      <c r="M2453" s="7"/>
      <c r="N2453" s="7"/>
      <c r="O2453" s="7"/>
      <c r="P2453" s="7"/>
      <c r="Q2453" s="7"/>
      <c r="R2453" s="7"/>
      <c r="S2453" s="7"/>
      <c r="T2453" s="27" t="s">
        <v>622</v>
      </c>
      <c r="U2453" s="7"/>
      <c r="V2453" s="7"/>
      <c r="W2453" s="8">
        <v>0</v>
      </c>
      <c r="X2453" s="8">
        <v>0</v>
      </c>
    </row>
    <row r="2454" spans="1:24" ht="40.15" customHeight="1" x14ac:dyDescent="0.35">
      <c r="A2454" s="26">
        <v>2453</v>
      </c>
      <c r="B2454" s="26" t="s">
        <v>619</v>
      </c>
      <c r="C2454" s="26" t="s">
        <v>686</v>
      </c>
      <c r="D2454" s="6" t="s">
        <v>432</v>
      </c>
      <c r="E2454" s="9" t="s">
        <v>1234</v>
      </c>
      <c r="F2454" s="7"/>
      <c r="G2454" s="7"/>
      <c r="H2454" s="7"/>
      <c r="I2454" s="7"/>
      <c r="J2454" s="7"/>
      <c r="K2454" s="7"/>
      <c r="L2454" s="7"/>
      <c r="M2454" s="7"/>
      <c r="N2454" s="7"/>
      <c r="O2454" s="7"/>
      <c r="P2454" s="7"/>
      <c r="Q2454" s="7"/>
      <c r="R2454" s="7"/>
      <c r="S2454" s="7"/>
      <c r="T2454" s="27" t="s">
        <v>622</v>
      </c>
      <c r="U2454" s="7"/>
      <c r="V2454" s="7"/>
      <c r="W2454" s="8">
        <v>0</v>
      </c>
      <c r="X2454" s="8">
        <v>0</v>
      </c>
    </row>
    <row r="2455" spans="1:24" ht="40.15" customHeight="1" x14ac:dyDescent="0.35">
      <c r="A2455" s="26">
        <v>2454</v>
      </c>
      <c r="B2455" s="26" t="s">
        <v>619</v>
      </c>
      <c r="C2455" s="26" t="s">
        <v>687</v>
      </c>
      <c r="D2455" s="6" t="s">
        <v>445</v>
      </c>
      <c r="E2455" s="9" t="s">
        <v>1234</v>
      </c>
      <c r="F2455" s="7"/>
      <c r="G2455" s="7"/>
      <c r="H2455" s="7"/>
      <c r="I2455" s="7"/>
      <c r="J2455" s="7"/>
      <c r="K2455" s="7"/>
      <c r="L2455" s="7"/>
      <c r="M2455" s="7"/>
      <c r="N2455" s="7"/>
      <c r="O2455" s="7"/>
      <c r="P2455" s="7"/>
      <c r="Q2455" s="7"/>
      <c r="R2455" s="7"/>
      <c r="S2455" s="7"/>
      <c r="T2455" s="27" t="s">
        <v>622</v>
      </c>
      <c r="U2455" s="7"/>
      <c r="V2455" s="7"/>
      <c r="W2455" s="8">
        <v>0</v>
      </c>
      <c r="X2455" s="8">
        <v>0</v>
      </c>
    </row>
    <row r="2456" spans="1:24" ht="40.15" customHeight="1" x14ac:dyDescent="0.35">
      <c r="A2456" s="26">
        <v>2455</v>
      </c>
      <c r="B2456" s="26" t="s">
        <v>619</v>
      </c>
      <c r="C2456" s="26" t="s">
        <v>688</v>
      </c>
      <c r="D2456" s="6" t="s">
        <v>446</v>
      </c>
      <c r="E2456" s="9" t="s">
        <v>1234</v>
      </c>
      <c r="F2456" s="7"/>
      <c r="G2456" s="7"/>
      <c r="H2456" s="7"/>
      <c r="I2456" s="7"/>
      <c r="J2456" s="7"/>
      <c r="K2456" s="7"/>
      <c r="L2456" s="7"/>
      <c r="M2456" s="7"/>
      <c r="N2456" s="7"/>
      <c r="O2456" s="7"/>
      <c r="P2456" s="7"/>
      <c r="Q2456" s="7"/>
      <c r="R2456" s="7"/>
      <c r="S2456" s="7"/>
      <c r="T2456" s="27" t="s">
        <v>622</v>
      </c>
      <c r="U2456" s="7"/>
      <c r="V2456" s="7"/>
      <c r="W2456" s="8">
        <v>0</v>
      </c>
      <c r="X2456" s="8">
        <v>0</v>
      </c>
    </row>
    <row r="2457" spans="1:24" ht="40.15" customHeight="1" x14ac:dyDescent="0.35">
      <c r="A2457" s="26">
        <v>2456</v>
      </c>
      <c r="B2457" s="26" t="s">
        <v>619</v>
      </c>
      <c r="C2457" s="26" t="s">
        <v>689</v>
      </c>
      <c r="D2457" s="6" t="s">
        <v>463</v>
      </c>
      <c r="E2457" s="9" t="s">
        <v>1234</v>
      </c>
      <c r="F2457" s="7"/>
      <c r="G2457" s="7"/>
      <c r="H2457" s="7"/>
      <c r="I2457" s="7"/>
      <c r="J2457" s="7"/>
      <c r="K2457" s="7"/>
      <c r="L2457" s="7"/>
      <c r="M2457" s="7"/>
      <c r="N2457" s="7"/>
      <c r="O2457" s="7"/>
      <c r="P2457" s="7"/>
      <c r="Q2457" s="7"/>
      <c r="R2457" s="7"/>
      <c r="S2457" s="7"/>
      <c r="T2457" s="27" t="s">
        <v>622</v>
      </c>
      <c r="U2457" s="7"/>
      <c r="V2457" s="7"/>
      <c r="W2457" s="8">
        <v>0</v>
      </c>
      <c r="X2457" s="8">
        <v>0</v>
      </c>
    </row>
    <row r="2458" spans="1:24" ht="40.15" customHeight="1" x14ac:dyDescent="0.35">
      <c r="A2458" s="26">
        <v>2457</v>
      </c>
      <c r="B2458" s="26" t="s">
        <v>619</v>
      </c>
      <c r="C2458" s="26" t="s">
        <v>690</v>
      </c>
      <c r="D2458" s="6" t="s">
        <v>477</v>
      </c>
      <c r="E2458" s="9" t="s">
        <v>1234</v>
      </c>
      <c r="F2458" s="7"/>
      <c r="G2458" s="7"/>
      <c r="H2458" s="7"/>
      <c r="I2458" s="7"/>
      <c r="J2458" s="7"/>
      <c r="K2458" s="7"/>
      <c r="L2458" s="7"/>
      <c r="M2458" s="7"/>
      <c r="N2458" s="7"/>
      <c r="O2458" s="7"/>
      <c r="P2458" s="7"/>
      <c r="Q2458" s="7"/>
      <c r="R2458" s="7"/>
      <c r="S2458" s="7"/>
      <c r="T2458" s="27" t="s">
        <v>622</v>
      </c>
      <c r="U2458" s="7"/>
      <c r="V2458" s="7"/>
      <c r="W2458" s="8">
        <v>0</v>
      </c>
      <c r="X2458" s="8">
        <v>0</v>
      </c>
    </row>
    <row r="2459" spans="1:24" ht="40.15" customHeight="1" x14ac:dyDescent="0.35">
      <c r="A2459" s="26">
        <v>2458</v>
      </c>
      <c r="B2459" s="26" t="s">
        <v>619</v>
      </c>
      <c r="C2459" s="26" t="s">
        <v>691</v>
      </c>
      <c r="D2459" s="6" t="s">
        <v>479</v>
      </c>
      <c r="E2459" s="9" t="s">
        <v>1234</v>
      </c>
      <c r="F2459" s="7"/>
      <c r="G2459" s="7"/>
      <c r="H2459" s="7"/>
      <c r="I2459" s="7"/>
      <c r="J2459" s="7"/>
      <c r="K2459" s="7"/>
      <c r="L2459" s="7"/>
      <c r="M2459" s="7"/>
      <c r="N2459" s="7"/>
      <c r="O2459" s="7"/>
      <c r="P2459" s="7"/>
      <c r="Q2459" s="7"/>
      <c r="R2459" s="7"/>
      <c r="S2459" s="7"/>
      <c r="T2459" s="27" t="s">
        <v>622</v>
      </c>
      <c r="U2459" s="7"/>
      <c r="V2459" s="7"/>
      <c r="W2459" s="8">
        <v>0</v>
      </c>
      <c r="X2459" s="8">
        <v>0</v>
      </c>
    </row>
    <row r="2460" spans="1:24" ht="40.15" customHeight="1" x14ac:dyDescent="0.35">
      <c r="A2460" s="26">
        <v>2459</v>
      </c>
      <c r="B2460" s="26" t="s">
        <v>619</v>
      </c>
      <c r="C2460" s="26" t="s">
        <v>692</v>
      </c>
      <c r="D2460" s="6" t="s">
        <v>370</v>
      </c>
      <c r="E2460" s="9" t="s">
        <v>1234</v>
      </c>
      <c r="F2460" s="7"/>
      <c r="G2460" s="7"/>
      <c r="H2460" s="7"/>
      <c r="I2460" s="7"/>
      <c r="J2460" s="7"/>
      <c r="K2460" s="7"/>
      <c r="L2460" s="7"/>
      <c r="M2460" s="7"/>
      <c r="N2460" s="7"/>
      <c r="O2460" s="7"/>
      <c r="P2460" s="7"/>
      <c r="Q2460" s="7"/>
      <c r="R2460" s="7"/>
      <c r="S2460" s="7"/>
      <c r="T2460" s="27" t="s">
        <v>622</v>
      </c>
      <c r="U2460" s="7"/>
      <c r="V2460" s="7"/>
      <c r="W2460" s="8">
        <v>0</v>
      </c>
      <c r="X2460" s="8">
        <v>0</v>
      </c>
    </row>
    <row r="2461" spans="1:24" ht="40.15" customHeight="1" x14ac:dyDescent="0.35">
      <c r="A2461" s="26">
        <v>2460</v>
      </c>
      <c r="B2461" s="26" t="s">
        <v>619</v>
      </c>
      <c r="C2461" s="26" t="s">
        <v>693</v>
      </c>
      <c r="D2461" s="6" t="s">
        <v>372</v>
      </c>
      <c r="E2461" s="9" t="s">
        <v>1234</v>
      </c>
      <c r="F2461" s="7"/>
      <c r="G2461" s="7"/>
      <c r="H2461" s="7"/>
      <c r="I2461" s="7"/>
      <c r="J2461" s="7"/>
      <c r="K2461" s="7"/>
      <c r="L2461" s="7"/>
      <c r="M2461" s="7"/>
      <c r="N2461" s="7"/>
      <c r="O2461" s="7"/>
      <c r="P2461" s="7"/>
      <c r="Q2461" s="7"/>
      <c r="R2461" s="7"/>
      <c r="S2461" s="7"/>
      <c r="T2461" s="27" t="s">
        <v>622</v>
      </c>
      <c r="U2461" s="7"/>
      <c r="V2461" s="7"/>
      <c r="W2461" s="8">
        <v>0</v>
      </c>
      <c r="X2461" s="8">
        <v>0</v>
      </c>
    </row>
    <row r="2462" spans="1:24" ht="40.15" customHeight="1" x14ac:dyDescent="0.35">
      <c r="A2462" s="26">
        <v>2461</v>
      </c>
      <c r="B2462" s="26" t="s">
        <v>619</v>
      </c>
      <c r="C2462" s="26" t="s">
        <v>694</v>
      </c>
      <c r="D2462" s="6" t="s">
        <v>375</v>
      </c>
      <c r="E2462" s="9" t="s">
        <v>1234</v>
      </c>
      <c r="F2462" s="7"/>
      <c r="G2462" s="7"/>
      <c r="H2462" s="7"/>
      <c r="I2462" s="7"/>
      <c r="J2462" s="7"/>
      <c r="K2462" s="7"/>
      <c r="L2462" s="7"/>
      <c r="M2462" s="7"/>
      <c r="N2462" s="7"/>
      <c r="O2462" s="7"/>
      <c r="P2462" s="7"/>
      <c r="Q2462" s="7"/>
      <c r="R2462" s="7"/>
      <c r="S2462" s="7"/>
      <c r="T2462" s="27" t="s">
        <v>622</v>
      </c>
      <c r="U2462" s="7"/>
      <c r="V2462" s="7"/>
      <c r="W2462" s="8">
        <v>0</v>
      </c>
      <c r="X2462" s="8">
        <v>0</v>
      </c>
    </row>
    <row r="2463" spans="1:24" ht="40.15" customHeight="1" x14ac:dyDescent="0.35">
      <c r="A2463" s="26">
        <v>2462</v>
      </c>
      <c r="B2463" s="26" t="s">
        <v>619</v>
      </c>
      <c r="C2463" s="26" t="s">
        <v>695</v>
      </c>
      <c r="D2463" s="6" t="s">
        <v>378</v>
      </c>
      <c r="E2463" s="9" t="s">
        <v>1234</v>
      </c>
      <c r="F2463" s="7"/>
      <c r="G2463" s="7"/>
      <c r="H2463" s="7"/>
      <c r="I2463" s="7"/>
      <c r="J2463" s="7"/>
      <c r="K2463" s="7"/>
      <c r="L2463" s="7"/>
      <c r="M2463" s="7"/>
      <c r="N2463" s="7"/>
      <c r="O2463" s="7"/>
      <c r="P2463" s="7"/>
      <c r="Q2463" s="7"/>
      <c r="R2463" s="7"/>
      <c r="S2463" s="7"/>
      <c r="T2463" s="27" t="s">
        <v>622</v>
      </c>
      <c r="U2463" s="7"/>
      <c r="V2463" s="7"/>
      <c r="W2463" s="8">
        <v>0</v>
      </c>
      <c r="X2463" s="8">
        <v>0</v>
      </c>
    </row>
    <row r="2464" spans="1:24" ht="40.15" customHeight="1" x14ac:dyDescent="0.35">
      <c r="A2464" s="26">
        <v>2463</v>
      </c>
      <c r="B2464" s="26" t="s">
        <v>619</v>
      </c>
      <c r="C2464" s="26" t="s">
        <v>696</v>
      </c>
      <c r="D2464" s="6" t="s">
        <v>387</v>
      </c>
      <c r="E2464" s="9" t="s">
        <v>1234</v>
      </c>
      <c r="F2464" s="7"/>
      <c r="G2464" s="7"/>
      <c r="H2464" s="7"/>
      <c r="I2464" s="7"/>
      <c r="J2464" s="7"/>
      <c r="K2464" s="7"/>
      <c r="L2464" s="7"/>
      <c r="M2464" s="7"/>
      <c r="N2464" s="7"/>
      <c r="O2464" s="7"/>
      <c r="P2464" s="7"/>
      <c r="Q2464" s="7"/>
      <c r="R2464" s="7"/>
      <c r="S2464" s="7"/>
      <c r="T2464" s="27" t="s">
        <v>622</v>
      </c>
      <c r="U2464" s="7"/>
      <c r="V2464" s="7"/>
      <c r="W2464" s="8">
        <v>0</v>
      </c>
      <c r="X2464" s="8">
        <v>0</v>
      </c>
    </row>
    <row r="2465" spans="1:24" ht="40.15" customHeight="1" x14ac:dyDescent="0.35">
      <c r="A2465" s="26">
        <v>2464</v>
      </c>
      <c r="B2465" s="26" t="s">
        <v>619</v>
      </c>
      <c r="C2465" s="26" t="s">
        <v>697</v>
      </c>
      <c r="D2465" s="6" t="s">
        <v>389</v>
      </c>
      <c r="E2465" s="9" t="s">
        <v>1234</v>
      </c>
      <c r="F2465" s="7"/>
      <c r="G2465" s="7"/>
      <c r="H2465" s="7"/>
      <c r="I2465" s="7"/>
      <c r="J2465" s="7"/>
      <c r="K2465" s="7"/>
      <c r="L2465" s="7"/>
      <c r="M2465" s="7"/>
      <c r="N2465" s="7"/>
      <c r="O2465" s="7"/>
      <c r="P2465" s="7"/>
      <c r="Q2465" s="7"/>
      <c r="R2465" s="7"/>
      <c r="S2465" s="7"/>
      <c r="T2465" s="27" t="s">
        <v>622</v>
      </c>
      <c r="U2465" s="7"/>
      <c r="V2465" s="7"/>
      <c r="W2465" s="8">
        <v>0</v>
      </c>
      <c r="X2465" s="8">
        <v>0</v>
      </c>
    </row>
    <row r="2466" spans="1:24" ht="40.15" customHeight="1" x14ac:dyDescent="0.35">
      <c r="A2466" s="26">
        <v>2465</v>
      </c>
      <c r="B2466" s="26" t="s">
        <v>619</v>
      </c>
      <c r="C2466" s="26" t="s">
        <v>698</v>
      </c>
      <c r="D2466" s="6" t="s">
        <v>391</v>
      </c>
      <c r="E2466" s="9" t="s">
        <v>1234</v>
      </c>
      <c r="F2466" s="7"/>
      <c r="G2466" s="7"/>
      <c r="H2466" s="7"/>
      <c r="I2466" s="7"/>
      <c r="J2466" s="7"/>
      <c r="K2466" s="7"/>
      <c r="L2466" s="7"/>
      <c r="M2466" s="7"/>
      <c r="N2466" s="7"/>
      <c r="O2466" s="7"/>
      <c r="P2466" s="7"/>
      <c r="Q2466" s="7"/>
      <c r="R2466" s="7"/>
      <c r="S2466" s="7"/>
      <c r="T2466" s="27" t="s">
        <v>622</v>
      </c>
      <c r="U2466" s="7"/>
      <c r="V2466" s="7"/>
      <c r="W2466" s="8">
        <v>0</v>
      </c>
      <c r="X2466" s="8">
        <v>0</v>
      </c>
    </row>
    <row r="2467" spans="1:24" ht="40.15" customHeight="1" x14ac:dyDescent="0.35">
      <c r="A2467" s="26">
        <v>2466</v>
      </c>
      <c r="B2467" s="26" t="s">
        <v>619</v>
      </c>
      <c r="C2467" s="26" t="s">
        <v>699</v>
      </c>
      <c r="D2467" s="6" t="s">
        <v>393</v>
      </c>
      <c r="E2467" s="9" t="s">
        <v>1234</v>
      </c>
      <c r="F2467" s="7"/>
      <c r="G2467" s="7"/>
      <c r="H2467" s="7"/>
      <c r="I2467" s="7"/>
      <c r="J2467" s="7"/>
      <c r="K2467" s="7"/>
      <c r="L2467" s="7"/>
      <c r="M2467" s="7"/>
      <c r="N2467" s="7"/>
      <c r="O2467" s="7"/>
      <c r="P2467" s="7"/>
      <c r="Q2467" s="7"/>
      <c r="R2467" s="7"/>
      <c r="S2467" s="7"/>
      <c r="T2467" s="27" t="s">
        <v>622</v>
      </c>
      <c r="U2467" s="7"/>
      <c r="V2467" s="7"/>
      <c r="W2467" s="8">
        <v>0</v>
      </c>
      <c r="X2467" s="8">
        <v>0</v>
      </c>
    </row>
    <row r="2468" spans="1:24" ht="40.15" customHeight="1" x14ac:dyDescent="0.35">
      <c r="A2468" s="26">
        <v>2467</v>
      </c>
      <c r="B2468" s="26" t="s">
        <v>619</v>
      </c>
      <c r="C2468" s="26" t="s">
        <v>700</v>
      </c>
      <c r="D2468" s="6" t="s">
        <v>396</v>
      </c>
      <c r="E2468" s="9" t="s">
        <v>1234</v>
      </c>
      <c r="F2468" s="7"/>
      <c r="G2468" s="7"/>
      <c r="H2468" s="7"/>
      <c r="I2468" s="7"/>
      <c r="J2468" s="7"/>
      <c r="K2468" s="7"/>
      <c r="L2468" s="7"/>
      <c r="M2468" s="7"/>
      <c r="N2468" s="7"/>
      <c r="O2468" s="7"/>
      <c r="P2468" s="7"/>
      <c r="Q2468" s="7"/>
      <c r="R2468" s="7"/>
      <c r="S2468" s="7"/>
      <c r="T2468" s="27" t="s">
        <v>622</v>
      </c>
      <c r="U2468" s="7"/>
      <c r="V2468" s="7"/>
      <c r="W2468" s="8">
        <v>0</v>
      </c>
      <c r="X2468" s="8">
        <v>0</v>
      </c>
    </row>
    <row r="2469" spans="1:24" ht="40.15" customHeight="1" x14ac:dyDescent="0.35">
      <c r="A2469" s="26">
        <v>2468</v>
      </c>
      <c r="B2469" s="26" t="s">
        <v>619</v>
      </c>
      <c r="C2469" s="26" t="s">
        <v>701</v>
      </c>
      <c r="D2469" s="6" t="s">
        <v>404</v>
      </c>
      <c r="E2469" s="9" t="s">
        <v>1234</v>
      </c>
      <c r="F2469" s="7"/>
      <c r="G2469" s="7"/>
      <c r="H2469" s="7"/>
      <c r="I2469" s="7"/>
      <c r="J2469" s="7"/>
      <c r="K2469" s="7"/>
      <c r="L2469" s="7"/>
      <c r="M2469" s="7"/>
      <c r="N2469" s="7"/>
      <c r="O2469" s="7"/>
      <c r="P2469" s="7"/>
      <c r="Q2469" s="7"/>
      <c r="R2469" s="7"/>
      <c r="S2469" s="7"/>
      <c r="T2469" s="27" t="s">
        <v>622</v>
      </c>
      <c r="U2469" s="7"/>
      <c r="V2469" s="7"/>
      <c r="W2469" s="8">
        <v>0</v>
      </c>
      <c r="X2469" s="8">
        <v>0</v>
      </c>
    </row>
    <row r="2470" spans="1:24" ht="40.15" customHeight="1" x14ac:dyDescent="0.35">
      <c r="A2470" s="26">
        <v>2469</v>
      </c>
      <c r="B2470" s="26" t="s">
        <v>619</v>
      </c>
      <c r="C2470" s="26" t="s">
        <v>702</v>
      </c>
      <c r="D2470" s="6" t="s">
        <v>407</v>
      </c>
      <c r="E2470" s="9" t="s">
        <v>1234</v>
      </c>
      <c r="F2470" s="7"/>
      <c r="G2470" s="7"/>
      <c r="H2470" s="7"/>
      <c r="I2470" s="7"/>
      <c r="J2470" s="7"/>
      <c r="K2470" s="7"/>
      <c r="L2470" s="7"/>
      <c r="M2470" s="7"/>
      <c r="N2470" s="7"/>
      <c r="O2470" s="7"/>
      <c r="P2470" s="7"/>
      <c r="Q2470" s="7"/>
      <c r="R2470" s="7"/>
      <c r="S2470" s="7"/>
      <c r="T2470" s="27" t="s">
        <v>622</v>
      </c>
      <c r="U2470" s="7"/>
      <c r="V2470" s="7"/>
      <c r="W2470" s="8">
        <v>0</v>
      </c>
      <c r="X2470" s="8">
        <v>0</v>
      </c>
    </row>
    <row r="2471" spans="1:24" ht="40.15" customHeight="1" x14ac:dyDescent="0.35">
      <c r="A2471" s="26">
        <v>2470</v>
      </c>
      <c r="B2471" s="26" t="s">
        <v>619</v>
      </c>
      <c r="C2471" s="26" t="s">
        <v>703</v>
      </c>
      <c r="D2471" s="6" t="s">
        <v>409</v>
      </c>
      <c r="E2471" s="9" t="s">
        <v>1234</v>
      </c>
      <c r="F2471" s="7"/>
      <c r="G2471" s="7"/>
      <c r="H2471" s="7"/>
      <c r="I2471" s="7"/>
      <c r="J2471" s="7"/>
      <c r="K2471" s="7"/>
      <c r="L2471" s="7"/>
      <c r="M2471" s="7"/>
      <c r="N2471" s="7"/>
      <c r="O2471" s="7"/>
      <c r="P2471" s="7"/>
      <c r="Q2471" s="7"/>
      <c r="R2471" s="7"/>
      <c r="S2471" s="7"/>
      <c r="T2471" s="27" t="s">
        <v>622</v>
      </c>
      <c r="U2471" s="7"/>
      <c r="V2471" s="7"/>
      <c r="W2471" s="8">
        <v>0</v>
      </c>
      <c r="X2471" s="8">
        <v>0</v>
      </c>
    </row>
    <row r="2472" spans="1:24" ht="40.15" customHeight="1" x14ac:dyDescent="0.35">
      <c r="A2472" s="26">
        <v>2471</v>
      </c>
      <c r="B2472" s="26" t="s">
        <v>619</v>
      </c>
      <c r="C2472" s="26" t="s">
        <v>704</v>
      </c>
      <c r="D2472" s="6" t="s">
        <v>412</v>
      </c>
      <c r="E2472" s="9" t="s">
        <v>1234</v>
      </c>
      <c r="F2472" s="7"/>
      <c r="G2472" s="7"/>
      <c r="H2472" s="7"/>
      <c r="I2472" s="7"/>
      <c r="J2472" s="7"/>
      <c r="K2472" s="7"/>
      <c r="L2472" s="7"/>
      <c r="M2472" s="7"/>
      <c r="N2472" s="7"/>
      <c r="O2472" s="7"/>
      <c r="P2472" s="7"/>
      <c r="Q2472" s="7"/>
      <c r="R2472" s="7"/>
      <c r="S2472" s="7"/>
      <c r="T2472" s="27" t="s">
        <v>622</v>
      </c>
      <c r="U2472" s="7"/>
      <c r="V2472" s="7"/>
      <c r="W2472" s="8">
        <v>0</v>
      </c>
      <c r="X2472" s="8">
        <v>0</v>
      </c>
    </row>
    <row r="2473" spans="1:24" ht="40.15" customHeight="1" x14ac:dyDescent="0.35">
      <c r="A2473" s="26">
        <v>2472</v>
      </c>
      <c r="B2473" s="26" t="s">
        <v>619</v>
      </c>
      <c r="C2473" s="26" t="s">
        <v>705</v>
      </c>
      <c r="D2473" s="6" t="s">
        <v>419</v>
      </c>
      <c r="E2473" s="9" t="s">
        <v>1234</v>
      </c>
      <c r="F2473" s="7"/>
      <c r="G2473" s="7"/>
      <c r="H2473" s="7"/>
      <c r="I2473" s="7"/>
      <c r="J2473" s="7"/>
      <c r="K2473" s="7"/>
      <c r="L2473" s="7"/>
      <c r="M2473" s="7"/>
      <c r="N2473" s="7"/>
      <c r="O2473" s="7"/>
      <c r="P2473" s="7"/>
      <c r="Q2473" s="7"/>
      <c r="R2473" s="7"/>
      <c r="S2473" s="7"/>
      <c r="T2473" s="27" t="s">
        <v>622</v>
      </c>
      <c r="U2473" s="7"/>
      <c r="V2473" s="7"/>
      <c r="W2473" s="8">
        <v>0</v>
      </c>
      <c r="X2473" s="8">
        <v>0</v>
      </c>
    </row>
    <row r="2474" spans="1:24" ht="40.15" customHeight="1" x14ac:dyDescent="0.35">
      <c r="A2474" s="26">
        <v>2473</v>
      </c>
      <c r="B2474" s="26" t="s">
        <v>619</v>
      </c>
      <c r="C2474" s="26" t="s">
        <v>706</v>
      </c>
      <c r="D2474" s="6" t="s">
        <v>421</v>
      </c>
      <c r="E2474" s="9" t="s">
        <v>1234</v>
      </c>
      <c r="F2474" s="7"/>
      <c r="G2474" s="7"/>
      <c r="H2474" s="7"/>
      <c r="I2474" s="7"/>
      <c r="J2474" s="7"/>
      <c r="K2474" s="7"/>
      <c r="L2474" s="7"/>
      <c r="M2474" s="7"/>
      <c r="N2474" s="7"/>
      <c r="O2474" s="7"/>
      <c r="P2474" s="7"/>
      <c r="Q2474" s="7"/>
      <c r="R2474" s="7"/>
      <c r="S2474" s="7"/>
      <c r="T2474" s="27" t="s">
        <v>622</v>
      </c>
      <c r="U2474" s="7"/>
      <c r="V2474" s="7"/>
      <c r="W2474" s="8">
        <v>0</v>
      </c>
      <c r="X2474" s="8">
        <v>0</v>
      </c>
    </row>
    <row r="2475" spans="1:24" ht="40.15" customHeight="1" x14ac:dyDescent="0.35">
      <c r="A2475" s="26">
        <v>2474</v>
      </c>
      <c r="B2475" s="26" t="s">
        <v>619</v>
      </c>
      <c r="C2475" s="26" t="s">
        <v>707</v>
      </c>
      <c r="D2475" s="6" t="s">
        <v>423</v>
      </c>
      <c r="E2475" s="9" t="s">
        <v>1234</v>
      </c>
      <c r="F2475" s="7"/>
      <c r="G2475" s="7"/>
      <c r="H2475" s="7"/>
      <c r="I2475" s="7"/>
      <c r="J2475" s="7"/>
      <c r="K2475" s="7"/>
      <c r="L2475" s="7"/>
      <c r="M2475" s="7"/>
      <c r="N2475" s="7"/>
      <c r="O2475" s="7"/>
      <c r="P2475" s="7"/>
      <c r="Q2475" s="7"/>
      <c r="R2475" s="7"/>
      <c r="S2475" s="7"/>
      <c r="T2475" s="27" t="s">
        <v>622</v>
      </c>
      <c r="U2475" s="7"/>
      <c r="V2475" s="7"/>
      <c r="W2475" s="8">
        <v>0</v>
      </c>
      <c r="X2475" s="8">
        <v>0</v>
      </c>
    </row>
    <row r="2476" spans="1:24" ht="40.15" customHeight="1" x14ac:dyDescent="0.35">
      <c r="A2476" s="26">
        <v>2475</v>
      </c>
      <c r="B2476" s="26" t="s">
        <v>619</v>
      </c>
      <c r="C2476" s="26" t="s">
        <v>708</v>
      </c>
      <c r="D2476" s="6" t="s">
        <v>425</v>
      </c>
      <c r="E2476" s="9" t="s">
        <v>1234</v>
      </c>
      <c r="F2476" s="7"/>
      <c r="G2476" s="7"/>
      <c r="H2476" s="7"/>
      <c r="I2476" s="7"/>
      <c r="J2476" s="7"/>
      <c r="K2476" s="7"/>
      <c r="L2476" s="7"/>
      <c r="M2476" s="7"/>
      <c r="N2476" s="7"/>
      <c r="O2476" s="7"/>
      <c r="P2476" s="7"/>
      <c r="Q2476" s="7"/>
      <c r="R2476" s="7"/>
      <c r="S2476" s="7"/>
      <c r="T2476" s="27" t="s">
        <v>622</v>
      </c>
      <c r="U2476" s="7"/>
      <c r="V2476" s="7"/>
      <c r="W2476" s="8">
        <v>0</v>
      </c>
      <c r="X2476" s="8">
        <v>0</v>
      </c>
    </row>
    <row r="2477" spans="1:24" ht="40.15" customHeight="1" x14ac:dyDescent="0.35">
      <c r="A2477" s="26">
        <v>2476</v>
      </c>
      <c r="B2477" s="26" t="s">
        <v>619</v>
      </c>
      <c r="C2477" s="26" t="s">
        <v>709</v>
      </c>
      <c r="D2477" s="6" t="s">
        <v>431</v>
      </c>
      <c r="E2477" s="9" t="s">
        <v>1234</v>
      </c>
      <c r="F2477" s="7"/>
      <c r="G2477" s="7"/>
      <c r="H2477" s="7"/>
      <c r="I2477" s="7"/>
      <c r="J2477" s="7"/>
      <c r="K2477" s="7"/>
      <c r="L2477" s="7"/>
      <c r="M2477" s="7"/>
      <c r="N2477" s="7"/>
      <c r="O2477" s="7"/>
      <c r="P2477" s="7"/>
      <c r="Q2477" s="7"/>
      <c r="R2477" s="7"/>
      <c r="S2477" s="7"/>
      <c r="T2477" s="27" t="s">
        <v>622</v>
      </c>
      <c r="U2477" s="7"/>
      <c r="V2477" s="7"/>
      <c r="W2477" s="8">
        <v>0</v>
      </c>
      <c r="X2477" s="8">
        <v>0</v>
      </c>
    </row>
    <row r="2478" spans="1:24" ht="40.15" customHeight="1" x14ac:dyDescent="0.35">
      <c r="A2478" s="26">
        <v>2477</v>
      </c>
      <c r="B2478" s="26" t="s">
        <v>619</v>
      </c>
      <c r="C2478" s="26" t="s">
        <v>710</v>
      </c>
      <c r="D2478" s="6" t="s">
        <v>436</v>
      </c>
      <c r="E2478" s="9" t="s">
        <v>1234</v>
      </c>
      <c r="F2478" s="7"/>
      <c r="G2478" s="7"/>
      <c r="H2478" s="7"/>
      <c r="I2478" s="7"/>
      <c r="J2478" s="7"/>
      <c r="K2478" s="7"/>
      <c r="L2478" s="7"/>
      <c r="M2478" s="7"/>
      <c r="N2478" s="7"/>
      <c r="O2478" s="7"/>
      <c r="P2478" s="7"/>
      <c r="Q2478" s="7"/>
      <c r="R2478" s="7"/>
      <c r="S2478" s="7"/>
      <c r="T2478" s="27" t="s">
        <v>622</v>
      </c>
      <c r="U2478" s="7"/>
      <c r="V2478" s="7"/>
      <c r="W2478" s="8">
        <v>0</v>
      </c>
      <c r="X2478" s="8">
        <v>0</v>
      </c>
    </row>
    <row r="2479" spans="1:24" ht="40.15" customHeight="1" x14ac:dyDescent="0.35">
      <c r="A2479" s="26">
        <v>2478</v>
      </c>
      <c r="B2479" s="26" t="s">
        <v>619</v>
      </c>
      <c r="C2479" s="26" t="s">
        <v>711</v>
      </c>
      <c r="D2479" s="6" t="s">
        <v>440</v>
      </c>
      <c r="E2479" s="9" t="s">
        <v>1234</v>
      </c>
      <c r="F2479" s="7"/>
      <c r="G2479" s="7"/>
      <c r="H2479" s="7"/>
      <c r="I2479" s="7"/>
      <c r="J2479" s="7"/>
      <c r="K2479" s="7"/>
      <c r="L2479" s="7"/>
      <c r="M2479" s="7"/>
      <c r="N2479" s="7"/>
      <c r="O2479" s="7"/>
      <c r="P2479" s="7"/>
      <c r="Q2479" s="7"/>
      <c r="R2479" s="7"/>
      <c r="S2479" s="7"/>
      <c r="T2479" s="27" t="s">
        <v>622</v>
      </c>
      <c r="U2479" s="7"/>
      <c r="V2479" s="7"/>
      <c r="W2479" s="8">
        <v>0</v>
      </c>
      <c r="X2479" s="8">
        <v>0</v>
      </c>
    </row>
    <row r="2480" spans="1:24" ht="40.15" customHeight="1" x14ac:dyDescent="0.35">
      <c r="A2480" s="26">
        <v>2479</v>
      </c>
      <c r="B2480" s="26" t="s">
        <v>619</v>
      </c>
      <c r="C2480" s="26" t="s">
        <v>712</v>
      </c>
      <c r="D2480" s="6" t="s">
        <v>450</v>
      </c>
      <c r="E2480" s="9" t="s">
        <v>1234</v>
      </c>
      <c r="F2480" s="7"/>
      <c r="G2480" s="7"/>
      <c r="H2480" s="7"/>
      <c r="I2480" s="7"/>
      <c r="J2480" s="7"/>
      <c r="K2480" s="7"/>
      <c r="L2480" s="7"/>
      <c r="M2480" s="7"/>
      <c r="N2480" s="7"/>
      <c r="O2480" s="7"/>
      <c r="P2480" s="7"/>
      <c r="Q2480" s="7"/>
      <c r="R2480" s="7"/>
      <c r="S2480" s="7"/>
      <c r="T2480" s="27" t="s">
        <v>622</v>
      </c>
      <c r="U2480" s="7"/>
      <c r="V2480" s="7"/>
      <c r="W2480" s="8">
        <v>0</v>
      </c>
      <c r="X2480" s="8">
        <v>0</v>
      </c>
    </row>
    <row r="2481" spans="1:24" ht="40.15" customHeight="1" x14ac:dyDescent="0.35">
      <c r="A2481" s="26">
        <v>2480</v>
      </c>
      <c r="B2481" s="26" t="s">
        <v>619</v>
      </c>
      <c r="C2481" s="26" t="s">
        <v>713</v>
      </c>
      <c r="D2481" s="6" t="s">
        <v>454</v>
      </c>
      <c r="E2481" s="9" t="s">
        <v>1234</v>
      </c>
      <c r="F2481" s="7"/>
      <c r="G2481" s="7"/>
      <c r="H2481" s="7"/>
      <c r="I2481" s="7"/>
      <c r="J2481" s="7"/>
      <c r="K2481" s="7"/>
      <c r="L2481" s="7"/>
      <c r="M2481" s="7"/>
      <c r="N2481" s="7"/>
      <c r="O2481" s="7"/>
      <c r="P2481" s="7"/>
      <c r="Q2481" s="7"/>
      <c r="R2481" s="7"/>
      <c r="S2481" s="7"/>
      <c r="T2481" s="27" t="s">
        <v>622</v>
      </c>
      <c r="U2481" s="7"/>
      <c r="V2481" s="7"/>
      <c r="W2481" s="8">
        <v>0</v>
      </c>
      <c r="X2481" s="8">
        <v>0</v>
      </c>
    </row>
    <row r="2482" spans="1:24" ht="40.15" customHeight="1" x14ac:dyDescent="0.35">
      <c r="A2482" s="26">
        <v>2481</v>
      </c>
      <c r="B2482" s="26" t="s">
        <v>619</v>
      </c>
      <c r="C2482" s="26" t="s">
        <v>714</v>
      </c>
      <c r="D2482" s="6" t="s">
        <v>458</v>
      </c>
      <c r="E2482" s="9" t="s">
        <v>1234</v>
      </c>
      <c r="F2482" s="7"/>
      <c r="G2482" s="7"/>
      <c r="H2482" s="7"/>
      <c r="I2482" s="7"/>
      <c r="J2482" s="7"/>
      <c r="K2482" s="7"/>
      <c r="L2482" s="7"/>
      <c r="M2482" s="7"/>
      <c r="N2482" s="7"/>
      <c r="O2482" s="7"/>
      <c r="P2482" s="7"/>
      <c r="Q2482" s="7"/>
      <c r="R2482" s="7"/>
      <c r="S2482" s="7"/>
      <c r="T2482" s="27" t="s">
        <v>622</v>
      </c>
      <c r="U2482" s="7"/>
      <c r="V2482" s="7"/>
      <c r="W2482" s="8">
        <v>0</v>
      </c>
      <c r="X2482" s="8">
        <v>0</v>
      </c>
    </row>
    <row r="2483" spans="1:24" ht="40.15" customHeight="1" x14ac:dyDescent="0.35">
      <c r="A2483" s="26">
        <v>2482</v>
      </c>
      <c r="B2483" s="26" t="s">
        <v>619</v>
      </c>
      <c r="C2483" s="26" t="s">
        <v>715</v>
      </c>
      <c r="D2483" s="6" t="s">
        <v>464</v>
      </c>
      <c r="E2483" s="9" t="s">
        <v>1234</v>
      </c>
      <c r="F2483" s="7"/>
      <c r="G2483" s="7"/>
      <c r="H2483" s="7"/>
      <c r="I2483" s="7"/>
      <c r="J2483" s="7"/>
      <c r="K2483" s="7"/>
      <c r="L2483" s="7"/>
      <c r="M2483" s="7"/>
      <c r="N2483" s="7"/>
      <c r="O2483" s="7"/>
      <c r="P2483" s="7"/>
      <c r="Q2483" s="7"/>
      <c r="R2483" s="7"/>
      <c r="S2483" s="7"/>
      <c r="T2483" s="27" t="s">
        <v>622</v>
      </c>
      <c r="U2483" s="7"/>
      <c r="V2483" s="7"/>
      <c r="W2483" s="8">
        <v>0</v>
      </c>
      <c r="X2483" s="8">
        <v>0</v>
      </c>
    </row>
    <row r="2484" spans="1:24" ht="40.15" customHeight="1" x14ac:dyDescent="0.35">
      <c r="A2484" s="26">
        <v>2483</v>
      </c>
      <c r="B2484" s="26" t="s">
        <v>619</v>
      </c>
      <c r="C2484" s="26" t="s">
        <v>716</v>
      </c>
      <c r="D2484" s="6" t="s">
        <v>476</v>
      </c>
      <c r="E2484" s="9" t="s">
        <v>1234</v>
      </c>
      <c r="F2484" s="7"/>
      <c r="G2484" s="7"/>
      <c r="H2484" s="7"/>
      <c r="I2484" s="7"/>
      <c r="J2484" s="7"/>
      <c r="K2484" s="7"/>
      <c r="L2484" s="7"/>
      <c r="M2484" s="7"/>
      <c r="N2484" s="7"/>
      <c r="O2484" s="7"/>
      <c r="P2484" s="7"/>
      <c r="Q2484" s="7"/>
      <c r="R2484" s="7"/>
      <c r="S2484" s="7"/>
      <c r="T2484" s="27" t="s">
        <v>622</v>
      </c>
      <c r="U2484" s="7"/>
      <c r="V2484" s="7"/>
      <c r="W2484" s="8">
        <v>0</v>
      </c>
      <c r="X2484" s="8">
        <v>0</v>
      </c>
    </row>
    <row r="2485" spans="1:24" ht="40.15" customHeight="1" x14ac:dyDescent="0.35">
      <c r="A2485" s="26">
        <v>2484</v>
      </c>
      <c r="B2485" s="26" t="s">
        <v>619</v>
      </c>
      <c r="C2485" s="26" t="s">
        <v>717</v>
      </c>
      <c r="D2485" s="6" t="s">
        <v>478</v>
      </c>
      <c r="E2485" s="9" t="s">
        <v>1234</v>
      </c>
      <c r="F2485" s="7"/>
      <c r="G2485" s="7"/>
      <c r="H2485" s="7"/>
      <c r="I2485" s="7"/>
      <c r="J2485" s="7"/>
      <c r="K2485" s="7"/>
      <c r="L2485" s="7"/>
      <c r="M2485" s="7"/>
      <c r="N2485" s="7"/>
      <c r="O2485" s="7"/>
      <c r="P2485" s="7"/>
      <c r="Q2485" s="7"/>
      <c r="R2485" s="7"/>
      <c r="S2485" s="7"/>
      <c r="T2485" s="27" t="s">
        <v>622</v>
      </c>
      <c r="U2485" s="7"/>
      <c r="V2485" s="7"/>
      <c r="W2485" s="8">
        <v>0</v>
      </c>
      <c r="X2485" s="8">
        <v>0</v>
      </c>
    </row>
    <row r="2486" spans="1:24" ht="40.15" customHeight="1" x14ac:dyDescent="0.35">
      <c r="A2486" s="26">
        <v>2485</v>
      </c>
      <c r="B2486" s="26" t="s">
        <v>619</v>
      </c>
      <c r="C2486" s="26" t="s">
        <v>718</v>
      </c>
      <c r="D2486" s="6" t="s">
        <v>484</v>
      </c>
      <c r="E2486" s="9" t="s">
        <v>1234</v>
      </c>
      <c r="F2486" s="7"/>
      <c r="G2486" s="7"/>
      <c r="H2486" s="7"/>
      <c r="I2486" s="7"/>
      <c r="J2486" s="7"/>
      <c r="K2486" s="7"/>
      <c r="L2486" s="7"/>
      <c r="M2486" s="7"/>
      <c r="N2486" s="7"/>
      <c r="O2486" s="7"/>
      <c r="P2486" s="7"/>
      <c r="Q2486" s="7"/>
      <c r="R2486" s="7"/>
      <c r="S2486" s="7"/>
      <c r="T2486" s="27" t="s">
        <v>622</v>
      </c>
      <c r="U2486" s="7"/>
      <c r="V2486" s="7"/>
      <c r="W2486" s="8">
        <v>0</v>
      </c>
      <c r="X2486" s="8">
        <v>0</v>
      </c>
    </row>
    <row r="2487" spans="1:24" ht="40.15" customHeight="1" x14ac:dyDescent="0.35">
      <c r="A2487" s="26">
        <v>2486</v>
      </c>
      <c r="B2487" s="26" t="s">
        <v>619</v>
      </c>
      <c r="C2487" s="26" t="s">
        <v>719</v>
      </c>
      <c r="D2487" s="6" t="s">
        <v>492</v>
      </c>
      <c r="E2487" s="9" t="s">
        <v>1234</v>
      </c>
      <c r="F2487" s="7"/>
      <c r="G2487" s="7"/>
      <c r="H2487" s="7"/>
      <c r="I2487" s="7"/>
      <c r="J2487" s="7"/>
      <c r="K2487" s="7"/>
      <c r="L2487" s="7"/>
      <c r="M2487" s="7"/>
      <c r="N2487" s="7"/>
      <c r="O2487" s="7"/>
      <c r="P2487" s="7"/>
      <c r="Q2487" s="7"/>
      <c r="R2487" s="7"/>
      <c r="S2487" s="7"/>
      <c r="T2487" s="27" t="s">
        <v>622</v>
      </c>
      <c r="U2487" s="7"/>
      <c r="V2487" s="7"/>
      <c r="W2487" s="8">
        <v>0</v>
      </c>
      <c r="X2487" s="8">
        <v>0</v>
      </c>
    </row>
    <row r="2488" spans="1:24" ht="40.15" customHeight="1" x14ac:dyDescent="0.35">
      <c r="A2488" s="26">
        <v>2487</v>
      </c>
      <c r="B2488" s="26" t="s">
        <v>619</v>
      </c>
      <c r="C2488" s="26" t="s">
        <v>720</v>
      </c>
      <c r="D2488" s="6" t="s">
        <v>390</v>
      </c>
      <c r="E2488" s="9" t="s">
        <v>1234</v>
      </c>
      <c r="F2488" s="7"/>
      <c r="G2488" s="7"/>
      <c r="H2488" s="7"/>
      <c r="I2488" s="7"/>
      <c r="J2488" s="7"/>
      <c r="K2488" s="7"/>
      <c r="L2488" s="7"/>
      <c r="M2488" s="7"/>
      <c r="N2488" s="7"/>
      <c r="O2488" s="7"/>
      <c r="P2488" s="7"/>
      <c r="Q2488" s="7"/>
      <c r="R2488" s="7"/>
      <c r="S2488" s="7"/>
      <c r="T2488" s="27" t="s">
        <v>622</v>
      </c>
      <c r="U2488" s="7"/>
      <c r="V2488" s="7"/>
      <c r="W2488" s="8">
        <v>0</v>
      </c>
      <c r="X2488" s="8">
        <v>0</v>
      </c>
    </row>
    <row r="2489" spans="1:24" ht="40.15" customHeight="1" x14ac:dyDescent="0.35">
      <c r="A2489" s="26">
        <v>2488</v>
      </c>
      <c r="B2489" s="26" t="s">
        <v>619</v>
      </c>
      <c r="C2489" s="26" t="s">
        <v>721</v>
      </c>
      <c r="D2489" s="6" t="s">
        <v>394</v>
      </c>
      <c r="E2489" s="9" t="s">
        <v>1234</v>
      </c>
      <c r="F2489" s="7"/>
      <c r="G2489" s="7"/>
      <c r="H2489" s="7"/>
      <c r="I2489" s="7"/>
      <c r="J2489" s="7"/>
      <c r="K2489" s="7"/>
      <c r="L2489" s="7"/>
      <c r="M2489" s="7"/>
      <c r="N2489" s="7"/>
      <c r="O2489" s="7"/>
      <c r="P2489" s="7"/>
      <c r="Q2489" s="7"/>
      <c r="R2489" s="7"/>
      <c r="S2489" s="7"/>
      <c r="T2489" s="27" t="s">
        <v>622</v>
      </c>
      <c r="U2489" s="7"/>
      <c r="V2489" s="7"/>
      <c r="W2489" s="8">
        <v>0</v>
      </c>
      <c r="X2489" s="8">
        <v>0</v>
      </c>
    </row>
    <row r="2490" spans="1:24" ht="40.15" customHeight="1" x14ac:dyDescent="0.35">
      <c r="A2490" s="26">
        <v>2489</v>
      </c>
      <c r="B2490" s="26" t="s">
        <v>619</v>
      </c>
      <c r="C2490" s="26" t="s">
        <v>722</v>
      </c>
      <c r="D2490" s="6" t="s">
        <v>402</v>
      </c>
      <c r="E2490" s="9" t="s">
        <v>1234</v>
      </c>
      <c r="F2490" s="7"/>
      <c r="G2490" s="7"/>
      <c r="H2490" s="7"/>
      <c r="I2490" s="7"/>
      <c r="J2490" s="7"/>
      <c r="K2490" s="7"/>
      <c r="L2490" s="7"/>
      <c r="M2490" s="7"/>
      <c r="N2490" s="7"/>
      <c r="O2490" s="7"/>
      <c r="P2490" s="7"/>
      <c r="Q2490" s="7"/>
      <c r="R2490" s="7"/>
      <c r="S2490" s="7"/>
      <c r="T2490" s="27" t="s">
        <v>622</v>
      </c>
      <c r="U2490" s="7"/>
      <c r="V2490" s="7"/>
      <c r="W2490" s="8">
        <v>0</v>
      </c>
      <c r="X2490" s="8">
        <v>0</v>
      </c>
    </row>
    <row r="2491" spans="1:24" ht="40.15" customHeight="1" x14ac:dyDescent="0.35">
      <c r="A2491" s="26">
        <v>2490</v>
      </c>
      <c r="B2491" s="26" t="s">
        <v>619</v>
      </c>
      <c r="C2491" s="26" t="s">
        <v>723</v>
      </c>
      <c r="D2491" s="6" t="s">
        <v>405</v>
      </c>
      <c r="E2491" s="9" t="s">
        <v>1234</v>
      </c>
      <c r="F2491" s="7"/>
      <c r="G2491" s="7"/>
      <c r="H2491" s="7"/>
      <c r="I2491" s="7"/>
      <c r="J2491" s="7"/>
      <c r="K2491" s="7"/>
      <c r="L2491" s="7"/>
      <c r="M2491" s="7"/>
      <c r="N2491" s="7"/>
      <c r="O2491" s="7"/>
      <c r="P2491" s="7"/>
      <c r="Q2491" s="7"/>
      <c r="R2491" s="7"/>
      <c r="S2491" s="7"/>
      <c r="T2491" s="27" t="s">
        <v>622</v>
      </c>
      <c r="U2491" s="7"/>
      <c r="V2491" s="7"/>
      <c r="W2491" s="8">
        <v>0</v>
      </c>
      <c r="X2491" s="8">
        <v>0</v>
      </c>
    </row>
    <row r="2492" spans="1:24" ht="40.15" customHeight="1" x14ac:dyDescent="0.35">
      <c r="A2492" s="26">
        <v>2491</v>
      </c>
      <c r="B2492" s="26" t="s">
        <v>619</v>
      </c>
      <c r="C2492" s="26" t="s">
        <v>724</v>
      </c>
      <c r="D2492" s="6" t="s">
        <v>410</v>
      </c>
      <c r="E2492" s="9" t="s">
        <v>1234</v>
      </c>
      <c r="F2492" s="7"/>
      <c r="G2492" s="7"/>
      <c r="H2492" s="7"/>
      <c r="I2492" s="7"/>
      <c r="J2492" s="7"/>
      <c r="K2492" s="7"/>
      <c r="L2492" s="7"/>
      <c r="M2492" s="7"/>
      <c r="N2492" s="7"/>
      <c r="O2492" s="7"/>
      <c r="P2492" s="7"/>
      <c r="Q2492" s="7"/>
      <c r="R2492" s="7"/>
      <c r="S2492" s="7"/>
      <c r="T2492" s="27" t="s">
        <v>622</v>
      </c>
      <c r="U2492" s="7"/>
      <c r="V2492" s="7"/>
      <c r="W2492" s="8">
        <v>0</v>
      </c>
      <c r="X2492" s="8">
        <v>0</v>
      </c>
    </row>
    <row r="2493" spans="1:24" ht="40.15" customHeight="1" x14ac:dyDescent="0.35">
      <c r="A2493" s="26">
        <v>2492</v>
      </c>
      <c r="B2493" s="26" t="s">
        <v>619</v>
      </c>
      <c r="C2493" s="26" t="s">
        <v>725</v>
      </c>
      <c r="D2493" s="6" t="s">
        <v>413</v>
      </c>
      <c r="E2493" s="9" t="s">
        <v>1234</v>
      </c>
      <c r="F2493" s="7"/>
      <c r="G2493" s="7"/>
      <c r="H2493" s="7"/>
      <c r="I2493" s="7"/>
      <c r="J2493" s="7"/>
      <c r="K2493" s="7"/>
      <c r="L2493" s="7"/>
      <c r="M2493" s="7"/>
      <c r="N2493" s="7"/>
      <c r="O2493" s="7"/>
      <c r="P2493" s="7"/>
      <c r="Q2493" s="7"/>
      <c r="R2493" s="7"/>
      <c r="S2493" s="7"/>
      <c r="T2493" s="27" t="s">
        <v>622</v>
      </c>
      <c r="U2493" s="7"/>
      <c r="V2493" s="7"/>
      <c r="W2493" s="8">
        <v>0</v>
      </c>
      <c r="X2493" s="8">
        <v>0</v>
      </c>
    </row>
    <row r="2494" spans="1:24" ht="40.15" customHeight="1" x14ac:dyDescent="0.35">
      <c r="A2494" s="26">
        <v>2493</v>
      </c>
      <c r="B2494" s="26" t="s">
        <v>619</v>
      </c>
      <c r="C2494" s="26" t="s">
        <v>726</v>
      </c>
      <c r="D2494" s="6" t="s">
        <v>420</v>
      </c>
      <c r="E2494" s="9" t="s">
        <v>1234</v>
      </c>
      <c r="F2494" s="7"/>
      <c r="G2494" s="7"/>
      <c r="H2494" s="7"/>
      <c r="I2494" s="7"/>
      <c r="J2494" s="7"/>
      <c r="K2494" s="7"/>
      <c r="L2494" s="7"/>
      <c r="M2494" s="7"/>
      <c r="N2494" s="7"/>
      <c r="O2494" s="7"/>
      <c r="P2494" s="7"/>
      <c r="Q2494" s="7"/>
      <c r="R2494" s="7"/>
      <c r="S2494" s="7"/>
      <c r="T2494" s="27" t="s">
        <v>622</v>
      </c>
      <c r="U2494" s="7"/>
      <c r="V2494" s="7"/>
      <c r="W2494" s="8">
        <v>0</v>
      </c>
      <c r="X2494" s="8">
        <v>0</v>
      </c>
    </row>
    <row r="2495" spans="1:24" ht="40.15" customHeight="1" x14ac:dyDescent="0.35">
      <c r="A2495" s="26">
        <v>2494</v>
      </c>
      <c r="B2495" s="26" t="s">
        <v>619</v>
      </c>
      <c r="C2495" s="26" t="s">
        <v>727</v>
      </c>
      <c r="D2495" s="6" t="s">
        <v>422</v>
      </c>
      <c r="E2495" s="9" t="s">
        <v>1234</v>
      </c>
      <c r="F2495" s="7"/>
      <c r="G2495" s="7"/>
      <c r="H2495" s="7"/>
      <c r="I2495" s="7"/>
      <c r="J2495" s="7"/>
      <c r="K2495" s="7"/>
      <c r="L2495" s="7"/>
      <c r="M2495" s="7"/>
      <c r="N2495" s="7"/>
      <c r="O2495" s="7"/>
      <c r="P2495" s="7"/>
      <c r="Q2495" s="7"/>
      <c r="R2495" s="7"/>
      <c r="S2495" s="7"/>
      <c r="T2495" s="27" t="s">
        <v>622</v>
      </c>
      <c r="U2495" s="7"/>
      <c r="V2495" s="7"/>
      <c r="W2495" s="8">
        <v>0</v>
      </c>
      <c r="X2495" s="8">
        <v>0</v>
      </c>
    </row>
    <row r="2496" spans="1:24" ht="40.15" customHeight="1" x14ac:dyDescent="0.35">
      <c r="A2496" s="26">
        <v>2495</v>
      </c>
      <c r="B2496" s="26" t="s">
        <v>619</v>
      </c>
      <c r="C2496" s="26" t="s">
        <v>728</v>
      </c>
      <c r="D2496" s="6" t="s">
        <v>424</v>
      </c>
      <c r="E2496" s="9" t="s">
        <v>1234</v>
      </c>
      <c r="F2496" s="7"/>
      <c r="G2496" s="7"/>
      <c r="H2496" s="7"/>
      <c r="I2496" s="7"/>
      <c r="J2496" s="7"/>
      <c r="K2496" s="7"/>
      <c r="L2496" s="7"/>
      <c r="M2496" s="7"/>
      <c r="N2496" s="7"/>
      <c r="O2496" s="7"/>
      <c r="P2496" s="7"/>
      <c r="Q2496" s="7"/>
      <c r="R2496" s="7"/>
      <c r="S2496" s="7"/>
      <c r="T2496" s="27" t="s">
        <v>622</v>
      </c>
      <c r="U2496" s="7"/>
      <c r="V2496" s="7"/>
      <c r="W2496" s="8">
        <v>0</v>
      </c>
      <c r="X2496" s="8">
        <v>0</v>
      </c>
    </row>
    <row r="2497" spans="1:24" ht="40.15" customHeight="1" x14ac:dyDescent="0.35">
      <c r="A2497" s="26">
        <v>2496</v>
      </c>
      <c r="B2497" s="26" t="s">
        <v>619</v>
      </c>
      <c r="C2497" s="26" t="s">
        <v>729</v>
      </c>
      <c r="D2497" s="6" t="s">
        <v>426</v>
      </c>
      <c r="E2497" s="9" t="s">
        <v>1234</v>
      </c>
      <c r="F2497" s="7"/>
      <c r="G2497" s="7"/>
      <c r="H2497" s="7"/>
      <c r="I2497" s="7"/>
      <c r="J2497" s="7"/>
      <c r="K2497" s="7"/>
      <c r="L2497" s="7"/>
      <c r="M2497" s="7"/>
      <c r="N2497" s="7"/>
      <c r="O2497" s="7"/>
      <c r="P2497" s="7"/>
      <c r="Q2497" s="7"/>
      <c r="R2497" s="7"/>
      <c r="S2497" s="7"/>
      <c r="T2497" s="27" t="s">
        <v>622</v>
      </c>
      <c r="U2497" s="7"/>
      <c r="V2497" s="7"/>
      <c r="W2497" s="8">
        <v>0</v>
      </c>
      <c r="X2497" s="8">
        <v>0</v>
      </c>
    </row>
    <row r="2498" spans="1:24" ht="40.15" customHeight="1" x14ac:dyDescent="0.35">
      <c r="A2498" s="26">
        <v>2497</v>
      </c>
      <c r="B2498" s="26" t="s">
        <v>619</v>
      </c>
      <c r="C2498" s="26" t="s">
        <v>730</v>
      </c>
      <c r="D2498" s="6" t="s">
        <v>429</v>
      </c>
      <c r="E2498" s="9" t="s">
        <v>1234</v>
      </c>
      <c r="F2498" s="7"/>
      <c r="G2498" s="7"/>
      <c r="H2498" s="7"/>
      <c r="I2498" s="7"/>
      <c r="J2498" s="7"/>
      <c r="K2498" s="7"/>
      <c r="L2498" s="7"/>
      <c r="M2498" s="7"/>
      <c r="N2498" s="7"/>
      <c r="O2498" s="7"/>
      <c r="P2498" s="7"/>
      <c r="Q2498" s="7"/>
      <c r="R2498" s="7"/>
      <c r="S2498" s="7"/>
      <c r="T2498" s="27" t="s">
        <v>622</v>
      </c>
      <c r="U2498" s="7"/>
      <c r="V2498" s="7"/>
      <c r="W2498" s="8">
        <v>0</v>
      </c>
      <c r="X2498" s="8">
        <v>0</v>
      </c>
    </row>
    <row r="2499" spans="1:24" ht="40.15" customHeight="1" x14ac:dyDescent="0.35">
      <c r="A2499" s="26">
        <v>2498</v>
      </c>
      <c r="B2499" s="26" t="s">
        <v>619</v>
      </c>
      <c r="C2499" s="26" t="s">
        <v>731</v>
      </c>
      <c r="D2499" s="6" t="s">
        <v>433</v>
      </c>
      <c r="E2499" s="9" t="s">
        <v>1234</v>
      </c>
      <c r="F2499" s="7"/>
      <c r="G2499" s="7"/>
      <c r="H2499" s="7"/>
      <c r="I2499" s="7"/>
      <c r="J2499" s="7"/>
      <c r="K2499" s="7"/>
      <c r="L2499" s="7"/>
      <c r="M2499" s="7"/>
      <c r="N2499" s="7"/>
      <c r="O2499" s="7"/>
      <c r="P2499" s="7"/>
      <c r="Q2499" s="7"/>
      <c r="R2499" s="7"/>
      <c r="S2499" s="7"/>
      <c r="T2499" s="27" t="s">
        <v>622</v>
      </c>
      <c r="U2499" s="7"/>
      <c r="V2499" s="7"/>
      <c r="W2499" s="8">
        <v>0</v>
      </c>
      <c r="X2499" s="8">
        <v>0</v>
      </c>
    </row>
    <row r="2500" spans="1:24" ht="40.15" customHeight="1" x14ac:dyDescent="0.35">
      <c r="A2500" s="26">
        <v>2499</v>
      </c>
      <c r="B2500" s="26" t="s">
        <v>619</v>
      </c>
      <c r="C2500" s="26" t="s">
        <v>732</v>
      </c>
      <c r="D2500" s="6" t="s">
        <v>437</v>
      </c>
      <c r="E2500" s="9" t="s">
        <v>1234</v>
      </c>
      <c r="F2500" s="7"/>
      <c r="G2500" s="7"/>
      <c r="H2500" s="7"/>
      <c r="I2500" s="7"/>
      <c r="J2500" s="7"/>
      <c r="K2500" s="7"/>
      <c r="L2500" s="7"/>
      <c r="M2500" s="7"/>
      <c r="N2500" s="7"/>
      <c r="O2500" s="7"/>
      <c r="P2500" s="7"/>
      <c r="Q2500" s="7"/>
      <c r="R2500" s="7"/>
      <c r="S2500" s="7"/>
      <c r="T2500" s="27" t="s">
        <v>622</v>
      </c>
      <c r="U2500" s="7"/>
      <c r="V2500" s="7"/>
      <c r="W2500" s="8">
        <v>0</v>
      </c>
      <c r="X2500" s="8">
        <v>0</v>
      </c>
    </row>
    <row r="2501" spans="1:24" ht="40.15" customHeight="1" x14ac:dyDescent="0.35">
      <c r="A2501" s="26">
        <v>2500</v>
      </c>
      <c r="B2501" s="26" t="s">
        <v>619</v>
      </c>
      <c r="C2501" s="26" t="s">
        <v>733</v>
      </c>
      <c r="D2501" s="6" t="s">
        <v>441</v>
      </c>
      <c r="E2501" s="9" t="s">
        <v>1234</v>
      </c>
      <c r="F2501" s="7"/>
      <c r="G2501" s="7"/>
      <c r="H2501" s="7"/>
      <c r="I2501" s="7"/>
      <c r="J2501" s="7"/>
      <c r="K2501" s="7"/>
      <c r="L2501" s="7"/>
      <c r="M2501" s="7"/>
      <c r="N2501" s="7"/>
      <c r="O2501" s="7"/>
      <c r="P2501" s="7"/>
      <c r="Q2501" s="7"/>
      <c r="R2501" s="7"/>
      <c r="S2501" s="7"/>
      <c r="T2501" s="27" t="s">
        <v>622</v>
      </c>
      <c r="U2501" s="7"/>
      <c r="V2501" s="7"/>
      <c r="W2501" s="8">
        <v>0</v>
      </c>
      <c r="X2501" s="8">
        <v>0</v>
      </c>
    </row>
    <row r="2502" spans="1:24" ht="40.15" customHeight="1" x14ac:dyDescent="0.35">
      <c r="A2502" s="26">
        <v>2501</v>
      </c>
      <c r="B2502" s="26" t="s">
        <v>619</v>
      </c>
      <c r="C2502" s="26" t="s">
        <v>734</v>
      </c>
      <c r="D2502" s="6" t="s">
        <v>444</v>
      </c>
      <c r="E2502" s="9" t="s">
        <v>1234</v>
      </c>
      <c r="F2502" s="7"/>
      <c r="G2502" s="7"/>
      <c r="H2502" s="7"/>
      <c r="I2502" s="7"/>
      <c r="J2502" s="7"/>
      <c r="K2502" s="7"/>
      <c r="L2502" s="7"/>
      <c r="M2502" s="7"/>
      <c r="N2502" s="7"/>
      <c r="O2502" s="7"/>
      <c r="P2502" s="7"/>
      <c r="Q2502" s="7"/>
      <c r="R2502" s="7"/>
      <c r="S2502" s="7"/>
      <c r="T2502" s="27" t="s">
        <v>622</v>
      </c>
      <c r="U2502" s="7"/>
      <c r="V2502" s="7"/>
      <c r="W2502" s="8">
        <v>0</v>
      </c>
      <c r="X2502" s="8">
        <v>0</v>
      </c>
    </row>
    <row r="2503" spans="1:24" ht="40.15" customHeight="1" x14ac:dyDescent="0.35">
      <c r="A2503" s="26">
        <v>2502</v>
      </c>
      <c r="B2503" s="26" t="s">
        <v>619</v>
      </c>
      <c r="C2503" s="26" t="s">
        <v>735</v>
      </c>
      <c r="D2503" s="6" t="s">
        <v>447</v>
      </c>
      <c r="E2503" s="9" t="s">
        <v>1234</v>
      </c>
      <c r="F2503" s="7"/>
      <c r="G2503" s="7"/>
      <c r="H2503" s="7"/>
      <c r="I2503" s="7"/>
      <c r="J2503" s="7"/>
      <c r="K2503" s="7"/>
      <c r="L2503" s="7"/>
      <c r="M2503" s="7"/>
      <c r="N2503" s="7"/>
      <c r="O2503" s="7"/>
      <c r="P2503" s="7"/>
      <c r="Q2503" s="7"/>
      <c r="R2503" s="7"/>
      <c r="S2503" s="7"/>
      <c r="T2503" s="27" t="s">
        <v>622</v>
      </c>
      <c r="U2503" s="7"/>
      <c r="V2503" s="7"/>
      <c r="W2503" s="8">
        <v>0</v>
      </c>
      <c r="X2503" s="8">
        <v>0</v>
      </c>
    </row>
    <row r="2504" spans="1:24" ht="40.15" customHeight="1" x14ac:dyDescent="0.35">
      <c r="A2504" s="26">
        <v>2503</v>
      </c>
      <c r="B2504" s="26" t="s">
        <v>619</v>
      </c>
      <c r="C2504" s="26" t="s">
        <v>736</v>
      </c>
      <c r="D2504" s="6" t="s">
        <v>451</v>
      </c>
      <c r="E2504" s="9" t="s">
        <v>1234</v>
      </c>
      <c r="F2504" s="7"/>
      <c r="G2504" s="7"/>
      <c r="H2504" s="7"/>
      <c r="I2504" s="7"/>
      <c r="J2504" s="7"/>
      <c r="K2504" s="7"/>
      <c r="L2504" s="7"/>
      <c r="M2504" s="7"/>
      <c r="N2504" s="7"/>
      <c r="O2504" s="7"/>
      <c r="P2504" s="7"/>
      <c r="Q2504" s="7"/>
      <c r="R2504" s="7"/>
      <c r="S2504" s="7"/>
      <c r="T2504" s="27" t="s">
        <v>622</v>
      </c>
      <c r="U2504" s="7"/>
      <c r="V2504" s="7"/>
      <c r="W2504" s="8">
        <v>0</v>
      </c>
      <c r="X2504" s="8">
        <v>0</v>
      </c>
    </row>
    <row r="2505" spans="1:24" ht="40.15" customHeight="1" x14ac:dyDescent="0.35">
      <c r="A2505" s="26">
        <v>2504</v>
      </c>
      <c r="B2505" s="26" t="s">
        <v>619</v>
      </c>
      <c r="C2505" s="26" t="s">
        <v>737</v>
      </c>
      <c r="D2505" s="6" t="s">
        <v>455</v>
      </c>
      <c r="E2505" s="9" t="s">
        <v>1234</v>
      </c>
      <c r="F2505" s="7"/>
      <c r="G2505" s="7"/>
      <c r="H2505" s="7"/>
      <c r="I2505" s="7"/>
      <c r="J2505" s="7"/>
      <c r="K2505" s="7"/>
      <c r="L2505" s="7"/>
      <c r="M2505" s="7"/>
      <c r="N2505" s="7"/>
      <c r="O2505" s="7"/>
      <c r="P2505" s="7"/>
      <c r="Q2505" s="7"/>
      <c r="R2505" s="7"/>
      <c r="S2505" s="7"/>
      <c r="T2505" s="27" t="s">
        <v>622</v>
      </c>
      <c r="U2505" s="7"/>
      <c r="V2505" s="7"/>
      <c r="W2505" s="8">
        <v>0</v>
      </c>
      <c r="X2505" s="8">
        <v>0</v>
      </c>
    </row>
    <row r="2506" spans="1:24" ht="40.15" customHeight="1" x14ac:dyDescent="0.35">
      <c r="A2506" s="26">
        <v>2505</v>
      </c>
      <c r="B2506" s="26" t="s">
        <v>619</v>
      </c>
      <c r="C2506" s="26" t="s">
        <v>738</v>
      </c>
      <c r="D2506" s="6" t="s">
        <v>460</v>
      </c>
      <c r="E2506" s="9" t="s">
        <v>1234</v>
      </c>
      <c r="F2506" s="7"/>
      <c r="G2506" s="7"/>
      <c r="H2506" s="7"/>
      <c r="I2506" s="7"/>
      <c r="J2506" s="7"/>
      <c r="K2506" s="7"/>
      <c r="L2506" s="7"/>
      <c r="M2506" s="7"/>
      <c r="N2506" s="7"/>
      <c r="O2506" s="7"/>
      <c r="P2506" s="7"/>
      <c r="Q2506" s="7"/>
      <c r="R2506" s="7"/>
      <c r="S2506" s="7"/>
      <c r="T2506" s="27" t="s">
        <v>622</v>
      </c>
      <c r="U2506" s="7"/>
      <c r="V2506" s="7"/>
      <c r="W2506" s="8">
        <v>0</v>
      </c>
      <c r="X2506" s="8">
        <v>0</v>
      </c>
    </row>
    <row r="2507" spans="1:24" ht="40.15" customHeight="1" x14ac:dyDescent="0.35">
      <c r="A2507" s="26">
        <v>2506</v>
      </c>
      <c r="B2507" s="26" t="s">
        <v>619</v>
      </c>
      <c r="C2507" s="26" t="s">
        <v>739</v>
      </c>
      <c r="D2507" s="6" t="s">
        <v>462</v>
      </c>
      <c r="E2507" s="9" t="s">
        <v>1234</v>
      </c>
      <c r="F2507" s="7"/>
      <c r="G2507" s="7"/>
      <c r="H2507" s="7"/>
      <c r="I2507" s="7"/>
      <c r="J2507" s="7"/>
      <c r="K2507" s="7"/>
      <c r="L2507" s="7"/>
      <c r="M2507" s="7"/>
      <c r="N2507" s="7"/>
      <c r="O2507" s="7"/>
      <c r="P2507" s="7"/>
      <c r="Q2507" s="7"/>
      <c r="R2507" s="7"/>
      <c r="S2507" s="7"/>
      <c r="T2507" s="27" t="s">
        <v>622</v>
      </c>
      <c r="U2507" s="7"/>
      <c r="V2507" s="7"/>
      <c r="W2507" s="8">
        <v>0</v>
      </c>
      <c r="X2507" s="8">
        <v>0</v>
      </c>
    </row>
    <row r="2508" spans="1:24" ht="40.15" customHeight="1" x14ac:dyDescent="0.35">
      <c r="A2508" s="26">
        <v>2507</v>
      </c>
      <c r="B2508" s="26" t="s">
        <v>619</v>
      </c>
      <c r="C2508" s="26" t="s">
        <v>740</v>
      </c>
      <c r="D2508" s="6" t="s">
        <v>466</v>
      </c>
      <c r="E2508" s="9" t="s">
        <v>1234</v>
      </c>
      <c r="F2508" s="7"/>
      <c r="G2508" s="7"/>
      <c r="H2508" s="7"/>
      <c r="I2508" s="7"/>
      <c r="J2508" s="7"/>
      <c r="K2508" s="7"/>
      <c r="L2508" s="7"/>
      <c r="M2508" s="7"/>
      <c r="N2508" s="7"/>
      <c r="O2508" s="7"/>
      <c r="P2508" s="7"/>
      <c r="Q2508" s="7"/>
      <c r="R2508" s="7"/>
      <c r="S2508" s="7"/>
      <c r="T2508" s="27" t="s">
        <v>622</v>
      </c>
      <c r="U2508" s="7"/>
      <c r="V2508" s="7"/>
      <c r="W2508" s="8">
        <v>0</v>
      </c>
      <c r="X2508" s="8">
        <v>0</v>
      </c>
    </row>
    <row r="2509" spans="1:24" ht="40.15" customHeight="1" x14ac:dyDescent="0.35">
      <c r="A2509" s="26">
        <v>2508</v>
      </c>
      <c r="B2509" s="26" t="s">
        <v>619</v>
      </c>
      <c r="C2509" s="26" t="s">
        <v>741</v>
      </c>
      <c r="D2509" s="6" t="s">
        <v>469</v>
      </c>
      <c r="E2509" s="9" t="s">
        <v>1234</v>
      </c>
      <c r="F2509" s="7"/>
      <c r="G2509" s="7"/>
      <c r="H2509" s="7"/>
      <c r="I2509" s="7"/>
      <c r="J2509" s="7"/>
      <c r="K2509" s="7"/>
      <c r="L2509" s="7"/>
      <c r="M2509" s="7"/>
      <c r="N2509" s="7"/>
      <c r="O2509" s="7"/>
      <c r="P2509" s="7"/>
      <c r="Q2509" s="7"/>
      <c r="R2509" s="7"/>
      <c r="S2509" s="7"/>
      <c r="T2509" s="27" t="s">
        <v>622</v>
      </c>
      <c r="U2509" s="7"/>
      <c r="V2509" s="7"/>
      <c r="W2509" s="8">
        <v>0</v>
      </c>
      <c r="X2509" s="8">
        <v>0</v>
      </c>
    </row>
    <row r="2510" spans="1:24" ht="40.15" customHeight="1" x14ac:dyDescent="0.35">
      <c r="A2510" s="26">
        <v>2509</v>
      </c>
      <c r="B2510" s="26" t="s">
        <v>619</v>
      </c>
      <c r="C2510" s="26" t="s">
        <v>742</v>
      </c>
      <c r="D2510" s="6" t="s">
        <v>475</v>
      </c>
      <c r="E2510" s="9" t="s">
        <v>1234</v>
      </c>
      <c r="F2510" s="7"/>
      <c r="G2510" s="7"/>
      <c r="H2510" s="7"/>
      <c r="I2510" s="7"/>
      <c r="J2510" s="7"/>
      <c r="K2510" s="7"/>
      <c r="L2510" s="7"/>
      <c r="M2510" s="7"/>
      <c r="N2510" s="7"/>
      <c r="O2510" s="7"/>
      <c r="P2510" s="7"/>
      <c r="Q2510" s="7"/>
      <c r="R2510" s="7"/>
      <c r="S2510" s="7"/>
      <c r="T2510" s="27" t="s">
        <v>622</v>
      </c>
      <c r="U2510" s="7"/>
      <c r="V2510" s="7"/>
      <c r="W2510" s="8">
        <v>0</v>
      </c>
      <c r="X2510" s="8">
        <v>0</v>
      </c>
    </row>
    <row r="2511" spans="1:24" ht="40.15" customHeight="1" x14ac:dyDescent="0.35">
      <c r="A2511" s="26">
        <v>2510</v>
      </c>
      <c r="B2511" s="26" t="s">
        <v>619</v>
      </c>
      <c r="C2511" s="26" t="s">
        <v>743</v>
      </c>
      <c r="D2511" s="6" t="s">
        <v>481</v>
      </c>
      <c r="E2511" s="9" t="s">
        <v>1234</v>
      </c>
      <c r="F2511" s="7"/>
      <c r="G2511" s="7"/>
      <c r="H2511" s="7"/>
      <c r="I2511" s="7"/>
      <c r="J2511" s="7"/>
      <c r="K2511" s="7"/>
      <c r="L2511" s="7"/>
      <c r="M2511" s="7"/>
      <c r="N2511" s="7"/>
      <c r="O2511" s="7"/>
      <c r="P2511" s="7"/>
      <c r="Q2511" s="7"/>
      <c r="R2511" s="7"/>
      <c r="S2511" s="7"/>
      <c r="T2511" s="27" t="s">
        <v>622</v>
      </c>
      <c r="U2511" s="7"/>
      <c r="V2511" s="7"/>
      <c r="W2511" s="8">
        <v>0</v>
      </c>
      <c r="X2511" s="8">
        <v>0</v>
      </c>
    </row>
    <row r="2512" spans="1:24" ht="40.15" customHeight="1" x14ac:dyDescent="0.35">
      <c r="A2512" s="26">
        <v>2511</v>
      </c>
      <c r="B2512" s="26" t="s">
        <v>619</v>
      </c>
      <c r="C2512" s="26" t="s">
        <v>744</v>
      </c>
      <c r="D2512" s="6" t="s">
        <v>485</v>
      </c>
      <c r="E2512" s="9" t="s">
        <v>1234</v>
      </c>
      <c r="F2512" s="7"/>
      <c r="G2512" s="7"/>
      <c r="H2512" s="7"/>
      <c r="I2512" s="7"/>
      <c r="J2512" s="7"/>
      <c r="K2512" s="7"/>
      <c r="L2512" s="7"/>
      <c r="M2512" s="7"/>
      <c r="N2512" s="7"/>
      <c r="O2512" s="7"/>
      <c r="P2512" s="7"/>
      <c r="Q2512" s="7"/>
      <c r="R2512" s="7"/>
      <c r="S2512" s="7"/>
      <c r="T2512" s="27" t="s">
        <v>622</v>
      </c>
      <c r="U2512" s="7"/>
      <c r="V2512" s="7"/>
      <c r="W2512" s="8">
        <v>0</v>
      </c>
      <c r="X2512" s="8">
        <v>0</v>
      </c>
    </row>
    <row r="2513" spans="1:24" ht="40.15" customHeight="1" x14ac:dyDescent="0.35">
      <c r="A2513" s="26">
        <v>2512</v>
      </c>
      <c r="B2513" s="26" t="s">
        <v>619</v>
      </c>
      <c r="C2513" s="26" t="s">
        <v>745</v>
      </c>
      <c r="D2513" s="6" t="s">
        <v>488</v>
      </c>
      <c r="E2513" s="9" t="s">
        <v>1234</v>
      </c>
      <c r="F2513" s="7"/>
      <c r="G2513" s="7"/>
      <c r="H2513" s="7"/>
      <c r="I2513" s="7"/>
      <c r="J2513" s="7"/>
      <c r="K2513" s="7"/>
      <c r="L2513" s="7"/>
      <c r="M2513" s="7"/>
      <c r="N2513" s="7"/>
      <c r="O2513" s="7"/>
      <c r="P2513" s="7"/>
      <c r="Q2513" s="7"/>
      <c r="R2513" s="7"/>
      <c r="S2513" s="7"/>
      <c r="T2513" s="27" t="s">
        <v>622</v>
      </c>
      <c r="U2513" s="7"/>
      <c r="V2513" s="7"/>
      <c r="W2513" s="8">
        <v>0</v>
      </c>
      <c r="X2513" s="8">
        <v>0</v>
      </c>
    </row>
    <row r="2514" spans="1:24" ht="40.15" customHeight="1" x14ac:dyDescent="0.35">
      <c r="A2514" s="26">
        <v>2513</v>
      </c>
      <c r="B2514" s="26" t="s">
        <v>619</v>
      </c>
      <c r="C2514" s="26" t="s">
        <v>746</v>
      </c>
      <c r="D2514" s="6" t="s">
        <v>494</v>
      </c>
      <c r="E2514" s="9" t="s">
        <v>1234</v>
      </c>
      <c r="F2514" s="7"/>
      <c r="G2514" s="7"/>
      <c r="H2514" s="7"/>
      <c r="I2514" s="7"/>
      <c r="J2514" s="7"/>
      <c r="K2514" s="7"/>
      <c r="L2514" s="7"/>
      <c r="M2514" s="7"/>
      <c r="N2514" s="7"/>
      <c r="O2514" s="7"/>
      <c r="P2514" s="7"/>
      <c r="Q2514" s="7"/>
      <c r="R2514" s="7"/>
      <c r="S2514" s="7"/>
      <c r="T2514" s="27" t="s">
        <v>622</v>
      </c>
      <c r="U2514" s="7"/>
      <c r="V2514" s="7"/>
      <c r="W2514" s="8">
        <v>0</v>
      </c>
      <c r="X2514" s="8">
        <v>0</v>
      </c>
    </row>
    <row r="2515" spans="1:24" ht="40.15" customHeight="1" x14ac:dyDescent="0.35">
      <c r="A2515" s="26">
        <v>2514</v>
      </c>
      <c r="B2515" s="26" t="s">
        <v>619</v>
      </c>
      <c r="C2515" s="26" t="s">
        <v>747</v>
      </c>
      <c r="D2515" s="6" t="s">
        <v>497</v>
      </c>
      <c r="E2515" s="9" t="s">
        <v>1234</v>
      </c>
      <c r="F2515" s="7"/>
      <c r="G2515" s="7"/>
      <c r="H2515" s="7"/>
      <c r="I2515" s="7"/>
      <c r="J2515" s="7"/>
      <c r="K2515" s="7"/>
      <c r="L2515" s="7"/>
      <c r="M2515" s="7"/>
      <c r="N2515" s="7"/>
      <c r="O2515" s="7"/>
      <c r="P2515" s="7"/>
      <c r="Q2515" s="7"/>
      <c r="R2515" s="7"/>
      <c r="S2515" s="7"/>
      <c r="T2515" s="27" t="s">
        <v>622</v>
      </c>
      <c r="U2515" s="7"/>
      <c r="V2515" s="7"/>
      <c r="W2515" s="8">
        <v>0</v>
      </c>
      <c r="X2515" s="8">
        <v>0</v>
      </c>
    </row>
    <row r="2516" spans="1:24" ht="40.15" customHeight="1" x14ac:dyDescent="0.35">
      <c r="A2516" s="26">
        <v>2515</v>
      </c>
      <c r="B2516" s="26" t="s">
        <v>619</v>
      </c>
      <c r="C2516" s="26" t="s">
        <v>748</v>
      </c>
      <c r="D2516" s="6" t="s">
        <v>505</v>
      </c>
      <c r="E2516" s="9" t="s">
        <v>1234</v>
      </c>
      <c r="F2516" s="7"/>
      <c r="G2516" s="7"/>
      <c r="H2516" s="7"/>
      <c r="I2516" s="7"/>
      <c r="J2516" s="7"/>
      <c r="K2516" s="7"/>
      <c r="L2516" s="7"/>
      <c r="M2516" s="7"/>
      <c r="N2516" s="7"/>
      <c r="O2516" s="7"/>
      <c r="P2516" s="7"/>
      <c r="Q2516" s="7"/>
      <c r="R2516" s="7"/>
      <c r="S2516" s="7"/>
      <c r="T2516" s="27" t="s">
        <v>622</v>
      </c>
      <c r="U2516" s="7"/>
      <c r="V2516" s="7"/>
      <c r="W2516" s="8">
        <v>0</v>
      </c>
      <c r="X2516" s="8">
        <v>0</v>
      </c>
    </row>
    <row r="2517" spans="1:24" ht="40.15" customHeight="1" x14ac:dyDescent="0.35">
      <c r="A2517" s="26">
        <v>2516</v>
      </c>
      <c r="B2517" s="26" t="s">
        <v>619</v>
      </c>
      <c r="C2517" s="26" t="s">
        <v>749</v>
      </c>
      <c r="D2517" s="6" t="s">
        <v>508</v>
      </c>
      <c r="E2517" s="9" t="s">
        <v>1234</v>
      </c>
      <c r="F2517" s="7"/>
      <c r="G2517" s="7"/>
      <c r="H2517" s="7"/>
      <c r="I2517" s="7"/>
      <c r="J2517" s="7"/>
      <c r="K2517" s="7"/>
      <c r="L2517" s="7"/>
      <c r="M2517" s="7"/>
      <c r="N2517" s="7"/>
      <c r="O2517" s="7"/>
      <c r="P2517" s="7"/>
      <c r="Q2517" s="7"/>
      <c r="R2517" s="7"/>
      <c r="S2517" s="7"/>
      <c r="T2517" s="27" t="s">
        <v>622</v>
      </c>
      <c r="U2517" s="7"/>
      <c r="V2517" s="7"/>
      <c r="W2517" s="8">
        <v>0</v>
      </c>
      <c r="X2517" s="8">
        <v>0</v>
      </c>
    </row>
    <row r="2518" spans="1:24" ht="40.15" customHeight="1" x14ac:dyDescent="0.35">
      <c r="A2518" s="26">
        <v>2517</v>
      </c>
      <c r="B2518" s="26" t="s">
        <v>619</v>
      </c>
      <c r="C2518" s="26" t="s">
        <v>750</v>
      </c>
      <c r="D2518" s="6" t="s">
        <v>516</v>
      </c>
      <c r="E2518" s="9" t="s">
        <v>1234</v>
      </c>
      <c r="F2518" s="7"/>
      <c r="G2518" s="7"/>
      <c r="H2518" s="7"/>
      <c r="I2518" s="7"/>
      <c r="J2518" s="7"/>
      <c r="K2518" s="7"/>
      <c r="L2518" s="7"/>
      <c r="M2518" s="7"/>
      <c r="N2518" s="7"/>
      <c r="O2518" s="7"/>
      <c r="P2518" s="7"/>
      <c r="Q2518" s="7"/>
      <c r="R2518" s="7"/>
      <c r="S2518" s="7"/>
      <c r="T2518" s="27" t="s">
        <v>622</v>
      </c>
      <c r="U2518" s="7"/>
      <c r="V2518" s="7"/>
      <c r="W2518" s="8">
        <v>0</v>
      </c>
      <c r="X2518" s="8">
        <v>0</v>
      </c>
    </row>
    <row r="2519" spans="1:24" ht="40.15" customHeight="1" x14ac:dyDescent="0.35">
      <c r="A2519" s="26">
        <v>2518</v>
      </c>
      <c r="B2519" s="26" t="s">
        <v>619</v>
      </c>
      <c r="C2519" s="26" t="s">
        <v>751</v>
      </c>
      <c r="D2519" s="6" t="s">
        <v>401</v>
      </c>
      <c r="E2519" s="9" t="s">
        <v>1234</v>
      </c>
      <c r="F2519" s="7"/>
      <c r="G2519" s="7"/>
      <c r="H2519" s="7"/>
      <c r="I2519" s="7"/>
      <c r="J2519" s="7"/>
      <c r="K2519" s="7"/>
      <c r="L2519" s="7"/>
      <c r="M2519" s="7"/>
      <c r="N2519" s="7"/>
      <c r="O2519" s="7"/>
      <c r="P2519" s="7"/>
      <c r="Q2519" s="7"/>
      <c r="R2519" s="7"/>
      <c r="S2519" s="7"/>
      <c r="T2519" s="27" t="s">
        <v>622</v>
      </c>
      <c r="U2519" s="7"/>
      <c r="V2519" s="7"/>
      <c r="W2519" s="8">
        <v>0</v>
      </c>
      <c r="X2519" s="8">
        <v>0</v>
      </c>
    </row>
    <row r="2520" spans="1:24" ht="40.15" customHeight="1" x14ac:dyDescent="0.35">
      <c r="A2520" s="26">
        <v>2519</v>
      </c>
      <c r="B2520" s="26" t="s">
        <v>619</v>
      </c>
      <c r="C2520" s="26" t="s">
        <v>752</v>
      </c>
      <c r="D2520" s="6" t="s">
        <v>403</v>
      </c>
      <c r="E2520" s="9" t="s">
        <v>1234</v>
      </c>
      <c r="F2520" s="7"/>
      <c r="G2520" s="7"/>
      <c r="H2520" s="7"/>
      <c r="I2520" s="7"/>
      <c r="J2520" s="7"/>
      <c r="K2520" s="7"/>
      <c r="L2520" s="7"/>
      <c r="M2520" s="7"/>
      <c r="N2520" s="7"/>
      <c r="O2520" s="7"/>
      <c r="P2520" s="7"/>
      <c r="Q2520" s="7"/>
      <c r="R2520" s="7"/>
      <c r="S2520" s="7"/>
      <c r="T2520" s="27" t="s">
        <v>622</v>
      </c>
      <c r="U2520" s="7"/>
      <c r="V2520" s="7"/>
      <c r="W2520" s="8">
        <v>0</v>
      </c>
      <c r="X2520" s="8">
        <v>0</v>
      </c>
    </row>
    <row r="2521" spans="1:24" ht="40.15" customHeight="1" x14ac:dyDescent="0.35">
      <c r="A2521" s="26">
        <v>2520</v>
      </c>
      <c r="B2521" s="26" t="s">
        <v>619</v>
      </c>
      <c r="C2521" s="26" t="s">
        <v>753</v>
      </c>
      <c r="D2521" s="6" t="s">
        <v>417</v>
      </c>
      <c r="E2521" s="9" t="s">
        <v>1234</v>
      </c>
      <c r="F2521" s="7"/>
      <c r="G2521" s="7"/>
      <c r="H2521" s="7"/>
      <c r="I2521" s="7"/>
      <c r="J2521" s="7"/>
      <c r="K2521" s="7"/>
      <c r="L2521" s="7"/>
      <c r="M2521" s="7"/>
      <c r="N2521" s="7"/>
      <c r="O2521" s="7"/>
      <c r="P2521" s="7"/>
      <c r="Q2521" s="7"/>
      <c r="R2521" s="7"/>
      <c r="S2521" s="7"/>
      <c r="T2521" s="27" t="s">
        <v>622</v>
      </c>
      <c r="U2521" s="7"/>
      <c r="V2521" s="7"/>
      <c r="W2521" s="8">
        <v>0</v>
      </c>
      <c r="X2521" s="8">
        <v>0</v>
      </c>
    </row>
    <row r="2522" spans="1:24" ht="40.15" customHeight="1" x14ac:dyDescent="0.35">
      <c r="A2522" s="26">
        <v>2521</v>
      </c>
      <c r="B2522" s="26" t="s">
        <v>619</v>
      </c>
      <c r="C2522" s="26" t="s">
        <v>754</v>
      </c>
      <c r="D2522" s="6" t="s">
        <v>427</v>
      </c>
      <c r="E2522" s="9" t="s">
        <v>1234</v>
      </c>
      <c r="F2522" s="7"/>
      <c r="G2522" s="7"/>
      <c r="H2522" s="7"/>
      <c r="I2522" s="7"/>
      <c r="J2522" s="7"/>
      <c r="K2522" s="7"/>
      <c r="L2522" s="7"/>
      <c r="M2522" s="7"/>
      <c r="N2522" s="7"/>
      <c r="O2522" s="7"/>
      <c r="P2522" s="7"/>
      <c r="Q2522" s="7"/>
      <c r="R2522" s="7"/>
      <c r="S2522" s="7"/>
      <c r="T2522" s="27" t="s">
        <v>622</v>
      </c>
      <c r="U2522" s="7"/>
      <c r="V2522" s="7"/>
      <c r="W2522" s="8">
        <v>0</v>
      </c>
      <c r="X2522" s="8">
        <v>0</v>
      </c>
    </row>
    <row r="2523" spans="1:24" ht="40.15" customHeight="1" x14ac:dyDescent="0.35">
      <c r="A2523" s="26">
        <v>2522</v>
      </c>
      <c r="B2523" s="26" t="s">
        <v>619</v>
      </c>
      <c r="C2523" s="26" t="s">
        <v>755</v>
      </c>
      <c r="D2523" s="6" t="s">
        <v>434</v>
      </c>
      <c r="E2523" s="9" t="s">
        <v>1234</v>
      </c>
      <c r="F2523" s="7"/>
      <c r="G2523" s="7"/>
      <c r="H2523" s="7"/>
      <c r="I2523" s="7"/>
      <c r="J2523" s="7"/>
      <c r="K2523" s="7"/>
      <c r="L2523" s="7"/>
      <c r="M2523" s="7"/>
      <c r="N2523" s="7"/>
      <c r="O2523" s="7"/>
      <c r="P2523" s="7"/>
      <c r="Q2523" s="7"/>
      <c r="R2523" s="7"/>
      <c r="S2523" s="7"/>
      <c r="T2523" s="27" t="s">
        <v>622</v>
      </c>
      <c r="U2523" s="7"/>
      <c r="V2523" s="7"/>
      <c r="W2523" s="8">
        <v>0</v>
      </c>
      <c r="X2523" s="8">
        <v>0</v>
      </c>
    </row>
    <row r="2524" spans="1:24" ht="40.15" customHeight="1" x14ac:dyDescent="0.35">
      <c r="A2524" s="26">
        <v>2523</v>
      </c>
      <c r="B2524" s="26" t="s">
        <v>619</v>
      </c>
      <c r="C2524" s="26" t="s">
        <v>756</v>
      </c>
      <c r="D2524" s="6" t="s">
        <v>438</v>
      </c>
      <c r="E2524" s="9" t="s">
        <v>1234</v>
      </c>
      <c r="F2524" s="7"/>
      <c r="G2524" s="7"/>
      <c r="H2524" s="7"/>
      <c r="I2524" s="7"/>
      <c r="J2524" s="7"/>
      <c r="K2524" s="7"/>
      <c r="L2524" s="7"/>
      <c r="M2524" s="7"/>
      <c r="N2524" s="7"/>
      <c r="O2524" s="7"/>
      <c r="P2524" s="7"/>
      <c r="Q2524" s="7"/>
      <c r="R2524" s="7"/>
      <c r="S2524" s="7"/>
      <c r="T2524" s="27" t="s">
        <v>622</v>
      </c>
      <c r="U2524" s="7"/>
      <c r="V2524" s="7"/>
      <c r="W2524" s="8">
        <v>0</v>
      </c>
      <c r="X2524" s="8">
        <v>0</v>
      </c>
    </row>
    <row r="2525" spans="1:24" ht="40.15" customHeight="1" x14ac:dyDescent="0.35">
      <c r="A2525" s="26">
        <v>2524</v>
      </c>
      <c r="B2525" s="26" t="s">
        <v>619</v>
      </c>
      <c r="C2525" s="26" t="s">
        <v>757</v>
      </c>
      <c r="D2525" s="6" t="s">
        <v>442</v>
      </c>
      <c r="E2525" s="9" t="s">
        <v>1234</v>
      </c>
      <c r="F2525" s="7"/>
      <c r="G2525" s="7"/>
      <c r="H2525" s="7"/>
      <c r="I2525" s="7"/>
      <c r="J2525" s="7"/>
      <c r="K2525" s="7"/>
      <c r="L2525" s="7"/>
      <c r="M2525" s="7"/>
      <c r="N2525" s="7"/>
      <c r="O2525" s="7"/>
      <c r="P2525" s="7"/>
      <c r="Q2525" s="7"/>
      <c r="R2525" s="7"/>
      <c r="S2525" s="7"/>
      <c r="T2525" s="27" t="s">
        <v>622</v>
      </c>
      <c r="U2525" s="7"/>
      <c r="V2525" s="7"/>
      <c r="W2525" s="8">
        <v>0</v>
      </c>
      <c r="X2525" s="8">
        <v>0</v>
      </c>
    </row>
    <row r="2526" spans="1:24" ht="40.15" customHeight="1" x14ac:dyDescent="0.35">
      <c r="A2526" s="26">
        <v>2525</v>
      </c>
      <c r="B2526" s="26" t="s">
        <v>619</v>
      </c>
      <c r="C2526" s="26" t="s">
        <v>758</v>
      </c>
      <c r="D2526" s="6" t="s">
        <v>448</v>
      </c>
      <c r="E2526" s="9" t="s">
        <v>1234</v>
      </c>
      <c r="F2526" s="7"/>
      <c r="G2526" s="7"/>
      <c r="H2526" s="7"/>
      <c r="I2526" s="7"/>
      <c r="J2526" s="7"/>
      <c r="K2526" s="7"/>
      <c r="L2526" s="7"/>
      <c r="M2526" s="7"/>
      <c r="N2526" s="7"/>
      <c r="O2526" s="7"/>
      <c r="P2526" s="7"/>
      <c r="Q2526" s="7"/>
      <c r="R2526" s="7"/>
      <c r="S2526" s="7"/>
      <c r="T2526" s="27" t="s">
        <v>622</v>
      </c>
      <c r="U2526" s="7"/>
      <c r="V2526" s="7"/>
      <c r="W2526" s="8">
        <v>0</v>
      </c>
      <c r="X2526" s="8">
        <v>0</v>
      </c>
    </row>
    <row r="2527" spans="1:24" ht="40.15" customHeight="1" x14ac:dyDescent="0.35">
      <c r="A2527" s="26">
        <v>2526</v>
      </c>
      <c r="B2527" s="26" t="s">
        <v>619</v>
      </c>
      <c r="C2527" s="26" t="s">
        <v>759</v>
      </c>
      <c r="D2527" s="6" t="s">
        <v>452</v>
      </c>
      <c r="E2527" s="9" t="s">
        <v>1234</v>
      </c>
      <c r="F2527" s="7"/>
      <c r="G2527" s="7"/>
      <c r="H2527" s="7"/>
      <c r="I2527" s="7"/>
      <c r="J2527" s="7"/>
      <c r="K2527" s="7"/>
      <c r="L2527" s="7"/>
      <c r="M2527" s="7"/>
      <c r="N2527" s="7"/>
      <c r="O2527" s="7"/>
      <c r="P2527" s="7"/>
      <c r="Q2527" s="7"/>
      <c r="R2527" s="7"/>
      <c r="S2527" s="7"/>
      <c r="T2527" s="27" t="s">
        <v>622</v>
      </c>
      <c r="U2527" s="7"/>
      <c r="V2527" s="7"/>
      <c r="W2527" s="8">
        <v>0</v>
      </c>
      <c r="X2527" s="8">
        <v>0</v>
      </c>
    </row>
    <row r="2528" spans="1:24" ht="40.15" customHeight="1" x14ac:dyDescent="0.35">
      <c r="A2528" s="26">
        <v>2527</v>
      </c>
      <c r="B2528" s="26" t="s">
        <v>619</v>
      </c>
      <c r="C2528" s="26" t="s">
        <v>760</v>
      </c>
      <c r="D2528" s="6" t="s">
        <v>456</v>
      </c>
      <c r="E2528" s="9" t="s">
        <v>1234</v>
      </c>
      <c r="F2528" s="7"/>
      <c r="G2528" s="7"/>
      <c r="H2528" s="7"/>
      <c r="I2528" s="7"/>
      <c r="J2528" s="7"/>
      <c r="K2528" s="7"/>
      <c r="L2528" s="7"/>
      <c r="M2528" s="7"/>
      <c r="N2528" s="7"/>
      <c r="O2528" s="7"/>
      <c r="P2528" s="7"/>
      <c r="Q2528" s="7"/>
      <c r="R2528" s="7"/>
      <c r="S2528" s="7"/>
      <c r="T2528" s="27" t="s">
        <v>622</v>
      </c>
      <c r="U2528" s="7"/>
      <c r="V2528" s="7"/>
      <c r="W2528" s="8">
        <v>0</v>
      </c>
      <c r="X2528" s="8">
        <v>0</v>
      </c>
    </row>
    <row r="2529" spans="1:24" ht="40.15" customHeight="1" x14ac:dyDescent="0.35">
      <c r="A2529" s="26">
        <v>2528</v>
      </c>
      <c r="B2529" s="26" t="s">
        <v>619</v>
      </c>
      <c r="C2529" s="26" t="s">
        <v>761</v>
      </c>
      <c r="D2529" s="6" t="s">
        <v>461</v>
      </c>
      <c r="E2529" s="9" t="s">
        <v>1234</v>
      </c>
      <c r="F2529" s="7"/>
      <c r="G2529" s="7"/>
      <c r="H2529" s="7"/>
      <c r="I2529" s="7"/>
      <c r="J2529" s="7"/>
      <c r="K2529" s="7"/>
      <c r="L2529" s="7"/>
      <c r="M2529" s="7"/>
      <c r="N2529" s="7"/>
      <c r="O2529" s="7"/>
      <c r="P2529" s="7"/>
      <c r="Q2529" s="7"/>
      <c r="R2529" s="7"/>
      <c r="S2529" s="7"/>
      <c r="T2529" s="27" t="s">
        <v>622</v>
      </c>
      <c r="U2529" s="7"/>
      <c r="V2529" s="7"/>
      <c r="W2529" s="8">
        <v>0</v>
      </c>
      <c r="X2529" s="8">
        <v>0</v>
      </c>
    </row>
    <row r="2530" spans="1:24" ht="40.15" customHeight="1" x14ac:dyDescent="0.35">
      <c r="A2530" s="26">
        <v>2529</v>
      </c>
      <c r="B2530" s="26" t="s">
        <v>619</v>
      </c>
      <c r="C2530" s="26" t="s">
        <v>762</v>
      </c>
      <c r="D2530" s="6" t="s">
        <v>467</v>
      </c>
      <c r="E2530" s="9" t="s">
        <v>1234</v>
      </c>
      <c r="F2530" s="7"/>
      <c r="G2530" s="7"/>
      <c r="H2530" s="7"/>
      <c r="I2530" s="7"/>
      <c r="J2530" s="7"/>
      <c r="K2530" s="7"/>
      <c r="L2530" s="7"/>
      <c r="M2530" s="7"/>
      <c r="N2530" s="7"/>
      <c r="O2530" s="7"/>
      <c r="P2530" s="7"/>
      <c r="Q2530" s="7"/>
      <c r="R2530" s="7"/>
      <c r="S2530" s="7"/>
      <c r="T2530" s="27" t="s">
        <v>622</v>
      </c>
      <c r="U2530" s="7"/>
      <c r="V2530" s="7"/>
      <c r="W2530" s="8">
        <v>0</v>
      </c>
      <c r="X2530" s="8">
        <v>0</v>
      </c>
    </row>
    <row r="2531" spans="1:24" ht="40.15" customHeight="1" x14ac:dyDescent="0.35">
      <c r="A2531" s="26">
        <v>2530</v>
      </c>
      <c r="B2531" s="26" t="s">
        <v>619</v>
      </c>
      <c r="C2531" s="26" t="s">
        <v>763</v>
      </c>
      <c r="D2531" s="6" t="s">
        <v>470</v>
      </c>
      <c r="E2531" s="9" t="s">
        <v>1234</v>
      </c>
      <c r="F2531" s="7"/>
      <c r="G2531" s="7"/>
      <c r="H2531" s="7"/>
      <c r="I2531" s="7"/>
      <c r="J2531" s="7"/>
      <c r="K2531" s="7"/>
      <c r="L2531" s="7"/>
      <c r="M2531" s="7"/>
      <c r="N2531" s="7"/>
      <c r="O2531" s="7"/>
      <c r="P2531" s="7"/>
      <c r="Q2531" s="7"/>
      <c r="R2531" s="7"/>
      <c r="S2531" s="7"/>
      <c r="T2531" s="27" t="s">
        <v>622</v>
      </c>
      <c r="U2531" s="7"/>
      <c r="V2531" s="7"/>
      <c r="W2531" s="8">
        <v>0</v>
      </c>
      <c r="X2531" s="8">
        <v>0</v>
      </c>
    </row>
    <row r="2532" spans="1:24" ht="40.15" customHeight="1" x14ac:dyDescent="0.35">
      <c r="A2532" s="26">
        <v>2531</v>
      </c>
      <c r="B2532" s="26" t="s">
        <v>619</v>
      </c>
      <c r="C2532" s="26" t="s">
        <v>764</v>
      </c>
      <c r="D2532" s="6" t="s">
        <v>473</v>
      </c>
      <c r="E2532" s="9" t="s">
        <v>1234</v>
      </c>
      <c r="F2532" s="7"/>
      <c r="G2532" s="7"/>
      <c r="H2532" s="7"/>
      <c r="I2532" s="7"/>
      <c r="J2532" s="7"/>
      <c r="K2532" s="7"/>
      <c r="L2532" s="7"/>
      <c r="M2532" s="7"/>
      <c r="N2532" s="7"/>
      <c r="O2532" s="7"/>
      <c r="P2532" s="7"/>
      <c r="Q2532" s="7"/>
      <c r="R2532" s="7"/>
      <c r="S2532" s="7"/>
      <c r="T2532" s="27" t="s">
        <v>622</v>
      </c>
      <c r="U2532" s="7"/>
      <c r="V2532" s="7"/>
      <c r="W2532" s="8">
        <v>0</v>
      </c>
      <c r="X2532" s="8">
        <v>0</v>
      </c>
    </row>
    <row r="2533" spans="1:24" ht="40.15" customHeight="1" x14ac:dyDescent="0.35">
      <c r="A2533" s="26">
        <v>2532</v>
      </c>
      <c r="B2533" s="26" t="s">
        <v>619</v>
      </c>
      <c r="C2533" s="26" t="s">
        <v>765</v>
      </c>
      <c r="D2533" s="6" t="s">
        <v>480</v>
      </c>
      <c r="E2533" s="9" t="s">
        <v>1234</v>
      </c>
      <c r="F2533" s="7"/>
      <c r="G2533" s="7"/>
      <c r="H2533" s="7"/>
      <c r="I2533" s="7"/>
      <c r="J2533" s="7"/>
      <c r="K2533" s="7"/>
      <c r="L2533" s="7"/>
      <c r="M2533" s="7"/>
      <c r="N2533" s="7"/>
      <c r="O2533" s="7"/>
      <c r="P2533" s="7"/>
      <c r="Q2533" s="7"/>
      <c r="R2533" s="7"/>
      <c r="S2533" s="7"/>
      <c r="T2533" s="27" t="s">
        <v>622</v>
      </c>
      <c r="U2533" s="7"/>
      <c r="V2533" s="7"/>
      <c r="W2533" s="8">
        <v>0</v>
      </c>
      <c r="X2533" s="8">
        <v>0</v>
      </c>
    </row>
    <row r="2534" spans="1:24" ht="40.15" customHeight="1" x14ac:dyDescent="0.35">
      <c r="A2534" s="26">
        <v>2533</v>
      </c>
      <c r="B2534" s="26" t="s">
        <v>619</v>
      </c>
      <c r="C2534" s="26" t="s">
        <v>766</v>
      </c>
      <c r="D2534" s="6" t="s">
        <v>482</v>
      </c>
      <c r="E2534" s="9" t="s">
        <v>1234</v>
      </c>
      <c r="F2534" s="7"/>
      <c r="G2534" s="7"/>
      <c r="H2534" s="7"/>
      <c r="I2534" s="7"/>
      <c r="J2534" s="7"/>
      <c r="K2534" s="7"/>
      <c r="L2534" s="7"/>
      <c r="M2534" s="7"/>
      <c r="N2534" s="7"/>
      <c r="O2534" s="7"/>
      <c r="P2534" s="7"/>
      <c r="Q2534" s="7"/>
      <c r="R2534" s="7"/>
      <c r="S2534" s="7"/>
      <c r="T2534" s="27" t="s">
        <v>622</v>
      </c>
      <c r="U2534" s="7"/>
      <c r="V2534" s="7"/>
      <c r="W2534" s="8">
        <v>0</v>
      </c>
      <c r="X2534" s="8">
        <v>0</v>
      </c>
    </row>
    <row r="2535" spans="1:24" ht="40.15" customHeight="1" x14ac:dyDescent="0.35">
      <c r="A2535" s="26">
        <v>2534</v>
      </c>
      <c r="B2535" s="26" t="s">
        <v>619</v>
      </c>
      <c r="C2535" s="26" t="s">
        <v>767</v>
      </c>
      <c r="D2535" s="6" t="s">
        <v>486</v>
      </c>
      <c r="E2535" s="9" t="s">
        <v>1234</v>
      </c>
      <c r="F2535" s="7"/>
      <c r="G2535" s="7"/>
      <c r="H2535" s="7"/>
      <c r="I2535" s="7"/>
      <c r="J2535" s="7"/>
      <c r="K2535" s="7"/>
      <c r="L2535" s="7"/>
      <c r="M2535" s="7"/>
      <c r="N2535" s="7"/>
      <c r="O2535" s="7"/>
      <c r="P2535" s="7"/>
      <c r="Q2535" s="7"/>
      <c r="R2535" s="7"/>
      <c r="S2535" s="7"/>
      <c r="T2535" s="27" t="s">
        <v>622</v>
      </c>
      <c r="U2535" s="7"/>
      <c r="V2535" s="7"/>
      <c r="W2535" s="8">
        <v>0</v>
      </c>
      <c r="X2535" s="8">
        <v>0</v>
      </c>
    </row>
    <row r="2536" spans="1:24" ht="40.15" customHeight="1" x14ac:dyDescent="0.35">
      <c r="A2536" s="26">
        <v>2535</v>
      </c>
      <c r="B2536" s="26" t="s">
        <v>619</v>
      </c>
      <c r="C2536" s="26" t="s">
        <v>768</v>
      </c>
      <c r="D2536" s="6" t="s">
        <v>489</v>
      </c>
      <c r="E2536" s="9" t="s">
        <v>1234</v>
      </c>
      <c r="F2536" s="7"/>
      <c r="G2536" s="7"/>
      <c r="H2536" s="7"/>
      <c r="I2536" s="7"/>
      <c r="J2536" s="7"/>
      <c r="K2536" s="7"/>
      <c r="L2536" s="7"/>
      <c r="M2536" s="7"/>
      <c r="N2536" s="7"/>
      <c r="O2536" s="7"/>
      <c r="P2536" s="7"/>
      <c r="Q2536" s="7"/>
      <c r="R2536" s="7"/>
      <c r="S2536" s="7"/>
      <c r="T2536" s="27" t="s">
        <v>622</v>
      </c>
      <c r="U2536" s="7"/>
      <c r="V2536" s="7"/>
      <c r="W2536" s="8">
        <v>0</v>
      </c>
      <c r="X2536" s="8">
        <v>0</v>
      </c>
    </row>
    <row r="2537" spans="1:24" ht="40.15" customHeight="1" x14ac:dyDescent="0.35">
      <c r="A2537" s="26">
        <v>2536</v>
      </c>
      <c r="B2537" s="26" t="s">
        <v>619</v>
      </c>
      <c r="C2537" s="26" t="s">
        <v>769</v>
      </c>
      <c r="D2537" s="6" t="s">
        <v>493</v>
      </c>
      <c r="E2537" s="9" t="s">
        <v>1234</v>
      </c>
      <c r="F2537" s="7"/>
      <c r="G2537" s="7"/>
      <c r="H2537" s="7"/>
      <c r="I2537" s="7"/>
      <c r="J2537" s="7"/>
      <c r="K2537" s="7"/>
      <c r="L2537" s="7"/>
      <c r="M2537" s="7"/>
      <c r="N2537" s="7"/>
      <c r="O2537" s="7"/>
      <c r="P2537" s="7"/>
      <c r="Q2537" s="7"/>
      <c r="R2537" s="7"/>
      <c r="S2537" s="7"/>
      <c r="T2537" s="27" t="s">
        <v>622</v>
      </c>
      <c r="U2537" s="7"/>
      <c r="V2537" s="7"/>
      <c r="W2537" s="8">
        <v>0</v>
      </c>
      <c r="X2537" s="8">
        <v>0</v>
      </c>
    </row>
    <row r="2538" spans="1:24" ht="40.15" customHeight="1" x14ac:dyDescent="0.35">
      <c r="A2538" s="26">
        <v>2537</v>
      </c>
      <c r="B2538" s="26" t="s">
        <v>619</v>
      </c>
      <c r="C2538" s="26" t="s">
        <v>770</v>
      </c>
      <c r="D2538" s="6" t="s">
        <v>495</v>
      </c>
      <c r="E2538" s="9" t="s">
        <v>1234</v>
      </c>
      <c r="F2538" s="7"/>
      <c r="G2538" s="7"/>
      <c r="H2538" s="7"/>
      <c r="I2538" s="7"/>
      <c r="J2538" s="7"/>
      <c r="K2538" s="7"/>
      <c r="L2538" s="7"/>
      <c r="M2538" s="7"/>
      <c r="N2538" s="7"/>
      <c r="O2538" s="7"/>
      <c r="P2538" s="7"/>
      <c r="Q2538" s="7"/>
      <c r="R2538" s="7"/>
      <c r="S2538" s="7"/>
      <c r="T2538" s="27" t="s">
        <v>622</v>
      </c>
      <c r="U2538" s="7"/>
      <c r="V2538" s="7"/>
      <c r="W2538" s="8">
        <v>0</v>
      </c>
      <c r="X2538" s="8">
        <v>0</v>
      </c>
    </row>
    <row r="2539" spans="1:24" ht="40.15" customHeight="1" x14ac:dyDescent="0.35">
      <c r="A2539" s="26">
        <v>2538</v>
      </c>
      <c r="B2539" s="26" t="s">
        <v>619</v>
      </c>
      <c r="C2539" s="26" t="s">
        <v>771</v>
      </c>
      <c r="D2539" s="6" t="s">
        <v>498</v>
      </c>
      <c r="E2539" s="9" t="s">
        <v>1234</v>
      </c>
      <c r="F2539" s="7"/>
      <c r="G2539" s="7"/>
      <c r="H2539" s="7"/>
      <c r="I2539" s="7"/>
      <c r="J2539" s="7"/>
      <c r="K2539" s="7"/>
      <c r="L2539" s="7"/>
      <c r="M2539" s="7"/>
      <c r="N2539" s="7"/>
      <c r="O2539" s="7"/>
      <c r="P2539" s="7"/>
      <c r="Q2539" s="7"/>
      <c r="R2539" s="7"/>
      <c r="S2539" s="7"/>
      <c r="T2539" s="27" t="s">
        <v>622</v>
      </c>
      <c r="U2539" s="7"/>
      <c r="V2539" s="7"/>
      <c r="W2539" s="8">
        <v>0</v>
      </c>
      <c r="X2539" s="8">
        <v>0</v>
      </c>
    </row>
    <row r="2540" spans="1:24" ht="40.15" customHeight="1" x14ac:dyDescent="0.35">
      <c r="A2540" s="26">
        <v>2539</v>
      </c>
      <c r="B2540" s="26" t="s">
        <v>619</v>
      </c>
      <c r="C2540" s="26" t="s">
        <v>772</v>
      </c>
      <c r="D2540" s="6" t="s">
        <v>501</v>
      </c>
      <c r="E2540" s="9" t="s">
        <v>1234</v>
      </c>
      <c r="F2540" s="7"/>
      <c r="G2540" s="7"/>
      <c r="H2540" s="7"/>
      <c r="I2540" s="7"/>
      <c r="J2540" s="7"/>
      <c r="K2540" s="7"/>
      <c r="L2540" s="7"/>
      <c r="M2540" s="7"/>
      <c r="N2540" s="7"/>
      <c r="O2540" s="7"/>
      <c r="P2540" s="7"/>
      <c r="Q2540" s="7"/>
      <c r="R2540" s="7"/>
      <c r="S2540" s="7"/>
      <c r="T2540" s="27" t="s">
        <v>622</v>
      </c>
      <c r="U2540" s="7"/>
      <c r="V2540" s="7"/>
      <c r="W2540" s="8">
        <v>0</v>
      </c>
      <c r="X2540" s="8">
        <v>0</v>
      </c>
    </row>
    <row r="2541" spans="1:24" ht="40.15" customHeight="1" x14ac:dyDescent="0.35">
      <c r="A2541" s="26">
        <v>2540</v>
      </c>
      <c r="B2541" s="26" t="s">
        <v>619</v>
      </c>
      <c r="C2541" s="26" t="s">
        <v>773</v>
      </c>
      <c r="D2541" s="6" t="s">
        <v>502</v>
      </c>
      <c r="E2541" s="9" t="s">
        <v>1234</v>
      </c>
      <c r="F2541" s="7"/>
      <c r="G2541" s="7"/>
      <c r="H2541" s="7"/>
      <c r="I2541" s="7"/>
      <c r="J2541" s="7"/>
      <c r="K2541" s="7"/>
      <c r="L2541" s="7"/>
      <c r="M2541" s="7"/>
      <c r="N2541" s="7"/>
      <c r="O2541" s="7"/>
      <c r="P2541" s="7"/>
      <c r="Q2541" s="7"/>
      <c r="R2541" s="7"/>
      <c r="S2541" s="7"/>
      <c r="T2541" s="27" t="s">
        <v>622</v>
      </c>
      <c r="U2541" s="7"/>
      <c r="V2541" s="7"/>
      <c r="W2541" s="8">
        <v>0</v>
      </c>
      <c r="X2541" s="8">
        <v>0</v>
      </c>
    </row>
    <row r="2542" spans="1:24" ht="40.15" customHeight="1" x14ac:dyDescent="0.35">
      <c r="A2542" s="26">
        <v>2541</v>
      </c>
      <c r="B2542" s="26" t="s">
        <v>619</v>
      </c>
      <c r="C2542" s="26" t="s">
        <v>774</v>
      </c>
      <c r="D2542" s="6" t="s">
        <v>506</v>
      </c>
      <c r="E2542" s="9" t="s">
        <v>1234</v>
      </c>
      <c r="F2542" s="7"/>
      <c r="G2542" s="7"/>
      <c r="H2542" s="7"/>
      <c r="I2542" s="7"/>
      <c r="J2542" s="7"/>
      <c r="K2542" s="7"/>
      <c r="L2542" s="7"/>
      <c r="M2542" s="7"/>
      <c r="N2542" s="7"/>
      <c r="O2542" s="7"/>
      <c r="P2542" s="7"/>
      <c r="Q2542" s="7"/>
      <c r="R2542" s="7"/>
      <c r="S2542" s="7"/>
      <c r="T2542" s="27" t="s">
        <v>622</v>
      </c>
      <c r="U2542" s="7"/>
      <c r="V2542" s="7"/>
      <c r="W2542" s="8">
        <v>0</v>
      </c>
      <c r="X2542" s="8">
        <v>0</v>
      </c>
    </row>
    <row r="2543" spans="1:24" ht="40.15" customHeight="1" x14ac:dyDescent="0.35">
      <c r="A2543" s="26">
        <v>2542</v>
      </c>
      <c r="B2543" s="26" t="s">
        <v>619</v>
      </c>
      <c r="C2543" s="26" t="s">
        <v>775</v>
      </c>
      <c r="D2543" s="6" t="s">
        <v>509</v>
      </c>
      <c r="E2543" s="9" t="s">
        <v>1234</v>
      </c>
      <c r="F2543" s="7"/>
      <c r="G2543" s="7"/>
      <c r="H2543" s="7"/>
      <c r="I2543" s="7"/>
      <c r="J2543" s="7"/>
      <c r="K2543" s="7"/>
      <c r="L2543" s="7"/>
      <c r="M2543" s="7"/>
      <c r="N2543" s="7"/>
      <c r="O2543" s="7"/>
      <c r="P2543" s="7"/>
      <c r="Q2543" s="7"/>
      <c r="R2543" s="7"/>
      <c r="S2543" s="7"/>
      <c r="T2543" s="27" t="s">
        <v>622</v>
      </c>
      <c r="U2543" s="7"/>
      <c r="V2543" s="7"/>
      <c r="W2543" s="8">
        <v>0</v>
      </c>
      <c r="X2543" s="8">
        <v>0</v>
      </c>
    </row>
    <row r="2544" spans="1:24" ht="40.15" customHeight="1" x14ac:dyDescent="0.35">
      <c r="A2544" s="26">
        <v>2543</v>
      </c>
      <c r="B2544" s="26" t="s">
        <v>619</v>
      </c>
      <c r="C2544" s="26" t="s">
        <v>776</v>
      </c>
      <c r="D2544" s="6" t="s">
        <v>513</v>
      </c>
      <c r="E2544" s="9" t="s">
        <v>1234</v>
      </c>
      <c r="F2544" s="7"/>
      <c r="G2544" s="7"/>
      <c r="H2544" s="7"/>
      <c r="I2544" s="7"/>
      <c r="J2544" s="7"/>
      <c r="K2544" s="7"/>
      <c r="L2544" s="7"/>
      <c r="M2544" s="7"/>
      <c r="N2544" s="7"/>
      <c r="O2544" s="7"/>
      <c r="P2544" s="7"/>
      <c r="Q2544" s="7"/>
      <c r="R2544" s="7"/>
      <c r="S2544" s="7"/>
      <c r="T2544" s="27" t="s">
        <v>622</v>
      </c>
      <c r="U2544" s="7"/>
      <c r="V2544" s="7"/>
      <c r="W2544" s="8">
        <v>0</v>
      </c>
      <c r="X2544" s="8">
        <v>0</v>
      </c>
    </row>
    <row r="2545" spans="1:24" ht="40.15" customHeight="1" x14ac:dyDescent="0.35">
      <c r="A2545" s="26">
        <v>2544</v>
      </c>
      <c r="B2545" s="26" t="s">
        <v>619</v>
      </c>
      <c r="C2545" s="26" t="s">
        <v>777</v>
      </c>
      <c r="D2545" s="6" t="s">
        <v>518</v>
      </c>
      <c r="E2545" s="9" t="s">
        <v>1234</v>
      </c>
      <c r="F2545" s="7"/>
      <c r="G2545" s="7"/>
      <c r="H2545" s="7"/>
      <c r="I2545" s="7"/>
      <c r="J2545" s="7"/>
      <c r="K2545" s="7"/>
      <c r="L2545" s="7"/>
      <c r="M2545" s="7"/>
      <c r="N2545" s="7"/>
      <c r="O2545" s="7"/>
      <c r="P2545" s="7"/>
      <c r="Q2545" s="7"/>
      <c r="R2545" s="7"/>
      <c r="S2545" s="7"/>
      <c r="T2545" s="27" t="s">
        <v>622</v>
      </c>
      <c r="U2545" s="7"/>
      <c r="V2545" s="7"/>
      <c r="W2545" s="8">
        <v>0</v>
      </c>
      <c r="X2545" s="8">
        <v>0</v>
      </c>
    </row>
    <row r="2546" spans="1:24" ht="40.15" customHeight="1" x14ac:dyDescent="0.35">
      <c r="A2546" s="26">
        <v>2545</v>
      </c>
      <c r="B2546" s="26" t="s">
        <v>619</v>
      </c>
      <c r="C2546" s="26" t="s">
        <v>778</v>
      </c>
      <c r="D2546" s="6" t="s">
        <v>418</v>
      </c>
      <c r="E2546" s="9" t="s">
        <v>1234</v>
      </c>
      <c r="F2546" s="7"/>
      <c r="G2546" s="7"/>
      <c r="H2546" s="7"/>
      <c r="I2546" s="7"/>
      <c r="J2546" s="7"/>
      <c r="K2546" s="7"/>
      <c r="L2546" s="7"/>
      <c r="M2546" s="7"/>
      <c r="N2546" s="7"/>
      <c r="O2546" s="7"/>
      <c r="P2546" s="7"/>
      <c r="Q2546" s="7"/>
      <c r="R2546" s="7"/>
      <c r="S2546" s="7"/>
      <c r="T2546" s="27" t="s">
        <v>622</v>
      </c>
      <c r="U2546" s="7"/>
      <c r="V2546" s="7"/>
      <c r="W2546" s="8">
        <v>0</v>
      </c>
      <c r="X2546" s="8">
        <v>0</v>
      </c>
    </row>
    <row r="2547" spans="1:24" ht="40.15" customHeight="1" x14ac:dyDescent="0.35">
      <c r="A2547" s="26">
        <v>2546</v>
      </c>
      <c r="B2547" s="26" t="s">
        <v>619</v>
      </c>
      <c r="C2547" s="26" t="s">
        <v>779</v>
      </c>
      <c r="D2547" s="6" t="s">
        <v>435</v>
      </c>
      <c r="E2547" s="9" t="s">
        <v>1234</v>
      </c>
      <c r="F2547" s="7"/>
      <c r="G2547" s="7"/>
      <c r="H2547" s="7"/>
      <c r="I2547" s="7"/>
      <c r="J2547" s="7"/>
      <c r="K2547" s="7"/>
      <c r="L2547" s="7"/>
      <c r="M2547" s="7"/>
      <c r="N2547" s="7"/>
      <c r="O2547" s="7"/>
      <c r="P2547" s="7"/>
      <c r="Q2547" s="7"/>
      <c r="R2547" s="7"/>
      <c r="S2547" s="7"/>
      <c r="T2547" s="27" t="s">
        <v>622</v>
      </c>
      <c r="U2547" s="7"/>
      <c r="V2547" s="7"/>
      <c r="W2547" s="8">
        <v>0</v>
      </c>
      <c r="X2547" s="8">
        <v>0</v>
      </c>
    </row>
    <row r="2548" spans="1:24" ht="40.15" customHeight="1" x14ac:dyDescent="0.35">
      <c r="A2548" s="26">
        <v>2547</v>
      </c>
      <c r="B2548" s="26" t="s">
        <v>619</v>
      </c>
      <c r="C2548" s="26" t="s">
        <v>780</v>
      </c>
      <c r="D2548" s="6" t="s">
        <v>439</v>
      </c>
      <c r="E2548" s="9" t="s">
        <v>1234</v>
      </c>
      <c r="F2548" s="7"/>
      <c r="G2548" s="7"/>
      <c r="H2548" s="7"/>
      <c r="I2548" s="7"/>
      <c r="J2548" s="7"/>
      <c r="K2548" s="7"/>
      <c r="L2548" s="7"/>
      <c r="M2548" s="7"/>
      <c r="N2548" s="7"/>
      <c r="O2548" s="7"/>
      <c r="P2548" s="7"/>
      <c r="Q2548" s="7"/>
      <c r="R2548" s="7"/>
      <c r="S2548" s="7"/>
      <c r="T2548" s="27" t="s">
        <v>622</v>
      </c>
      <c r="U2548" s="7"/>
      <c r="V2548" s="7"/>
      <c r="W2548" s="8">
        <v>0</v>
      </c>
      <c r="X2548" s="8">
        <v>0</v>
      </c>
    </row>
    <row r="2549" spans="1:24" ht="40.15" customHeight="1" x14ac:dyDescent="0.35">
      <c r="A2549" s="26">
        <v>2548</v>
      </c>
      <c r="B2549" s="26" t="s">
        <v>619</v>
      </c>
      <c r="C2549" s="26" t="s">
        <v>781</v>
      </c>
      <c r="D2549" s="6" t="s">
        <v>443</v>
      </c>
      <c r="E2549" s="9" t="s">
        <v>1234</v>
      </c>
      <c r="F2549" s="7"/>
      <c r="G2549" s="7"/>
      <c r="H2549" s="7"/>
      <c r="I2549" s="7"/>
      <c r="J2549" s="7"/>
      <c r="K2549" s="7"/>
      <c r="L2549" s="7"/>
      <c r="M2549" s="7"/>
      <c r="N2549" s="7"/>
      <c r="O2549" s="7"/>
      <c r="P2549" s="7"/>
      <c r="Q2549" s="7"/>
      <c r="R2549" s="7"/>
      <c r="S2549" s="7"/>
      <c r="T2549" s="27" t="s">
        <v>622</v>
      </c>
      <c r="U2549" s="7"/>
      <c r="V2549" s="7"/>
      <c r="W2549" s="8">
        <v>0</v>
      </c>
      <c r="X2549" s="8">
        <v>0</v>
      </c>
    </row>
    <row r="2550" spans="1:24" ht="40.15" customHeight="1" x14ac:dyDescent="0.35">
      <c r="A2550" s="26">
        <v>2549</v>
      </c>
      <c r="B2550" s="26" t="s">
        <v>619</v>
      </c>
      <c r="C2550" s="26" t="s">
        <v>782</v>
      </c>
      <c r="D2550" s="6" t="s">
        <v>449</v>
      </c>
      <c r="E2550" s="9" t="s">
        <v>1234</v>
      </c>
      <c r="F2550" s="7"/>
      <c r="G2550" s="7"/>
      <c r="H2550" s="7"/>
      <c r="I2550" s="7"/>
      <c r="J2550" s="7"/>
      <c r="K2550" s="7"/>
      <c r="L2550" s="7"/>
      <c r="M2550" s="7"/>
      <c r="N2550" s="7"/>
      <c r="O2550" s="7"/>
      <c r="P2550" s="7"/>
      <c r="Q2550" s="7"/>
      <c r="R2550" s="7"/>
      <c r="S2550" s="7"/>
      <c r="T2550" s="27" t="s">
        <v>622</v>
      </c>
      <c r="U2550" s="7"/>
      <c r="V2550" s="7"/>
      <c r="W2550" s="8">
        <v>0</v>
      </c>
      <c r="X2550" s="8">
        <v>0</v>
      </c>
    </row>
    <row r="2551" spans="1:24" ht="40.15" customHeight="1" x14ac:dyDescent="0.35">
      <c r="A2551" s="26">
        <v>2550</v>
      </c>
      <c r="B2551" s="26" t="s">
        <v>619</v>
      </c>
      <c r="C2551" s="26" t="s">
        <v>783</v>
      </c>
      <c r="D2551" s="6" t="s">
        <v>453</v>
      </c>
      <c r="E2551" s="9" t="s">
        <v>1234</v>
      </c>
      <c r="F2551" s="7"/>
      <c r="G2551" s="7"/>
      <c r="H2551" s="7"/>
      <c r="I2551" s="7"/>
      <c r="J2551" s="7"/>
      <c r="K2551" s="7"/>
      <c r="L2551" s="7"/>
      <c r="M2551" s="7"/>
      <c r="N2551" s="7"/>
      <c r="O2551" s="7"/>
      <c r="P2551" s="7"/>
      <c r="Q2551" s="7"/>
      <c r="R2551" s="7"/>
      <c r="S2551" s="7"/>
      <c r="T2551" s="27" t="s">
        <v>622</v>
      </c>
      <c r="U2551" s="7"/>
      <c r="V2551" s="7"/>
      <c r="W2551" s="8">
        <v>0</v>
      </c>
      <c r="X2551" s="8">
        <v>0</v>
      </c>
    </row>
    <row r="2552" spans="1:24" ht="40.15" customHeight="1" x14ac:dyDescent="0.35">
      <c r="A2552" s="26">
        <v>2551</v>
      </c>
      <c r="B2552" s="26" t="s">
        <v>619</v>
      </c>
      <c r="C2552" s="26" t="s">
        <v>784</v>
      </c>
      <c r="D2552" s="6" t="s">
        <v>457</v>
      </c>
      <c r="E2552" s="9" t="s">
        <v>1234</v>
      </c>
      <c r="F2552" s="7"/>
      <c r="G2552" s="7"/>
      <c r="H2552" s="7"/>
      <c r="I2552" s="7"/>
      <c r="J2552" s="7"/>
      <c r="K2552" s="7"/>
      <c r="L2552" s="7"/>
      <c r="M2552" s="7"/>
      <c r="N2552" s="7"/>
      <c r="O2552" s="7"/>
      <c r="P2552" s="7"/>
      <c r="Q2552" s="7"/>
      <c r="R2552" s="7"/>
      <c r="S2552" s="7"/>
      <c r="T2552" s="27" t="s">
        <v>622</v>
      </c>
      <c r="U2552" s="7"/>
      <c r="V2552" s="7"/>
      <c r="W2552" s="8">
        <v>0</v>
      </c>
      <c r="X2552" s="8">
        <v>0</v>
      </c>
    </row>
    <row r="2553" spans="1:24" ht="40.15" customHeight="1" x14ac:dyDescent="0.35">
      <c r="A2553" s="26">
        <v>2552</v>
      </c>
      <c r="B2553" s="26" t="s">
        <v>619</v>
      </c>
      <c r="C2553" s="26" t="s">
        <v>785</v>
      </c>
      <c r="D2553" s="6" t="s">
        <v>459</v>
      </c>
      <c r="E2553" s="9" t="s">
        <v>1234</v>
      </c>
      <c r="F2553" s="7"/>
      <c r="G2553" s="7"/>
      <c r="H2553" s="7"/>
      <c r="I2553" s="7"/>
      <c r="J2553" s="7"/>
      <c r="K2553" s="7"/>
      <c r="L2553" s="7"/>
      <c r="M2553" s="7"/>
      <c r="N2553" s="7"/>
      <c r="O2553" s="7"/>
      <c r="P2553" s="7"/>
      <c r="Q2553" s="7"/>
      <c r="R2553" s="7"/>
      <c r="S2553" s="7"/>
      <c r="T2553" s="27" t="s">
        <v>622</v>
      </c>
      <c r="U2553" s="7"/>
      <c r="V2553" s="7"/>
      <c r="W2553" s="8">
        <v>0</v>
      </c>
      <c r="X2553" s="8">
        <v>0</v>
      </c>
    </row>
    <row r="2554" spans="1:24" ht="40.15" customHeight="1" x14ac:dyDescent="0.35">
      <c r="A2554" s="26">
        <v>2553</v>
      </c>
      <c r="B2554" s="26" t="s">
        <v>619</v>
      </c>
      <c r="C2554" s="26" t="s">
        <v>786</v>
      </c>
      <c r="D2554" s="6" t="s">
        <v>465</v>
      </c>
      <c r="E2554" s="9" t="s">
        <v>1234</v>
      </c>
      <c r="F2554" s="7"/>
      <c r="G2554" s="7"/>
      <c r="H2554" s="7"/>
      <c r="I2554" s="7"/>
      <c r="J2554" s="7"/>
      <c r="K2554" s="7"/>
      <c r="L2554" s="7"/>
      <c r="M2554" s="7"/>
      <c r="N2554" s="7"/>
      <c r="O2554" s="7"/>
      <c r="P2554" s="7"/>
      <c r="Q2554" s="7"/>
      <c r="R2554" s="7"/>
      <c r="S2554" s="7"/>
      <c r="T2554" s="27" t="s">
        <v>622</v>
      </c>
      <c r="U2554" s="7"/>
      <c r="V2554" s="7"/>
      <c r="W2554" s="8">
        <v>0</v>
      </c>
      <c r="X2554" s="8">
        <v>0</v>
      </c>
    </row>
    <row r="2555" spans="1:24" ht="40.15" customHeight="1" x14ac:dyDescent="0.35">
      <c r="A2555" s="26">
        <v>2554</v>
      </c>
      <c r="B2555" s="26" t="s">
        <v>619</v>
      </c>
      <c r="C2555" s="26" t="s">
        <v>787</v>
      </c>
      <c r="D2555" s="6" t="s">
        <v>468</v>
      </c>
      <c r="E2555" s="9" t="s">
        <v>1234</v>
      </c>
      <c r="F2555" s="7"/>
      <c r="G2555" s="7"/>
      <c r="H2555" s="7"/>
      <c r="I2555" s="7"/>
      <c r="J2555" s="7"/>
      <c r="K2555" s="7"/>
      <c r="L2555" s="7"/>
      <c r="M2555" s="7"/>
      <c r="N2555" s="7"/>
      <c r="O2555" s="7"/>
      <c r="P2555" s="7"/>
      <c r="Q2555" s="7"/>
      <c r="R2555" s="7"/>
      <c r="S2555" s="7"/>
      <c r="T2555" s="27" t="s">
        <v>622</v>
      </c>
      <c r="U2555" s="7"/>
      <c r="V2555" s="7"/>
      <c r="W2555" s="8">
        <v>0</v>
      </c>
      <c r="X2555" s="8">
        <v>0</v>
      </c>
    </row>
    <row r="2556" spans="1:24" ht="40.15" customHeight="1" x14ac:dyDescent="0.35">
      <c r="A2556" s="26">
        <v>2555</v>
      </c>
      <c r="B2556" s="26" t="s">
        <v>619</v>
      </c>
      <c r="C2556" s="26" t="s">
        <v>788</v>
      </c>
      <c r="D2556" s="6" t="s">
        <v>472</v>
      </c>
      <c r="E2556" s="9" t="s">
        <v>1234</v>
      </c>
      <c r="F2556" s="7"/>
      <c r="G2556" s="7"/>
      <c r="H2556" s="7"/>
      <c r="I2556" s="7"/>
      <c r="J2556" s="7"/>
      <c r="K2556" s="7"/>
      <c r="L2556" s="7"/>
      <c r="M2556" s="7"/>
      <c r="N2556" s="7"/>
      <c r="O2556" s="7"/>
      <c r="P2556" s="7"/>
      <c r="Q2556" s="7"/>
      <c r="R2556" s="7"/>
      <c r="S2556" s="7"/>
      <c r="T2556" s="27" t="s">
        <v>622</v>
      </c>
      <c r="U2556" s="7"/>
      <c r="V2556" s="7"/>
      <c r="W2556" s="8">
        <v>0</v>
      </c>
      <c r="X2556" s="8">
        <v>0</v>
      </c>
    </row>
    <row r="2557" spans="1:24" ht="40.15" customHeight="1" x14ac:dyDescent="0.35">
      <c r="A2557" s="26">
        <v>2556</v>
      </c>
      <c r="B2557" s="26" t="s">
        <v>619</v>
      </c>
      <c r="C2557" s="26" t="s">
        <v>789</v>
      </c>
      <c r="D2557" s="6" t="s">
        <v>474</v>
      </c>
      <c r="E2557" s="9" t="s">
        <v>1234</v>
      </c>
      <c r="F2557" s="7"/>
      <c r="G2557" s="7"/>
      <c r="H2557" s="7"/>
      <c r="I2557" s="7"/>
      <c r="J2557" s="7"/>
      <c r="K2557" s="7"/>
      <c r="L2557" s="7"/>
      <c r="M2557" s="7"/>
      <c r="N2557" s="7"/>
      <c r="O2557" s="7"/>
      <c r="P2557" s="7"/>
      <c r="Q2557" s="7"/>
      <c r="R2557" s="7"/>
      <c r="S2557" s="7"/>
      <c r="T2557" s="27" t="s">
        <v>622</v>
      </c>
      <c r="U2557" s="7"/>
      <c r="V2557" s="7"/>
      <c r="W2557" s="8">
        <v>0</v>
      </c>
      <c r="X2557" s="8">
        <v>0</v>
      </c>
    </row>
    <row r="2558" spans="1:24" ht="40.15" customHeight="1" x14ac:dyDescent="0.35">
      <c r="A2558" s="26">
        <v>2557</v>
      </c>
      <c r="B2558" s="26" t="s">
        <v>619</v>
      </c>
      <c r="C2558" s="26" t="s">
        <v>790</v>
      </c>
      <c r="D2558" s="6" t="s">
        <v>483</v>
      </c>
      <c r="E2558" s="9" t="s">
        <v>1234</v>
      </c>
      <c r="F2558" s="7"/>
      <c r="G2558" s="7"/>
      <c r="H2558" s="7"/>
      <c r="I2558" s="7"/>
      <c r="J2558" s="7"/>
      <c r="K2558" s="7"/>
      <c r="L2558" s="7"/>
      <c r="M2558" s="7"/>
      <c r="N2558" s="7"/>
      <c r="O2558" s="7"/>
      <c r="P2558" s="7"/>
      <c r="Q2558" s="7"/>
      <c r="R2558" s="7"/>
      <c r="S2558" s="7"/>
      <c r="T2558" s="27" t="s">
        <v>622</v>
      </c>
      <c r="U2558" s="7"/>
      <c r="V2558" s="7"/>
      <c r="W2558" s="8">
        <v>0</v>
      </c>
      <c r="X2558" s="8">
        <v>0</v>
      </c>
    </row>
    <row r="2559" spans="1:24" ht="40.15" customHeight="1" x14ac:dyDescent="0.35">
      <c r="A2559" s="26">
        <v>2558</v>
      </c>
      <c r="B2559" s="26" t="s">
        <v>619</v>
      </c>
      <c r="C2559" s="26" t="s">
        <v>791</v>
      </c>
      <c r="D2559" s="6" t="s">
        <v>487</v>
      </c>
      <c r="E2559" s="9" t="s">
        <v>1234</v>
      </c>
      <c r="F2559" s="7"/>
      <c r="G2559" s="7"/>
      <c r="H2559" s="7"/>
      <c r="I2559" s="7"/>
      <c r="J2559" s="7"/>
      <c r="K2559" s="7"/>
      <c r="L2559" s="7"/>
      <c r="M2559" s="7"/>
      <c r="N2559" s="7"/>
      <c r="O2559" s="7"/>
      <c r="P2559" s="7"/>
      <c r="Q2559" s="7"/>
      <c r="R2559" s="7"/>
      <c r="S2559" s="7"/>
      <c r="T2559" s="27" t="s">
        <v>622</v>
      </c>
      <c r="U2559" s="7"/>
      <c r="V2559" s="7"/>
      <c r="W2559" s="8">
        <v>0</v>
      </c>
      <c r="X2559" s="8">
        <v>0</v>
      </c>
    </row>
    <row r="2560" spans="1:24" ht="40.15" customHeight="1" x14ac:dyDescent="0.35">
      <c r="A2560" s="26">
        <v>2559</v>
      </c>
      <c r="B2560" s="26" t="s">
        <v>619</v>
      </c>
      <c r="C2560" s="26" t="s">
        <v>792</v>
      </c>
      <c r="D2560" s="6" t="s">
        <v>490</v>
      </c>
      <c r="E2560" s="9" t="s">
        <v>1234</v>
      </c>
      <c r="F2560" s="7"/>
      <c r="G2560" s="7"/>
      <c r="H2560" s="7"/>
      <c r="I2560" s="7"/>
      <c r="J2560" s="7"/>
      <c r="K2560" s="7"/>
      <c r="L2560" s="7"/>
      <c r="M2560" s="7"/>
      <c r="N2560" s="7"/>
      <c r="O2560" s="7"/>
      <c r="P2560" s="7"/>
      <c r="Q2560" s="7"/>
      <c r="R2560" s="7"/>
      <c r="S2560" s="7"/>
      <c r="T2560" s="27" t="s">
        <v>622</v>
      </c>
      <c r="U2560" s="7"/>
      <c r="V2560" s="7"/>
      <c r="W2560" s="8">
        <v>0</v>
      </c>
      <c r="X2560" s="8">
        <v>0</v>
      </c>
    </row>
    <row r="2561" spans="1:24" ht="40.15" customHeight="1" x14ac:dyDescent="0.35">
      <c r="A2561" s="26">
        <v>2560</v>
      </c>
      <c r="B2561" s="26" t="s">
        <v>619</v>
      </c>
      <c r="C2561" s="26" t="s">
        <v>793</v>
      </c>
      <c r="D2561" s="6" t="s">
        <v>491</v>
      </c>
      <c r="E2561" s="9" t="s">
        <v>1234</v>
      </c>
      <c r="F2561" s="7"/>
      <c r="G2561" s="7"/>
      <c r="H2561" s="7"/>
      <c r="I2561" s="7"/>
      <c r="J2561" s="7"/>
      <c r="K2561" s="7"/>
      <c r="L2561" s="7"/>
      <c r="M2561" s="7"/>
      <c r="N2561" s="7"/>
      <c r="O2561" s="7"/>
      <c r="P2561" s="7"/>
      <c r="Q2561" s="7"/>
      <c r="R2561" s="7"/>
      <c r="S2561" s="7"/>
      <c r="T2561" s="27" t="s">
        <v>622</v>
      </c>
      <c r="U2561" s="7"/>
      <c r="V2561" s="7"/>
      <c r="W2561" s="8">
        <v>0</v>
      </c>
      <c r="X2561" s="8">
        <v>0</v>
      </c>
    </row>
    <row r="2562" spans="1:24" ht="40.15" customHeight="1" x14ac:dyDescent="0.35">
      <c r="A2562" s="26">
        <v>2561</v>
      </c>
      <c r="B2562" s="26" t="s">
        <v>619</v>
      </c>
      <c r="C2562" s="26" t="s">
        <v>794</v>
      </c>
      <c r="D2562" s="6" t="s">
        <v>496</v>
      </c>
      <c r="E2562" s="9" t="s">
        <v>1234</v>
      </c>
      <c r="F2562" s="7"/>
      <c r="G2562" s="7"/>
      <c r="H2562" s="7"/>
      <c r="I2562" s="7"/>
      <c r="J2562" s="7"/>
      <c r="K2562" s="7"/>
      <c r="L2562" s="7"/>
      <c r="M2562" s="7"/>
      <c r="N2562" s="7"/>
      <c r="O2562" s="7"/>
      <c r="P2562" s="7"/>
      <c r="Q2562" s="7"/>
      <c r="R2562" s="7"/>
      <c r="S2562" s="7"/>
      <c r="T2562" s="27" t="s">
        <v>622</v>
      </c>
      <c r="U2562" s="7"/>
      <c r="V2562" s="7"/>
      <c r="W2562" s="8">
        <v>0</v>
      </c>
      <c r="X2562" s="8">
        <v>0</v>
      </c>
    </row>
    <row r="2563" spans="1:24" ht="40.15" customHeight="1" x14ac:dyDescent="0.35">
      <c r="A2563" s="26">
        <v>2562</v>
      </c>
      <c r="B2563" s="26" t="s">
        <v>619</v>
      </c>
      <c r="C2563" s="26" t="s">
        <v>795</v>
      </c>
      <c r="D2563" s="6" t="s">
        <v>499</v>
      </c>
      <c r="E2563" s="9" t="s">
        <v>1234</v>
      </c>
      <c r="F2563" s="7"/>
      <c r="G2563" s="7"/>
      <c r="H2563" s="7"/>
      <c r="I2563" s="7"/>
      <c r="J2563" s="7"/>
      <c r="K2563" s="7"/>
      <c r="L2563" s="7"/>
      <c r="M2563" s="7"/>
      <c r="N2563" s="7"/>
      <c r="O2563" s="7"/>
      <c r="P2563" s="7"/>
      <c r="Q2563" s="7"/>
      <c r="R2563" s="7"/>
      <c r="S2563" s="7"/>
      <c r="T2563" s="27" t="s">
        <v>622</v>
      </c>
      <c r="U2563" s="7"/>
      <c r="V2563" s="7"/>
      <c r="W2563" s="8">
        <v>0</v>
      </c>
      <c r="X2563" s="8">
        <v>0</v>
      </c>
    </row>
    <row r="2564" spans="1:24" ht="40.15" customHeight="1" x14ac:dyDescent="0.35">
      <c r="A2564" s="26">
        <v>2563</v>
      </c>
      <c r="B2564" s="26" t="s">
        <v>619</v>
      </c>
      <c r="C2564" s="26" t="s">
        <v>796</v>
      </c>
      <c r="D2564" s="6" t="s">
        <v>503</v>
      </c>
      <c r="E2564" s="9" t="s">
        <v>1234</v>
      </c>
      <c r="F2564" s="7"/>
      <c r="G2564" s="7"/>
      <c r="H2564" s="7"/>
      <c r="I2564" s="7"/>
      <c r="J2564" s="7"/>
      <c r="K2564" s="7"/>
      <c r="L2564" s="7"/>
      <c r="M2564" s="7"/>
      <c r="N2564" s="7"/>
      <c r="O2564" s="7"/>
      <c r="P2564" s="7"/>
      <c r="Q2564" s="7"/>
      <c r="R2564" s="7"/>
      <c r="S2564" s="7"/>
      <c r="T2564" s="27" t="s">
        <v>622</v>
      </c>
      <c r="U2564" s="7"/>
      <c r="V2564" s="7"/>
      <c r="W2564" s="8">
        <v>0</v>
      </c>
      <c r="X2564" s="8">
        <v>0</v>
      </c>
    </row>
    <row r="2565" spans="1:24" ht="40.15" customHeight="1" x14ac:dyDescent="0.35">
      <c r="A2565" s="26">
        <v>2564</v>
      </c>
      <c r="B2565" s="26" t="s">
        <v>619</v>
      </c>
      <c r="C2565" s="26" t="s">
        <v>797</v>
      </c>
      <c r="D2565" s="6" t="s">
        <v>507</v>
      </c>
      <c r="E2565" s="9" t="s">
        <v>1234</v>
      </c>
      <c r="F2565" s="7"/>
      <c r="G2565" s="7"/>
      <c r="H2565" s="7"/>
      <c r="I2565" s="7"/>
      <c r="J2565" s="7"/>
      <c r="K2565" s="7"/>
      <c r="L2565" s="7"/>
      <c r="M2565" s="7"/>
      <c r="N2565" s="7"/>
      <c r="O2565" s="7"/>
      <c r="P2565" s="7"/>
      <c r="Q2565" s="7"/>
      <c r="R2565" s="7"/>
      <c r="S2565" s="7"/>
      <c r="T2565" s="27" t="s">
        <v>622</v>
      </c>
      <c r="U2565" s="7"/>
      <c r="V2565" s="7"/>
      <c r="W2565" s="8">
        <v>0</v>
      </c>
      <c r="X2565" s="8">
        <v>0</v>
      </c>
    </row>
    <row r="2566" spans="1:24" ht="40.15" customHeight="1" x14ac:dyDescent="0.35">
      <c r="A2566" s="26">
        <v>2565</v>
      </c>
      <c r="B2566" s="26" t="s">
        <v>619</v>
      </c>
      <c r="C2566" s="26" t="s">
        <v>798</v>
      </c>
      <c r="D2566" s="6" t="s">
        <v>510</v>
      </c>
      <c r="E2566" s="9" t="s">
        <v>1234</v>
      </c>
      <c r="F2566" s="7"/>
      <c r="G2566" s="7"/>
      <c r="H2566" s="7"/>
      <c r="I2566" s="7"/>
      <c r="J2566" s="7"/>
      <c r="K2566" s="7"/>
      <c r="L2566" s="7"/>
      <c r="M2566" s="7"/>
      <c r="N2566" s="7"/>
      <c r="O2566" s="7"/>
      <c r="P2566" s="7"/>
      <c r="Q2566" s="7"/>
      <c r="R2566" s="7"/>
      <c r="S2566" s="7"/>
      <c r="T2566" s="27" t="s">
        <v>622</v>
      </c>
      <c r="U2566" s="7"/>
      <c r="V2566" s="7"/>
      <c r="W2566" s="8">
        <v>0</v>
      </c>
      <c r="X2566" s="8">
        <v>0</v>
      </c>
    </row>
    <row r="2567" spans="1:24" ht="40.15" customHeight="1" x14ac:dyDescent="0.35">
      <c r="A2567" s="26">
        <v>2566</v>
      </c>
      <c r="B2567" s="26" t="s">
        <v>619</v>
      </c>
      <c r="C2567" s="26" t="s">
        <v>799</v>
      </c>
      <c r="D2567" s="6" t="s">
        <v>512</v>
      </c>
      <c r="E2567" s="9" t="s">
        <v>1234</v>
      </c>
      <c r="F2567" s="7"/>
      <c r="G2567" s="7"/>
      <c r="H2567" s="7"/>
      <c r="I2567" s="7"/>
      <c r="J2567" s="7"/>
      <c r="K2567" s="7"/>
      <c r="L2567" s="7"/>
      <c r="M2567" s="7"/>
      <c r="N2567" s="7"/>
      <c r="O2567" s="7"/>
      <c r="P2567" s="7"/>
      <c r="Q2567" s="7"/>
      <c r="R2567" s="7"/>
      <c r="S2567" s="7"/>
      <c r="T2567" s="27" t="s">
        <v>622</v>
      </c>
      <c r="U2567" s="7"/>
      <c r="V2567" s="7"/>
      <c r="W2567" s="8">
        <v>0</v>
      </c>
      <c r="X2567" s="8">
        <v>0</v>
      </c>
    </row>
    <row r="2568" spans="1:24" ht="40.15" customHeight="1" x14ac:dyDescent="0.35">
      <c r="A2568" s="26">
        <v>2567</v>
      </c>
      <c r="B2568" s="26" t="s">
        <v>619</v>
      </c>
      <c r="C2568" s="26" t="s">
        <v>800</v>
      </c>
      <c r="D2568" s="6" t="s">
        <v>514</v>
      </c>
      <c r="E2568" s="9" t="s">
        <v>1234</v>
      </c>
      <c r="F2568" s="7"/>
      <c r="G2568" s="7"/>
      <c r="H2568" s="7"/>
      <c r="I2568" s="7"/>
      <c r="J2568" s="7"/>
      <c r="K2568" s="7"/>
      <c r="L2568" s="7"/>
      <c r="M2568" s="7"/>
      <c r="N2568" s="7"/>
      <c r="O2568" s="7"/>
      <c r="P2568" s="7"/>
      <c r="Q2568" s="7"/>
      <c r="R2568" s="7"/>
      <c r="S2568" s="7"/>
      <c r="T2568" s="27" t="s">
        <v>622</v>
      </c>
      <c r="U2568" s="7"/>
      <c r="V2568" s="7"/>
      <c r="W2568" s="8">
        <v>0</v>
      </c>
      <c r="X2568" s="8">
        <v>0</v>
      </c>
    </row>
    <row r="2569" spans="1:24" ht="40.15" customHeight="1" x14ac:dyDescent="0.35">
      <c r="A2569" s="26">
        <v>2568</v>
      </c>
      <c r="B2569" s="26" t="s">
        <v>619</v>
      </c>
      <c r="C2569" s="26" t="s">
        <v>801</v>
      </c>
      <c r="D2569" s="6" t="s">
        <v>515</v>
      </c>
      <c r="E2569" s="9" t="s">
        <v>1234</v>
      </c>
      <c r="F2569" s="7"/>
      <c r="G2569" s="7"/>
      <c r="H2569" s="7"/>
      <c r="I2569" s="7"/>
      <c r="J2569" s="7"/>
      <c r="K2569" s="7"/>
      <c r="L2569" s="7"/>
      <c r="M2569" s="7"/>
      <c r="N2569" s="7"/>
      <c r="O2569" s="7"/>
      <c r="P2569" s="7"/>
      <c r="Q2569" s="7"/>
      <c r="R2569" s="7"/>
      <c r="S2569" s="7"/>
      <c r="T2569" s="27" t="s">
        <v>622</v>
      </c>
      <c r="U2569" s="7"/>
      <c r="V2569" s="7"/>
      <c r="W2569" s="8">
        <v>0</v>
      </c>
      <c r="X2569" s="8">
        <v>0</v>
      </c>
    </row>
    <row r="2570" spans="1:24" ht="40.15" customHeight="1" x14ac:dyDescent="0.35">
      <c r="A2570" s="26">
        <v>2569</v>
      </c>
      <c r="B2570" s="26" t="s">
        <v>619</v>
      </c>
      <c r="C2570" s="26" t="s">
        <v>802</v>
      </c>
      <c r="D2570" s="6" t="s">
        <v>517</v>
      </c>
      <c r="E2570" s="9" t="s">
        <v>1234</v>
      </c>
      <c r="F2570" s="7"/>
      <c r="G2570" s="7"/>
      <c r="H2570" s="7"/>
      <c r="I2570" s="7"/>
      <c r="J2570" s="7"/>
      <c r="K2570" s="7"/>
      <c r="L2570" s="7"/>
      <c r="M2570" s="7"/>
      <c r="N2570" s="7"/>
      <c r="O2570" s="7"/>
      <c r="P2570" s="7"/>
      <c r="Q2570" s="7"/>
      <c r="R2570" s="7"/>
      <c r="S2570" s="7"/>
      <c r="T2570" s="27" t="s">
        <v>622</v>
      </c>
      <c r="U2570" s="7"/>
      <c r="V2570" s="7"/>
      <c r="W2570" s="8">
        <v>0</v>
      </c>
      <c r="X2570" s="8">
        <v>0</v>
      </c>
    </row>
    <row r="2571" spans="1:24" ht="40.15" customHeight="1" x14ac:dyDescent="0.35">
      <c r="A2571" s="26">
        <v>2570</v>
      </c>
      <c r="B2571" s="26" t="s">
        <v>619</v>
      </c>
      <c r="C2571" s="26" t="s">
        <v>803</v>
      </c>
      <c r="D2571" s="6" t="s">
        <v>519</v>
      </c>
      <c r="E2571" s="9" t="s">
        <v>1234</v>
      </c>
      <c r="F2571" s="7"/>
      <c r="G2571" s="7"/>
      <c r="H2571" s="7"/>
      <c r="I2571" s="7"/>
      <c r="J2571" s="7"/>
      <c r="K2571" s="7"/>
      <c r="L2571" s="7"/>
      <c r="M2571" s="7"/>
      <c r="N2571" s="7"/>
      <c r="O2571" s="7"/>
      <c r="P2571" s="7"/>
      <c r="Q2571" s="7"/>
      <c r="R2571" s="7"/>
      <c r="S2571" s="7"/>
      <c r="T2571" s="27" t="s">
        <v>622</v>
      </c>
      <c r="U2571" s="7"/>
      <c r="V2571" s="7"/>
      <c r="W2571" s="8">
        <v>0</v>
      </c>
      <c r="X2571" s="8">
        <v>0</v>
      </c>
    </row>
    <row r="2572" spans="1:24" ht="40.15" customHeight="1" x14ac:dyDescent="0.35">
      <c r="A2572" s="26">
        <v>2571</v>
      </c>
      <c r="B2572" s="26" t="s">
        <v>619</v>
      </c>
      <c r="C2572" s="26" t="s">
        <v>804</v>
      </c>
      <c r="D2572" s="6" t="s">
        <v>471</v>
      </c>
      <c r="E2572" s="9" t="s">
        <v>1234</v>
      </c>
      <c r="F2572" s="7"/>
      <c r="G2572" s="7"/>
      <c r="H2572" s="7"/>
      <c r="I2572" s="7"/>
      <c r="J2572" s="7"/>
      <c r="K2572" s="7"/>
      <c r="L2572" s="7"/>
      <c r="M2572" s="7"/>
      <c r="N2572" s="7"/>
      <c r="O2572" s="7"/>
      <c r="P2572" s="7"/>
      <c r="Q2572" s="7"/>
      <c r="R2572" s="7"/>
      <c r="S2572" s="7"/>
      <c r="T2572" s="27" t="s">
        <v>622</v>
      </c>
      <c r="U2572" s="7"/>
      <c r="V2572" s="7"/>
      <c r="W2572" s="8">
        <v>0</v>
      </c>
      <c r="X2572" s="8">
        <v>0</v>
      </c>
    </row>
    <row r="2573" spans="1:24" ht="40.15" customHeight="1" x14ac:dyDescent="0.35">
      <c r="A2573" s="26">
        <v>2572</v>
      </c>
      <c r="B2573" s="26" t="s">
        <v>619</v>
      </c>
      <c r="C2573" s="26" t="s">
        <v>805</v>
      </c>
      <c r="D2573" s="6" t="s">
        <v>500</v>
      </c>
      <c r="E2573" s="9" t="s">
        <v>1234</v>
      </c>
      <c r="F2573" s="7"/>
      <c r="G2573" s="7"/>
      <c r="H2573" s="7"/>
      <c r="I2573" s="7"/>
      <c r="J2573" s="7"/>
      <c r="K2573" s="7"/>
      <c r="L2573" s="7"/>
      <c r="M2573" s="7"/>
      <c r="N2573" s="7"/>
      <c r="O2573" s="7"/>
      <c r="P2573" s="7"/>
      <c r="Q2573" s="7"/>
      <c r="R2573" s="7"/>
      <c r="S2573" s="7"/>
      <c r="T2573" s="27" t="s">
        <v>622</v>
      </c>
      <c r="U2573" s="7"/>
      <c r="V2573" s="7"/>
      <c r="W2573" s="8">
        <v>0</v>
      </c>
      <c r="X2573" s="8">
        <v>0</v>
      </c>
    </row>
    <row r="2574" spans="1:24" ht="40.15" customHeight="1" x14ac:dyDescent="0.35">
      <c r="A2574" s="26">
        <v>2573</v>
      </c>
      <c r="B2574" s="26" t="s">
        <v>619</v>
      </c>
      <c r="C2574" s="26" t="s">
        <v>806</v>
      </c>
      <c r="D2574" s="6" t="s">
        <v>504</v>
      </c>
      <c r="E2574" s="9" t="s">
        <v>1234</v>
      </c>
      <c r="F2574" s="7"/>
      <c r="G2574" s="7"/>
      <c r="H2574" s="7"/>
      <c r="I2574" s="7"/>
      <c r="J2574" s="7"/>
      <c r="K2574" s="7"/>
      <c r="L2574" s="7"/>
      <c r="M2574" s="7"/>
      <c r="N2574" s="7"/>
      <c r="O2574" s="7"/>
      <c r="P2574" s="7"/>
      <c r="Q2574" s="7"/>
      <c r="R2574" s="7"/>
      <c r="S2574" s="7"/>
      <c r="T2574" s="27" t="s">
        <v>622</v>
      </c>
      <c r="U2574" s="7"/>
      <c r="V2574" s="7"/>
      <c r="W2574" s="8">
        <v>0</v>
      </c>
      <c r="X2574" s="8">
        <v>0</v>
      </c>
    </row>
    <row r="2575" spans="1:24" ht="40.15" customHeight="1" x14ac:dyDescent="0.35">
      <c r="A2575" s="26">
        <v>2574</v>
      </c>
      <c r="B2575" s="26" t="s">
        <v>619</v>
      </c>
      <c r="C2575" s="26" t="s">
        <v>807</v>
      </c>
      <c r="D2575" s="6" t="s">
        <v>511</v>
      </c>
      <c r="E2575" s="9" t="s">
        <v>1234</v>
      </c>
      <c r="F2575" s="7"/>
      <c r="G2575" s="7"/>
      <c r="H2575" s="7"/>
      <c r="I2575" s="7"/>
      <c r="J2575" s="7"/>
      <c r="K2575" s="7"/>
      <c r="L2575" s="7"/>
      <c r="M2575" s="7"/>
      <c r="N2575" s="7"/>
      <c r="O2575" s="7"/>
      <c r="P2575" s="7"/>
      <c r="Q2575" s="7"/>
      <c r="R2575" s="7"/>
      <c r="S2575" s="7"/>
      <c r="T2575" s="27" t="s">
        <v>622</v>
      </c>
      <c r="U2575" s="7"/>
      <c r="V2575" s="7"/>
      <c r="W2575" s="8">
        <v>0</v>
      </c>
      <c r="X2575" s="8">
        <v>0</v>
      </c>
    </row>
    <row r="2576" spans="1:24" ht="40.15" customHeight="1" x14ac:dyDescent="0.35">
      <c r="A2576" s="26">
        <v>2575</v>
      </c>
      <c r="B2576" s="26" t="s">
        <v>619</v>
      </c>
      <c r="C2576" s="26" t="s">
        <v>808</v>
      </c>
      <c r="D2576" s="6" t="s">
        <v>520</v>
      </c>
      <c r="E2576" s="9" t="s">
        <v>1234</v>
      </c>
      <c r="F2576" s="7"/>
      <c r="G2576" s="7"/>
      <c r="H2576" s="7"/>
      <c r="I2576" s="7"/>
      <c r="J2576" s="7"/>
      <c r="K2576" s="7"/>
      <c r="L2576" s="7"/>
      <c r="M2576" s="7"/>
      <c r="N2576" s="7"/>
      <c r="O2576" s="7"/>
      <c r="P2576" s="7"/>
      <c r="Q2576" s="7"/>
      <c r="R2576" s="7"/>
      <c r="S2576" s="7"/>
      <c r="T2576" s="27" t="s">
        <v>622</v>
      </c>
      <c r="U2576" s="7"/>
      <c r="V2576" s="7"/>
      <c r="W2576" s="8">
        <v>0</v>
      </c>
      <c r="X2576" s="8">
        <v>0</v>
      </c>
    </row>
    <row r="2577" spans="1:24" ht="40.15" customHeight="1" x14ac:dyDescent="0.35">
      <c r="A2577" s="26">
        <v>2576</v>
      </c>
      <c r="B2577" s="26" t="s">
        <v>619</v>
      </c>
      <c r="C2577" s="26" t="s">
        <v>809</v>
      </c>
      <c r="D2577" s="6" t="s">
        <v>521</v>
      </c>
      <c r="E2577" s="9" t="s">
        <v>1234</v>
      </c>
      <c r="F2577" s="7"/>
      <c r="G2577" s="7"/>
      <c r="H2577" s="7"/>
      <c r="I2577" s="7"/>
      <c r="J2577" s="7"/>
      <c r="K2577" s="7"/>
      <c r="L2577" s="7"/>
      <c r="M2577" s="7"/>
      <c r="N2577" s="7"/>
      <c r="O2577" s="7"/>
      <c r="P2577" s="7"/>
      <c r="Q2577" s="7"/>
      <c r="R2577" s="7"/>
      <c r="S2577" s="7"/>
      <c r="T2577" s="27" t="s">
        <v>622</v>
      </c>
      <c r="U2577" s="7"/>
      <c r="V2577" s="7"/>
      <c r="W2577" s="8">
        <v>0</v>
      </c>
      <c r="X2577" s="8">
        <v>0</v>
      </c>
    </row>
    <row r="2578" spans="1:24" ht="40.15" customHeight="1" x14ac:dyDescent="0.35">
      <c r="A2578" s="26">
        <v>2577</v>
      </c>
      <c r="B2578" s="26" t="s">
        <v>619</v>
      </c>
      <c r="C2578" s="26" t="s">
        <v>810</v>
      </c>
      <c r="D2578" s="6" t="s">
        <v>522</v>
      </c>
      <c r="E2578" s="9" t="s">
        <v>1234</v>
      </c>
      <c r="F2578" s="7"/>
      <c r="G2578" s="7"/>
      <c r="H2578" s="7"/>
      <c r="I2578" s="7"/>
      <c r="J2578" s="7"/>
      <c r="K2578" s="7"/>
      <c r="L2578" s="7"/>
      <c r="M2578" s="7"/>
      <c r="N2578" s="7"/>
      <c r="O2578" s="7"/>
      <c r="P2578" s="7"/>
      <c r="Q2578" s="7"/>
      <c r="R2578" s="7"/>
      <c r="S2578" s="7"/>
      <c r="T2578" s="27" t="s">
        <v>622</v>
      </c>
      <c r="U2578" s="7"/>
      <c r="V2578" s="7"/>
      <c r="W2578" s="8">
        <v>0</v>
      </c>
      <c r="X2578" s="8">
        <v>0</v>
      </c>
    </row>
    <row r="2579" spans="1:24" ht="40.15" customHeight="1" x14ac:dyDescent="0.35">
      <c r="A2579" s="26">
        <v>2578</v>
      </c>
      <c r="B2579" s="26" t="s">
        <v>811</v>
      </c>
      <c r="C2579" s="26" t="s">
        <v>812</v>
      </c>
      <c r="D2579" s="6" t="s">
        <v>525</v>
      </c>
      <c r="E2579" s="9" t="s">
        <v>1234</v>
      </c>
      <c r="F2579" s="7"/>
      <c r="G2579" s="7"/>
      <c r="H2579" s="7"/>
      <c r="I2579" s="7"/>
      <c r="J2579" s="7"/>
      <c r="K2579" s="7"/>
      <c r="L2579" s="7"/>
      <c r="M2579" s="7"/>
      <c r="N2579" s="7"/>
      <c r="O2579" s="7"/>
      <c r="P2579" s="7"/>
      <c r="Q2579" s="7"/>
      <c r="R2579" s="7"/>
      <c r="S2579" s="7"/>
      <c r="T2579" s="27" t="s">
        <v>622</v>
      </c>
      <c r="U2579" s="7"/>
      <c r="V2579" s="7"/>
      <c r="W2579" s="8">
        <v>0</v>
      </c>
      <c r="X2579" s="8">
        <v>0</v>
      </c>
    </row>
    <row r="2580" spans="1:24" ht="40.15" customHeight="1" x14ac:dyDescent="0.35">
      <c r="A2580" s="26">
        <v>2579</v>
      </c>
      <c r="B2580" s="26" t="s">
        <v>811</v>
      </c>
      <c r="C2580" s="26" t="s">
        <v>813</v>
      </c>
      <c r="D2580" s="6" t="s">
        <v>524</v>
      </c>
      <c r="E2580" s="9" t="s">
        <v>1234</v>
      </c>
      <c r="F2580" s="7"/>
      <c r="G2580" s="7"/>
      <c r="H2580" s="7"/>
      <c r="I2580" s="7"/>
      <c r="J2580" s="7"/>
      <c r="K2580" s="7"/>
      <c r="L2580" s="7"/>
      <c r="M2580" s="7"/>
      <c r="N2580" s="7"/>
      <c r="O2580" s="7"/>
      <c r="P2580" s="7"/>
      <c r="Q2580" s="7"/>
      <c r="R2580" s="7"/>
      <c r="S2580" s="7"/>
      <c r="T2580" s="27" t="s">
        <v>622</v>
      </c>
      <c r="U2580" s="7"/>
      <c r="V2580" s="7"/>
      <c r="W2580" s="8">
        <v>0</v>
      </c>
      <c r="X2580" s="8">
        <v>0</v>
      </c>
    </row>
    <row r="2581" spans="1:24" ht="40.15" customHeight="1" x14ac:dyDescent="0.35">
      <c r="A2581" s="26">
        <v>2580</v>
      </c>
      <c r="B2581" s="26" t="s">
        <v>811</v>
      </c>
      <c r="C2581" s="26" t="s">
        <v>814</v>
      </c>
      <c r="D2581" s="6" t="s">
        <v>526</v>
      </c>
      <c r="E2581" s="9" t="s">
        <v>1234</v>
      </c>
      <c r="F2581" s="7"/>
      <c r="G2581" s="7"/>
      <c r="H2581" s="7"/>
      <c r="I2581" s="7"/>
      <c r="J2581" s="7"/>
      <c r="K2581" s="7"/>
      <c r="L2581" s="7"/>
      <c r="M2581" s="7"/>
      <c r="N2581" s="7"/>
      <c r="O2581" s="7"/>
      <c r="P2581" s="7"/>
      <c r="Q2581" s="7"/>
      <c r="R2581" s="7"/>
      <c r="S2581" s="7"/>
      <c r="T2581" s="27" t="s">
        <v>622</v>
      </c>
      <c r="U2581" s="7"/>
      <c r="V2581" s="7"/>
      <c r="W2581" s="8">
        <v>0</v>
      </c>
      <c r="X2581" s="8">
        <v>0</v>
      </c>
    </row>
    <row r="2582" spans="1:24" ht="40.15" customHeight="1" x14ac:dyDescent="0.35">
      <c r="A2582" s="26">
        <v>2581</v>
      </c>
      <c r="B2582" s="26" t="s">
        <v>811</v>
      </c>
      <c r="C2582" s="26" t="s">
        <v>815</v>
      </c>
      <c r="D2582" s="6" t="s">
        <v>527</v>
      </c>
      <c r="E2582" s="9" t="s">
        <v>1234</v>
      </c>
      <c r="F2582" s="7"/>
      <c r="G2582" s="7"/>
      <c r="H2582" s="7"/>
      <c r="I2582" s="7"/>
      <c r="J2582" s="7"/>
      <c r="K2582" s="7"/>
      <c r="L2582" s="7"/>
      <c r="M2582" s="7"/>
      <c r="N2582" s="7"/>
      <c r="O2582" s="7"/>
      <c r="P2582" s="7"/>
      <c r="Q2582" s="7"/>
      <c r="R2582" s="7"/>
      <c r="S2582" s="7"/>
      <c r="T2582" s="27" t="s">
        <v>622</v>
      </c>
      <c r="U2582" s="7"/>
      <c r="V2582" s="7"/>
      <c r="W2582" s="8">
        <v>0</v>
      </c>
      <c r="X2582" s="8">
        <v>0</v>
      </c>
    </row>
    <row r="2583" spans="1:24" ht="40.15" customHeight="1" x14ac:dyDescent="0.35">
      <c r="A2583" s="26">
        <v>2582</v>
      </c>
      <c r="B2583" s="26" t="s">
        <v>811</v>
      </c>
      <c r="C2583" s="26" t="s">
        <v>816</v>
      </c>
      <c r="D2583" s="6" t="s">
        <v>528</v>
      </c>
      <c r="E2583" s="9" t="s">
        <v>1234</v>
      </c>
      <c r="F2583" s="7"/>
      <c r="G2583" s="7"/>
      <c r="H2583" s="7"/>
      <c r="I2583" s="7"/>
      <c r="J2583" s="7"/>
      <c r="K2583" s="7"/>
      <c r="L2583" s="7"/>
      <c r="M2583" s="7"/>
      <c r="N2583" s="7"/>
      <c r="O2583" s="7"/>
      <c r="P2583" s="7"/>
      <c r="Q2583" s="7"/>
      <c r="R2583" s="7"/>
      <c r="S2583" s="7"/>
      <c r="T2583" s="27" t="s">
        <v>622</v>
      </c>
      <c r="U2583" s="7"/>
      <c r="V2583" s="7"/>
      <c r="W2583" s="8">
        <v>0</v>
      </c>
      <c r="X2583" s="8">
        <v>0</v>
      </c>
    </row>
    <row r="2584" spans="1:24" ht="40.15" customHeight="1" x14ac:dyDescent="0.35">
      <c r="A2584" s="26">
        <v>2583</v>
      </c>
      <c r="B2584" s="26" t="s">
        <v>811</v>
      </c>
      <c r="C2584" s="26" t="s">
        <v>817</v>
      </c>
      <c r="D2584" s="6" t="s">
        <v>531</v>
      </c>
      <c r="E2584" s="9" t="s">
        <v>1234</v>
      </c>
      <c r="F2584" s="7"/>
      <c r="G2584" s="7"/>
      <c r="H2584" s="7"/>
      <c r="I2584" s="7"/>
      <c r="J2584" s="7"/>
      <c r="K2584" s="7"/>
      <c r="L2584" s="7"/>
      <c r="M2584" s="7"/>
      <c r="N2584" s="7"/>
      <c r="O2584" s="7"/>
      <c r="P2584" s="7"/>
      <c r="Q2584" s="7"/>
      <c r="R2584" s="7"/>
      <c r="S2584" s="7"/>
      <c r="T2584" s="27" t="s">
        <v>622</v>
      </c>
      <c r="U2584" s="7"/>
      <c r="V2584" s="7"/>
      <c r="W2584" s="8">
        <v>0</v>
      </c>
      <c r="X2584" s="8">
        <v>0</v>
      </c>
    </row>
    <row r="2585" spans="1:24" ht="40.15" customHeight="1" x14ac:dyDescent="0.35">
      <c r="A2585" s="26">
        <v>2584</v>
      </c>
      <c r="B2585" s="26" t="s">
        <v>811</v>
      </c>
      <c r="C2585" s="26" t="s">
        <v>818</v>
      </c>
      <c r="D2585" s="6" t="s">
        <v>579</v>
      </c>
      <c r="E2585" s="9" t="s">
        <v>1234</v>
      </c>
      <c r="F2585" s="7"/>
      <c r="G2585" s="7"/>
      <c r="H2585" s="7"/>
      <c r="I2585" s="7"/>
      <c r="J2585" s="7"/>
      <c r="K2585" s="7"/>
      <c r="L2585" s="7"/>
      <c r="M2585" s="7"/>
      <c r="N2585" s="7"/>
      <c r="O2585" s="7"/>
      <c r="P2585" s="7"/>
      <c r="Q2585" s="7"/>
      <c r="R2585" s="7"/>
      <c r="S2585" s="7"/>
      <c r="T2585" s="27" t="s">
        <v>622</v>
      </c>
      <c r="U2585" s="7"/>
      <c r="V2585" s="7"/>
      <c r="W2585" s="8">
        <v>0</v>
      </c>
      <c r="X2585" s="8">
        <v>0</v>
      </c>
    </row>
    <row r="2586" spans="1:24" ht="40.15" customHeight="1" x14ac:dyDescent="0.35">
      <c r="A2586" s="26">
        <v>2585</v>
      </c>
      <c r="B2586" s="26" t="s">
        <v>811</v>
      </c>
      <c r="C2586" s="26" t="s">
        <v>819</v>
      </c>
      <c r="D2586" s="6" t="s">
        <v>529</v>
      </c>
      <c r="E2586" s="9" t="s">
        <v>1234</v>
      </c>
      <c r="F2586" s="7"/>
      <c r="G2586" s="7"/>
      <c r="H2586" s="7"/>
      <c r="I2586" s="7"/>
      <c r="J2586" s="7"/>
      <c r="K2586" s="7"/>
      <c r="L2586" s="7"/>
      <c r="M2586" s="7"/>
      <c r="N2586" s="7"/>
      <c r="O2586" s="7"/>
      <c r="P2586" s="7"/>
      <c r="Q2586" s="7"/>
      <c r="R2586" s="7"/>
      <c r="S2586" s="7"/>
      <c r="T2586" s="27" t="s">
        <v>622</v>
      </c>
      <c r="U2586" s="7"/>
      <c r="V2586" s="7"/>
      <c r="W2586" s="8">
        <v>0</v>
      </c>
      <c r="X2586" s="8">
        <v>0</v>
      </c>
    </row>
    <row r="2587" spans="1:24" ht="40.15" customHeight="1" x14ac:dyDescent="0.35">
      <c r="A2587" s="26">
        <v>2586</v>
      </c>
      <c r="B2587" s="26" t="s">
        <v>811</v>
      </c>
      <c r="C2587" s="26" t="s">
        <v>820</v>
      </c>
      <c r="D2587" s="6" t="s">
        <v>530</v>
      </c>
      <c r="E2587" s="9" t="s">
        <v>1234</v>
      </c>
      <c r="F2587" s="7"/>
      <c r="G2587" s="7"/>
      <c r="H2587" s="7"/>
      <c r="I2587" s="7"/>
      <c r="J2587" s="7"/>
      <c r="K2587" s="7"/>
      <c r="L2587" s="7"/>
      <c r="M2587" s="7"/>
      <c r="N2587" s="7"/>
      <c r="O2587" s="7"/>
      <c r="P2587" s="7"/>
      <c r="Q2587" s="7"/>
      <c r="R2587" s="7"/>
      <c r="S2587" s="7"/>
      <c r="T2587" s="27" t="s">
        <v>622</v>
      </c>
      <c r="U2587" s="7"/>
      <c r="V2587" s="7"/>
      <c r="W2587" s="8">
        <v>0</v>
      </c>
      <c r="X2587" s="8">
        <v>0</v>
      </c>
    </row>
    <row r="2588" spans="1:24" ht="40.15" customHeight="1" x14ac:dyDescent="0.35">
      <c r="A2588" s="26">
        <v>2587</v>
      </c>
      <c r="B2588" s="26" t="s">
        <v>811</v>
      </c>
      <c r="C2588" s="26" t="s">
        <v>821</v>
      </c>
      <c r="D2588" s="6" t="s">
        <v>535</v>
      </c>
      <c r="E2588" s="9" t="s">
        <v>1234</v>
      </c>
      <c r="F2588" s="7"/>
      <c r="G2588" s="7"/>
      <c r="H2588" s="7"/>
      <c r="I2588" s="7"/>
      <c r="J2588" s="7"/>
      <c r="K2588" s="7"/>
      <c r="L2588" s="7"/>
      <c r="M2588" s="7"/>
      <c r="N2588" s="7"/>
      <c r="O2588" s="7"/>
      <c r="P2588" s="7"/>
      <c r="Q2588" s="7"/>
      <c r="R2588" s="7"/>
      <c r="S2588" s="7"/>
      <c r="T2588" s="27" t="s">
        <v>622</v>
      </c>
      <c r="U2588" s="7"/>
      <c r="V2588" s="7"/>
      <c r="W2588" s="8">
        <v>0</v>
      </c>
      <c r="X2588" s="8">
        <v>0</v>
      </c>
    </row>
    <row r="2589" spans="1:24" ht="40.15" customHeight="1" x14ac:dyDescent="0.35">
      <c r="A2589" s="26">
        <v>2588</v>
      </c>
      <c r="B2589" s="26" t="s">
        <v>811</v>
      </c>
      <c r="C2589" s="26" t="s">
        <v>822</v>
      </c>
      <c r="D2589" s="6" t="s">
        <v>577</v>
      </c>
      <c r="E2589" s="9" t="s">
        <v>1234</v>
      </c>
      <c r="F2589" s="7"/>
      <c r="G2589" s="7"/>
      <c r="H2589" s="7"/>
      <c r="I2589" s="7"/>
      <c r="J2589" s="7"/>
      <c r="K2589" s="7"/>
      <c r="L2589" s="7"/>
      <c r="M2589" s="7"/>
      <c r="N2589" s="7"/>
      <c r="O2589" s="7"/>
      <c r="P2589" s="7"/>
      <c r="Q2589" s="7"/>
      <c r="R2589" s="7"/>
      <c r="S2589" s="7"/>
      <c r="T2589" s="27" t="s">
        <v>622</v>
      </c>
      <c r="U2589" s="7"/>
      <c r="V2589" s="7"/>
      <c r="W2589" s="8">
        <v>0</v>
      </c>
      <c r="X2589" s="8">
        <v>0</v>
      </c>
    </row>
    <row r="2590" spans="1:24" ht="40.15" customHeight="1" x14ac:dyDescent="0.35">
      <c r="A2590" s="26">
        <v>2589</v>
      </c>
      <c r="B2590" s="26" t="s">
        <v>811</v>
      </c>
      <c r="C2590" s="26" t="s">
        <v>823</v>
      </c>
      <c r="D2590" s="6" t="s">
        <v>542</v>
      </c>
      <c r="E2590" s="9" t="s">
        <v>1234</v>
      </c>
      <c r="F2590" s="7"/>
      <c r="G2590" s="7"/>
      <c r="H2590" s="7"/>
      <c r="I2590" s="7"/>
      <c r="J2590" s="7"/>
      <c r="K2590" s="7"/>
      <c r="L2590" s="7"/>
      <c r="M2590" s="7"/>
      <c r="N2590" s="7"/>
      <c r="O2590" s="7"/>
      <c r="P2590" s="7"/>
      <c r="Q2590" s="7"/>
      <c r="R2590" s="7"/>
      <c r="S2590" s="7"/>
      <c r="T2590" s="27" t="s">
        <v>622</v>
      </c>
      <c r="U2590" s="7"/>
      <c r="V2590" s="7"/>
      <c r="W2590" s="8">
        <v>0</v>
      </c>
      <c r="X2590" s="8">
        <v>0</v>
      </c>
    </row>
    <row r="2591" spans="1:24" ht="40.15" customHeight="1" x14ac:dyDescent="0.35">
      <c r="A2591" s="26">
        <v>2590</v>
      </c>
      <c r="B2591" s="26" t="s">
        <v>811</v>
      </c>
      <c r="C2591" s="26" t="s">
        <v>824</v>
      </c>
      <c r="D2591" s="6" t="s">
        <v>537</v>
      </c>
      <c r="E2591" s="9" t="s">
        <v>1234</v>
      </c>
      <c r="F2591" s="7"/>
      <c r="G2591" s="7"/>
      <c r="H2591" s="7"/>
      <c r="I2591" s="7"/>
      <c r="J2591" s="7"/>
      <c r="K2591" s="7"/>
      <c r="L2591" s="7"/>
      <c r="M2591" s="7"/>
      <c r="N2591" s="7"/>
      <c r="O2591" s="7"/>
      <c r="P2591" s="7"/>
      <c r="Q2591" s="7"/>
      <c r="R2591" s="7"/>
      <c r="S2591" s="7"/>
      <c r="T2591" s="27" t="s">
        <v>622</v>
      </c>
      <c r="U2591" s="7"/>
      <c r="V2591" s="7"/>
      <c r="W2591" s="8">
        <v>0</v>
      </c>
      <c r="X2591" s="8">
        <v>0</v>
      </c>
    </row>
    <row r="2592" spans="1:24" ht="40.15" customHeight="1" x14ac:dyDescent="0.35">
      <c r="A2592" s="26">
        <v>2591</v>
      </c>
      <c r="B2592" s="26" t="s">
        <v>811</v>
      </c>
      <c r="C2592" s="26" t="s">
        <v>825</v>
      </c>
      <c r="D2592" s="6" t="s">
        <v>547</v>
      </c>
      <c r="E2592" s="9" t="s">
        <v>1234</v>
      </c>
      <c r="F2592" s="7"/>
      <c r="G2592" s="7"/>
      <c r="H2592" s="7"/>
      <c r="I2592" s="7"/>
      <c r="J2592" s="7"/>
      <c r="K2592" s="7"/>
      <c r="L2592" s="7"/>
      <c r="M2592" s="7"/>
      <c r="N2592" s="7"/>
      <c r="O2592" s="7"/>
      <c r="P2592" s="7"/>
      <c r="Q2592" s="7"/>
      <c r="R2592" s="7"/>
      <c r="S2592" s="7"/>
      <c r="T2592" s="27" t="s">
        <v>622</v>
      </c>
      <c r="U2592" s="7"/>
      <c r="V2592" s="7"/>
      <c r="W2592" s="8">
        <v>0</v>
      </c>
      <c r="X2592" s="8">
        <v>0</v>
      </c>
    </row>
    <row r="2593" spans="1:24" ht="40.15" customHeight="1" x14ac:dyDescent="0.35">
      <c r="A2593" s="26">
        <v>2592</v>
      </c>
      <c r="B2593" s="26" t="s">
        <v>811</v>
      </c>
      <c r="C2593" s="26" t="s">
        <v>826</v>
      </c>
      <c r="D2593" s="6" t="s">
        <v>550</v>
      </c>
      <c r="E2593" s="9" t="s">
        <v>1234</v>
      </c>
      <c r="F2593" s="7"/>
      <c r="G2593" s="7"/>
      <c r="H2593" s="7"/>
      <c r="I2593" s="7"/>
      <c r="J2593" s="7"/>
      <c r="K2593" s="7"/>
      <c r="L2593" s="7"/>
      <c r="M2593" s="7"/>
      <c r="N2593" s="7"/>
      <c r="O2593" s="7"/>
      <c r="P2593" s="7"/>
      <c r="Q2593" s="7"/>
      <c r="R2593" s="7"/>
      <c r="S2593" s="7"/>
      <c r="T2593" s="27" t="s">
        <v>622</v>
      </c>
      <c r="U2593" s="7"/>
      <c r="V2593" s="7"/>
      <c r="W2593" s="8">
        <v>0</v>
      </c>
      <c r="X2593" s="8">
        <v>0</v>
      </c>
    </row>
    <row r="2594" spans="1:24" ht="40.15" customHeight="1" x14ac:dyDescent="0.35">
      <c r="A2594" s="26">
        <v>2593</v>
      </c>
      <c r="B2594" s="26" t="s">
        <v>811</v>
      </c>
      <c r="C2594" s="26" t="s">
        <v>827</v>
      </c>
      <c r="D2594" s="6" t="s">
        <v>553</v>
      </c>
      <c r="E2594" s="9" t="s">
        <v>1234</v>
      </c>
      <c r="F2594" s="7"/>
      <c r="G2594" s="7"/>
      <c r="H2594" s="7"/>
      <c r="I2594" s="7"/>
      <c r="J2594" s="7"/>
      <c r="K2594" s="7"/>
      <c r="L2594" s="7"/>
      <c r="M2594" s="7"/>
      <c r="N2594" s="7"/>
      <c r="O2594" s="7"/>
      <c r="P2594" s="7"/>
      <c r="Q2594" s="7"/>
      <c r="R2594" s="7"/>
      <c r="S2594" s="7"/>
      <c r="T2594" s="27" t="s">
        <v>622</v>
      </c>
      <c r="U2594" s="7"/>
      <c r="V2594" s="7"/>
      <c r="W2594" s="8">
        <v>0</v>
      </c>
      <c r="X2594" s="8">
        <v>0</v>
      </c>
    </row>
    <row r="2595" spans="1:24" ht="40.15" customHeight="1" x14ac:dyDescent="0.35">
      <c r="A2595" s="26">
        <v>2594</v>
      </c>
      <c r="B2595" s="26" t="s">
        <v>811</v>
      </c>
      <c r="C2595" s="26" t="s">
        <v>828</v>
      </c>
      <c r="D2595" s="6" t="s">
        <v>559</v>
      </c>
      <c r="E2595" s="9" t="s">
        <v>1234</v>
      </c>
      <c r="F2595" s="7"/>
      <c r="G2595" s="7"/>
      <c r="H2595" s="7"/>
      <c r="I2595" s="7"/>
      <c r="J2595" s="7"/>
      <c r="K2595" s="7"/>
      <c r="L2595" s="7"/>
      <c r="M2595" s="7"/>
      <c r="N2595" s="7"/>
      <c r="O2595" s="7"/>
      <c r="P2595" s="7"/>
      <c r="Q2595" s="7"/>
      <c r="R2595" s="7"/>
      <c r="S2595" s="7"/>
      <c r="T2595" s="27" t="s">
        <v>622</v>
      </c>
      <c r="U2595" s="7"/>
      <c r="V2595" s="7"/>
      <c r="W2595" s="8">
        <v>0</v>
      </c>
      <c r="X2595" s="8">
        <v>0</v>
      </c>
    </row>
    <row r="2596" spans="1:24" ht="40.15" customHeight="1" x14ac:dyDescent="0.35">
      <c r="A2596" s="26">
        <v>2595</v>
      </c>
      <c r="B2596" s="26" t="s">
        <v>811</v>
      </c>
      <c r="C2596" s="26" t="s">
        <v>829</v>
      </c>
      <c r="D2596" s="6" t="s">
        <v>563</v>
      </c>
      <c r="E2596" s="9" t="s">
        <v>1234</v>
      </c>
      <c r="F2596" s="7"/>
      <c r="G2596" s="7"/>
      <c r="H2596" s="7"/>
      <c r="I2596" s="7"/>
      <c r="J2596" s="7"/>
      <c r="K2596" s="7"/>
      <c r="L2596" s="7"/>
      <c r="M2596" s="7"/>
      <c r="N2596" s="7"/>
      <c r="O2596" s="7"/>
      <c r="P2596" s="7"/>
      <c r="Q2596" s="7"/>
      <c r="R2596" s="7"/>
      <c r="S2596" s="7"/>
      <c r="T2596" s="27" t="s">
        <v>622</v>
      </c>
      <c r="U2596" s="7"/>
      <c r="V2596" s="7"/>
      <c r="W2596" s="8">
        <v>0</v>
      </c>
      <c r="X2596" s="8">
        <v>0</v>
      </c>
    </row>
    <row r="2597" spans="1:24" ht="40.15" customHeight="1" x14ac:dyDescent="0.35">
      <c r="A2597" s="26">
        <v>2596</v>
      </c>
      <c r="B2597" s="26" t="s">
        <v>811</v>
      </c>
      <c r="C2597" s="26" t="s">
        <v>830</v>
      </c>
      <c r="D2597" s="6" t="s">
        <v>523</v>
      </c>
      <c r="E2597" s="9" t="s">
        <v>1234</v>
      </c>
      <c r="F2597" s="7"/>
      <c r="G2597" s="7"/>
      <c r="H2597" s="7"/>
      <c r="I2597" s="7"/>
      <c r="J2597" s="7"/>
      <c r="K2597" s="7"/>
      <c r="L2597" s="7"/>
      <c r="M2597" s="7"/>
      <c r="N2597" s="7"/>
      <c r="O2597" s="7"/>
      <c r="P2597" s="7"/>
      <c r="Q2597" s="7"/>
      <c r="R2597" s="7"/>
      <c r="S2597" s="7"/>
      <c r="T2597" s="27" t="s">
        <v>622</v>
      </c>
      <c r="U2597" s="7"/>
      <c r="V2597" s="7"/>
      <c r="W2597" s="8">
        <v>0</v>
      </c>
      <c r="X2597" s="8">
        <v>0</v>
      </c>
    </row>
    <row r="2598" spans="1:24" ht="40.15" customHeight="1" x14ac:dyDescent="0.35">
      <c r="A2598" s="26">
        <v>2597</v>
      </c>
      <c r="B2598" s="26" t="s">
        <v>811</v>
      </c>
      <c r="C2598" s="26" t="s">
        <v>831</v>
      </c>
      <c r="D2598" s="6" t="s">
        <v>572</v>
      </c>
      <c r="E2598" s="9" t="s">
        <v>1234</v>
      </c>
      <c r="F2598" s="7"/>
      <c r="G2598" s="7"/>
      <c r="H2598" s="7"/>
      <c r="I2598" s="7"/>
      <c r="J2598" s="7"/>
      <c r="K2598" s="7"/>
      <c r="L2598" s="7"/>
      <c r="M2598" s="7"/>
      <c r="N2598" s="7"/>
      <c r="O2598" s="7"/>
      <c r="P2598" s="7"/>
      <c r="Q2598" s="7"/>
      <c r="R2598" s="7"/>
      <c r="S2598" s="7"/>
      <c r="T2598" s="27" t="s">
        <v>622</v>
      </c>
      <c r="U2598" s="7"/>
      <c r="V2598" s="7"/>
      <c r="W2598" s="8">
        <v>0</v>
      </c>
      <c r="X2598" s="8">
        <v>0</v>
      </c>
    </row>
    <row r="2599" spans="1:24" ht="40.15" customHeight="1" x14ac:dyDescent="0.35">
      <c r="A2599" s="26">
        <v>2598</v>
      </c>
      <c r="B2599" s="26" t="s">
        <v>811</v>
      </c>
      <c r="C2599" s="26" t="s">
        <v>832</v>
      </c>
      <c r="D2599" s="6" t="s">
        <v>573</v>
      </c>
      <c r="E2599" s="9" t="s">
        <v>1234</v>
      </c>
      <c r="F2599" s="7"/>
      <c r="G2599" s="7"/>
      <c r="H2599" s="7"/>
      <c r="I2599" s="7"/>
      <c r="J2599" s="7"/>
      <c r="K2599" s="7"/>
      <c r="L2599" s="7"/>
      <c r="M2599" s="7"/>
      <c r="N2599" s="7"/>
      <c r="O2599" s="7"/>
      <c r="P2599" s="7"/>
      <c r="Q2599" s="7"/>
      <c r="R2599" s="7"/>
      <c r="S2599" s="7"/>
      <c r="T2599" s="27" t="s">
        <v>622</v>
      </c>
      <c r="U2599" s="7"/>
      <c r="V2599" s="7"/>
      <c r="W2599" s="8">
        <v>0</v>
      </c>
      <c r="X2599" s="8">
        <v>0</v>
      </c>
    </row>
    <row r="2600" spans="1:24" ht="40.15" customHeight="1" x14ac:dyDescent="0.35">
      <c r="A2600" s="26">
        <v>2599</v>
      </c>
      <c r="B2600" s="26" t="s">
        <v>811</v>
      </c>
      <c r="C2600" s="26" t="s">
        <v>833</v>
      </c>
      <c r="D2600" s="6" t="s">
        <v>575</v>
      </c>
      <c r="E2600" s="9" t="s">
        <v>1234</v>
      </c>
      <c r="F2600" s="7"/>
      <c r="G2600" s="7"/>
      <c r="H2600" s="7"/>
      <c r="I2600" s="7"/>
      <c r="J2600" s="7"/>
      <c r="K2600" s="7"/>
      <c r="L2600" s="7"/>
      <c r="M2600" s="7"/>
      <c r="N2600" s="7"/>
      <c r="O2600" s="7"/>
      <c r="P2600" s="7"/>
      <c r="Q2600" s="7"/>
      <c r="R2600" s="7"/>
      <c r="S2600" s="7"/>
      <c r="T2600" s="27" t="s">
        <v>622</v>
      </c>
      <c r="U2600" s="7"/>
      <c r="V2600" s="7"/>
      <c r="W2600" s="8">
        <v>0</v>
      </c>
      <c r="X2600" s="8">
        <v>0</v>
      </c>
    </row>
    <row r="2601" spans="1:24" ht="40.15" customHeight="1" x14ac:dyDescent="0.35">
      <c r="A2601" s="26">
        <v>2600</v>
      </c>
      <c r="B2601" s="26" t="s">
        <v>811</v>
      </c>
      <c r="C2601" s="26" t="s">
        <v>834</v>
      </c>
      <c r="D2601" s="6" t="s">
        <v>534</v>
      </c>
      <c r="E2601" s="9" t="s">
        <v>1234</v>
      </c>
      <c r="F2601" s="7"/>
      <c r="G2601" s="7"/>
      <c r="H2601" s="7"/>
      <c r="I2601" s="7"/>
      <c r="J2601" s="7"/>
      <c r="K2601" s="7"/>
      <c r="L2601" s="7"/>
      <c r="M2601" s="7"/>
      <c r="N2601" s="7"/>
      <c r="O2601" s="7"/>
      <c r="P2601" s="7"/>
      <c r="Q2601" s="7"/>
      <c r="R2601" s="7"/>
      <c r="S2601" s="7"/>
      <c r="T2601" s="27" t="s">
        <v>622</v>
      </c>
      <c r="U2601" s="7"/>
      <c r="V2601" s="7"/>
      <c r="W2601" s="8">
        <v>0</v>
      </c>
      <c r="X2601" s="8">
        <v>0</v>
      </c>
    </row>
    <row r="2602" spans="1:24" ht="40.15" customHeight="1" x14ac:dyDescent="0.35">
      <c r="A2602" s="26">
        <v>2601</v>
      </c>
      <c r="B2602" s="26" t="s">
        <v>811</v>
      </c>
      <c r="C2602" s="26" t="s">
        <v>835</v>
      </c>
      <c r="D2602" s="6" t="s">
        <v>536</v>
      </c>
      <c r="E2602" s="9" t="s">
        <v>1234</v>
      </c>
      <c r="F2602" s="7"/>
      <c r="G2602" s="7"/>
      <c r="H2602" s="7"/>
      <c r="I2602" s="7"/>
      <c r="J2602" s="7"/>
      <c r="K2602" s="7"/>
      <c r="L2602" s="7"/>
      <c r="M2602" s="7"/>
      <c r="N2602" s="7"/>
      <c r="O2602" s="7"/>
      <c r="P2602" s="7"/>
      <c r="Q2602" s="7"/>
      <c r="R2602" s="7"/>
      <c r="S2602" s="7"/>
      <c r="T2602" s="27" t="s">
        <v>622</v>
      </c>
      <c r="U2602" s="7"/>
      <c r="V2602" s="7"/>
      <c r="W2602" s="8">
        <v>0</v>
      </c>
      <c r="X2602" s="8">
        <v>0</v>
      </c>
    </row>
    <row r="2603" spans="1:24" ht="40.15" customHeight="1" x14ac:dyDescent="0.35">
      <c r="A2603" s="26">
        <v>2602</v>
      </c>
      <c r="B2603" s="26" t="s">
        <v>811</v>
      </c>
      <c r="C2603" s="26" t="s">
        <v>836</v>
      </c>
      <c r="D2603" s="6" t="s">
        <v>532</v>
      </c>
      <c r="E2603" s="9" t="s">
        <v>1234</v>
      </c>
      <c r="F2603" s="7"/>
      <c r="G2603" s="7"/>
      <c r="H2603" s="7"/>
      <c r="I2603" s="7"/>
      <c r="J2603" s="7"/>
      <c r="K2603" s="7"/>
      <c r="L2603" s="7"/>
      <c r="M2603" s="7"/>
      <c r="N2603" s="7"/>
      <c r="O2603" s="7"/>
      <c r="P2603" s="7"/>
      <c r="Q2603" s="7"/>
      <c r="R2603" s="7"/>
      <c r="S2603" s="7"/>
      <c r="T2603" s="27" t="s">
        <v>622</v>
      </c>
      <c r="U2603" s="7"/>
      <c r="V2603" s="7"/>
      <c r="W2603" s="8">
        <v>0</v>
      </c>
      <c r="X2603" s="8">
        <v>0</v>
      </c>
    </row>
    <row r="2604" spans="1:24" ht="40.15" customHeight="1" x14ac:dyDescent="0.35">
      <c r="A2604" s="26">
        <v>2603</v>
      </c>
      <c r="B2604" s="26" t="s">
        <v>811</v>
      </c>
      <c r="C2604" s="26" t="s">
        <v>837</v>
      </c>
      <c r="D2604" s="6" t="s">
        <v>540</v>
      </c>
      <c r="E2604" s="9" t="s">
        <v>1234</v>
      </c>
      <c r="F2604" s="7"/>
      <c r="G2604" s="7"/>
      <c r="H2604" s="7"/>
      <c r="I2604" s="7"/>
      <c r="J2604" s="7"/>
      <c r="K2604" s="7"/>
      <c r="L2604" s="7"/>
      <c r="M2604" s="7"/>
      <c r="N2604" s="7"/>
      <c r="O2604" s="7"/>
      <c r="P2604" s="7"/>
      <c r="Q2604" s="7"/>
      <c r="R2604" s="7"/>
      <c r="S2604" s="7"/>
      <c r="T2604" s="27" t="s">
        <v>622</v>
      </c>
      <c r="U2604" s="7"/>
      <c r="V2604" s="7"/>
      <c r="W2604" s="8">
        <v>0</v>
      </c>
      <c r="X2604" s="8">
        <v>0</v>
      </c>
    </row>
    <row r="2605" spans="1:24" ht="40.15" customHeight="1" x14ac:dyDescent="0.35">
      <c r="A2605" s="26">
        <v>2604</v>
      </c>
      <c r="B2605" s="26" t="s">
        <v>811</v>
      </c>
      <c r="C2605" s="26" t="s">
        <v>838</v>
      </c>
      <c r="D2605" s="6" t="s">
        <v>578</v>
      </c>
      <c r="E2605" s="9" t="s">
        <v>1234</v>
      </c>
      <c r="F2605" s="7"/>
      <c r="G2605" s="7"/>
      <c r="H2605" s="7"/>
      <c r="I2605" s="7"/>
      <c r="J2605" s="7"/>
      <c r="K2605" s="7"/>
      <c r="L2605" s="7"/>
      <c r="M2605" s="7"/>
      <c r="N2605" s="7"/>
      <c r="O2605" s="7"/>
      <c r="P2605" s="7"/>
      <c r="Q2605" s="7"/>
      <c r="R2605" s="7"/>
      <c r="S2605" s="7"/>
      <c r="T2605" s="27" t="s">
        <v>622</v>
      </c>
      <c r="U2605" s="7"/>
      <c r="V2605" s="7"/>
      <c r="W2605" s="8">
        <v>0</v>
      </c>
      <c r="X2605" s="8">
        <v>0</v>
      </c>
    </row>
    <row r="2606" spans="1:24" ht="40.15" customHeight="1" x14ac:dyDescent="0.35">
      <c r="A2606" s="26">
        <v>2605</v>
      </c>
      <c r="B2606" s="26" t="s">
        <v>811</v>
      </c>
      <c r="C2606" s="26" t="s">
        <v>839</v>
      </c>
      <c r="D2606" s="6" t="s">
        <v>580</v>
      </c>
      <c r="E2606" s="9" t="s">
        <v>1234</v>
      </c>
      <c r="F2606" s="7"/>
      <c r="G2606" s="7"/>
      <c r="H2606" s="7"/>
      <c r="I2606" s="7"/>
      <c r="J2606" s="7"/>
      <c r="K2606" s="7"/>
      <c r="L2606" s="7"/>
      <c r="M2606" s="7"/>
      <c r="N2606" s="7"/>
      <c r="O2606" s="7"/>
      <c r="P2606" s="7"/>
      <c r="Q2606" s="7"/>
      <c r="R2606" s="7"/>
      <c r="S2606" s="7"/>
      <c r="T2606" s="27" t="s">
        <v>622</v>
      </c>
      <c r="U2606" s="7"/>
      <c r="V2606" s="7"/>
      <c r="W2606" s="8">
        <v>0</v>
      </c>
      <c r="X2606" s="8">
        <v>0</v>
      </c>
    </row>
    <row r="2607" spans="1:24" ht="40.15" customHeight="1" x14ac:dyDescent="0.35">
      <c r="A2607" s="26">
        <v>2606</v>
      </c>
      <c r="B2607" s="26" t="s">
        <v>811</v>
      </c>
      <c r="C2607" s="26" t="s">
        <v>840</v>
      </c>
      <c r="D2607" s="6" t="s">
        <v>551</v>
      </c>
      <c r="E2607" s="9" t="s">
        <v>1234</v>
      </c>
      <c r="F2607" s="7"/>
      <c r="G2607" s="7"/>
      <c r="H2607" s="7"/>
      <c r="I2607" s="7"/>
      <c r="J2607" s="7"/>
      <c r="K2607" s="7"/>
      <c r="L2607" s="7"/>
      <c r="M2607" s="7"/>
      <c r="N2607" s="7"/>
      <c r="O2607" s="7"/>
      <c r="P2607" s="7"/>
      <c r="Q2607" s="7"/>
      <c r="R2607" s="7"/>
      <c r="S2607" s="7"/>
      <c r="T2607" s="27" t="s">
        <v>622</v>
      </c>
      <c r="U2607" s="7"/>
      <c r="V2607" s="7"/>
      <c r="W2607" s="8">
        <v>0</v>
      </c>
      <c r="X2607" s="8">
        <v>0</v>
      </c>
    </row>
    <row r="2608" spans="1:24" ht="40.15" customHeight="1" x14ac:dyDescent="0.35">
      <c r="A2608" s="26">
        <v>2607</v>
      </c>
      <c r="B2608" s="26" t="s">
        <v>811</v>
      </c>
      <c r="C2608" s="26" t="s">
        <v>841</v>
      </c>
      <c r="D2608" s="6" t="s">
        <v>552</v>
      </c>
      <c r="E2608" s="9" t="s">
        <v>1234</v>
      </c>
      <c r="F2608" s="7"/>
      <c r="G2608" s="7"/>
      <c r="H2608" s="7"/>
      <c r="I2608" s="7"/>
      <c r="J2608" s="7"/>
      <c r="K2608" s="7"/>
      <c r="L2608" s="7"/>
      <c r="M2608" s="7"/>
      <c r="N2608" s="7"/>
      <c r="O2608" s="7"/>
      <c r="P2608" s="7"/>
      <c r="Q2608" s="7"/>
      <c r="R2608" s="7"/>
      <c r="S2608" s="7"/>
      <c r="T2608" s="27" t="s">
        <v>622</v>
      </c>
      <c r="U2608" s="7"/>
      <c r="V2608" s="7"/>
      <c r="W2608" s="8">
        <v>0</v>
      </c>
      <c r="X2608" s="8">
        <v>0</v>
      </c>
    </row>
    <row r="2609" spans="1:24" ht="40.15" customHeight="1" x14ac:dyDescent="0.35">
      <c r="A2609" s="26">
        <v>2608</v>
      </c>
      <c r="B2609" s="26" t="s">
        <v>811</v>
      </c>
      <c r="C2609" s="26" t="s">
        <v>842</v>
      </c>
      <c r="D2609" s="6" t="s">
        <v>554</v>
      </c>
      <c r="E2609" s="9" t="s">
        <v>1234</v>
      </c>
      <c r="F2609" s="7"/>
      <c r="G2609" s="7"/>
      <c r="H2609" s="7"/>
      <c r="I2609" s="7"/>
      <c r="J2609" s="7"/>
      <c r="K2609" s="7"/>
      <c r="L2609" s="7"/>
      <c r="M2609" s="7"/>
      <c r="N2609" s="7"/>
      <c r="O2609" s="7"/>
      <c r="P2609" s="7"/>
      <c r="Q2609" s="7"/>
      <c r="R2609" s="7"/>
      <c r="S2609" s="7"/>
      <c r="T2609" s="27" t="s">
        <v>622</v>
      </c>
      <c r="U2609" s="7"/>
      <c r="V2609" s="7"/>
      <c r="W2609" s="8">
        <v>0</v>
      </c>
      <c r="X2609" s="8">
        <v>0</v>
      </c>
    </row>
    <row r="2610" spans="1:24" ht="40.15" customHeight="1" x14ac:dyDescent="0.35">
      <c r="A2610" s="26">
        <v>2609</v>
      </c>
      <c r="B2610" s="26" t="s">
        <v>811</v>
      </c>
      <c r="C2610" s="26" t="s">
        <v>843</v>
      </c>
      <c r="D2610" s="6" t="s">
        <v>560</v>
      </c>
      <c r="E2610" s="9" t="s">
        <v>1234</v>
      </c>
      <c r="F2610" s="7"/>
      <c r="G2610" s="7"/>
      <c r="H2610" s="7"/>
      <c r="I2610" s="7"/>
      <c r="J2610" s="7"/>
      <c r="K2610" s="7"/>
      <c r="L2610" s="7"/>
      <c r="M2610" s="7"/>
      <c r="N2610" s="7"/>
      <c r="O2610" s="7"/>
      <c r="P2610" s="7"/>
      <c r="Q2610" s="7"/>
      <c r="R2610" s="7"/>
      <c r="S2610" s="7"/>
      <c r="T2610" s="27" t="s">
        <v>622</v>
      </c>
      <c r="U2610" s="7"/>
      <c r="V2610" s="7"/>
      <c r="W2610" s="8">
        <v>0</v>
      </c>
      <c r="X2610" s="8">
        <v>0</v>
      </c>
    </row>
    <row r="2611" spans="1:24" ht="40.15" customHeight="1" x14ac:dyDescent="0.35">
      <c r="A2611" s="26">
        <v>2610</v>
      </c>
      <c r="B2611" s="26" t="s">
        <v>811</v>
      </c>
      <c r="C2611" s="26" t="s">
        <v>844</v>
      </c>
      <c r="D2611" s="6" t="s">
        <v>562</v>
      </c>
      <c r="E2611" s="9" t="s">
        <v>1234</v>
      </c>
      <c r="F2611" s="7"/>
      <c r="G2611" s="7"/>
      <c r="H2611" s="7"/>
      <c r="I2611" s="7"/>
      <c r="J2611" s="7"/>
      <c r="K2611" s="7"/>
      <c r="L2611" s="7"/>
      <c r="M2611" s="7"/>
      <c r="N2611" s="7"/>
      <c r="O2611" s="7"/>
      <c r="P2611" s="7"/>
      <c r="Q2611" s="7"/>
      <c r="R2611" s="7"/>
      <c r="S2611" s="7"/>
      <c r="T2611" s="27" t="s">
        <v>622</v>
      </c>
      <c r="U2611" s="7"/>
      <c r="V2611" s="7"/>
      <c r="W2611" s="8">
        <v>0</v>
      </c>
      <c r="X2611" s="8">
        <v>0</v>
      </c>
    </row>
    <row r="2612" spans="1:24" ht="40.15" customHeight="1" x14ac:dyDescent="0.35">
      <c r="A2612" s="26">
        <v>2611</v>
      </c>
      <c r="B2612" s="26" t="s">
        <v>811</v>
      </c>
      <c r="C2612" s="26" t="s">
        <v>845</v>
      </c>
      <c r="D2612" s="6" t="s">
        <v>564</v>
      </c>
      <c r="E2612" s="9" t="s">
        <v>1234</v>
      </c>
      <c r="F2612" s="7"/>
      <c r="G2612" s="7"/>
      <c r="H2612" s="7"/>
      <c r="I2612" s="7"/>
      <c r="J2612" s="7"/>
      <c r="K2612" s="7"/>
      <c r="L2612" s="7"/>
      <c r="M2612" s="7"/>
      <c r="N2612" s="7"/>
      <c r="O2612" s="7"/>
      <c r="P2612" s="7"/>
      <c r="Q2612" s="7"/>
      <c r="R2612" s="7"/>
      <c r="S2612" s="7"/>
      <c r="T2612" s="27" t="s">
        <v>622</v>
      </c>
      <c r="U2612" s="7"/>
      <c r="V2612" s="7"/>
      <c r="W2612" s="8">
        <v>0</v>
      </c>
      <c r="X2612" s="8">
        <v>0</v>
      </c>
    </row>
    <row r="2613" spans="1:24" ht="40.15" customHeight="1" x14ac:dyDescent="0.35">
      <c r="A2613" s="26">
        <v>2612</v>
      </c>
      <c r="B2613" s="26" t="s">
        <v>811</v>
      </c>
      <c r="C2613" s="26" t="s">
        <v>846</v>
      </c>
      <c r="D2613" s="6" t="s">
        <v>569</v>
      </c>
      <c r="E2613" s="9" t="s">
        <v>1234</v>
      </c>
      <c r="F2613" s="7"/>
      <c r="G2613" s="7"/>
      <c r="H2613" s="7"/>
      <c r="I2613" s="7"/>
      <c r="J2613" s="7"/>
      <c r="K2613" s="7"/>
      <c r="L2613" s="7"/>
      <c r="M2613" s="7"/>
      <c r="N2613" s="7"/>
      <c r="O2613" s="7"/>
      <c r="P2613" s="7"/>
      <c r="Q2613" s="7"/>
      <c r="R2613" s="7"/>
      <c r="S2613" s="7"/>
      <c r="T2613" s="27" t="s">
        <v>622</v>
      </c>
      <c r="U2613" s="7"/>
      <c r="V2613" s="7"/>
      <c r="W2613" s="8">
        <v>0</v>
      </c>
      <c r="X2613" s="8">
        <v>0</v>
      </c>
    </row>
    <row r="2614" spans="1:24" ht="40.15" customHeight="1" x14ac:dyDescent="0.35">
      <c r="A2614" s="26">
        <v>2613</v>
      </c>
      <c r="B2614" s="26" t="s">
        <v>811</v>
      </c>
      <c r="C2614" s="26" t="s">
        <v>847</v>
      </c>
      <c r="D2614" s="6" t="s">
        <v>571</v>
      </c>
      <c r="E2614" s="9" t="s">
        <v>1234</v>
      </c>
      <c r="F2614" s="7"/>
      <c r="G2614" s="7"/>
      <c r="H2614" s="7"/>
      <c r="I2614" s="7"/>
      <c r="J2614" s="7"/>
      <c r="K2614" s="7"/>
      <c r="L2614" s="7"/>
      <c r="M2614" s="7"/>
      <c r="N2614" s="7"/>
      <c r="O2614" s="7"/>
      <c r="P2614" s="7"/>
      <c r="Q2614" s="7"/>
      <c r="R2614" s="7"/>
      <c r="S2614" s="7"/>
      <c r="T2614" s="27" t="s">
        <v>622</v>
      </c>
      <c r="U2614" s="7"/>
      <c r="V2614" s="7"/>
      <c r="W2614" s="8">
        <v>0</v>
      </c>
      <c r="X2614" s="8">
        <v>0</v>
      </c>
    </row>
    <row r="2615" spans="1:24" ht="40.15" customHeight="1" x14ac:dyDescent="0.35">
      <c r="A2615" s="26">
        <v>2614</v>
      </c>
      <c r="B2615" s="26" t="s">
        <v>811</v>
      </c>
      <c r="C2615" s="26" t="s">
        <v>848</v>
      </c>
      <c r="D2615" s="6" t="s">
        <v>574</v>
      </c>
      <c r="E2615" s="9" t="s">
        <v>1234</v>
      </c>
      <c r="F2615" s="7"/>
      <c r="G2615" s="7"/>
      <c r="H2615" s="7"/>
      <c r="I2615" s="7"/>
      <c r="J2615" s="7"/>
      <c r="K2615" s="7"/>
      <c r="L2615" s="7"/>
      <c r="M2615" s="7"/>
      <c r="N2615" s="7"/>
      <c r="O2615" s="7"/>
      <c r="P2615" s="7"/>
      <c r="Q2615" s="7"/>
      <c r="R2615" s="7"/>
      <c r="S2615" s="7"/>
      <c r="T2615" s="27" t="s">
        <v>622</v>
      </c>
      <c r="U2615" s="7"/>
      <c r="V2615" s="7"/>
      <c r="W2615" s="8">
        <v>0</v>
      </c>
      <c r="X2615" s="8">
        <v>0</v>
      </c>
    </row>
    <row r="2616" spans="1:24" ht="40.15" customHeight="1" x14ac:dyDescent="0.35">
      <c r="A2616" s="26">
        <v>2615</v>
      </c>
      <c r="B2616" s="26" t="s">
        <v>811</v>
      </c>
      <c r="C2616" s="26" t="s">
        <v>849</v>
      </c>
      <c r="D2616" s="6" t="s">
        <v>533</v>
      </c>
      <c r="E2616" s="9" t="s">
        <v>1234</v>
      </c>
      <c r="F2616" s="7"/>
      <c r="G2616" s="7"/>
      <c r="H2616" s="7"/>
      <c r="I2616" s="7"/>
      <c r="J2616" s="7"/>
      <c r="K2616" s="7"/>
      <c r="L2616" s="7"/>
      <c r="M2616" s="7"/>
      <c r="N2616" s="7"/>
      <c r="O2616" s="7"/>
      <c r="P2616" s="7"/>
      <c r="Q2616" s="7"/>
      <c r="R2616" s="7"/>
      <c r="S2616" s="7"/>
      <c r="T2616" s="27" t="s">
        <v>622</v>
      </c>
      <c r="U2616" s="7"/>
      <c r="V2616" s="7"/>
      <c r="W2616" s="8">
        <v>0</v>
      </c>
      <c r="X2616" s="8">
        <v>0</v>
      </c>
    </row>
    <row r="2617" spans="1:24" ht="40.15" customHeight="1" x14ac:dyDescent="0.35">
      <c r="A2617" s="26">
        <v>2616</v>
      </c>
      <c r="B2617" s="26" t="s">
        <v>811</v>
      </c>
      <c r="C2617" s="26" t="s">
        <v>850</v>
      </c>
      <c r="D2617" s="6" t="s">
        <v>539</v>
      </c>
      <c r="E2617" s="9" t="s">
        <v>1234</v>
      </c>
      <c r="F2617" s="7"/>
      <c r="G2617" s="7"/>
      <c r="H2617" s="7"/>
      <c r="I2617" s="7"/>
      <c r="J2617" s="7"/>
      <c r="K2617" s="7"/>
      <c r="L2617" s="7"/>
      <c r="M2617" s="7"/>
      <c r="N2617" s="7"/>
      <c r="O2617" s="7"/>
      <c r="P2617" s="7"/>
      <c r="Q2617" s="7"/>
      <c r="R2617" s="7"/>
      <c r="S2617" s="7"/>
      <c r="T2617" s="27" t="s">
        <v>622</v>
      </c>
      <c r="U2617" s="7"/>
      <c r="V2617" s="7"/>
      <c r="W2617" s="8">
        <v>0</v>
      </c>
      <c r="X2617" s="8">
        <v>0</v>
      </c>
    </row>
    <row r="2618" spans="1:24" ht="40.15" customHeight="1" x14ac:dyDescent="0.35">
      <c r="A2618" s="26">
        <v>2617</v>
      </c>
      <c r="B2618" s="26" t="s">
        <v>811</v>
      </c>
      <c r="C2618" s="26" t="s">
        <v>851</v>
      </c>
      <c r="D2618" s="6" t="s">
        <v>576</v>
      </c>
      <c r="E2618" s="9" t="s">
        <v>1234</v>
      </c>
      <c r="F2618" s="7"/>
      <c r="G2618" s="7"/>
      <c r="H2618" s="7"/>
      <c r="I2618" s="7"/>
      <c r="J2618" s="7"/>
      <c r="K2618" s="7"/>
      <c r="L2618" s="7"/>
      <c r="M2618" s="7"/>
      <c r="N2618" s="7"/>
      <c r="O2618" s="7"/>
      <c r="P2618" s="7"/>
      <c r="Q2618" s="7"/>
      <c r="R2618" s="7"/>
      <c r="S2618" s="7"/>
      <c r="T2618" s="27" t="s">
        <v>622</v>
      </c>
      <c r="U2618" s="7"/>
      <c r="V2618" s="7"/>
      <c r="W2618" s="8">
        <v>0</v>
      </c>
      <c r="X2618" s="8">
        <v>0</v>
      </c>
    </row>
    <row r="2619" spans="1:24" ht="40.15" customHeight="1" x14ac:dyDescent="0.35">
      <c r="A2619" s="26">
        <v>2618</v>
      </c>
      <c r="B2619" s="26" t="s">
        <v>811</v>
      </c>
      <c r="C2619" s="26" t="s">
        <v>852</v>
      </c>
      <c r="D2619" s="6" t="s">
        <v>541</v>
      </c>
      <c r="E2619" s="9" t="s">
        <v>1234</v>
      </c>
      <c r="F2619" s="7"/>
      <c r="G2619" s="7"/>
      <c r="H2619" s="7"/>
      <c r="I2619" s="7"/>
      <c r="J2619" s="7"/>
      <c r="K2619" s="7"/>
      <c r="L2619" s="7"/>
      <c r="M2619" s="7"/>
      <c r="N2619" s="7"/>
      <c r="O2619" s="7"/>
      <c r="P2619" s="7"/>
      <c r="Q2619" s="7"/>
      <c r="R2619" s="7"/>
      <c r="S2619" s="7"/>
      <c r="T2619" s="27" t="s">
        <v>622</v>
      </c>
      <c r="U2619" s="7"/>
      <c r="V2619" s="7"/>
      <c r="W2619" s="8">
        <v>0</v>
      </c>
      <c r="X2619" s="8">
        <v>0</v>
      </c>
    </row>
    <row r="2620" spans="1:24" ht="40.15" customHeight="1" x14ac:dyDescent="0.35">
      <c r="A2620" s="26">
        <v>2619</v>
      </c>
      <c r="B2620" s="26" t="s">
        <v>811</v>
      </c>
      <c r="C2620" s="26" t="s">
        <v>853</v>
      </c>
      <c r="D2620" s="6" t="s">
        <v>543</v>
      </c>
      <c r="E2620" s="9" t="s">
        <v>1234</v>
      </c>
      <c r="F2620" s="7"/>
      <c r="G2620" s="7"/>
      <c r="H2620" s="7"/>
      <c r="I2620" s="7"/>
      <c r="J2620" s="7"/>
      <c r="K2620" s="7"/>
      <c r="L2620" s="7"/>
      <c r="M2620" s="7"/>
      <c r="N2620" s="7"/>
      <c r="O2620" s="7"/>
      <c r="P2620" s="7"/>
      <c r="Q2620" s="7"/>
      <c r="R2620" s="7"/>
      <c r="S2620" s="7"/>
      <c r="T2620" s="27" t="s">
        <v>622</v>
      </c>
      <c r="U2620" s="7"/>
      <c r="V2620" s="7"/>
      <c r="W2620" s="8">
        <v>0</v>
      </c>
      <c r="X2620" s="8">
        <v>0</v>
      </c>
    </row>
    <row r="2621" spans="1:24" ht="40.15" customHeight="1" x14ac:dyDescent="0.35">
      <c r="A2621" s="26">
        <v>2620</v>
      </c>
      <c r="B2621" s="26" t="s">
        <v>811</v>
      </c>
      <c r="C2621" s="26" t="s">
        <v>854</v>
      </c>
      <c r="D2621" s="6" t="s">
        <v>544</v>
      </c>
      <c r="E2621" s="9" t="s">
        <v>1234</v>
      </c>
      <c r="F2621" s="7"/>
      <c r="G2621" s="7"/>
      <c r="H2621" s="7"/>
      <c r="I2621" s="7"/>
      <c r="J2621" s="7"/>
      <c r="K2621" s="7"/>
      <c r="L2621" s="7"/>
      <c r="M2621" s="7"/>
      <c r="N2621" s="7"/>
      <c r="O2621" s="7"/>
      <c r="P2621" s="7"/>
      <c r="Q2621" s="7"/>
      <c r="R2621" s="7"/>
      <c r="S2621" s="7"/>
      <c r="T2621" s="27" t="s">
        <v>622</v>
      </c>
      <c r="U2621" s="7"/>
      <c r="V2621" s="7"/>
      <c r="W2621" s="8">
        <v>0</v>
      </c>
      <c r="X2621" s="8">
        <v>0</v>
      </c>
    </row>
    <row r="2622" spans="1:24" ht="40.15" customHeight="1" x14ac:dyDescent="0.35">
      <c r="A2622" s="26">
        <v>2621</v>
      </c>
      <c r="B2622" s="26" t="s">
        <v>811</v>
      </c>
      <c r="C2622" s="26" t="s">
        <v>855</v>
      </c>
      <c r="D2622" s="6" t="s">
        <v>545</v>
      </c>
      <c r="E2622" s="9" t="s">
        <v>1234</v>
      </c>
      <c r="F2622" s="7"/>
      <c r="G2622" s="7"/>
      <c r="H2622" s="7"/>
      <c r="I2622" s="7"/>
      <c r="J2622" s="7"/>
      <c r="K2622" s="7"/>
      <c r="L2622" s="7"/>
      <c r="M2622" s="7"/>
      <c r="N2622" s="7"/>
      <c r="O2622" s="7"/>
      <c r="P2622" s="7"/>
      <c r="Q2622" s="7"/>
      <c r="R2622" s="7"/>
      <c r="S2622" s="7"/>
      <c r="T2622" s="27" t="s">
        <v>622</v>
      </c>
      <c r="U2622" s="7"/>
      <c r="V2622" s="7"/>
      <c r="W2622" s="8">
        <v>0</v>
      </c>
      <c r="X2622" s="8">
        <v>0</v>
      </c>
    </row>
    <row r="2623" spans="1:24" ht="40.15" customHeight="1" x14ac:dyDescent="0.35">
      <c r="A2623" s="26">
        <v>2622</v>
      </c>
      <c r="B2623" s="26" t="s">
        <v>811</v>
      </c>
      <c r="C2623" s="26" t="s">
        <v>856</v>
      </c>
      <c r="D2623" s="6" t="s">
        <v>546</v>
      </c>
      <c r="E2623" s="9" t="s">
        <v>1234</v>
      </c>
      <c r="F2623" s="7"/>
      <c r="G2623" s="7"/>
      <c r="H2623" s="7"/>
      <c r="I2623" s="7"/>
      <c r="J2623" s="7"/>
      <c r="K2623" s="7"/>
      <c r="L2623" s="7"/>
      <c r="M2623" s="7"/>
      <c r="N2623" s="7"/>
      <c r="O2623" s="7"/>
      <c r="P2623" s="7"/>
      <c r="Q2623" s="7"/>
      <c r="R2623" s="7"/>
      <c r="S2623" s="7"/>
      <c r="T2623" s="27" t="s">
        <v>622</v>
      </c>
      <c r="U2623" s="7"/>
      <c r="V2623" s="7"/>
      <c r="W2623" s="8">
        <v>0</v>
      </c>
      <c r="X2623" s="8">
        <v>0</v>
      </c>
    </row>
    <row r="2624" spans="1:24" ht="40.15" customHeight="1" x14ac:dyDescent="0.35">
      <c r="A2624" s="26">
        <v>2623</v>
      </c>
      <c r="B2624" s="26" t="s">
        <v>811</v>
      </c>
      <c r="C2624" s="26" t="s">
        <v>857</v>
      </c>
      <c r="D2624" s="6" t="s">
        <v>582</v>
      </c>
      <c r="E2624" s="9" t="s">
        <v>1234</v>
      </c>
      <c r="F2624" s="7"/>
      <c r="G2624" s="7"/>
      <c r="H2624" s="7"/>
      <c r="I2624" s="7"/>
      <c r="J2624" s="7"/>
      <c r="K2624" s="7"/>
      <c r="L2624" s="7"/>
      <c r="M2624" s="7"/>
      <c r="N2624" s="7"/>
      <c r="O2624" s="7"/>
      <c r="P2624" s="7"/>
      <c r="Q2624" s="7"/>
      <c r="R2624" s="7"/>
      <c r="S2624" s="7"/>
      <c r="T2624" s="27" t="s">
        <v>622</v>
      </c>
      <c r="U2624" s="7"/>
      <c r="V2624" s="7"/>
      <c r="W2624" s="8">
        <v>0</v>
      </c>
      <c r="X2624" s="8">
        <v>0</v>
      </c>
    </row>
    <row r="2625" spans="1:24" ht="40.15" customHeight="1" x14ac:dyDescent="0.35">
      <c r="A2625" s="26">
        <v>2624</v>
      </c>
      <c r="B2625" s="26" t="s">
        <v>811</v>
      </c>
      <c r="C2625" s="26" t="s">
        <v>858</v>
      </c>
      <c r="D2625" s="6" t="s">
        <v>581</v>
      </c>
      <c r="E2625" s="9" t="s">
        <v>1234</v>
      </c>
      <c r="F2625" s="7"/>
      <c r="G2625" s="7"/>
      <c r="H2625" s="7"/>
      <c r="I2625" s="7"/>
      <c r="J2625" s="7"/>
      <c r="K2625" s="7"/>
      <c r="L2625" s="7"/>
      <c r="M2625" s="7"/>
      <c r="N2625" s="7"/>
      <c r="O2625" s="7"/>
      <c r="P2625" s="7"/>
      <c r="Q2625" s="7"/>
      <c r="R2625" s="7"/>
      <c r="S2625" s="7"/>
      <c r="T2625" s="27" t="s">
        <v>622</v>
      </c>
      <c r="U2625" s="7"/>
      <c r="V2625" s="7"/>
      <c r="W2625" s="8">
        <v>0</v>
      </c>
      <c r="X2625" s="8">
        <v>0</v>
      </c>
    </row>
    <row r="2626" spans="1:24" ht="40.15" customHeight="1" x14ac:dyDescent="0.35">
      <c r="A2626" s="26">
        <v>2625</v>
      </c>
      <c r="B2626" s="26" t="s">
        <v>811</v>
      </c>
      <c r="C2626" s="26" t="s">
        <v>859</v>
      </c>
      <c r="D2626" s="6" t="s">
        <v>548</v>
      </c>
      <c r="E2626" s="9" t="s">
        <v>1234</v>
      </c>
      <c r="F2626" s="7"/>
      <c r="G2626" s="7"/>
      <c r="H2626" s="7"/>
      <c r="I2626" s="7"/>
      <c r="J2626" s="7"/>
      <c r="K2626" s="7"/>
      <c r="L2626" s="7"/>
      <c r="M2626" s="7"/>
      <c r="N2626" s="7"/>
      <c r="O2626" s="7"/>
      <c r="P2626" s="7"/>
      <c r="Q2626" s="7"/>
      <c r="R2626" s="7"/>
      <c r="S2626" s="7"/>
      <c r="T2626" s="27" t="s">
        <v>622</v>
      </c>
      <c r="U2626" s="7"/>
      <c r="V2626" s="7"/>
      <c r="W2626" s="8">
        <v>0</v>
      </c>
      <c r="X2626" s="8">
        <v>0</v>
      </c>
    </row>
    <row r="2627" spans="1:24" ht="40.15" customHeight="1" x14ac:dyDescent="0.35">
      <c r="A2627" s="26">
        <v>2626</v>
      </c>
      <c r="B2627" s="26" t="s">
        <v>811</v>
      </c>
      <c r="C2627" s="26" t="s">
        <v>860</v>
      </c>
      <c r="D2627" s="6" t="s">
        <v>549</v>
      </c>
      <c r="E2627" s="9" t="s">
        <v>1234</v>
      </c>
      <c r="F2627" s="7"/>
      <c r="G2627" s="7"/>
      <c r="H2627" s="7"/>
      <c r="I2627" s="7"/>
      <c r="J2627" s="7"/>
      <c r="K2627" s="7"/>
      <c r="L2627" s="7"/>
      <c r="M2627" s="7"/>
      <c r="N2627" s="7"/>
      <c r="O2627" s="7"/>
      <c r="P2627" s="7"/>
      <c r="Q2627" s="7"/>
      <c r="R2627" s="7"/>
      <c r="S2627" s="7"/>
      <c r="T2627" s="27" t="s">
        <v>622</v>
      </c>
      <c r="U2627" s="7"/>
      <c r="V2627" s="7"/>
      <c r="W2627" s="8">
        <v>0</v>
      </c>
      <c r="X2627" s="8">
        <v>0</v>
      </c>
    </row>
    <row r="2628" spans="1:24" ht="40.15" customHeight="1" x14ac:dyDescent="0.35">
      <c r="A2628" s="26">
        <v>2627</v>
      </c>
      <c r="B2628" s="26" t="s">
        <v>811</v>
      </c>
      <c r="C2628" s="26" t="s">
        <v>861</v>
      </c>
      <c r="D2628" s="6" t="s">
        <v>583</v>
      </c>
      <c r="E2628" s="9" t="s">
        <v>1234</v>
      </c>
      <c r="F2628" s="7"/>
      <c r="G2628" s="7"/>
      <c r="H2628" s="7"/>
      <c r="I2628" s="7"/>
      <c r="J2628" s="7"/>
      <c r="K2628" s="7"/>
      <c r="L2628" s="7"/>
      <c r="M2628" s="7"/>
      <c r="N2628" s="7"/>
      <c r="O2628" s="7"/>
      <c r="P2628" s="7"/>
      <c r="Q2628" s="7"/>
      <c r="R2628" s="7"/>
      <c r="S2628" s="7"/>
      <c r="T2628" s="27" t="s">
        <v>622</v>
      </c>
      <c r="U2628" s="7"/>
      <c r="V2628" s="7"/>
      <c r="W2628" s="8">
        <v>0</v>
      </c>
      <c r="X2628" s="8">
        <v>0</v>
      </c>
    </row>
    <row r="2629" spans="1:24" ht="40.15" customHeight="1" x14ac:dyDescent="0.35">
      <c r="A2629" s="26">
        <v>2628</v>
      </c>
      <c r="B2629" s="26" t="s">
        <v>811</v>
      </c>
      <c r="C2629" s="26" t="s">
        <v>862</v>
      </c>
      <c r="D2629" s="6" t="s">
        <v>585</v>
      </c>
      <c r="E2629" s="9" t="s">
        <v>1234</v>
      </c>
      <c r="F2629" s="7"/>
      <c r="G2629" s="7"/>
      <c r="H2629" s="7"/>
      <c r="I2629" s="7"/>
      <c r="J2629" s="7"/>
      <c r="K2629" s="7"/>
      <c r="L2629" s="7"/>
      <c r="M2629" s="7"/>
      <c r="N2629" s="7"/>
      <c r="O2629" s="7"/>
      <c r="P2629" s="7"/>
      <c r="Q2629" s="7"/>
      <c r="R2629" s="7"/>
      <c r="S2629" s="7"/>
      <c r="T2629" s="27" t="s">
        <v>622</v>
      </c>
      <c r="U2629" s="7"/>
      <c r="V2629" s="7"/>
      <c r="W2629" s="8">
        <v>0</v>
      </c>
      <c r="X2629" s="8">
        <v>0</v>
      </c>
    </row>
    <row r="2630" spans="1:24" ht="40.15" customHeight="1" x14ac:dyDescent="0.35">
      <c r="A2630" s="26">
        <v>2629</v>
      </c>
      <c r="B2630" s="26" t="s">
        <v>811</v>
      </c>
      <c r="C2630" s="26" t="s">
        <v>863</v>
      </c>
      <c r="D2630" s="6" t="s">
        <v>558</v>
      </c>
      <c r="E2630" s="9" t="s">
        <v>1234</v>
      </c>
      <c r="F2630" s="7"/>
      <c r="G2630" s="7"/>
      <c r="H2630" s="7"/>
      <c r="I2630" s="7"/>
      <c r="J2630" s="7"/>
      <c r="K2630" s="7"/>
      <c r="L2630" s="7"/>
      <c r="M2630" s="7"/>
      <c r="N2630" s="7"/>
      <c r="O2630" s="7"/>
      <c r="P2630" s="7"/>
      <c r="Q2630" s="7"/>
      <c r="R2630" s="7"/>
      <c r="S2630" s="7"/>
      <c r="T2630" s="27" t="s">
        <v>622</v>
      </c>
      <c r="U2630" s="7"/>
      <c r="V2630" s="7"/>
      <c r="W2630" s="8">
        <v>0</v>
      </c>
      <c r="X2630" s="8">
        <v>0</v>
      </c>
    </row>
    <row r="2631" spans="1:24" ht="40.15" customHeight="1" x14ac:dyDescent="0.35">
      <c r="A2631" s="26">
        <v>2630</v>
      </c>
      <c r="B2631" s="26" t="s">
        <v>811</v>
      </c>
      <c r="C2631" s="26" t="s">
        <v>864</v>
      </c>
      <c r="D2631" s="6" t="s">
        <v>587</v>
      </c>
      <c r="E2631" s="9" t="s">
        <v>1234</v>
      </c>
      <c r="F2631" s="7"/>
      <c r="G2631" s="7"/>
      <c r="H2631" s="7"/>
      <c r="I2631" s="7"/>
      <c r="J2631" s="7"/>
      <c r="K2631" s="7"/>
      <c r="L2631" s="7"/>
      <c r="M2631" s="7"/>
      <c r="N2631" s="7"/>
      <c r="O2631" s="7"/>
      <c r="P2631" s="7"/>
      <c r="Q2631" s="7"/>
      <c r="R2631" s="7"/>
      <c r="S2631" s="7"/>
      <c r="T2631" s="27" t="s">
        <v>622</v>
      </c>
      <c r="U2631" s="7"/>
      <c r="V2631" s="7"/>
      <c r="W2631" s="8">
        <v>0</v>
      </c>
      <c r="X2631" s="8">
        <v>0</v>
      </c>
    </row>
    <row r="2632" spans="1:24" ht="40.15" customHeight="1" x14ac:dyDescent="0.35">
      <c r="A2632" s="26">
        <v>2631</v>
      </c>
      <c r="B2632" s="26" t="s">
        <v>811</v>
      </c>
      <c r="C2632" s="26" t="s">
        <v>865</v>
      </c>
      <c r="D2632" s="6" t="s">
        <v>584</v>
      </c>
      <c r="E2632" s="9" t="s">
        <v>1234</v>
      </c>
      <c r="F2632" s="7"/>
      <c r="G2632" s="7"/>
      <c r="H2632" s="7"/>
      <c r="I2632" s="7"/>
      <c r="J2632" s="7"/>
      <c r="K2632" s="7"/>
      <c r="L2632" s="7"/>
      <c r="M2632" s="7"/>
      <c r="N2632" s="7"/>
      <c r="O2632" s="7"/>
      <c r="P2632" s="7"/>
      <c r="Q2632" s="7"/>
      <c r="R2632" s="7"/>
      <c r="S2632" s="7"/>
      <c r="T2632" s="27" t="s">
        <v>622</v>
      </c>
      <c r="U2632" s="7"/>
      <c r="V2632" s="7"/>
      <c r="W2632" s="8">
        <v>0</v>
      </c>
      <c r="X2632" s="8">
        <v>0</v>
      </c>
    </row>
    <row r="2633" spans="1:24" ht="40.15" customHeight="1" x14ac:dyDescent="0.35">
      <c r="A2633" s="26">
        <v>2632</v>
      </c>
      <c r="B2633" s="26" t="s">
        <v>811</v>
      </c>
      <c r="C2633" s="26" t="s">
        <v>866</v>
      </c>
      <c r="D2633" s="6" t="s">
        <v>586</v>
      </c>
      <c r="E2633" s="9" t="s">
        <v>1234</v>
      </c>
      <c r="F2633" s="7"/>
      <c r="G2633" s="7"/>
      <c r="H2633" s="7"/>
      <c r="I2633" s="7"/>
      <c r="J2633" s="7"/>
      <c r="K2633" s="7"/>
      <c r="L2633" s="7"/>
      <c r="M2633" s="7"/>
      <c r="N2633" s="7"/>
      <c r="O2633" s="7"/>
      <c r="P2633" s="7"/>
      <c r="Q2633" s="7"/>
      <c r="R2633" s="7"/>
      <c r="S2633" s="7"/>
      <c r="T2633" s="27" t="s">
        <v>622</v>
      </c>
      <c r="U2633" s="7"/>
      <c r="V2633" s="7"/>
      <c r="W2633" s="8">
        <v>0</v>
      </c>
      <c r="X2633" s="8">
        <v>0</v>
      </c>
    </row>
    <row r="2634" spans="1:24" ht="40.15" customHeight="1" x14ac:dyDescent="0.35">
      <c r="A2634" s="26">
        <v>2633</v>
      </c>
      <c r="B2634" s="26" t="s">
        <v>811</v>
      </c>
      <c r="C2634" s="26" t="s">
        <v>867</v>
      </c>
      <c r="D2634" s="6" t="s">
        <v>586</v>
      </c>
      <c r="E2634" s="9" t="s">
        <v>1234</v>
      </c>
      <c r="F2634" s="7"/>
      <c r="G2634" s="7"/>
      <c r="H2634" s="7"/>
      <c r="I2634" s="7"/>
      <c r="J2634" s="7"/>
      <c r="K2634" s="7"/>
      <c r="L2634" s="7"/>
      <c r="M2634" s="7"/>
      <c r="N2634" s="7"/>
      <c r="O2634" s="7"/>
      <c r="P2634" s="7"/>
      <c r="Q2634" s="7"/>
      <c r="R2634" s="7"/>
      <c r="S2634" s="7"/>
      <c r="T2634" s="27" t="s">
        <v>622</v>
      </c>
      <c r="U2634" s="7"/>
      <c r="V2634" s="7"/>
      <c r="W2634" s="8">
        <v>0</v>
      </c>
      <c r="X2634" s="8">
        <v>0</v>
      </c>
    </row>
    <row r="2635" spans="1:24" ht="40.15" customHeight="1" x14ac:dyDescent="0.35">
      <c r="A2635" s="26">
        <v>2634</v>
      </c>
      <c r="B2635" s="26" t="s">
        <v>811</v>
      </c>
      <c r="C2635" s="26" t="s">
        <v>868</v>
      </c>
      <c r="D2635" s="6" t="s">
        <v>538</v>
      </c>
      <c r="E2635" s="9" t="s">
        <v>1234</v>
      </c>
      <c r="F2635" s="7"/>
      <c r="G2635" s="7"/>
      <c r="H2635" s="7"/>
      <c r="I2635" s="7"/>
      <c r="J2635" s="7"/>
      <c r="K2635" s="7"/>
      <c r="L2635" s="7"/>
      <c r="M2635" s="7"/>
      <c r="N2635" s="7"/>
      <c r="O2635" s="7"/>
      <c r="P2635" s="7"/>
      <c r="Q2635" s="7"/>
      <c r="R2635" s="7"/>
      <c r="S2635" s="7"/>
      <c r="T2635" s="27" t="s">
        <v>622</v>
      </c>
      <c r="U2635" s="7"/>
      <c r="V2635" s="7"/>
      <c r="W2635" s="8">
        <v>0</v>
      </c>
      <c r="X2635" s="8">
        <v>0</v>
      </c>
    </row>
    <row r="2636" spans="1:24" ht="40.15" customHeight="1" x14ac:dyDescent="0.35">
      <c r="A2636" s="26">
        <v>2635</v>
      </c>
      <c r="B2636" s="26" t="s">
        <v>811</v>
      </c>
      <c r="C2636" s="26" t="s">
        <v>869</v>
      </c>
      <c r="D2636" s="6" t="s">
        <v>555</v>
      </c>
      <c r="E2636" s="9" t="s">
        <v>1234</v>
      </c>
      <c r="F2636" s="7"/>
      <c r="G2636" s="7"/>
      <c r="H2636" s="7"/>
      <c r="I2636" s="7"/>
      <c r="J2636" s="7"/>
      <c r="K2636" s="7"/>
      <c r="L2636" s="7"/>
      <c r="M2636" s="7"/>
      <c r="N2636" s="7"/>
      <c r="O2636" s="7"/>
      <c r="P2636" s="7"/>
      <c r="Q2636" s="7"/>
      <c r="R2636" s="7"/>
      <c r="S2636" s="7"/>
      <c r="T2636" s="27" t="s">
        <v>622</v>
      </c>
      <c r="U2636" s="7"/>
      <c r="V2636" s="7"/>
      <c r="W2636" s="8">
        <v>0</v>
      </c>
      <c r="X2636" s="8">
        <v>0</v>
      </c>
    </row>
    <row r="2637" spans="1:24" ht="40.15" customHeight="1" x14ac:dyDescent="0.35">
      <c r="A2637" s="26">
        <v>2636</v>
      </c>
      <c r="B2637" s="26" t="s">
        <v>811</v>
      </c>
      <c r="C2637" s="26" t="s">
        <v>870</v>
      </c>
      <c r="D2637" s="6" t="s">
        <v>556</v>
      </c>
      <c r="E2637" s="9" t="s">
        <v>1234</v>
      </c>
      <c r="F2637" s="7"/>
      <c r="G2637" s="7"/>
      <c r="H2637" s="7"/>
      <c r="I2637" s="7"/>
      <c r="J2637" s="7"/>
      <c r="K2637" s="7"/>
      <c r="L2637" s="7"/>
      <c r="M2637" s="7"/>
      <c r="N2637" s="7"/>
      <c r="O2637" s="7"/>
      <c r="P2637" s="7"/>
      <c r="Q2637" s="7"/>
      <c r="R2637" s="7"/>
      <c r="S2637" s="7"/>
      <c r="T2637" s="27" t="s">
        <v>622</v>
      </c>
      <c r="U2637" s="7"/>
      <c r="V2637" s="7"/>
      <c r="W2637" s="8">
        <v>0</v>
      </c>
      <c r="X2637" s="8">
        <v>0</v>
      </c>
    </row>
    <row r="2638" spans="1:24" ht="40.15" customHeight="1" x14ac:dyDescent="0.35">
      <c r="A2638" s="26">
        <v>2637</v>
      </c>
      <c r="B2638" s="26" t="s">
        <v>811</v>
      </c>
      <c r="C2638" s="26" t="s">
        <v>871</v>
      </c>
      <c r="D2638" s="6" t="s">
        <v>557</v>
      </c>
      <c r="E2638" s="9" t="s">
        <v>1234</v>
      </c>
      <c r="F2638" s="7"/>
      <c r="G2638" s="7"/>
      <c r="H2638" s="7"/>
      <c r="I2638" s="7"/>
      <c r="J2638" s="7"/>
      <c r="K2638" s="7"/>
      <c r="L2638" s="7"/>
      <c r="M2638" s="7"/>
      <c r="N2638" s="7"/>
      <c r="O2638" s="7"/>
      <c r="P2638" s="7"/>
      <c r="Q2638" s="7"/>
      <c r="R2638" s="7"/>
      <c r="S2638" s="7"/>
      <c r="T2638" s="27" t="s">
        <v>622</v>
      </c>
      <c r="U2638" s="7"/>
      <c r="V2638" s="7"/>
      <c r="W2638" s="8">
        <v>0</v>
      </c>
      <c r="X2638" s="8">
        <v>0</v>
      </c>
    </row>
    <row r="2639" spans="1:24" ht="40.15" customHeight="1" x14ac:dyDescent="0.35">
      <c r="A2639" s="26">
        <v>2638</v>
      </c>
      <c r="B2639" s="26" t="s">
        <v>811</v>
      </c>
      <c r="C2639" s="26" t="s">
        <v>872</v>
      </c>
      <c r="D2639" s="6" t="s">
        <v>561</v>
      </c>
      <c r="E2639" s="9" t="s">
        <v>1234</v>
      </c>
      <c r="F2639" s="7"/>
      <c r="G2639" s="7"/>
      <c r="H2639" s="7"/>
      <c r="I2639" s="7"/>
      <c r="J2639" s="7"/>
      <c r="K2639" s="7"/>
      <c r="L2639" s="7"/>
      <c r="M2639" s="7"/>
      <c r="N2639" s="7"/>
      <c r="O2639" s="7"/>
      <c r="P2639" s="7"/>
      <c r="Q2639" s="7"/>
      <c r="R2639" s="7"/>
      <c r="S2639" s="7"/>
      <c r="T2639" s="27" t="s">
        <v>622</v>
      </c>
      <c r="U2639" s="7"/>
      <c r="V2639" s="7"/>
      <c r="W2639" s="8">
        <v>0</v>
      </c>
      <c r="X2639" s="8">
        <v>0</v>
      </c>
    </row>
    <row r="2640" spans="1:24" ht="40.15" customHeight="1" x14ac:dyDescent="0.35">
      <c r="A2640" s="26">
        <v>2639</v>
      </c>
      <c r="B2640" s="26" t="s">
        <v>811</v>
      </c>
      <c r="C2640" s="26" t="s">
        <v>873</v>
      </c>
      <c r="D2640" s="6" t="s">
        <v>565</v>
      </c>
      <c r="E2640" s="9" t="s">
        <v>1234</v>
      </c>
      <c r="F2640" s="7"/>
      <c r="G2640" s="7"/>
      <c r="H2640" s="7"/>
      <c r="I2640" s="7"/>
      <c r="J2640" s="7"/>
      <c r="K2640" s="7"/>
      <c r="L2640" s="7"/>
      <c r="M2640" s="7"/>
      <c r="N2640" s="7"/>
      <c r="O2640" s="7"/>
      <c r="P2640" s="7"/>
      <c r="Q2640" s="7"/>
      <c r="R2640" s="7"/>
      <c r="S2640" s="7"/>
      <c r="T2640" s="27" t="s">
        <v>622</v>
      </c>
      <c r="U2640" s="7"/>
      <c r="V2640" s="7"/>
      <c r="W2640" s="8">
        <v>0</v>
      </c>
      <c r="X2640" s="8">
        <v>0</v>
      </c>
    </row>
    <row r="2641" spans="1:24" ht="40.15" customHeight="1" x14ac:dyDescent="0.35">
      <c r="A2641" s="26">
        <v>2640</v>
      </c>
      <c r="B2641" s="26" t="s">
        <v>811</v>
      </c>
      <c r="C2641" s="26" t="s">
        <v>874</v>
      </c>
      <c r="D2641" s="6" t="s">
        <v>566</v>
      </c>
      <c r="E2641" s="9" t="s">
        <v>1234</v>
      </c>
      <c r="F2641" s="7"/>
      <c r="G2641" s="7"/>
      <c r="H2641" s="7"/>
      <c r="I2641" s="7"/>
      <c r="J2641" s="7"/>
      <c r="K2641" s="7"/>
      <c r="L2641" s="7"/>
      <c r="M2641" s="7"/>
      <c r="N2641" s="7"/>
      <c r="O2641" s="7"/>
      <c r="P2641" s="7"/>
      <c r="Q2641" s="7"/>
      <c r="R2641" s="7"/>
      <c r="S2641" s="7"/>
      <c r="T2641" s="27" t="s">
        <v>622</v>
      </c>
      <c r="U2641" s="7"/>
      <c r="V2641" s="7"/>
      <c r="W2641" s="8">
        <v>0</v>
      </c>
      <c r="X2641" s="8">
        <v>0</v>
      </c>
    </row>
    <row r="2642" spans="1:24" ht="40.15" customHeight="1" x14ac:dyDescent="0.35">
      <c r="A2642" s="26">
        <v>2641</v>
      </c>
      <c r="B2642" s="26" t="s">
        <v>811</v>
      </c>
      <c r="C2642" s="26" t="s">
        <v>875</v>
      </c>
      <c r="D2642" s="6" t="s">
        <v>567</v>
      </c>
      <c r="E2642" s="9" t="s">
        <v>1234</v>
      </c>
      <c r="F2642" s="7"/>
      <c r="G2642" s="7"/>
      <c r="H2642" s="7"/>
      <c r="I2642" s="7"/>
      <c r="J2642" s="7"/>
      <c r="K2642" s="7"/>
      <c r="L2642" s="7"/>
      <c r="M2642" s="7"/>
      <c r="N2642" s="7"/>
      <c r="O2642" s="7"/>
      <c r="P2642" s="7"/>
      <c r="Q2642" s="7"/>
      <c r="R2642" s="7"/>
      <c r="S2642" s="7"/>
      <c r="T2642" s="27" t="s">
        <v>622</v>
      </c>
      <c r="U2642" s="7"/>
      <c r="V2642" s="7"/>
      <c r="W2642" s="8">
        <v>0</v>
      </c>
      <c r="X2642" s="8">
        <v>0</v>
      </c>
    </row>
    <row r="2643" spans="1:24" ht="40.15" customHeight="1" x14ac:dyDescent="0.35">
      <c r="A2643" s="26">
        <v>2642</v>
      </c>
      <c r="B2643" s="26" t="s">
        <v>811</v>
      </c>
      <c r="C2643" s="26" t="s">
        <v>876</v>
      </c>
      <c r="D2643" s="6" t="s">
        <v>570</v>
      </c>
      <c r="E2643" s="9" t="s">
        <v>1234</v>
      </c>
      <c r="F2643" s="7"/>
      <c r="G2643" s="7"/>
      <c r="H2643" s="7"/>
      <c r="I2643" s="7"/>
      <c r="J2643" s="7"/>
      <c r="K2643" s="7"/>
      <c r="L2643" s="7"/>
      <c r="M2643" s="7"/>
      <c r="N2643" s="7"/>
      <c r="O2643" s="7"/>
      <c r="P2643" s="7"/>
      <c r="Q2643" s="7"/>
      <c r="R2643" s="7"/>
      <c r="S2643" s="7"/>
      <c r="T2643" s="27" t="s">
        <v>622</v>
      </c>
      <c r="U2643" s="7"/>
      <c r="V2643" s="7"/>
      <c r="W2643" s="8">
        <v>0</v>
      </c>
      <c r="X2643" s="8">
        <v>0</v>
      </c>
    </row>
    <row r="2644" spans="1:24" ht="40.15" customHeight="1" x14ac:dyDescent="0.35">
      <c r="A2644" s="26">
        <v>2643</v>
      </c>
      <c r="B2644" s="26" t="s">
        <v>811</v>
      </c>
      <c r="C2644" s="26" t="s">
        <v>877</v>
      </c>
      <c r="D2644" s="6" t="s">
        <v>568</v>
      </c>
      <c r="E2644" s="9" t="s">
        <v>1234</v>
      </c>
      <c r="F2644" s="7"/>
      <c r="G2644" s="7"/>
      <c r="H2644" s="7"/>
      <c r="I2644" s="7"/>
      <c r="J2644" s="7"/>
      <c r="K2644" s="7"/>
      <c r="L2644" s="7"/>
      <c r="M2644" s="7"/>
      <c r="N2644" s="7"/>
      <c r="O2644" s="7"/>
      <c r="P2644" s="7"/>
      <c r="Q2644" s="7"/>
      <c r="R2644" s="7"/>
      <c r="S2644" s="7"/>
      <c r="T2644" s="27" t="s">
        <v>622</v>
      </c>
      <c r="U2644" s="7"/>
      <c r="V2644" s="7"/>
      <c r="W2644" s="8">
        <v>0</v>
      </c>
      <c r="X2644" s="8">
        <v>0</v>
      </c>
    </row>
    <row r="2645" spans="1:24" ht="40.15" customHeight="1" x14ac:dyDescent="0.35">
      <c r="A2645" s="26">
        <v>2644</v>
      </c>
      <c r="B2645" s="26" t="s">
        <v>878</v>
      </c>
      <c r="C2645" s="26" t="s">
        <v>879</v>
      </c>
      <c r="D2645" s="6" t="s">
        <v>326</v>
      </c>
      <c r="E2645" s="9" t="s">
        <v>1234</v>
      </c>
      <c r="F2645" s="7"/>
      <c r="G2645" s="7"/>
      <c r="H2645" s="7"/>
      <c r="I2645" s="7"/>
      <c r="J2645" s="7"/>
      <c r="K2645" s="7"/>
      <c r="L2645" s="7"/>
      <c r="M2645" s="7"/>
      <c r="N2645" s="7"/>
      <c r="O2645" s="7"/>
      <c r="P2645" s="7"/>
      <c r="Q2645" s="7"/>
      <c r="R2645" s="7"/>
      <c r="S2645" s="7"/>
      <c r="T2645" s="27" t="s">
        <v>622</v>
      </c>
      <c r="U2645" s="7"/>
      <c r="V2645" s="7"/>
      <c r="W2645" s="8">
        <v>0</v>
      </c>
      <c r="X2645" s="8">
        <v>0</v>
      </c>
    </row>
    <row r="2646" spans="1:24" ht="40.15" customHeight="1" x14ac:dyDescent="0.35">
      <c r="A2646" s="26">
        <v>2645</v>
      </c>
      <c r="B2646" s="26" t="s">
        <v>878</v>
      </c>
      <c r="C2646" s="26" t="s">
        <v>880</v>
      </c>
      <c r="D2646" s="6" t="s">
        <v>330</v>
      </c>
      <c r="E2646" s="9" t="s">
        <v>1234</v>
      </c>
      <c r="F2646" s="7"/>
      <c r="G2646" s="7"/>
      <c r="H2646" s="7"/>
      <c r="I2646" s="7"/>
      <c r="J2646" s="7"/>
      <c r="K2646" s="7"/>
      <c r="L2646" s="7"/>
      <c r="M2646" s="7"/>
      <c r="N2646" s="7"/>
      <c r="O2646" s="7"/>
      <c r="P2646" s="7"/>
      <c r="Q2646" s="7"/>
      <c r="R2646" s="7"/>
      <c r="S2646" s="7"/>
      <c r="T2646" s="27" t="s">
        <v>622</v>
      </c>
      <c r="U2646" s="7"/>
      <c r="V2646" s="7"/>
      <c r="W2646" s="8">
        <v>0</v>
      </c>
      <c r="X2646" s="8">
        <v>0</v>
      </c>
    </row>
    <row r="2647" spans="1:24" ht="40.15" customHeight="1" x14ac:dyDescent="0.35">
      <c r="A2647" s="26">
        <v>2646</v>
      </c>
      <c r="B2647" s="26" t="s">
        <v>878</v>
      </c>
      <c r="C2647" s="26" t="s">
        <v>881</v>
      </c>
      <c r="D2647" s="6" t="s">
        <v>325</v>
      </c>
      <c r="E2647" s="9" t="s">
        <v>1234</v>
      </c>
      <c r="F2647" s="7"/>
      <c r="G2647" s="7"/>
      <c r="H2647" s="7"/>
      <c r="I2647" s="7"/>
      <c r="J2647" s="7"/>
      <c r="K2647" s="7"/>
      <c r="L2647" s="7"/>
      <c r="M2647" s="7"/>
      <c r="N2647" s="7"/>
      <c r="O2647" s="7"/>
      <c r="P2647" s="7"/>
      <c r="Q2647" s="7"/>
      <c r="R2647" s="7"/>
      <c r="S2647" s="7"/>
      <c r="T2647" s="27" t="s">
        <v>622</v>
      </c>
      <c r="U2647" s="7"/>
      <c r="V2647" s="7"/>
      <c r="W2647" s="8">
        <v>0</v>
      </c>
      <c r="X2647" s="8">
        <v>0</v>
      </c>
    </row>
    <row r="2648" spans="1:24" ht="40.15" customHeight="1" x14ac:dyDescent="0.35">
      <c r="A2648" s="26">
        <v>2647</v>
      </c>
      <c r="B2648" s="26" t="s">
        <v>878</v>
      </c>
      <c r="C2648" s="26" t="s">
        <v>882</v>
      </c>
      <c r="D2648" s="6" t="s">
        <v>327</v>
      </c>
      <c r="E2648" s="9" t="s">
        <v>1234</v>
      </c>
      <c r="F2648" s="7"/>
      <c r="G2648" s="7"/>
      <c r="H2648" s="7"/>
      <c r="I2648" s="7"/>
      <c r="J2648" s="7"/>
      <c r="K2648" s="7"/>
      <c r="L2648" s="7"/>
      <c r="M2648" s="7"/>
      <c r="N2648" s="7"/>
      <c r="O2648" s="7"/>
      <c r="P2648" s="7"/>
      <c r="Q2648" s="7"/>
      <c r="R2648" s="7"/>
      <c r="S2648" s="7"/>
      <c r="T2648" s="27" t="s">
        <v>622</v>
      </c>
      <c r="U2648" s="7"/>
      <c r="V2648" s="7"/>
      <c r="W2648" s="8">
        <v>0</v>
      </c>
      <c r="X2648" s="8">
        <v>0</v>
      </c>
    </row>
    <row r="2649" spans="1:24" ht="40.15" customHeight="1" x14ac:dyDescent="0.35">
      <c r="A2649" s="26">
        <v>2648</v>
      </c>
      <c r="B2649" s="26" t="s">
        <v>878</v>
      </c>
      <c r="C2649" s="26" t="s">
        <v>883</v>
      </c>
      <c r="D2649" s="6" t="s">
        <v>329</v>
      </c>
      <c r="E2649" s="9" t="s">
        <v>1234</v>
      </c>
      <c r="F2649" s="7"/>
      <c r="G2649" s="7"/>
      <c r="H2649" s="7"/>
      <c r="I2649" s="7"/>
      <c r="J2649" s="7"/>
      <c r="K2649" s="7"/>
      <c r="L2649" s="7"/>
      <c r="M2649" s="7"/>
      <c r="N2649" s="7"/>
      <c r="O2649" s="7"/>
      <c r="P2649" s="7"/>
      <c r="Q2649" s="7"/>
      <c r="R2649" s="7"/>
      <c r="S2649" s="7"/>
      <c r="T2649" s="27" t="s">
        <v>622</v>
      </c>
      <c r="U2649" s="7"/>
      <c r="V2649" s="7"/>
      <c r="W2649" s="8">
        <v>0</v>
      </c>
      <c r="X2649" s="8">
        <v>0</v>
      </c>
    </row>
    <row r="2650" spans="1:24" ht="40.15" customHeight="1" x14ac:dyDescent="0.35">
      <c r="A2650" s="26">
        <v>2649</v>
      </c>
      <c r="B2650" s="26" t="s">
        <v>878</v>
      </c>
      <c r="C2650" s="26" t="s">
        <v>884</v>
      </c>
      <c r="D2650" s="6" t="s">
        <v>334</v>
      </c>
      <c r="E2650" s="9" t="s">
        <v>1234</v>
      </c>
      <c r="F2650" s="7"/>
      <c r="G2650" s="7"/>
      <c r="H2650" s="7"/>
      <c r="I2650" s="7"/>
      <c r="J2650" s="7"/>
      <c r="K2650" s="7"/>
      <c r="L2650" s="7"/>
      <c r="M2650" s="7"/>
      <c r="N2650" s="7"/>
      <c r="O2650" s="7"/>
      <c r="P2650" s="7"/>
      <c r="Q2650" s="7"/>
      <c r="R2650" s="7"/>
      <c r="S2650" s="7"/>
      <c r="T2650" s="27" t="s">
        <v>622</v>
      </c>
      <c r="U2650" s="7"/>
      <c r="V2650" s="7"/>
      <c r="W2650" s="8">
        <v>0</v>
      </c>
      <c r="X2650" s="8">
        <v>0</v>
      </c>
    </row>
    <row r="2651" spans="1:24" ht="40.15" customHeight="1" x14ac:dyDescent="0.35">
      <c r="A2651" s="26">
        <v>2650</v>
      </c>
      <c r="B2651" s="26" t="s">
        <v>878</v>
      </c>
      <c r="C2651" s="26" t="s">
        <v>885</v>
      </c>
      <c r="D2651" s="6" t="s">
        <v>328</v>
      </c>
      <c r="E2651" s="9" t="s">
        <v>1234</v>
      </c>
      <c r="F2651" s="7"/>
      <c r="G2651" s="7"/>
      <c r="H2651" s="7"/>
      <c r="I2651" s="7"/>
      <c r="J2651" s="7"/>
      <c r="K2651" s="7"/>
      <c r="L2651" s="7"/>
      <c r="M2651" s="7"/>
      <c r="N2651" s="7"/>
      <c r="O2651" s="7"/>
      <c r="P2651" s="7"/>
      <c r="Q2651" s="7"/>
      <c r="R2651" s="7"/>
      <c r="S2651" s="7"/>
      <c r="T2651" s="27" t="s">
        <v>622</v>
      </c>
      <c r="U2651" s="7"/>
      <c r="V2651" s="7"/>
      <c r="W2651" s="8">
        <v>0</v>
      </c>
      <c r="X2651" s="8">
        <v>0</v>
      </c>
    </row>
    <row r="2652" spans="1:24" ht="40.15" customHeight="1" x14ac:dyDescent="0.35">
      <c r="A2652" s="26">
        <v>2651</v>
      </c>
      <c r="B2652" s="26" t="s">
        <v>878</v>
      </c>
      <c r="C2652" s="26" t="s">
        <v>886</v>
      </c>
      <c r="D2652" s="6" t="s">
        <v>328</v>
      </c>
      <c r="E2652" s="9" t="s">
        <v>1234</v>
      </c>
      <c r="F2652" s="7"/>
      <c r="G2652" s="7"/>
      <c r="H2652" s="7"/>
      <c r="I2652" s="7"/>
      <c r="J2652" s="7"/>
      <c r="K2652" s="7"/>
      <c r="L2652" s="7"/>
      <c r="M2652" s="7"/>
      <c r="N2652" s="7"/>
      <c r="O2652" s="7"/>
      <c r="P2652" s="7"/>
      <c r="Q2652" s="7"/>
      <c r="R2652" s="7"/>
      <c r="S2652" s="7"/>
      <c r="T2652" s="27" t="s">
        <v>622</v>
      </c>
      <c r="U2652" s="7"/>
      <c r="V2652" s="7"/>
      <c r="W2652" s="8">
        <v>0</v>
      </c>
      <c r="X2652" s="8">
        <v>0</v>
      </c>
    </row>
    <row r="2653" spans="1:24" ht="40.15" customHeight="1" x14ac:dyDescent="0.35">
      <c r="A2653" s="26">
        <v>2652</v>
      </c>
      <c r="B2653" s="26" t="s">
        <v>878</v>
      </c>
      <c r="C2653" s="26" t="s">
        <v>887</v>
      </c>
      <c r="D2653" s="6" t="s">
        <v>331</v>
      </c>
      <c r="E2653" s="9" t="s">
        <v>1234</v>
      </c>
      <c r="F2653" s="7"/>
      <c r="G2653" s="7"/>
      <c r="H2653" s="7"/>
      <c r="I2653" s="7"/>
      <c r="J2653" s="7"/>
      <c r="K2653" s="7"/>
      <c r="L2653" s="7"/>
      <c r="M2653" s="7"/>
      <c r="N2653" s="7"/>
      <c r="O2653" s="7"/>
      <c r="P2653" s="7"/>
      <c r="Q2653" s="7"/>
      <c r="R2653" s="7"/>
      <c r="S2653" s="7"/>
      <c r="T2653" s="27" t="s">
        <v>622</v>
      </c>
      <c r="U2653" s="7"/>
      <c r="V2653" s="7"/>
      <c r="W2653" s="8">
        <v>0</v>
      </c>
      <c r="X2653" s="8">
        <v>0</v>
      </c>
    </row>
    <row r="2654" spans="1:24" ht="40.15" customHeight="1" x14ac:dyDescent="0.35">
      <c r="A2654" s="26">
        <v>2653</v>
      </c>
      <c r="B2654" s="26" t="s">
        <v>878</v>
      </c>
      <c r="C2654" s="26" t="s">
        <v>888</v>
      </c>
      <c r="D2654" s="6" t="s">
        <v>332</v>
      </c>
      <c r="E2654" s="9" t="s">
        <v>1234</v>
      </c>
      <c r="F2654" s="7"/>
      <c r="G2654" s="7"/>
      <c r="H2654" s="7"/>
      <c r="I2654" s="7"/>
      <c r="J2654" s="7"/>
      <c r="K2654" s="7"/>
      <c r="L2654" s="7"/>
      <c r="M2654" s="7"/>
      <c r="N2654" s="7"/>
      <c r="O2654" s="7"/>
      <c r="P2654" s="7"/>
      <c r="Q2654" s="7"/>
      <c r="R2654" s="7"/>
      <c r="S2654" s="7"/>
      <c r="T2654" s="27" t="s">
        <v>622</v>
      </c>
      <c r="U2654" s="7"/>
      <c r="V2654" s="7"/>
      <c r="W2654" s="8">
        <v>0</v>
      </c>
      <c r="X2654" s="8">
        <v>0</v>
      </c>
    </row>
    <row r="2655" spans="1:24" ht="40.15" customHeight="1" x14ac:dyDescent="0.35">
      <c r="A2655" s="26">
        <v>2654</v>
      </c>
      <c r="B2655" s="26" t="s">
        <v>878</v>
      </c>
      <c r="C2655" s="26" t="s">
        <v>889</v>
      </c>
      <c r="D2655" s="6" t="s">
        <v>333</v>
      </c>
      <c r="E2655" s="9" t="s">
        <v>1234</v>
      </c>
      <c r="F2655" s="7"/>
      <c r="G2655" s="7"/>
      <c r="H2655" s="7"/>
      <c r="I2655" s="7"/>
      <c r="J2655" s="7"/>
      <c r="K2655" s="7"/>
      <c r="L2655" s="7"/>
      <c r="M2655" s="7"/>
      <c r="N2655" s="7"/>
      <c r="O2655" s="7"/>
      <c r="P2655" s="7"/>
      <c r="Q2655" s="7"/>
      <c r="R2655" s="7"/>
      <c r="S2655" s="7"/>
      <c r="T2655" s="27" t="s">
        <v>622</v>
      </c>
      <c r="U2655" s="7"/>
      <c r="V2655" s="7"/>
      <c r="W2655" s="8">
        <v>0</v>
      </c>
      <c r="X2655" s="8">
        <v>0</v>
      </c>
    </row>
    <row r="2656" spans="1:24" ht="40.15" customHeight="1" x14ac:dyDescent="0.35">
      <c r="A2656" s="26">
        <v>2655</v>
      </c>
      <c r="B2656" s="26" t="s">
        <v>890</v>
      </c>
      <c r="C2656" s="26" t="s">
        <v>891</v>
      </c>
      <c r="D2656" s="6" t="s">
        <v>140</v>
      </c>
      <c r="E2656" s="9" t="s">
        <v>1234</v>
      </c>
      <c r="F2656" s="7"/>
      <c r="G2656" s="7"/>
      <c r="H2656" s="7"/>
      <c r="I2656" s="7"/>
      <c r="J2656" s="7"/>
      <c r="K2656" s="7"/>
      <c r="L2656" s="7"/>
      <c r="M2656" s="7"/>
      <c r="N2656" s="7"/>
      <c r="O2656" s="7"/>
      <c r="P2656" s="7"/>
      <c r="Q2656" s="7"/>
      <c r="R2656" s="7"/>
      <c r="S2656" s="7"/>
      <c r="T2656" s="27" t="s">
        <v>622</v>
      </c>
      <c r="U2656" s="7"/>
      <c r="V2656" s="7"/>
      <c r="W2656" s="8">
        <v>0</v>
      </c>
      <c r="X2656" s="8">
        <v>0</v>
      </c>
    </row>
    <row r="2657" spans="1:24" ht="40.15" customHeight="1" x14ac:dyDescent="0.35">
      <c r="A2657" s="26">
        <v>2656</v>
      </c>
      <c r="B2657" s="26" t="s">
        <v>890</v>
      </c>
      <c r="C2657" s="26" t="s">
        <v>892</v>
      </c>
      <c r="D2657" s="6" t="s">
        <v>173</v>
      </c>
      <c r="E2657" s="9" t="s">
        <v>1234</v>
      </c>
      <c r="F2657" s="7"/>
      <c r="G2657" s="7"/>
      <c r="H2657" s="7"/>
      <c r="I2657" s="7"/>
      <c r="J2657" s="7"/>
      <c r="K2657" s="7"/>
      <c r="L2657" s="7"/>
      <c r="M2657" s="7"/>
      <c r="N2657" s="7"/>
      <c r="O2657" s="7"/>
      <c r="P2657" s="7"/>
      <c r="Q2657" s="7"/>
      <c r="R2657" s="7"/>
      <c r="S2657" s="7"/>
      <c r="T2657" s="27" t="s">
        <v>622</v>
      </c>
      <c r="U2657" s="7"/>
      <c r="V2657" s="7"/>
      <c r="W2657" s="8">
        <v>0</v>
      </c>
      <c r="X2657" s="8">
        <v>0</v>
      </c>
    </row>
    <row r="2658" spans="1:24" ht="40.15" customHeight="1" x14ac:dyDescent="0.35">
      <c r="A2658" s="26">
        <v>2657</v>
      </c>
      <c r="B2658" s="26" t="s">
        <v>890</v>
      </c>
      <c r="C2658" s="26" t="s">
        <v>893</v>
      </c>
      <c r="D2658" s="6" t="s">
        <v>178</v>
      </c>
      <c r="E2658" s="9" t="s">
        <v>1234</v>
      </c>
      <c r="F2658" s="7"/>
      <c r="G2658" s="7"/>
      <c r="H2658" s="7"/>
      <c r="I2658" s="7"/>
      <c r="J2658" s="7"/>
      <c r="K2658" s="7"/>
      <c r="L2658" s="7"/>
      <c r="M2658" s="7"/>
      <c r="N2658" s="7"/>
      <c r="O2658" s="7"/>
      <c r="P2658" s="7"/>
      <c r="Q2658" s="7"/>
      <c r="R2658" s="7"/>
      <c r="S2658" s="7"/>
      <c r="T2658" s="27" t="s">
        <v>622</v>
      </c>
      <c r="U2658" s="7"/>
      <c r="V2658" s="7"/>
      <c r="W2658" s="8">
        <v>0</v>
      </c>
      <c r="X2658" s="8">
        <v>0</v>
      </c>
    </row>
    <row r="2659" spans="1:24" ht="40.15" customHeight="1" x14ac:dyDescent="0.35">
      <c r="A2659" s="26">
        <v>2658</v>
      </c>
      <c r="B2659" s="26" t="s">
        <v>890</v>
      </c>
      <c r="C2659" s="26" t="s">
        <v>894</v>
      </c>
      <c r="D2659" s="6" t="s">
        <v>182</v>
      </c>
      <c r="E2659" s="9" t="s">
        <v>1234</v>
      </c>
      <c r="F2659" s="7"/>
      <c r="G2659" s="7"/>
      <c r="H2659" s="7"/>
      <c r="I2659" s="7"/>
      <c r="J2659" s="7"/>
      <c r="K2659" s="7"/>
      <c r="L2659" s="7"/>
      <c r="M2659" s="7"/>
      <c r="N2659" s="7"/>
      <c r="O2659" s="7"/>
      <c r="P2659" s="7"/>
      <c r="Q2659" s="7"/>
      <c r="R2659" s="7"/>
      <c r="S2659" s="7"/>
      <c r="T2659" s="27" t="s">
        <v>622</v>
      </c>
      <c r="U2659" s="7"/>
      <c r="V2659" s="7"/>
      <c r="W2659" s="8">
        <v>0</v>
      </c>
      <c r="X2659" s="8">
        <v>0</v>
      </c>
    </row>
    <row r="2660" spans="1:24" ht="40.15" customHeight="1" x14ac:dyDescent="0.35">
      <c r="A2660" s="26">
        <v>2659</v>
      </c>
      <c r="B2660" s="26" t="s">
        <v>890</v>
      </c>
      <c r="C2660" s="26" t="s">
        <v>895</v>
      </c>
      <c r="D2660" s="6" t="s">
        <v>182</v>
      </c>
      <c r="E2660" s="9" t="s">
        <v>1234</v>
      </c>
      <c r="F2660" s="7"/>
      <c r="G2660" s="7"/>
      <c r="H2660" s="7"/>
      <c r="I2660" s="7"/>
      <c r="J2660" s="7"/>
      <c r="K2660" s="7"/>
      <c r="L2660" s="7"/>
      <c r="M2660" s="7"/>
      <c r="N2660" s="7"/>
      <c r="O2660" s="7"/>
      <c r="P2660" s="7"/>
      <c r="Q2660" s="7"/>
      <c r="R2660" s="7"/>
      <c r="S2660" s="7"/>
      <c r="T2660" s="27" t="s">
        <v>622</v>
      </c>
      <c r="U2660" s="7"/>
      <c r="V2660" s="7"/>
      <c r="W2660" s="8">
        <v>0</v>
      </c>
      <c r="X2660" s="8">
        <v>0</v>
      </c>
    </row>
    <row r="2661" spans="1:24" ht="40.15" customHeight="1" x14ac:dyDescent="0.35">
      <c r="A2661" s="26">
        <v>2660</v>
      </c>
      <c r="B2661" s="26" t="s">
        <v>890</v>
      </c>
      <c r="C2661" s="26" t="s">
        <v>896</v>
      </c>
      <c r="D2661" s="6" t="s">
        <v>130</v>
      </c>
      <c r="E2661" s="9" t="s">
        <v>1234</v>
      </c>
      <c r="F2661" s="7"/>
      <c r="G2661" s="7"/>
      <c r="H2661" s="7"/>
      <c r="I2661" s="7"/>
      <c r="J2661" s="7"/>
      <c r="K2661" s="7"/>
      <c r="L2661" s="7"/>
      <c r="M2661" s="7"/>
      <c r="N2661" s="7"/>
      <c r="O2661" s="7"/>
      <c r="P2661" s="7"/>
      <c r="Q2661" s="7"/>
      <c r="R2661" s="7"/>
      <c r="S2661" s="7"/>
      <c r="T2661" s="27" t="s">
        <v>622</v>
      </c>
      <c r="U2661" s="7"/>
      <c r="V2661" s="7"/>
      <c r="W2661" s="8">
        <v>0</v>
      </c>
      <c r="X2661" s="8">
        <v>0</v>
      </c>
    </row>
    <row r="2662" spans="1:24" ht="40.15" customHeight="1" x14ac:dyDescent="0.35">
      <c r="A2662" s="26">
        <v>2661</v>
      </c>
      <c r="B2662" s="26" t="s">
        <v>890</v>
      </c>
      <c r="C2662" s="26" t="s">
        <v>897</v>
      </c>
      <c r="D2662" s="6" t="s">
        <v>157</v>
      </c>
      <c r="E2662" s="9" t="s">
        <v>1234</v>
      </c>
      <c r="F2662" s="7"/>
      <c r="G2662" s="7"/>
      <c r="H2662" s="7"/>
      <c r="I2662" s="7"/>
      <c r="J2662" s="7"/>
      <c r="K2662" s="7"/>
      <c r="L2662" s="7"/>
      <c r="M2662" s="7"/>
      <c r="N2662" s="7"/>
      <c r="O2662" s="7"/>
      <c r="P2662" s="7"/>
      <c r="Q2662" s="7"/>
      <c r="R2662" s="7"/>
      <c r="S2662" s="7"/>
      <c r="T2662" s="27" t="s">
        <v>622</v>
      </c>
      <c r="U2662" s="7"/>
      <c r="V2662" s="7"/>
      <c r="W2662" s="8">
        <v>0</v>
      </c>
      <c r="X2662" s="8">
        <v>0</v>
      </c>
    </row>
    <row r="2663" spans="1:24" ht="40.15" customHeight="1" x14ac:dyDescent="0.35">
      <c r="A2663" s="26">
        <v>2662</v>
      </c>
      <c r="B2663" s="26" t="s">
        <v>890</v>
      </c>
      <c r="C2663" s="26" t="s">
        <v>898</v>
      </c>
      <c r="D2663" s="6" t="s">
        <v>175</v>
      </c>
      <c r="E2663" s="9" t="s">
        <v>1234</v>
      </c>
      <c r="F2663" s="7"/>
      <c r="G2663" s="7"/>
      <c r="H2663" s="7"/>
      <c r="I2663" s="7"/>
      <c r="J2663" s="7"/>
      <c r="K2663" s="7"/>
      <c r="L2663" s="7"/>
      <c r="M2663" s="7"/>
      <c r="N2663" s="7"/>
      <c r="O2663" s="7"/>
      <c r="P2663" s="7"/>
      <c r="Q2663" s="7"/>
      <c r="R2663" s="7"/>
      <c r="S2663" s="7"/>
      <c r="T2663" s="27" t="s">
        <v>622</v>
      </c>
      <c r="U2663" s="7"/>
      <c r="V2663" s="7"/>
      <c r="W2663" s="8">
        <v>0</v>
      </c>
      <c r="X2663" s="8">
        <v>0</v>
      </c>
    </row>
    <row r="2664" spans="1:24" ht="40.15" customHeight="1" x14ac:dyDescent="0.35">
      <c r="A2664" s="26">
        <v>2663</v>
      </c>
      <c r="B2664" s="26" t="s">
        <v>890</v>
      </c>
      <c r="C2664" s="26" t="s">
        <v>899</v>
      </c>
      <c r="D2664" s="6" t="s">
        <v>174</v>
      </c>
      <c r="E2664" s="9" t="s">
        <v>1234</v>
      </c>
      <c r="F2664" s="7"/>
      <c r="G2664" s="7"/>
      <c r="H2664" s="7"/>
      <c r="I2664" s="7"/>
      <c r="J2664" s="7"/>
      <c r="K2664" s="7"/>
      <c r="L2664" s="7"/>
      <c r="M2664" s="7"/>
      <c r="N2664" s="7"/>
      <c r="O2664" s="7"/>
      <c r="P2664" s="7"/>
      <c r="Q2664" s="7"/>
      <c r="R2664" s="7"/>
      <c r="S2664" s="7"/>
      <c r="T2664" s="27" t="s">
        <v>622</v>
      </c>
      <c r="U2664" s="7"/>
      <c r="V2664" s="7"/>
      <c r="W2664" s="8">
        <v>0</v>
      </c>
      <c r="X2664" s="8">
        <v>0</v>
      </c>
    </row>
    <row r="2665" spans="1:24" ht="40.15" customHeight="1" x14ac:dyDescent="0.35">
      <c r="A2665" s="26">
        <v>2664</v>
      </c>
      <c r="B2665" s="26" t="s">
        <v>890</v>
      </c>
      <c r="C2665" s="26" t="s">
        <v>900</v>
      </c>
      <c r="D2665" s="6" t="s">
        <v>176</v>
      </c>
      <c r="E2665" s="9" t="s">
        <v>1234</v>
      </c>
      <c r="F2665" s="7"/>
      <c r="G2665" s="7"/>
      <c r="H2665" s="7"/>
      <c r="I2665" s="7"/>
      <c r="J2665" s="7"/>
      <c r="K2665" s="7"/>
      <c r="L2665" s="7"/>
      <c r="M2665" s="7"/>
      <c r="N2665" s="7"/>
      <c r="O2665" s="7"/>
      <c r="P2665" s="7"/>
      <c r="Q2665" s="7"/>
      <c r="R2665" s="7"/>
      <c r="S2665" s="7"/>
      <c r="T2665" s="27" t="s">
        <v>622</v>
      </c>
      <c r="U2665" s="7"/>
      <c r="V2665" s="7"/>
      <c r="W2665" s="8">
        <v>0</v>
      </c>
      <c r="X2665" s="8">
        <v>0</v>
      </c>
    </row>
    <row r="2666" spans="1:24" ht="40.15" customHeight="1" x14ac:dyDescent="0.35">
      <c r="A2666" s="26">
        <v>2665</v>
      </c>
      <c r="B2666" s="26" t="s">
        <v>890</v>
      </c>
      <c r="C2666" s="26" t="s">
        <v>901</v>
      </c>
      <c r="D2666" s="6" t="s">
        <v>177</v>
      </c>
      <c r="E2666" s="9" t="s">
        <v>1234</v>
      </c>
      <c r="F2666" s="7"/>
      <c r="G2666" s="7"/>
      <c r="H2666" s="7"/>
      <c r="I2666" s="7"/>
      <c r="J2666" s="7"/>
      <c r="K2666" s="7"/>
      <c r="L2666" s="7"/>
      <c r="M2666" s="7"/>
      <c r="N2666" s="7"/>
      <c r="O2666" s="7"/>
      <c r="P2666" s="7"/>
      <c r="Q2666" s="7"/>
      <c r="R2666" s="7"/>
      <c r="S2666" s="7"/>
      <c r="T2666" s="27" t="s">
        <v>622</v>
      </c>
      <c r="U2666" s="7"/>
      <c r="V2666" s="7"/>
      <c r="W2666" s="8">
        <v>0</v>
      </c>
      <c r="X2666" s="8">
        <v>0</v>
      </c>
    </row>
    <row r="2667" spans="1:24" ht="40.15" customHeight="1" x14ac:dyDescent="0.35">
      <c r="A2667" s="26">
        <v>2666</v>
      </c>
      <c r="B2667" s="26" t="s">
        <v>890</v>
      </c>
      <c r="C2667" s="26" t="s">
        <v>902</v>
      </c>
      <c r="D2667" s="6" t="s">
        <v>180</v>
      </c>
      <c r="E2667" s="9" t="s">
        <v>1234</v>
      </c>
      <c r="F2667" s="7"/>
      <c r="G2667" s="7"/>
      <c r="H2667" s="7"/>
      <c r="I2667" s="7"/>
      <c r="J2667" s="7"/>
      <c r="K2667" s="7"/>
      <c r="L2667" s="7"/>
      <c r="M2667" s="7"/>
      <c r="N2667" s="7"/>
      <c r="O2667" s="7"/>
      <c r="P2667" s="7"/>
      <c r="Q2667" s="7"/>
      <c r="R2667" s="7"/>
      <c r="S2667" s="7"/>
      <c r="T2667" s="27" t="s">
        <v>622</v>
      </c>
      <c r="U2667" s="7"/>
      <c r="V2667" s="7"/>
      <c r="W2667" s="8">
        <v>0</v>
      </c>
      <c r="X2667" s="8">
        <v>0</v>
      </c>
    </row>
    <row r="2668" spans="1:24" ht="40.15" customHeight="1" x14ac:dyDescent="0.35">
      <c r="A2668" s="26">
        <v>2667</v>
      </c>
      <c r="B2668" s="26" t="s">
        <v>890</v>
      </c>
      <c r="C2668" s="26" t="s">
        <v>903</v>
      </c>
      <c r="D2668" s="6" t="s">
        <v>179</v>
      </c>
      <c r="E2668" s="9" t="s">
        <v>1234</v>
      </c>
      <c r="F2668" s="7"/>
      <c r="G2668" s="7"/>
      <c r="H2668" s="7"/>
      <c r="I2668" s="7"/>
      <c r="J2668" s="7"/>
      <c r="K2668" s="7"/>
      <c r="L2668" s="7"/>
      <c r="M2668" s="7"/>
      <c r="N2668" s="7"/>
      <c r="O2668" s="7"/>
      <c r="P2668" s="7"/>
      <c r="Q2668" s="7"/>
      <c r="R2668" s="7"/>
      <c r="S2668" s="7"/>
      <c r="T2668" s="27" t="s">
        <v>622</v>
      </c>
      <c r="U2668" s="7"/>
      <c r="V2668" s="7"/>
      <c r="W2668" s="8">
        <v>0</v>
      </c>
      <c r="X2668" s="8">
        <v>0</v>
      </c>
    </row>
    <row r="2669" spans="1:24" ht="40.15" customHeight="1" x14ac:dyDescent="0.35">
      <c r="A2669" s="26">
        <v>2668</v>
      </c>
      <c r="B2669" s="26" t="s">
        <v>890</v>
      </c>
      <c r="C2669" s="26" t="s">
        <v>904</v>
      </c>
      <c r="D2669" s="6" t="s">
        <v>183</v>
      </c>
      <c r="E2669" s="9" t="s">
        <v>1234</v>
      </c>
      <c r="F2669" s="7"/>
      <c r="G2669" s="7"/>
      <c r="H2669" s="7"/>
      <c r="I2669" s="7"/>
      <c r="J2669" s="7"/>
      <c r="K2669" s="7"/>
      <c r="L2669" s="7"/>
      <c r="M2669" s="7"/>
      <c r="N2669" s="7"/>
      <c r="O2669" s="7"/>
      <c r="P2669" s="7"/>
      <c r="Q2669" s="7"/>
      <c r="R2669" s="7"/>
      <c r="S2669" s="7"/>
      <c r="T2669" s="27" t="s">
        <v>622</v>
      </c>
      <c r="U2669" s="7"/>
      <c r="V2669" s="7"/>
      <c r="W2669" s="8">
        <v>0</v>
      </c>
      <c r="X2669" s="8">
        <v>0</v>
      </c>
    </row>
    <row r="2670" spans="1:24" ht="40.15" customHeight="1" x14ac:dyDescent="0.35">
      <c r="A2670" s="26">
        <v>2669</v>
      </c>
      <c r="B2670" s="26" t="s">
        <v>890</v>
      </c>
      <c r="C2670" s="26" t="s">
        <v>905</v>
      </c>
      <c r="D2670" s="6" t="s">
        <v>183</v>
      </c>
      <c r="E2670" s="9" t="s">
        <v>1234</v>
      </c>
      <c r="F2670" s="7"/>
      <c r="G2670" s="7"/>
      <c r="H2670" s="7"/>
      <c r="I2670" s="7"/>
      <c r="J2670" s="7"/>
      <c r="K2670" s="7"/>
      <c r="L2670" s="7"/>
      <c r="M2670" s="7"/>
      <c r="N2670" s="7"/>
      <c r="O2670" s="7"/>
      <c r="P2670" s="7"/>
      <c r="Q2670" s="7"/>
      <c r="R2670" s="7"/>
      <c r="S2670" s="7"/>
      <c r="T2670" s="27" t="s">
        <v>622</v>
      </c>
      <c r="U2670" s="7"/>
      <c r="V2670" s="7"/>
      <c r="W2670" s="8">
        <v>0</v>
      </c>
      <c r="X2670" s="8">
        <v>0</v>
      </c>
    </row>
    <row r="2671" spans="1:24" ht="40.15" customHeight="1" x14ac:dyDescent="0.35">
      <c r="A2671" s="26">
        <v>2670</v>
      </c>
      <c r="B2671" s="26" t="s">
        <v>890</v>
      </c>
      <c r="C2671" s="26" t="s">
        <v>906</v>
      </c>
      <c r="D2671" s="6" t="s">
        <v>136</v>
      </c>
      <c r="E2671" s="9" t="s">
        <v>1234</v>
      </c>
      <c r="F2671" s="7"/>
      <c r="G2671" s="7"/>
      <c r="H2671" s="7"/>
      <c r="I2671" s="7"/>
      <c r="J2671" s="7"/>
      <c r="K2671" s="7"/>
      <c r="L2671" s="7"/>
      <c r="M2671" s="7"/>
      <c r="N2671" s="7"/>
      <c r="O2671" s="7"/>
      <c r="P2671" s="7"/>
      <c r="Q2671" s="7"/>
      <c r="R2671" s="7"/>
      <c r="S2671" s="7"/>
      <c r="T2671" s="27" t="s">
        <v>622</v>
      </c>
      <c r="U2671" s="7"/>
      <c r="V2671" s="7"/>
      <c r="W2671" s="8">
        <v>0</v>
      </c>
      <c r="X2671" s="8">
        <v>0</v>
      </c>
    </row>
    <row r="2672" spans="1:24" ht="40.15" customHeight="1" x14ac:dyDescent="0.35">
      <c r="A2672" s="26">
        <v>2671</v>
      </c>
      <c r="B2672" s="26" t="s">
        <v>890</v>
      </c>
      <c r="C2672" s="26" t="s">
        <v>907</v>
      </c>
      <c r="D2672" s="6" t="s">
        <v>136</v>
      </c>
      <c r="E2672" s="9" t="s">
        <v>1234</v>
      </c>
      <c r="F2672" s="7"/>
      <c r="G2672" s="7"/>
      <c r="H2672" s="7"/>
      <c r="I2672" s="7"/>
      <c r="J2672" s="7"/>
      <c r="K2672" s="7"/>
      <c r="L2672" s="7"/>
      <c r="M2672" s="7"/>
      <c r="N2672" s="7"/>
      <c r="O2672" s="7"/>
      <c r="P2672" s="7"/>
      <c r="Q2672" s="7"/>
      <c r="R2672" s="7"/>
      <c r="S2672" s="7"/>
      <c r="T2672" s="27" t="s">
        <v>622</v>
      </c>
      <c r="U2672" s="7"/>
      <c r="V2672" s="7"/>
      <c r="W2672" s="8">
        <v>0</v>
      </c>
      <c r="X2672" s="8">
        <v>0</v>
      </c>
    </row>
    <row r="2673" spans="1:24" ht="40.15" customHeight="1" x14ac:dyDescent="0.35">
      <c r="A2673" s="26">
        <v>2672</v>
      </c>
      <c r="B2673" s="26" t="s">
        <v>890</v>
      </c>
      <c r="C2673" s="26" t="s">
        <v>908</v>
      </c>
      <c r="D2673" s="6" t="s">
        <v>154</v>
      </c>
      <c r="E2673" s="9" t="s">
        <v>1234</v>
      </c>
      <c r="F2673" s="7"/>
      <c r="G2673" s="7"/>
      <c r="H2673" s="7"/>
      <c r="I2673" s="7"/>
      <c r="J2673" s="7"/>
      <c r="K2673" s="7"/>
      <c r="L2673" s="7"/>
      <c r="M2673" s="7"/>
      <c r="N2673" s="7"/>
      <c r="O2673" s="7"/>
      <c r="P2673" s="7"/>
      <c r="Q2673" s="7"/>
      <c r="R2673" s="7"/>
      <c r="S2673" s="7"/>
      <c r="T2673" s="27" t="s">
        <v>622</v>
      </c>
      <c r="U2673" s="7"/>
      <c r="V2673" s="7"/>
      <c r="W2673" s="8">
        <v>0</v>
      </c>
      <c r="X2673" s="8">
        <v>0</v>
      </c>
    </row>
    <row r="2674" spans="1:24" ht="40.15" customHeight="1" x14ac:dyDescent="0.35">
      <c r="A2674" s="26">
        <v>2673</v>
      </c>
      <c r="B2674" s="26" t="s">
        <v>890</v>
      </c>
      <c r="C2674" s="26" t="s">
        <v>909</v>
      </c>
      <c r="D2674" s="6" t="s">
        <v>159</v>
      </c>
      <c r="E2674" s="9" t="s">
        <v>1234</v>
      </c>
      <c r="F2674" s="7"/>
      <c r="G2674" s="7"/>
      <c r="H2674" s="7"/>
      <c r="I2674" s="7"/>
      <c r="J2674" s="7"/>
      <c r="K2674" s="7"/>
      <c r="L2674" s="7"/>
      <c r="M2674" s="7"/>
      <c r="N2674" s="7"/>
      <c r="O2674" s="7"/>
      <c r="P2674" s="7"/>
      <c r="Q2674" s="7"/>
      <c r="R2674" s="7"/>
      <c r="S2674" s="7"/>
      <c r="T2674" s="27" t="s">
        <v>622</v>
      </c>
      <c r="U2674" s="7"/>
      <c r="V2674" s="7"/>
      <c r="W2674" s="8">
        <v>0</v>
      </c>
      <c r="X2674" s="8">
        <v>0</v>
      </c>
    </row>
    <row r="2675" spans="1:24" ht="40.15" customHeight="1" x14ac:dyDescent="0.35">
      <c r="A2675" s="26">
        <v>2674</v>
      </c>
      <c r="B2675" s="26" t="s">
        <v>890</v>
      </c>
      <c r="C2675" s="26" t="s">
        <v>910</v>
      </c>
      <c r="D2675" s="6" t="s">
        <v>160</v>
      </c>
      <c r="E2675" s="9" t="s">
        <v>1234</v>
      </c>
      <c r="F2675" s="7"/>
      <c r="G2675" s="7"/>
      <c r="H2675" s="7"/>
      <c r="I2675" s="7"/>
      <c r="J2675" s="7"/>
      <c r="K2675" s="7"/>
      <c r="L2675" s="7"/>
      <c r="M2675" s="7"/>
      <c r="N2675" s="7"/>
      <c r="O2675" s="7"/>
      <c r="P2675" s="7"/>
      <c r="Q2675" s="7"/>
      <c r="R2675" s="7"/>
      <c r="S2675" s="7"/>
      <c r="T2675" s="27" t="s">
        <v>622</v>
      </c>
      <c r="U2675" s="7"/>
      <c r="V2675" s="7"/>
      <c r="W2675" s="8">
        <v>0</v>
      </c>
      <c r="X2675" s="8">
        <v>0</v>
      </c>
    </row>
    <row r="2676" spans="1:24" ht="40.15" customHeight="1" x14ac:dyDescent="0.35">
      <c r="A2676" s="26">
        <v>2675</v>
      </c>
      <c r="B2676" s="26" t="s">
        <v>890</v>
      </c>
      <c r="C2676" s="26" t="s">
        <v>911</v>
      </c>
      <c r="D2676" s="6" t="s">
        <v>155</v>
      </c>
      <c r="E2676" s="9" t="s">
        <v>1234</v>
      </c>
      <c r="F2676" s="7"/>
      <c r="G2676" s="7"/>
      <c r="H2676" s="7"/>
      <c r="I2676" s="7"/>
      <c r="J2676" s="7"/>
      <c r="K2676" s="7"/>
      <c r="L2676" s="7"/>
      <c r="M2676" s="7"/>
      <c r="N2676" s="7"/>
      <c r="O2676" s="7"/>
      <c r="P2676" s="7"/>
      <c r="Q2676" s="7"/>
      <c r="R2676" s="7"/>
      <c r="S2676" s="7"/>
      <c r="T2676" s="27" t="s">
        <v>622</v>
      </c>
      <c r="U2676" s="7"/>
      <c r="V2676" s="7"/>
      <c r="W2676" s="8">
        <v>0</v>
      </c>
      <c r="X2676" s="8">
        <v>0</v>
      </c>
    </row>
    <row r="2677" spans="1:24" ht="40.15" customHeight="1" x14ac:dyDescent="0.35">
      <c r="A2677" s="26">
        <v>2676</v>
      </c>
      <c r="B2677" s="26" t="s">
        <v>890</v>
      </c>
      <c r="C2677" s="26" t="s">
        <v>912</v>
      </c>
      <c r="D2677" s="6" t="s">
        <v>156</v>
      </c>
      <c r="E2677" s="9" t="s">
        <v>1234</v>
      </c>
      <c r="F2677" s="7"/>
      <c r="G2677" s="7"/>
      <c r="H2677" s="7"/>
      <c r="I2677" s="7"/>
      <c r="J2677" s="7"/>
      <c r="K2677" s="7"/>
      <c r="L2677" s="7"/>
      <c r="M2677" s="7"/>
      <c r="N2677" s="7"/>
      <c r="O2677" s="7"/>
      <c r="P2677" s="7"/>
      <c r="Q2677" s="7"/>
      <c r="R2677" s="7"/>
      <c r="S2677" s="7"/>
      <c r="T2677" s="27" t="s">
        <v>622</v>
      </c>
      <c r="U2677" s="7"/>
      <c r="V2677" s="7"/>
      <c r="W2677" s="8">
        <v>0</v>
      </c>
      <c r="X2677" s="8">
        <v>0</v>
      </c>
    </row>
    <row r="2678" spans="1:24" ht="40.15" customHeight="1" x14ac:dyDescent="0.35">
      <c r="A2678" s="26">
        <v>2677</v>
      </c>
      <c r="B2678" s="26" t="s">
        <v>890</v>
      </c>
      <c r="C2678" s="26" t="s">
        <v>913</v>
      </c>
      <c r="D2678" s="6" t="s">
        <v>161</v>
      </c>
      <c r="E2678" s="9" t="s">
        <v>1234</v>
      </c>
      <c r="F2678" s="7"/>
      <c r="G2678" s="7"/>
      <c r="H2678" s="7"/>
      <c r="I2678" s="7"/>
      <c r="J2678" s="7"/>
      <c r="K2678" s="7"/>
      <c r="L2678" s="7"/>
      <c r="M2678" s="7"/>
      <c r="N2678" s="7"/>
      <c r="O2678" s="7"/>
      <c r="P2678" s="7"/>
      <c r="Q2678" s="7"/>
      <c r="R2678" s="7"/>
      <c r="S2678" s="7"/>
      <c r="T2678" s="27" t="s">
        <v>622</v>
      </c>
      <c r="U2678" s="7"/>
      <c r="V2678" s="7"/>
      <c r="W2678" s="8">
        <v>0</v>
      </c>
      <c r="X2678" s="8">
        <v>0</v>
      </c>
    </row>
    <row r="2679" spans="1:24" ht="40.15" customHeight="1" x14ac:dyDescent="0.35">
      <c r="A2679" s="26">
        <v>2678</v>
      </c>
      <c r="B2679" s="26" t="s">
        <v>890</v>
      </c>
      <c r="C2679" s="26" t="s">
        <v>914</v>
      </c>
      <c r="D2679" s="6" t="s">
        <v>158</v>
      </c>
      <c r="E2679" s="9" t="s">
        <v>1234</v>
      </c>
      <c r="F2679" s="7"/>
      <c r="G2679" s="7"/>
      <c r="H2679" s="7"/>
      <c r="I2679" s="7"/>
      <c r="J2679" s="7"/>
      <c r="K2679" s="7"/>
      <c r="L2679" s="7"/>
      <c r="M2679" s="7"/>
      <c r="N2679" s="7"/>
      <c r="O2679" s="7"/>
      <c r="P2679" s="7"/>
      <c r="Q2679" s="7"/>
      <c r="R2679" s="7"/>
      <c r="S2679" s="7"/>
      <c r="T2679" s="27" t="s">
        <v>622</v>
      </c>
      <c r="U2679" s="7"/>
      <c r="V2679" s="7"/>
      <c r="W2679" s="8">
        <v>0</v>
      </c>
      <c r="X2679" s="8">
        <v>0</v>
      </c>
    </row>
    <row r="2680" spans="1:24" ht="40.15" customHeight="1" x14ac:dyDescent="0.35">
      <c r="A2680" s="26">
        <v>2679</v>
      </c>
      <c r="B2680" s="26" t="s">
        <v>890</v>
      </c>
      <c r="C2680" s="26" t="s">
        <v>915</v>
      </c>
      <c r="D2680" s="6" t="s">
        <v>162</v>
      </c>
      <c r="E2680" s="9" t="s">
        <v>1234</v>
      </c>
      <c r="F2680" s="7"/>
      <c r="G2680" s="7"/>
      <c r="H2680" s="7"/>
      <c r="I2680" s="7"/>
      <c r="J2680" s="7"/>
      <c r="K2680" s="7"/>
      <c r="L2680" s="7"/>
      <c r="M2680" s="7"/>
      <c r="N2680" s="7"/>
      <c r="O2680" s="7"/>
      <c r="P2680" s="7"/>
      <c r="Q2680" s="7"/>
      <c r="R2680" s="7"/>
      <c r="S2680" s="7"/>
      <c r="T2680" s="27" t="s">
        <v>622</v>
      </c>
      <c r="U2680" s="7"/>
      <c r="V2680" s="7"/>
      <c r="W2680" s="8">
        <v>0</v>
      </c>
      <c r="X2680" s="8">
        <v>0</v>
      </c>
    </row>
    <row r="2681" spans="1:24" ht="40.15" customHeight="1" x14ac:dyDescent="0.35">
      <c r="A2681" s="26">
        <v>2680</v>
      </c>
      <c r="B2681" s="26" t="s">
        <v>890</v>
      </c>
      <c r="C2681" s="26" t="s">
        <v>916</v>
      </c>
      <c r="D2681" s="6" t="s">
        <v>163</v>
      </c>
      <c r="E2681" s="9" t="s">
        <v>1234</v>
      </c>
      <c r="F2681" s="7"/>
      <c r="G2681" s="7"/>
      <c r="H2681" s="7"/>
      <c r="I2681" s="7"/>
      <c r="J2681" s="7"/>
      <c r="K2681" s="7"/>
      <c r="L2681" s="7"/>
      <c r="M2681" s="7"/>
      <c r="N2681" s="7"/>
      <c r="O2681" s="7"/>
      <c r="P2681" s="7"/>
      <c r="Q2681" s="7"/>
      <c r="R2681" s="7"/>
      <c r="S2681" s="7"/>
      <c r="T2681" s="27" t="s">
        <v>622</v>
      </c>
      <c r="U2681" s="7"/>
      <c r="V2681" s="7"/>
      <c r="W2681" s="8">
        <v>0</v>
      </c>
      <c r="X2681" s="8">
        <v>0</v>
      </c>
    </row>
    <row r="2682" spans="1:24" ht="40.15" customHeight="1" x14ac:dyDescent="0.35">
      <c r="A2682" s="26">
        <v>2681</v>
      </c>
      <c r="B2682" s="26" t="s">
        <v>890</v>
      </c>
      <c r="C2682" s="26" t="s">
        <v>917</v>
      </c>
      <c r="D2682" s="6" t="s">
        <v>164</v>
      </c>
      <c r="E2682" s="9" t="s">
        <v>1234</v>
      </c>
      <c r="F2682" s="7"/>
      <c r="G2682" s="7"/>
      <c r="H2682" s="7"/>
      <c r="I2682" s="7"/>
      <c r="J2682" s="7"/>
      <c r="K2682" s="7"/>
      <c r="L2682" s="7"/>
      <c r="M2682" s="7"/>
      <c r="N2682" s="7"/>
      <c r="O2682" s="7"/>
      <c r="P2682" s="7"/>
      <c r="Q2682" s="7"/>
      <c r="R2682" s="7"/>
      <c r="S2682" s="7"/>
      <c r="T2682" s="27" t="s">
        <v>622</v>
      </c>
      <c r="U2682" s="7"/>
      <c r="V2682" s="7"/>
      <c r="W2682" s="8">
        <v>0</v>
      </c>
      <c r="X2682" s="8">
        <v>0</v>
      </c>
    </row>
    <row r="2683" spans="1:24" ht="40.15" customHeight="1" x14ac:dyDescent="0.35">
      <c r="A2683" s="26">
        <v>2682</v>
      </c>
      <c r="B2683" s="26" t="s">
        <v>890</v>
      </c>
      <c r="C2683" s="26" t="s">
        <v>918</v>
      </c>
      <c r="D2683" s="6" t="s">
        <v>165</v>
      </c>
      <c r="E2683" s="9" t="s">
        <v>1234</v>
      </c>
      <c r="F2683" s="7"/>
      <c r="G2683" s="7"/>
      <c r="H2683" s="7"/>
      <c r="I2683" s="7"/>
      <c r="J2683" s="7"/>
      <c r="K2683" s="7"/>
      <c r="L2683" s="7"/>
      <c r="M2683" s="7"/>
      <c r="N2683" s="7"/>
      <c r="O2683" s="7"/>
      <c r="P2683" s="7"/>
      <c r="Q2683" s="7"/>
      <c r="R2683" s="7"/>
      <c r="S2683" s="7"/>
      <c r="T2683" s="27" t="s">
        <v>622</v>
      </c>
      <c r="U2683" s="7"/>
      <c r="V2683" s="7"/>
      <c r="W2683" s="8">
        <v>0</v>
      </c>
      <c r="X2683" s="8">
        <v>0</v>
      </c>
    </row>
    <row r="2684" spans="1:24" ht="40.15" customHeight="1" x14ac:dyDescent="0.35">
      <c r="A2684" s="26">
        <v>2683</v>
      </c>
      <c r="B2684" s="26" t="s">
        <v>890</v>
      </c>
      <c r="C2684" s="26" t="s">
        <v>919</v>
      </c>
      <c r="D2684" s="6" t="s">
        <v>186</v>
      </c>
      <c r="E2684" s="9" t="s">
        <v>1234</v>
      </c>
      <c r="F2684" s="7"/>
      <c r="G2684" s="7"/>
      <c r="H2684" s="7"/>
      <c r="I2684" s="7"/>
      <c r="J2684" s="7"/>
      <c r="K2684" s="7"/>
      <c r="L2684" s="7"/>
      <c r="M2684" s="7"/>
      <c r="N2684" s="7"/>
      <c r="O2684" s="7"/>
      <c r="P2684" s="7"/>
      <c r="Q2684" s="7"/>
      <c r="R2684" s="7"/>
      <c r="S2684" s="7"/>
      <c r="T2684" s="27" t="s">
        <v>622</v>
      </c>
      <c r="U2684" s="7"/>
      <c r="V2684" s="7"/>
      <c r="W2684" s="8">
        <v>0</v>
      </c>
      <c r="X2684" s="8">
        <v>0</v>
      </c>
    </row>
    <row r="2685" spans="1:24" ht="40.15" customHeight="1" x14ac:dyDescent="0.35">
      <c r="A2685" s="26">
        <v>2684</v>
      </c>
      <c r="B2685" s="26" t="s">
        <v>890</v>
      </c>
      <c r="C2685" s="26" t="s">
        <v>920</v>
      </c>
      <c r="D2685" s="6" t="s">
        <v>187</v>
      </c>
      <c r="E2685" s="9" t="s">
        <v>1234</v>
      </c>
      <c r="F2685" s="7"/>
      <c r="G2685" s="7"/>
      <c r="H2685" s="7"/>
      <c r="I2685" s="7"/>
      <c r="J2685" s="7"/>
      <c r="K2685" s="7"/>
      <c r="L2685" s="7"/>
      <c r="M2685" s="7"/>
      <c r="N2685" s="7"/>
      <c r="O2685" s="7"/>
      <c r="P2685" s="7"/>
      <c r="Q2685" s="7"/>
      <c r="R2685" s="7"/>
      <c r="S2685" s="7"/>
      <c r="T2685" s="27" t="s">
        <v>622</v>
      </c>
      <c r="U2685" s="7"/>
      <c r="V2685" s="7"/>
      <c r="W2685" s="8">
        <v>0</v>
      </c>
      <c r="X2685" s="8">
        <v>0</v>
      </c>
    </row>
    <row r="2686" spans="1:24" ht="40.15" customHeight="1" x14ac:dyDescent="0.35">
      <c r="A2686" s="26">
        <v>2685</v>
      </c>
      <c r="B2686" s="26" t="s">
        <v>890</v>
      </c>
      <c r="C2686" s="26" t="s">
        <v>921</v>
      </c>
      <c r="D2686" s="6" t="s">
        <v>185</v>
      </c>
      <c r="E2686" s="9" t="s">
        <v>1234</v>
      </c>
      <c r="F2686" s="7"/>
      <c r="G2686" s="7"/>
      <c r="H2686" s="7"/>
      <c r="I2686" s="7"/>
      <c r="J2686" s="7"/>
      <c r="K2686" s="7"/>
      <c r="L2686" s="7"/>
      <c r="M2686" s="7"/>
      <c r="N2686" s="7"/>
      <c r="O2686" s="7"/>
      <c r="P2686" s="7"/>
      <c r="Q2686" s="7"/>
      <c r="R2686" s="7"/>
      <c r="S2686" s="7"/>
      <c r="T2686" s="27" t="s">
        <v>622</v>
      </c>
      <c r="U2686" s="7"/>
      <c r="V2686" s="7"/>
      <c r="W2686" s="8">
        <v>0</v>
      </c>
      <c r="X2686" s="8">
        <v>0</v>
      </c>
    </row>
    <row r="2687" spans="1:24" ht="40.15" customHeight="1" x14ac:dyDescent="0.35">
      <c r="A2687" s="26">
        <v>2686</v>
      </c>
      <c r="B2687" s="26" t="s">
        <v>890</v>
      </c>
      <c r="C2687" s="26" t="s">
        <v>922</v>
      </c>
      <c r="D2687" s="6" t="s">
        <v>184</v>
      </c>
      <c r="E2687" s="9" t="s">
        <v>1234</v>
      </c>
      <c r="F2687" s="7"/>
      <c r="G2687" s="7"/>
      <c r="H2687" s="7"/>
      <c r="I2687" s="7"/>
      <c r="J2687" s="7"/>
      <c r="K2687" s="7"/>
      <c r="L2687" s="7"/>
      <c r="M2687" s="7"/>
      <c r="N2687" s="7"/>
      <c r="O2687" s="7"/>
      <c r="P2687" s="7"/>
      <c r="Q2687" s="7"/>
      <c r="R2687" s="7"/>
      <c r="S2687" s="7"/>
      <c r="T2687" s="27" t="s">
        <v>622</v>
      </c>
      <c r="U2687" s="7"/>
      <c r="V2687" s="7"/>
      <c r="W2687" s="8">
        <v>0</v>
      </c>
      <c r="X2687" s="8">
        <v>0</v>
      </c>
    </row>
    <row r="2688" spans="1:24" ht="40.15" customHeight="1" x14ac:dyDescent="0.35">
      <c r="A2688" s="26">
        <v>2687</v>
      </c>
      <c r="B2688" s="26" t="s">
        <v>890</v>
      </c>
      <c r="C2688" s="26" t="s">
        <v>923</v>
      </c>
      <c r="D2688" s="6" t="s">
        <v>185</v>
      </c>
      <c r="E2688" s="9" t="s">
        <v>1234</v>
      </c>
      <c r="F2688" s="7"/>
      <c r="G2688" s="7"/>
      <c r="H2688" s="7"/>
      <c r="I2688" s="7"/>
      <c r="J2688" s="7"/>
      <c r="K2688" s="7"/>
      <c r="L2688" s="7"/>
      <c r="M2688" s="7"/>
      <c r="N2688" s="7"/>
      <c r="O2688" s="7"/>
      <c r="P2688" s="7"/>
      <c r="Q2688" s="7"/>
      <c r="R2688" s="7"/>
      <c r="S2688" s="7"/>
      <c r="T2688" s="27" t="s">
        <v>622</v>
      </c>
      <c r="U2688" s="7"/>
      <c r="V2688" s="7"/>
      <c r="W2688" s="8">
        <v>0</v>
      </c>
      <c r="X2688" s="8">
        <v>0</v>
      </c>
    </row>
    <row r="2689" spans="1:24" ht="40.15" customHeight="1" x14ac:dyDescent="0.35">
      <c r="A2689" s="26">
        <v>2688</v>
      </c>
      <c r="B2689" s="26" t="s">
        <v>890</v>
      </c>
      <c r="C2689" s="26" t="s">
        <v>924</v>
      </c>
      <c r="D2689" s="6" t="s">
        <v>190</v>
      </c>
      <c r="E2689" s="9" t="s">
        <v>1234</v>
      </c>
      <c r="F2689" s="7"/>
      <c r="G2689" s="7"/>
      <c r="H2689" s="7"/>
      <c r="I2689" s="7"/>
      <c r="J2689" s="7"/>
      <c r="K2689" s="7"/>
      <c r="L2689" s="7"/>
      <c r="M2689" s="7"/>
      <c r="N2689" s="7"/>
      <c r="O2689" s="7"/>
      <c r="P2689" s="7"/>
      <c r="Q2689" s="7"/>
      <c r="R2689" s="7"/>
      <c r="S2689" s="7"/>
      <c r="T2689" s="27" t="s">
        <v>622</v>
      </c>
      <c r="U2689" s="7"/>
      <c r="V2689" s="7"/>
      <c r="W2689" s="8">
        <v>0</v>
      </c>
      <c r="X2689" s="8">
        <v>0</v>
      </c>
    </row>
    <row r="2690" spans="1:24" ht="40.15" customHeight="1" x14ac:dyDescent="0.35">
      <c r="A2690" s="26">
        <v>2689</v>
      </c>
      <c r="B2690" s="26" t="s">
        <v>890</v>
      </c>
      <c r="C2690" s="26" t="s">
        <v>925</v>
      </c>
      <c r="D2690" s="6" t="s">
        <v>189</v>
      </c>
      <c r="E2690" s="9" t="s">
        <v>1234</v>
      </c>
      <c r="F2690" s="7"/>
      <c r="G2690" s="7"/>
      <c r="H2690" s="7"/>
      <c r="I2690" s="7"/>
      <c r="J2690" s="7"/>
      <c r="K2690" s="7"/>
      <c r="L2690" s="7"/>
      <c r="M2690" s="7"/>
      <c r="N2690" s="7"/>
      <c r="O2690" s="7"/>
      <c r="P2690" s="7"/>
      <c r="Q2690" s="7"/>
      <c r="R2690" s="7"/>
      <c r="S2690" s="7"/>
      <c r="T2690" s="27" t="s">
        <v>622</v>
      </c>
      <c r="U2690" s="7"/>
      <c r="V2690" s="7"/>
      <c r="W2690" s="8">
        <v>0</v>
      </c>
      <c r="X2690" s="8">
        <v>0</v>
      </c>
    </row>
    <row r="2691" spans="1:24" ht="40.15" customHeight="1" x14ac:dyDescent="0.35">
      <c r="A2691" s="26">
        <v>2690</v>
      </c>
      <c r="B2691" s="26" t="s">
        <v>890</v>
      </c>
      <c r="C2691" s="26" t="s">
        <v>926</v>
      </c>
      <c r="D2691" s="6" t="s">
        <v>192</v>
      </c>
      <c r="E2691" s="9" t="s">
        <v>1234</v>
      </c>
      <c r="F2691" s="7"/>
      <c r="G2691" s="7"/>
      <c r="H2691" s="7"/>
      <c r="I2691" s="7"/>
      <c r="J2691" s="7"/>
      <c r="K2691" s="7"/>
      <c r="L2691" s="7"/>
      <c r="M2691" s="7"/>
      <c r="N2691" s="7"/>
      <c r="O2691" s="7"/>
      <c r="P2691" s="7"/>
      <c r="Q2691" s="7"/>
      <c r="R2691" s="7"/>
      <c r="S2691" s="7"/>
      <c r="T2691" s="27" t="s">
        <v>622</v>
      </c>
      <c r="U2691" s="7"/>
      <c r="V2691" s="7"/>
      <c r="W2691" s="8">
        <v>0</v>
      </c>
      <c r="X2691" s="8">
        <v>0</v>
      </c>
    </row>
    <row r="2692" spans="1:24" ht="40.15" customHeight="1" x14ac:dyDescent="0.35">
      <c r="A2692" s="26">
        <v>2691</v>
      </c>
      <c r="B2692" s="26" t="s">
        <v>890</v>
      </c>
      <c r="C2692" s="26" t="s">
        <v>927</v>
      </c>
      <c r="D2692" s="6" t="s">
        <v>193</v>
      </c>
      <c r="E2692" s="9" t="s">
        <v>1234</v>
      </c>
      <c r="F2692" s="7"/>
      <c r="G2692" s="7"/>
      <c r="H2692" s="7"/>
      <c r="I2692" s="7"/>
      <c r="J2692" s="7"/>
      <c r="K2692" s="7"/>
      <c r="L2692" s="7"/>
      <c r="M2692" s="7"/>
      <c r="N2692" s="7"/>
      <c r="O2692" s="7"/>
      <c r="P2692" s="7"/>
      <c r="Q2692" s="7"/>
      <c r="R2692" s="7"/>
      <c r="S2692" s="7"/>
      <c r="T2692" s="27" t="s">
        <v>622</v>
      </c>
      <c r="U2692" s="7"/>
      <c r="V2692" s="7"/>
      <c r="W2692" s="8">
        <v>0</v>
      </c>
      <c r="X2692" s="8">
        <v>0</v>
      </c>
    </row>
    <row r="2693" spans="1:24" ht="40.15" customHeight="1" x14ac:dyDescent="0.35">
      <c r="A2693" s="26">
        <v>2692</v>
      </c>
      <c r="B2693" s="26" t="s">
        <v>890</v>
      </c>
      <c r="C2693" s="26" t="s">
        <v>928</v>
      </c>
      <c r="D2693" s="6" t="s">
        <v>191</v>
      </c>
      <c r="E2693" s="9" t="s">
        <v>1234</v>
      </c>
      <c r="F2693" s="7"/>
      <c r="G2693" s="7"/>
      <c r="H2693" s="7"/>
      <c r="I2693" s="7"/>
      <c r="J2693" s="7"/>
      <c r="K2693" s="7"/>
      <c r="L2693" s="7"/>
      <c r="M2693" s="7"/>
      <c r="N2693" s="7"/>
      <c r="O2693" s="7"/>
      <c r="P2693" s="7"/>
      <c r="Q2693" s="7"/>
      <c r="R2693" s="7"/>
      <c r="S2693" s="7"/>
      <c r="T2693" s="27" t="s">
        <v>622</v>
      </c>
      <c r="U2693" s="7"/>
      <c r="V2693" s="7"/>
      <c r="W2693" s="8">
        <v>0</v>
      </c>
      <c r="X2693" s="8">
        <v>0</v>
      </c>
    </row>
    <row r="2694" spans="1:24" ht="40.15" customHeight="1" x14ac:dyDescent="0.35">
      <c r="A2694" s="26">
        <v>2693</v>
      </c>
      <c r="B2694" s="26" t="s">
        <v>890</v>
      </c>
      <c r="C2694" s="26" t="s">
        <v>929</v>
      </c>
      <c r="D2694" s="6" t="s">
        <v>132</v>
      </c>
      <c r="E2694" s="9" t="s">
        <v>1234</v>
      </c>
      <c r="F2694" s="7"/>
      <c r="G2694" s="7"/>
      <c r="H2694" s="7"/>
      <c r="I2694" s="7"/>
      <c r="J2694" s="7"/>
      <c r="K2694" s="7"/>
      <c r="L2694" s="7"/>
      <c r="M2694" s="7"/>
      <c r="N2694" s="7"/>
      <c r="O2694" s="7"/>
      <c r="P2694" s="7"/>
      <c r="Q2694" s="7"/>
      <c r="R2694" s="7"/>
      <c r="S2694" s="7"/>
      <c r="T2694" s="27" t="s">
        <v>622</v>
      </c>
      <c r="U2694" s="7"/>
      <c r="V2694" s="7"/>
      <c r="W2694" s="8">
        <v>0</v>
      </c>
      <c r="X2694" s="8">
        <v>0</v>
      </c>
    </row>
    <row r="2695" spans="1:24" ht="40.15" customHeight="1" x14ac:dyDescent="0.35">
      <c r="A2695" s="26">
        <v>2694</v>
      </c>
      <c r="B2695" s="26" t="s">
        <v>890</v>
      </c>
      <c r="C2695" s="26" t="s">
        <v>930</v>
      </c>
      <c r="D2695" s="6" t="s">
        <v>133</v>
      </c>
      <c r="E2695" s="9" t="s">
        <v>1234</v>
      </c>
      <c r="F2695" s="7"/>
      <c r="G2695" s="7"/>
      <c r="H2695" s="7"/>
      <c r="I2695" s="7"/>
      <c r="J2695" s="7"/>
      <c r="K2695" s="7"/>
      <c r="L2695" s="7"/>
      <c r="M2695" s="7"/>
      <c r="N2695" s="7"/>
      <c r="O2695" s="7"/>
      <c r="P2695" s="7"/>
      <c r="Q2695" s="7"/>
      <c r="R2695" s="7"/>
      <c r="S2695" s="7"/>
      <c r="T2695" s="27" t="s">
        <v>622</v>
      </c>
      <c r="U2695" s="7"/>
      <c r="V2695" s="7"/>
      <c r="W2695" s="8">
        <v>0</v>
      </c>
      <c r="X2695" s="8">
        <v>0</v>
      </c>
    </row>
    <row r="2696" spans="1:24" ht="40.15" customHeight="1" x14ac:dyDescent="0.35">
      <c r="A2696" s="26">
        <v>2695</v>
      </c>
      <c r="B2696" s="26" t="s">
        <v>890</v>
      </c>
      <c r="C2696" s="26" t="s">
        <v>931</v>
      </c>
      <c r="D2696" s="6" t="s">
        <v>134</v>
      </c>
      <c r="E2696" s="9" t="s">
        <v>1234</v>
      </c>
      <c r="F2696" s="7"/>
      <c r="G2696" s="7"/>
      <c r="H2696" s="7"/>
      <c r="I2696" s="7"/>
      <c r="J2696" s="7"/>
      <c r="K2696" s="7"/>
      <c r="L2696" s="7"/>
      <c r="M2696" s="7"/>
      <c r="N2696" s="7"/>
      <c r="O2696" s="7"/>
      <c r="P2696" s="7"/>
      <c r="Q2696" s="7"/>
      <c r="R2696" s="7"/>
      <c r="S2696" s="7"/>
      <c r="T2696" s="27" t="s">
        <v>622</v>
      </c>
      <c r="U2696" s="7"/>
      <c r="V2696" s="7"/>
      <c r="W2696" s="8">
        <v>0</v>
      </c>
      <c r="X2696" s="8">
        <v>0</v>
      </c>
    </row>
    <row r="2697" spans="1:24" ht="40.15" customHeight="1" x14ac:dyDescent="0.35">
      <c r="A2697" s="26">
        <v>2696</v>
      </c>
      <c r="B2697" s="26" t="s">
        <v>890</v>
      </c>
      <c r="C2697" s="26" t="s">
        <v>932</v>
      </c>
      <c r="D2697" s="6" t="s">
        <v>131</v>
      </c>
      <c r="E2697" s="9" t="s">
        <v>1234</v>
      </c>
      <c r="F2697" s="7"/>
      <c r="G2697" s="7"/>
      <c r="H2697" s="7"/>
      <c r="I2697" s="7"/>
      <c r="J2697" s="7"/>
      <c r="K2697" s="7"/>
      <c r="L2697" s="7"/>
      <c r="M2697" s="7"/>
      <c r="N2697" s="7"/>
      <c r="O2697" s="7"/>
      <c r="P2697" s="7"/>
      <c r="Q2697" s="7"/>
      <c r="R2697" s="7"/>
      <c r="S2697" s="7"/>
      <c r="T2697" s="27" t="s">
        <v>622</v>
      </c>
      <c r="U2697" s="7"/>
      <c r="V2697" s="7"/>
      <c r="W2697" s="8">
        <v>0</v>
      </c>
      <c r="X2697" s="8">
        <v>0</v>
      </c>
    </row>
    <row r="2698" spans="1:24" ht="40.15" customHeight="1" x14ac:dyDescent="0.35">
      <c r="A2698" s="26">
        <v>2697</v>
      </c>
      <c r="B2698" s="26" t="s">
        <v>890</v>
      </c>
      <c r="C2698" s="26" t="s">
        <v>933</v>
      </c>
      <c r="D2698" s="6" t="s">
        <v>135</v>
      </c>
      <c r="E2698" s="9" t="s">
        <v>1234</v>
      </c>
      <c r="F2698" s="7"/>
      <c r="G2698" s="7"/>
      <c r="H2698" s="7"/>
      <c r="I2698" s="7"/>
      <c r="J2698" s="7"/>
      <c r="K2698" s="7"/>
      <c r="L2698" s="7"/>
      <c r="M2698" s="7"/>
      <c r="N2698" s="7"/>
      <c r="O2698" s="7"/>
      <c r="P2698" s="7"/>
      <c r="Q2698" s="7"/>
      <c r="R2698" s="7"/>
      <c r="S2698" s="7"/>
      <c r="T2698" s="27" t="s">
        <v>622</v>
      </c>
      <c r="U2698" s="7"/>
      <c r="V2698" s="7"/>
      <c r="W2698" s="8">
        <v>0</v>
      </c>
      <c r="X2698" s="8">
        <v>0</v>
      </c>
    </row>
    <row r="2699" spans="1:24" ht="40.15" customHeight="1" x14ac:dyDescent="0.35">
      <c r="A2699" s="26">
        <v>2698</v>
      </c>
      <c r="B2699" s="26" t="s">
        <v>890</v>
      </c>
      <c r="C2699" s="26" t="s">
        <v>934</v>
      </c>
      <c r="D2699" s="6" t="s">
        <v>141</v>
      </c>
      <c r="E2699" s="9" t="s">
        <v>1234</v>
      </c>
      <c r="F2699" s="7"/>
      <c r="G2699" s="7"/>
      <c r="H2699" s="7"/>
      <c r="I2699" s="7"/>
      <c r="J2699" s="7"/>
      <c r="K2699" s="7"/>
      <c r="L2699" s="7"/>
      <c r="M2699" s="7"/>
      <c r="N2699" s="7"/>
      <c r="O2699" s="7"/>
      <c r="P2699" s="7"/>
      <c r="Q2699" s="7"/>
      <c r="R2699" s="7"/>
      <c r="S2699" s="7"/>
      <c r="T2699" s="27" t="s">
        <v>622</v>
      </c>
      <c r="U2699" s="7"/>
      <c r="V2699" s="7"/>
      <c r="W2699" s="8">
        <v>0</v>
      </c>
      <c r="X2699" s="8">
        <v>0</v>
      </c>
    </row>
    <row r="2700" spans="1:24" ht="40.15" customHeight="1" x14ac:dyDescent="0.35">
      <c r="A2700" s="26">
        <v>2699</v>
      </c>
      <c r="B2700" s="26" t="s">
        <v>890</v>
      </c>
      <c r="C2700" s="26" t="s">
        <v>935</v>
      </c>
      <c r="D2700" s="6" t="s">
        <v>88</v>
      </c>
      <c r="E2700" s="9" t="s">
        <v>1234</v>
      </c>
      <c r="F2700" s="7"/>
      <c r="G2700" s="7"/>
      <c r="H2700" s="7"/>
      <c r="I2700" s="7"/>
      <c r="J2700" s="7"/>
      <c r="K2700" s="7"/>
      <c r="L2700" s="7"/>
      <c r="M2700" s="7"/>
      <c r="N2700" s="7"/>
      <c r="O2700" s="7"/>
      <c r="P2700" s="7"/>
      <c r="Q2700" s="7"/>
      <c r="R2700" s="7"/>
      <c r="S2700" s="7"/>
      <c r="T2700" s="27" t="s">
        <v>622</v>
      </c>
      <c r="U2700" s="7"/>
      <c r="V2700" s="7"/>
      <c r="W2700" s="8">
        <v>0</v>
      </c>
      <c r="X2700" s="8">
        <v>0</v>
      </c>
    </row>
    <row r="2701" spans="1:24" ht="40.15" customHeight="1" x14ac:dyDescent="0.35">
      <c r="A2701" s="26">
        <v>2700</v>
      </c>
      <c r="B2701" s="26" t="s">
        <v>890</v>
      </c>
      <c r="C2701" s="26" t="s">
        <v>936</v>
      </c>
      <c r="D2701" s="6" t="s">
        <v>143</v>
      </c>
      <c r="E2701" s="9" t="s">
        <v>1234</v>
      </c>
      <c r="F2701" s="7"/>
      <c r="G2701" s="7"/>
      <c r="H2701" s="7"/>
      <c r="I2701" s="7"/>
      <c r="J2701" s="7"/>
      <c r="K2701" s="7"/>
      <c r="L2701" s="7"/>
      <c r="M2701" s="7"/>
      <c r="N2701" s="7"/>
      <c r="O2701" s="7"/>
      <c r="P2701" s="7"/>
      <c r="Q2701" s="7"/>
      <c r="R2701" s="7"/>
      <c r="S2701" s="7"/>
      <c r="T2701" s="27" t="s">
        <v>622</v>
      </c>
      <c r="U2701" s="7"/>
      <c r="V2701" s="7"/>
      <c r="W2701" s="8">
        <v>0</v>
      </c>
      <c r="X2701" s="8">
        <v>0</v>
      </c>
    </row>
    <row r="2702" spans="1:24" ht="40.15" customHeight="1" x14ac:dyDescent="0.35">
      <c r="A2702" s="26">
        <v>2701</v>
      </c>
      <c r="B2702" s="26" t="s">
        <v>890</v>
      </c>
      <c r="C2702" s="26" t="s">
        <v>937</v>
      </c>
      <c r="D2702" s="6" t="s">
        <v>142</v>
      </c>
      <c r="E2702" s="9" t="s">
        <v>1234</v>
      </c>
      <c r="F2702" s="7"/>
      <c r="G2702" s="7"/>
      <c r="H2702" s="7"/>
      <c r="I2702" s="7"/>
      <c r="J2702" s="7"/>
      <c r="K2702" s="7"/>
      <c r="L2702" s="7"/>
      <c r="M2702" s="7"/>
      <c r="N2702" s="7"/>
      <c r="O2702" s="7"/>
      <c r="P2702" s="7"/>
      <c r="Q2702" s="7"/>
      <c r="R2702" s="7"/>
      <c r="S2702" s="7"/>
      <c r="T2702" s="27" t="s">
        <v>622</v>
      </c>
      <c r="U2702" s="7"/>
      <c r="V2702" s="7"/>
      <c r="W2702" s="8">
        <v>0</v>
      </c>
      <c r="X2702" s="8">
        <v>0</v>
      </c>
    </row>
    <row r="2703" spans="1:24" ht="40.15" customHeight="1" x14ac:dyDescent="0.35">
      <c r="A2703" s="26">
        <v>2702</v>
      </c>
      <c r="B2703" s="26" t="s">
        <v>890</v>
      </c>
      <c r="C2703" s="26" t="s">
        <v>938</v>
      </c>
      <c r="D2703" s="6" t="s">
        <v>150</v>
      </c>
      <c r="E2703" s="9" t="s">
        <v>1234</v>
      </c>
      <c r="F2703" s="7"/>
      <c r="G2703" s="7"/>
      <c r="H2703" s="7"/>
      <c r="I2703" s="7"/>
      <c r="J2703" s="7"/>
      <c r="K2703" s="7"/>
      <c r="L2703" s="7"/>
      <c r="M2703" s="7"/>
      <c r="N2703" s="7"/>
      <c r="O2703" s="7"/>
      <c r="P2703" s="7"/>
      <c r="Q2703" s="7"/>
      <c r="R2703" s="7"/>
      <c r="S2703" s="7"/>
      <c r="T2703" s="27" t="s">
        <v>622</v>
      </c>
      <c r="U2703" s="7"/>
      <c r="V2703" s="7"/>
      <c r="W2703" s="8">
        <v>0</v>
      </c>
      <c r="X2703" s="8">
        <v>0</v>
      </c>
    </row>
    <row r="2704" spans="1:24" ht="40.15" customHeight="1" x14ac:dyDescent="0.35">
      <c r="A2704" s="26">
        <v>2703</v>
      </c>
      <c r="B2704" s="26" t="s">
        <v>890</v>
      </c>
      <c r="C2704" s="26" t="s">
        <v>939</v>
      </c>
      <c r="D2704" s="6" t="s">
        <v>148</v>
      </c>
      <c r="E2704" s="9" t="s">
        <v>1234</v>
      </c>
      <c r="F2704" s="7"/>
      <c r="G2704" s="7"/>
      <c r="H2704" s="7"/>
      <c r="I2704" s="7"/>
      <c r="J2704" s="7"/>
      <c r="K2704" s="7"/>
      <c r="L2704" s="7"/>
      <c r="M2704" s="7"/>
      <c r="N2704" s="7"/>
      <c r="O2704" s="7"/>
      <c r="P2704" s="7"/>
      <c r="Q2704" s="7"/>
      <c r="R2704" s="7"/>
      <c r="S2704" s="7"/>
      <c r="T2704" s="27" t="s">
        <v>622</v>
      </c>
      <c r="U2704" s="7"/>
      <c r="V2704" s="7"/>
      <c r="W2704" s="8">
        <v>0</v>
      </c>
      <c r="X2704" s="8">
        <v>0</v>
      </c>
    </row>
    <row r="2705" spans="1:24" ht="40.15" customHeight="1" x14ac:dyDescent="0.35">
      <c r="A2705" s="26">
        <v>2704</v>
      </c>
      <c r="B2705" s="26" t="s">
        <v>890</v>
      </c>
      <c r="C2705" s="26" t="s">
        <v>940</v>
      </c>
      <c r="D2705" s="6" t="s">
        <v>147</v>
      </c>
      <c r="E2705" s="9" t="s">
        <v>1234</v>
      </c>
      <c r="F2705" s="7"/>
      <c r="G2705" s="7"/>
      <c r="H2705" s="7"/>
      <c r="I2705" s="7"/>
      <c r="J2705" s="7"/>
      <c r="K2705" s="7"/>
      <c r="L2705" s="7"/>
      <c r="M2705" s="7"/>
      <c r="N2705" s="7"/>
      <c r="O2705" s="7"/>
      <c r="P2705" s="7"/>
      <c r="Q2705" s="7"/>
      <c r="R2705" s="7"/>
      <c r="S2705" s="7"/>
      <c r="T2705" s="27" t="s">
        <v>622</v>
      </c>
      <c r="U2705" s="7"/>
      <c r="V2705" s="7"/>
      <c r="W2705" s="8">
        <v>0</v>
      </c>
      <c r="X2705" s="8">
        <v>0</v>
      </c>
    </row>
    <row r="2706" spans="1:24" ht="40.15" customHeight="1" x14ac:dyDescent="0.35">
      <c r="A2706" s="26">
        <v>2705</v>
      </c>
      <c r="B2706" s="26" t="s">
        <v>890</v>
      </c>
      <c r="C2706" s="26" t="s">
        <v>941</v>
      </c>
      <c r="D2706" s="6" t="s">
        <v>149</v>
      </c>
      <c r="E2706" s="9" t="s">
        <v>1234</v>
      </c>
      <c r="F2706" s="7"/>
      <c r="G2706" s="7"/>
      <c r="H2706" s="7"/>
      <c r="I2706" s="7"/>
      <c r="J2706" s="7"/>
      <c r="K2706" s="7"/>
      <c r="L2706" s="7"/>
      <c r="M2706" s="7"/>
      <c r="N2706" s="7"/>
      <c r="O2706" s="7"/>
      <c r="P2706" s="7"/>
      <c r="Q2706" s="7"/>
      <c r="R2706" s="7"/>
      <c r="S2706" s="7"/>
      <c r="T2706" s="27" t="s">
        <v>622</v>
      </c>
      <c r="U2706" s="7"/>
      <c r="V2706" s="7"/>
      <c r="W2706" s="8">
        <v>0</v>
      </c>
      <c r="X2706" s="8">
        <v>0</v>
      </c>
    </row>
    <row r="2707" spans="1:24" ht="40.15" customHeight="1" x14ac:dyDescent="0.35">
      <c r="A2707" s="26">
        <v>2706</v>
      </c>
      <c r="B2707" s="26" t="s">
        <v>890</v>
      </c>
      <c r="C2707" s="26" t="s">
        <v>942</v>
      </c>
      <c r="D2707" s="6" t="s">
        <v>151</v>
      </c>
      <c r="E2707" s="9" t="s">
        <v>1234</v>
      </c>
      <c r="F2707" s="7"/>
      <c r="G2707" s="7"/>
      <c r="H2707" s="7"/>
      <c r="I2707" s="7"/>
      <c r="J2707" s="7"/>
      <c r="K2707" s="7"/>
      <c r="L2707" s="7"/>
      <c r="M2707" s="7"/>
      <c r="N2707" s="7"/>
      <c r="O2707" s="7"/>
      <c r="P2707" s="7"/>
      <c r="Q2707" s="7"/>
      <c r="R2707" s="7"/>
      <c r="S2707" s="7"/>
      <c r="T2707" s="27" t="s">
        <v>622</v>
      </c>
      <c r="U2707" s="7"/>
      <c r="V2707" s="7"/>
      <c r="W2707" s="8">
        <v>0</v>
      </c>
      <c r="X2707" s="8">
        <v>0</v>
      </c>
    </row>
    <row r="2708" spans="1:24" ht="40.15" customHeight="1" x14ac:dyDescent="0.35">
      <c r="A2708" s="26">
        <v>2707</v>
      </c>
      <c r="B2708" s="26" t="s">
        <v>890</v>
      </c>
      <c r="C2708" s="26" t="s">
        <v>943</v>
      </c>
      <c r="D2708" s="6" t="s">
        <v>152</v>
      </c>
      <c r="E2708" s="9" t="s">
        <v>1234</v>
      </c>
      <c r="F2708" s="7"/>
      <c r="G2708" s="7"/>
      <c r="H2708" s="7"/>
      <c r="I2708" s="7"/>
      <c r="J2708" s="7"/>
      <c r="K2708" s="7"/>
      <c r="L2708" s="7"/>
      <c r="M2708" s="7"/>
      <c r="N2708" s="7"/>
      <c r="O2708" s="7"/>
      <c r="P2708" s="7"/>
      <c r="Q2708" s="7"/>
      <c r="R2708" s="7"/>
      <c r="S2708" s="7"/>
      <c r="T2708" s="27" t="s">
        <v>622</v>
      </c>
      <c r="U2708" s="7"/>
      <c r="V2708" s="7"/>
      <c r="W2708" s="8">
        <v>0</v>
      </c>
      <c r="X2708" s="8">
        <v>0</v>
      </c>
    </row>
    <row r="2709" spans="1:24" ht="40.15" customHeight="1" x14ac:dyDescent="0.35">
      <c r="A2709" s="26">
        <v>2708</v>
      </c>
      <c r="B2709" s="26" t="s">
        <v>890</v>
      </c>
      <c r="C2709" s="26" t="s">
        <v>944</v>
      </c>
      <c r="D2709" s="6" t="s">
        <v>153</v>
      </c>
      <c r="E2709" s="9" t="s">
        <v>1234</v>
      </c>
      <c r="F2709" s="7"/>
      <c r="G2709" s="7"/>
      <c r="H2709" s="7"/>
      <c r="I2709" s="7"/>
      <c r="J2709" s="7"/>
      <c r="K2709" s="7"/>
      <c r="L2709" s="7"/>
      <c r="M2709" s="7"/>
      <c r="N2709" s="7"/>
      <c r="O2709" s="7"/>
      <c r="P2709" s="7"/>
      <c r="Q2709" s="7"/>
      <c r="R2709" s="7"/>
      <c r="S2709" s="7"/>
      <c r="T2709" s="27" t="s">
        <v>622</v>
      </c>
      <c r="U2709" s="7"/>
      <c r="V2709" s="7"/>
      <c r="W2709" s="8">
        <v>0</v>
      </c>
      <c r="X2709" s="8">
        <v>0</v>
      </c>
    </row>
    <row r="2710" spans="1:24" ht="40.15" customHeight="1" x14ac:dyDescent="0.35">
      <c r="A2710" s="26">
        <v>2709</v>
      </c>
      <c r="B2710" s="26" t="s">
        <v>890</v>
      </c>
      <c r="C2710" s="26" t="s">
        <v>945</v>
      </c>
      <c r="D2710" s="6" t="s">
        <v>188</v>
      </c>
      <c r="E2710" s="9" t="s">
        <v>1234</v>
      </c>
      <c r="F2710" s="7"/>
      <c r="G2710" s="7"/>
      <c r="H2710" s="7"/>
      <c r="I2710" s="7"/>
      <c r="J2710" s="7"/>
      <c r="K2710" s="7"/>
      <c r="L2710" s="7"/>
      <c r="M2710" s="7"/>
      <c r="N2710" s="7"/>
      <c r="O2710" s="7"/>
      <c r="P2710" s="7"/>
      <c r="Q2710" s="7"/>
      <c r="R2710" s="7"/>
      <c r="S2710" s="7"/>
      <c r="T2710" s="27" t="s">
        <v>622</v>
      </c>
      <c r="U2710" s="7"/>
      <c r="V2710" s="7"/>
      <c r="W2710" s="8">
        <v>0</v>
      </c>
      <c r="X2710" s="8">
        <v>0</v>
      </c>
    </row>
    <row r="2711" spans="1:24" ht="40.15" customHeight="1" x14ac:dyDescent="0.35">
      <c r="A2711" s="26">
        <v>2710</v>
      </c>
      <c r="B2711" s="26" t="s">
        <v>890</v>
      </c>
      <c r="C2711" s="26" t="s">
        <v>946</v>
      </c>
      <c r="D2711" s="6" t="s">
        <v>139</v>
      </c>
      <c r="E2711" s="9" t="s">
        <v>1234</v>
      </c>
      <c r="F2711" s="7"/>
      <c r="G2711" s="7"/>
      <c r="H2711" s="7"/>
      <c r="I2711" s="7"/>
      <c r="J2711" s="7"/>
      <c r="K2711" s="7"/>
      <c r="L2711" s="7"/>
      <c r="M2711" s="7"/>
      <c r="N2711" s="7"/>
      <c r="O2711" s="7"/>
      <c r="P2711" s="7"/>
      <c r="Q2711" s="7"/>
      <c r="R2711" s="7"/>
      <c r="S2711" s="7"/>
      <c r="T2711" s="27" t="s">
        <v>622</v>
      </c>
      <c r="U2711" s="7"/>
      <c r="V2711" s="7"/>
      <c r="W2711" s="8">
        <v>0</v>
      </c>
      <c r="X2711" s="8">
        <v>0</v>
      </c>
    </row>
    <row r="2712" spans="1:24" ht="40.15" customHeight="1" x14ac:dyDescent="0.35">
      <c r="A2712" s="26">
        <v>2711</v>
      </c>
      <c r="B2712" s="26" t="s">
        <v>890</v>
      </c>
      <c r="C2712" s="26" t="s">
        <v>947</v>
      </c>
      <c r="D2712" s="6" t="s">
        <v>137</v>
      </c>
      <c r="E2712" s="9" t="s">
        <v>1234</v>
      </c>
      <c r="F2712" s="7"/>
      <c r="G2712" s="7"/>
      <c r="H2712" s="7"/>
      <c r="I2712" s="7"/>
      <c r="J2712" s="7"/>
      <c r="K2712" s="7"/>
      <c r="L2712" s="7"/>
      <c r="M2712" s="7"/>
      <c r="N2712" s="7"/>
      <c r="O2712" s="7"/>
      <c r="P2712" s="7"/>
      <c r="Q2712" s="7"/>
      <c r="R2712" s="7"/>
      <c r="S2712" s="7"/>
      <c r="T2712" s="27" t="s">
        <v>622</v>
      </c>
      <c r="U2712" s="7"/>
      <c r="V2712" s="7"/>
      <c r="W2712" s="8">
        <v>0</v>
      </c>
      <c r="X2712" s="8">
        <v>0</v>
      </c>
    </row>
    <row r="2713" spans="1:24" ht="40.15" customHeight="1" x14ac:dyDescent="0.35">
      <c r="A2713" s="26">
        <v>2712</v>
      </c>
      <c r="B2713" s="26" t="s">
        <v>890</v>
      </c>
      <c r="C2713" s="26" t="s">
        <v>948</v>
      </c>
      <c r="D2713" s="6" t="s">
        <v>138</v>
      </c>
      <c r="E2713" s="9" t="s">
        <v>1234</v>
      </c>
      <c r="F2713" s="7"/>
      <c r="G2713" s="7"/>
      <c r="H2713" s="7"/>
      <c r="I2713" s="7"/>
      <c r="J2713" s="7"/>
      <c r="K2713" s="7"/>
      <c r="L2713" s="7"/>
      <c r="M2713" s="7"/>
      <c r="N2713" s="7"/>
      <c r="O2713" s="7"/>
      <c r="P2713" s="7"/>
      <c r="Q2713" s="7"/>
      <c r="R2713" s="7"/>
      <c r="S2713" s="7"/>
      <c r="T2713" s="27" t="s">
        <v>622</v>
      </c>
      <c r="U2713" s="7"/>
      <c r="V2713" s="7"/>
      <c r="W2713" s="8">
        <v>0</v>
      </c>
      <c r="X2713" s="8">
        <v>0</v>
      </c>
    </row>
    <row r="2714" spans="1:24" ht="40.15" customHeight="1" x14ac:dyDescent="0.35">
      <c r="A2714" s="26">
        <v>2713</v>
      </c>
      <c r="B2714" s="26" t="s">
        <v>890</v>
      </c>
      <c r="C2714" s="26" t="s">
        <v>949</v>
      </c>
      <c r="D2714" s="6" t="s">
        <v>146</v>
      </c>
      <c r="E2714" s="9" t="s">
        <v>1234</v>
      </c>
      <c r="F2714" s="7"/>
      <c r="G2714" s="7"/>
      <c r="H2714" s="7"/>
      <c r="I2714" s="7"/>
      <c r="J2714" s="7"/>
      <c r="K2714" s="7"/>
      <c r="L2714" s="7"/>
      <c r="M2714" s="7"/>
      <c r="N2714" s="7"/>
      <c r="O2714" s="7"/>
      <c r="P2714" s="7"/>
      <c r="Q2714" s="7"/>
      <c r="R2714" s="7"/>
      <c r="S2714" s="7"/>
      <c r="T2714" s="27" t="s">
        <v>622</v>
      </c>
      <c r="U2714" s="7"/>
      <c r="V2714" s="7"/>
      <c r="W2714" s="8">
        <v>0</v>
      </c>
      <c r="X2714" s="8">
        <v>0</v>
      </c>
    </row>
    <row r="2715" spans="1:24" ht="40.15" customHeight="1" x14ac:dyDescent="0.35">
      <c r="A2715" s="26">
        <v>2714</v>
      </c>
      <c r="B2715" s="26" t="s">
        <v>890</v>
      </c>
      <c r="C2715" s="26" t="s">
        <v>950</v>
      </c>
      <c r="D2715" s="6" t="s">
        <v>144</v>
      </c>
      <c r="E2715" s="9" t="s">
        <v>1234</v>
      </c>
      <c r="F2715" s="7"/>
      <c r="G2715" s="7"/>
      <c r="H2715" s="7"/>
      <c r="I2715" s="7"/>
      <c r="J2715" s="7"/>
      <c r="K2715" s="7"/>
      <c r="L2715" s="7"/>
      <c r="M2715" s="7"/>
      <c r="N2715" s="7"/>
      <c r="O2715" s="7"/>
      <c r="P2715" s="7"/>
      <c r="Q2715" s="7"/>
      <c r="R2715" s="7"/>
      <c r="S2715" s="7"/>
      <c r="T2715" s="27" t="s">
        <v>622</v>
      </c>
      <c r="U2715" s="7"/>
      <c r="V2715" s="7"/>
      <c r="W2715" s="8">
        <v>0</v>
      </c>
      <c r="X2715" s="8">
        <v>0</v>
      </c>
    </row>
    <row r="2716" spans="1:24" ht="40.15" customHeight="1" x14ac:dyDescent="0.35">
      <c r="A2716" s="26">
        <v>2715</v>
      </c>
      <c r="B2716" s="26" t="s">
        <v>890</v>
      </c>
      <c r="C2716" s="26" t="s">
        <v>951</v>
      </c>
      <c r="D2716" s="6" t="s">
        <v>145</v>
      </c>
      <c r="E2716" s="9" t="s">
        <v>1234</v>
      </c>
      <c r="F2716" s="7"/>
      <c r="G2716" s="7"/>
      <c r="H2716" s="7"/>
      <c r="I2716" s="7"/>
      <c r="J2716" s="7"/>
      <c r="K2716" s="7"/>
      <c r="L2716" s="7"/>
      <c r="M2716" s="7"/>
      <c r="N2716" s="7"/>
      <c r="O2716" s="7"/>
      <c r="P2716" s="7"/>
      <c r="Q2716" s="7"/>
      <c r="R2716" s="7"/>
      <c r="S2716" s="7"/>
      <c r="T2716" s="27" t="s">
        <v>622</v>
      </c>
      <c r="U2716" s="7"/>
      <c r="V2716" s="7"/>
      <c r="W2716" s="8">
        <v>0</v>
      </c>
      <c r="X2716" s="8">
        <v>0</v>
      </c>
    </row>
    <row r="2717" spans="1:24" ht="40.15" customHeight="1" x14ac:dyDescent="0.35">
      <c r="A2717" s="26">
        <v>2716</v>
      </c>
      <c r="B2717" s="26" t="s">
        <v>890</v>
      </c>
      <c r="C2717" s="26" t="s">
        <v>952</v>
      </c>
      <c r="D2717" s="6" t="s">
        <v>166</v>
      </c>
      <c r="E2717" s="9" t="s">
        <v>1234</v>
      </c>
      <c r="F2717" s="7"/>
      <c r="G2717" s="7"/>
      <c r="H2717" s="7"/>
      <c r="I2717" s="7"/>
      <c r="J2717" s="7"/>
      <c r="K2717" s="7"/>
      <c r="L2717" s="7"/>
      <c r="M2717" s="7"/>
      <c r="N2717" s="7"/>
      <c r="O2717" s="7"/>
      <c r="P2717" s="7"/>
      <c r="Q2717" s="7"/>
      <c r="R2717" s="7"/>
      <c r="S2717" s="7"/>
      <c r="T2717" s="27" t="s">
        <v>622</v>
      </c>
      <c r="U2717" s="7"/>
      <c r="V2717" s="7"/>
      <c r="W2717" s="8">
        <v>0</v>
      </c>
      <c r="X2717" s="8">
        <v>0</v>
      </c>
    </row>
    <row r="2718" spans="1:24" ht="40.15" customHeight="1" x14ac:dyDescent="0.35">
      <c r="A2718" s="26">
        <v>2717</v>
      </c>
      <c r="B2718" s="26" t="s">
        <v>890</v>
      </c>
      <c r="C2718" s="26" t="s">
        <v>953</v>
      </c>
      <c r="D2718" s="6" t="s">
        <v>167</v>
      </c>
      <c r="E2718" s="9" t="s">
        <v>1234</v>
      </c>
      <c r="F2718" s="7"/>
      <c r="G2718" s="7"/>
      <c r="H2718" s="7"/>
      <c r="I2718" s="7"/>
      <c r="J2718" s="7"/>
      <c r="K2718" s="7"/>
      <c r="L2718" s="7"/>
      <c r="M2718" s="7"/>
      <c r="N2718" s="7"/>
      <c r="O2718" s="7"/>
      <c r="P2718" s="7"/>
      <c r="Q2718" s="7"/>
      <c r="R2718" s="7"/>
      <c r="S2718" s="7"/>
      <c r="T2718" s="27" t="s">
        <v>622</v>
      </c>
      <c r="U2718" s="7"/>
      <c r="V2718" s="7"/>
      <c r="W2718" s="8">
        <v>0</v>
      </c>
      <c r="X2718" s="8">
        <v>0</v>
      </c>
    </row>
    <row r="2719" spans="1:24" ht="40.15" customHeight="1" x14ac:dyDescent="0.35">
      <c r="A2719" s="26">
        <v>2718</v>
      </c>
      <c r="B2719" s="26" t="s">
        <v>890</v>
      </c>
      <c r="C2719" s="26" t="s">
        <v>954</v>
      </c>
      <c r="D2719" s="6" t="s">
        <v>170</v>
      </c>
      <c r="E2719" s="9" t="s">
        <v>1234</v>
      </c>
      <c r="F2719" s="7"/>
      <c r="G2719" s="7"/>
      <c r="H2719" s="7"/>
      <c r="I2719" s="7"/>
      <c r="J2719" s="7"/>
      <c r="K2719" s="7"/>
      <c r="L2719" s="7"/>
      <c r="M2719" s="7"/>
      <c r="N2719" s="7"/>
      <c r="O2719" s="7"/>
      <c r="P2719" s="7"/>
      <c r="Q2719" s="7"/>
      <c r="R2719" s="7"/>
      <c r="S2719" s="7"/>
      <c r="T2719" s="27" t="s">
        <v>622</v>
      </c>
      <c r="U2719" s="7"/>
      <c r="V2719" s="7"/>
      <c r="W2719" s="8">
        <v>0</v>
      </c>
      <c r="X2719" s="8">
        <v>0</v>
      </c>
    </row>
    <row r="2720" spans="1:24" ht="40.15" customHeight="1" x14ac:dyDescent="0.35">
      <c r="A2720" s="26">
        <v>2719</v>
      </c>
      <c r="B2720" s="26" t="s">
        <v>890</v>
      </c>
      <c r="C2720" s="26" t="s">
        <v>955</v>
      </c>
      <c r="D2720" s="6" t="s">
        <v>168</v>
      </c>
      <c r="E2720" s="9" t="s">
        <v>1234</v>
      </c>
      <c r="F2720" s="7"/>
      <c r="G2720" s="7"/>
      <c r="H2720" s="7"/>
      <c r="I2720" s="7"/>
      <c r="J2720" s="7"/>
      <c r="K2720" s="7"/>
      <c r="L2720" s="7"/>
      <c r="M2720" s="7"/>
      <c r="N2720" s="7"/>
      <c r="O2720" s="7"/>
      <c r="P2720" s="7"/>
      <c r="Q2720" s="7"/>
      <c r="R2720" s="7"/>
      <c r="S2720" s="7"/>
      <c r="T2720" s="27" t="s">
        <v>622</v>
      </c>
      <c r="U2720" s="7"/>
      <c r="V2720" s="7"/>
      <c r="W2720" s="8">
        <v>0</v>
      </c>
      <c r="X2720" s="8">
        <v>0</v>
      </c>
    </row>
    <row r="2721" spans="1:24" ht="40.15" customHeight="1" x14ac:dyDescent="0.35">
      <c r="A2721" s="26">
        <v>2720</v>
      </c>
      <c r="B2721" s="26" t="s">
        <v>890</v>
      </c>
      <c r="C2721" s="26" t="s">
        <v>956</v>
      </c>
      <c r="D2721" s="6" t="s">
        <v>169</v>
      </c>
      <c r="E2721" s="9" t="s">
        <v>1234</v>
      </c>
      <c r="F2721" s="7"/>
      <c r="G2721" s="7"/>
      <c r="H2721" s="7"/>
      <c r="I2721" s="7"/>
      <c r="J2721" s="7"/>
      <c r="K2721" s="7"/>
      <c r="L2721" s="7"/>
      <c r="M2721" s="7"/>
      <c r="N2721" s="7"/>
      <c r="O2721" s="7"/>
      <c r="P2721" s="7"/>
      <c r="Q2721" s="7"/>
      <c r="R2721" s="7"/>
      <c r="S2721" s="7"/>
      <c r="T2721" s="27" t="s">
        <v>622</v>
      </c>
      <c r="U2721" s="7"/>
      <c r="V2721" s="7"/>
      <c r="W2721" s="8">
        <v>0</v>
      </c>
      <c r="X2721" s="8">
        <v>0</v>
      </c>
    </row>
    <row r="2722" spans="1:24" ht="40.15" customHeight="1" x14ac:dyDescent="0.35">
      <c r="A2722" s="26">
        <v>2721</v>
      </c>
      <c r="B2722" s="26" t="s">
        <v>890</v>
      </c>
      <c r="C2722" s="26" t="s">
        <v>957</v>
      </c>
      <c r="D2722" s="6" t="s">
        <v>172</v>
      </c>
      <c r="E2722" s="9" t="s">
        <v>1234</v>
      </c>
      <c r="F2722" s="7"/>
      <c r="G2722" s="7"/>
      <c r="H2722" s="7"/>
      <c r="I2722" s="7"/>
      <c r="J2722" s="7"/>
      <c r="K2722" s="7"/>
      <c r="L2722" s="7"/>
      <c r="M2722" s="7"/>
      <c r="N2722" s="7"/>
      <c r="O2722" s="7"/>
      <c r="P2722" s="7"/>
      <c r="Q2722" s="7"/>
      <c r="R2722" s="7"/>
      <c r="S2722" s="7"/>
      <c r="T2722" s="27" t="s">
        <v>622</v>
      </c>
      <c r="U2722" s="7"/>
      <c r="V2722" s="7"/>
      <c r="W2722" s="8">
        <v>0</v>
      </c>
      <c r="X2722" s="8">
        <v>0</v>
      </c>
    </row>
    <row r="2723" spans="1:24" ht="40.15" customHeight="1" x14ac:dyDescent="0.35">
      <c r="A2723" s="26">
        <v>2722</v>
      </c>
      <c r="B2723" s="26" t="s">
        <v>890</v>
      </c>
      <c r="C2723" s="26" t="s">
        <v>958</v>
      </c>
      <c r="D2723" s="6" t="s">
        <v>171</v>
      </c>
      <c r="E2723" s="9" t="s">
        <v>1234</v>
      </c>
      <c r="F2723" s="7"/>
      <c r="G2723" s="7"/>
      <c r="H2723" s="7"/>
      <c r="I2723" s="7"/>
      <c r="J2723" s="7"/>
      <c r="K2723" s="7"/>
      <c r="L2723" s="7"/>
      <c r="M2723" s="7"/>
      <c r="N2723" s="7"/>
      <c r="O2723" s="7"/>
      <c r="P2723" s="7"/>
      <c r="Q2723" s="7"/>
      <c r="R2723" s="7"/>
      <c r="S2723" s="7"/>
      <c r="T2723" s="27" t="s">
        <v>622</v>
      </c>
      <c r="U2723" s="7"/>
      <c r="V2723" s="7"/>
      <c r="W2723" s="8">
        <v>0</v>
      </c>
      <c r="X2723" s="8">
        <v>0</v>
      </c>
    </row>
    <row r="2724" spans="1:24" ht="40.15" customHeight="1" x14ac:dyDescent="0.35">
      <c r="A2724" s="26">
        <v>2723</v>
      </c>
      <c r="B2724" s="26" t="s">
        <v>890</v>
      </c>
      <c r="C2724" s="26" t="s">
        <v>959</v>
      </c>
      <c r="D2724" s="6" t="s">
        <v>181</v>
      </c>
      <c r="E2724" s="9" t="s">
        <v>1234</v>
      </c>
      <c r="F2724" s="7"/>
      <c r="G2724" s="7"/>
      <c r="H2724" s="7"/>
      <c r="I2724" s="7"/>
      <c r="J2724" s="7"/>
      <c r="K2724" s="7"/>
      <c r="L2724" s="7"/>
      <c r="M2724" s="7"/>
      <c r="N2724" s="7"/>
      <c r="O2724" s="7"/>
      <c r="P2724" s="7"/>
      <c r="Q2724" s="7"/>
      <c r="R2724" s="7"/>
      <c r="S2724" s="7"/>
      <c r="T2724" s="27" t="s">
        <v>622</v>
      </c>
      <c r="U2724" s="7"/>
      <c r="V2724" s="7"/>
      <c r="W2724" s="8">
        <v>0</v>
      </c>
      <c r="X2724" s="8">
        <v>0</v>
      </c>
    </row>
    <row r="2725" spans="1:24" ht="40.15" customHeight="1" x14ac:dyDescent="0.35">
      <c r="A2725" s="26">
        <v>2724</v>
      </c>
      <c r="B2725" s="26" t="s">
        <v>960</v>
      </c>
      <c r="C2725" s="26" t="s">
        <v>961</v>
      </c>
      <c r="D2725" s="6" t="s">
        <v>302</v>
      </c>
      <c r="E2725" s="9" t="s">
        <v>1234</v>
      </c>
      <c r="F2725" s="7"/>
      <c r="G2725" s="7"/>
      <c r="H2725" s="7"/>
      <c r="I2725" s="7"/>
      <c r="J2725" s="7"/>
      <c r="K2725" s="7"/>
      <c r="L2725" s="7"/>
      <c r="M2725" s="7"/>
      <c r="N2725" s="7"/>
      <c r="O2725" s="7"/>
      <c r="P2725" s="7"/>
      <c r="Q2725" s="7"/>
      <c r="R2725" s="7"/>
      <c r="S2725" s="7"/>
      <c r="T2725" s="27" t="s">
        <v>622</v>
      </c>
      <c r="U2725" s="7"/>
      <c r="V2725" s="7"/>
      <c r="W2725" s="8">
        <v>0</v>
      </c>
      <c r="X2725" s="8">
        <v>0</v>
      </c>
    </row>
    <row r="2726" spans="1:24" ht="40.15" customHeight="1" x14ac:dyDescent="0.35">
      <c r="A2726" s="26">
        <v>2725</v>
      </c>
      <c r="B2726" s="26" t="s">
        <v>960</v>
      </c>
      <c r="C2726" s="26" t="s">
        <v>962</v>
      </c>
      <c r="D2726" s="6" t="s">
        <v>292</v>
      </c>
      <c r="E2726" s="9" t="s">
        <v>1234</v>
      </c>
      <c r="F2726" s="7"/>
      <c r="G2726" s="7"/>
      <c r="H2726" s="7"/>
      <c r="I2726" s="7"/>
      <c r="J2726" s="7"/>
      <c r="K2726" s="7"/>
      <c r="L2726" s="7"/>
      <c r="M2726" s="7"/>
      <c r="N2726" s="7"/>
      <c r="O2726" s="7"/>
      <c r="P2726" s="7"/>
      <c r="Q2726" s="7"/>
      <c r="R2726" s="7"/>
      <c r="S2726" s="7"/>
      <c r="T2726" s="27" t="s">
        <v>622</v>
      </c>
      <c r="U2726" s="7"/>
      <c r="V2726" s="7"/>
      <c r="W2726" s="8">
        <v>0</v>
      </c>
      <c r="X2726" s="8">
        <v>0</v>
      </c>
    </row>
    <row r="2727" spans="1:24" ht="40.15" customHeight="1" x14ac:dyDescent="0.35">
      <c r="A2727" s="26">
        <v>2726</v>
      </c>
      <c r="B2727" s="26" t="s">
        <v>960</v>
      </c>
      <c r="C2727" s="26" t="s">
        <v>963</v>
      </c>
      <c r="D2727" s="6" t="s">
        <v>306</v>
      </c>
      <c r="E2727" s="9" t="s">
        <v>1234</v>
      </c>
      <c r="F2727" s="7"/>
      <c r="G2727" s="7"/>
      <c r="H2727" s="7"/>
      <c r="I2727" s="7"/>
      <c r="J2727" s="7"/>
      <c r="K2727" s="7"/>
      <c r="L2727" s="7"/>
      <c r="M2727" s="7"/>
      <c r="N2727" s="7"/>
      <c r="O2727" s="7"/>
      <c r="P2727" s="7"/>
      <c r="Q2727" s="7"/>
      <c r="R2727" s="7"/>
      <c r="S2727" s="7"/>
      <c r="T2727" s="27" t="s">
        <v>622</v>
      </c>
      <c r="U2727" s="7"/>
      <c r="V2727" s="7"/>
      <c r="W2727" s="8">
        <v>0</v>
      </c>
      <c r="X2727" s="8">
        <v>0</v>
      </c>
    </row>
    <row r="2728" spans="1:24" ht="40.15" customHeight="1" x14ac:dyDescent="0.35">
      <c r="A2728" s="26">
        <v>2727</v>
      </c>
      <c r="B2728" s="26" t="s">
        <v>960</v>
      </c>
      <c r="C2728" s="26" t="s">
        <v>964</v>
      </c>
      <c r="D2728" s="6" t="s">
        <v>215</v>
      </c>
      <c r="E2728" s="9" t="s">
        <v>1234</v>
      </c>
      <c r="F2728" s="7"/>
      <c r="G2728" s="7"/>
      <c r="H2728" s="7"/>
      <c r="I2728" s="7"/>
      <c r="J2728" s="7"/>
      <c r="K2728" s="7"/>
      <c r="L2728" s="7"/>
      <c r="M2728" s="7"/>
      <c r="N2728" s="7"/>
      <c r="O2728" s="7"/>
      <c r="P2728" s="7"/>
      <c r="Q2728" s="7"/>
      <c r="R2728" s="7"/>
      <c r="S2728" s="7"/>
      <c r="T2728" s="27" t="s">
        <v>622</v>
      </c>
      <c r="U2728" s="7"/>
      <c r="V2728" s="7"/>
      <c r="W2728" s="8">
        <v>0</v>
      </c>
      <c r="X2728" s="8">
        <v>0</v>
      </c>
    </row>
    <row r="2729" spans="1:24" ht="40.15" customHeight="1" x14ac:dyDescent="0.35">
      <c r="A2729" s="26">
        <v>2728</v>
      </c>
      <c r="B2729" s="26" t="s">
        <v>960</v>
      </c>
      <c r="C2729" s="26" t="s">
        <v>965</v>
      </c>
      <c r="D2729" s="6" t="s">
        <v>308</v>
      </c>
      <c r="E2729" s="9" t="s">
        <v>1234</v>
      </c>
      <c r="F2729" s="7"/>
      <c r="G2729" s="7"/>
      <c r="H2729" s="7"/>
      <c r="I2729" s="7"/>
      <c r="J2729" s="7"/>
      <c r="K2729" s="7"/>
      <c r="L2729" s="7"/>
      <c r="M2729" s="7"/>
      <c r="N2729" s="7"/>
      <c r="O2729" s="7"/>
      <c r="P2729" s="7"/>
      <c r="Q2729" s="7"/>
      <c r="R2729" s="7"/>
      <c r="S2729" s="7"/>
      <c r="T2729" s="27" t="s">
        <v>622</v>
      </c>
      <c r="U2729" s="7"/>
      <c r="V2729" s="7"/>
      <c r="W2729" s="8">
        <v>0</v>
      </c>
      <c r="X2729" s="8">
        <v>0</v>
      </c>
    </row>
    <row r="2730" spans="1:24" ht="40.15" customHeight="1" x14ac:dyDescent="0.35">
      <c r="A2730" s="26">
        <v>2729</v>
      </c>
      <c r="B2730" s="26" t="s">
        <v>960</v>
      </c>
      <c r="C2730" s="26" t="s">
        <v>966</v>
      </c>
      <c r="D2730" s="6" t="s">
        <v>236</v>
      </c>
      <c r="E2730" s="9" t="s">
        <v>1234</v>
      </c>
      <c r="F2730" s="7"/>
      <c r="G2730" s="7"/>
      <c r="H2730" s="7"/>
      <c r="I2730" s="7"/>
      <c r="J2730" s="7"/>
      <c r="K2730" s="7"/>
      <c r="L2730" s="7"/>
      <c r="M2730" s="7"/>
      <c r="N2730" s="7"/>
      <c r="O2730" s="7"/>
      <c r="P2730" s="7"/>
      <c r="Q2730" s="7"/>
      <c r="R2730" s="7"/>
      <c r="S2730" s="7"/>
      <c r="T2730" s="27" t="s">
        <v>622</v>
      </c>
      <c r="U2730" s="7"/>
      <c r="V2730" s="7"/>
      <c r="W2730" s="8">
        <v>0</v>
      </c>
      <c r="X2730" s="8">
        <v>0</v>
      </c>
    </row>
    <row r="2731" spans="1:24" ht="40.15" customHeight="1" x14ac:dyDescent="0.35">
      <c r="A2731" s="26">
        <v>2730</v>
      </c>
      <c r="B2731" s="26" t="s">
        <v>960</v>
      </c>
      <c r="C2731" s="26" t="s">
        <v>967</v>
      </c>
      <c r="D2731" s="6" t="s">
        <v>304</v>
      </c>
      <c r="E2731" s="9" t="s">
        <v>1234</v>
      </c>
      <c r="F2731" s="7"/>
      <c r="G2731" s="7"/>
      <c r="H2731" s="7"/>
      <c r="I2731" s="7"/>
      <c r="J2731" s="7"/>
      <c r="K2731" s="7"/>
      <c r="L2731" s="7"/>
      <c r="M2731" s="7"/>
      <c r="N2731" s="7"/>
      <c r="O2731" s="7"/>
      <c r="P2731" s="7"/>
      <c r="Q2731" s="7"/>
      <c r="R2731" s="7"/>
      <c r="S2731" s="7"/>
      <c r="T2731" s="27" t="s">
        <v>622</v>
      </c>
      <c r="U2731" s="7"/>
      <c r="V2731" s="7"/>
      <c r="W2731" s="8">
        <v>0</v>
      </c>
      <c r="X2731" s="8">
        <v>0</v>
      </c>
    </row>
    <row r="2732" spans="1:24" ht="40.15" customHeight="1" x14ac:dyDescent="0.35">
      <c r="A2732" s="26">
        <v>2731</v>
      </c>
      <c r="B2732" s="26" t="s">
        <v>960</v>
      </c>
      <c r="C2732" s="26" t="s">
        <v>968</v>
      </c>
      <c r="D2732" s="6" t="s">
        <v>219</v>
      </c>
      <c r="E2732" s="9" t="s">
        <v>1234</v>
      </c>
      <c r="F2732" s="7"/>
      <c r="G2732" s="7"/>
      <c r="H2732" s="7"/>
      <c r="I2732" s="7"/>
      <c r="J2732" s="7"/>
      <c r="K2732" s="7"/>
      <c r="L2732" s="7"/>
      <c r="M2732" s="7"/>
      <c r="N2732" s="7"/>
      <c r="O2732" s="7"/>
      <c r="P2732" s="7"/>
      <c r="Q2732" s="7"/>
      <c r="R2732" s="7"/>
      <c r="S2732" s="7"/>
      <c r="T2732" s="27" t="s">
        <v>622</v>
      </c>
      <c r="U2732" s="7"/>
      <c r="V2732" s="7"/>
      <c r="W2732" s="8">
        <v>0</v>
      </c>
      <c r="X2732" s="8">
        <v>0</v>
      </c>
    </row>
    <row r="2733" spans="1:24" ht="40.15" customHeight="1" x14ac:dyDescent="0.35">
      <c r="A2733" s="26">
        <v>2732</v>
      </c>
      <c r="B2733" s="26" t="s">
        <v>960</v>
      </c>
      <c r="C2733" s="26" t="s">
        <v>969</v>
      </c>
      <c r="D2733" s="6" t="s">
        <v>217</v>
      </c>
      <c r="E2733" s="9" t="s">
        <v>1234</v>
      </c>
      <c r="F2733" s="7"/>
      <c r="G2733" s="7"/>
      <c r="H2733" s="7"/>
      <c r="I2733" s="7"/>
      <c r="J2733" s="7"/>
      <c r="K2733" s="7"/>
      <c r="L2733" s="7"/>
      <c r="M2733" s="7"/>
      <c r="N2733" s="7"/>
      <c r="O2733" s="7"/>
      <c r="P2733" s="7"/>
      <c r="Q2733" s="7"/>
      <c r="R2733" s="7"/>
      <c r="S2733" s="7"/>
      <c r="T2733" s="27" t="s">
        <v>622</v>
      </c>
      <c r="U2733" s="7"/>
      <c r="V2733" s="7"/>
      <c r="W2733" s="8">
        <v>0</v>
      </c>
      <c r="X2733" s="8">
        <v>0</v>
      </c>
    </row>
    <row r="2734" spans="1:24" ht="40.15" customHeight="1" x14ac:dyDescent="0.35">
      <c r="A2734" s="26">
        <v>2733</v>
      </c>
      <c r="B2734" s="26" t="s">
        <v>960</v>
      </c>
      <c r="C2734" s="26" t="s">
        <v>970</v>
      </c>
      <c r="D2734" s="6" t="s">
        <v>216</v>
      </c>
      <c r="E2734" s="9" t="s">
        <v>1234</v>
      </c>
      <c r="F2734" s="7"/>
      <c r="G2734" s="7"/>
      <c r="H2734" s="7"/>
      <c r="I2734" s="7"/>
      <c r="J2734" s="7"/>
      <c r="K2734" s="7"/>
      <c r="L2734" s="7"/>
      <c r="M2734" s="7"/>
      <c r="N2734" s="7"/>
      <c r="O2734" s="7"/>
      <c r="P2734" s="7"/>
      <c r="Q2734" s="7"/>
      <c r="R2734" s="7"/>
      <c r="S2734" s="7"/>
      <c r="T2734" s="27" t="s">
        <v>622</v>
      </c>
      <c r="U2734" s="7"/>
      <c r="V2734" s="7"/>
      <c r="W2734" s="8">
        <v>0</v>
      </c>
      <c r="X2734" s="8">
        <v>0</v>
      </c>
    </row>
    <row r="2735" spans="1:24" ht="40.15" customHeight="1" x14ac:dyDescent="0.35">
      <c r="A2735" s="26">
        <v>2734</v>
      </c>
      <c r="B2735" s="26" t="s">
        <v>960</v>
      </c>
      <c r="C2735" s="26" t="s">
        <v>971</v>
      </c>
      <c r="D2735" s="6" t="s">
        <v>223</v>
      </c>
      <c r="E2735" s="9" t="s">
        <v>1234</v>
      </c>
      <c r="F2735" s="7"/>
      <c r="G2735" s="7"/>
      <c r="H2735" s="7"/>
      <c r="I2735" s="7"/>
      <c r="J2735" s="7"/>
      <c r="K2735" s="7"/>
      <c r="L2735" s="7"/>
      <c r="M2735" s="7"/>
      <c r="N2735" s="7"/>
      <c r="O2735" s="7"/>
      <c r="P2735" s="7"/>
      <c r="Q2735" s="7"/>
      <c r="R2735" s="7"/>
      <c r="S2735" s="7"/>
      <c r="T2735" s="27" t="s">
        <v>622</v>
      </c>
      <c r="U2735" s="7"/>
      <c r="V2735" s="7"/>
      <c r="W2735" s="8">
        <v>0</v>
      </c>
      <c r="X2735" s="8">
        <v>0</v>
      </c>
    </row>
    <row r="2736" spans="1:24" ht="40.15" customHeight="1" x14ac:dyDescent="0.35">
      <c r="A2736" s="26">
        <v>2735</v>
      </c>
      <c r="B2736" s="26" t="s">
        <v>960</v>
      </c>
      <c r="C2736" s="26" t="s">
        <v>972</v>
      </c>
      <c r="D2736" s="6" t="s">
        <v>288</v>
      </c>
      <c r="E2736" s="9" t="s">
        <v>1234</v>
      </c>
      <c r="F2736" s="7"/>
      <c r="G2736" s="7"/>
      <c r="H2736" s="7"/>
      <c r="I2736" s="7"/>
      <c r="J2736" s="7"/>
      <c r="K2736" s="7"/>
      <c r="L2736" s="7"/>
      <c r="M2736" s="7"/>
      <c r="N2736" s="7"/>
      <c r="O2736" s="7"/>
      <c r="P2736" s="7"/>
      <c r="Q2736" s="7"/>
      <c r="R2736" s="7"/>
      <c r="S2736" s="7"/>
      <c r="T2736" s="27" t="s">
        <v>622</v>
      </c>
      <c r="U2736" s="7"/>
      <c r="V2736" s="7"/>
      <c r="W2736" s="8">
        <v>0</v>
      </c>
      <c r="X2736" s="8">
        <v>0</v>
      </c>
    </row>
    <row r="2737" spans="1:24" ht="40.15" customHeight="1" x14ac:dyDescent="0.35">
      <c r="A2737" s="26">
        <v>2736</v>
      </c>
      <c r="B2737" s="26" t="s">
        <v>960</v>
      </c>
      <c r="C2737" s="26" t="s">
        <v>973</v>
      </c>
      <c r="D2737" s="6" t="s">
        <v>294</v>
      </c>
      <c r="E2737" s="9" t="s">
        <v>1234</v>
      </c>
      <c r="F2737" s="7"/>
      <c r="G2737" s="7"/>
      <c r="H2737" s="7"/>
      <c r="I2737" s="7"/>
      <c r="J2737" s="7"/>
      <c r="K2737" s="7"/>
      <c r="L2737" s="7"/>
      <c r="M2737" s="7"/>
      <c r="N2737" s="7"/>
      <c r="O2737" s="7"/>
      <c r="P2737" s="7"/>
      <c r="Q2737" s="7"/>
      <c r="R2737" s="7"/>
      <c r="S2737" s="7"/>
      <c r="T2737" s="27" t="s">
        <v>622</v>
      </c>
      <c r="U2737" s="7"/>
      <c r="V2737" s="7"/>
      <c r="W2737" s="8">
        <v>0</v>
      </c>
      <c r="X2737" s="8">
        <v>0</v>
      </c>
    </row>
    <row r="2738" spans="1:24" ht="40.15" customHeight="1" x14ac:dyDescent="0.35">
      <c r="A2738" s="26">
        <v>2737</v>
      </c>
      <c r="B2738" s="26" t="s">
        <v>960</v>
      </c>
      <c r="C2738" s="26" t="s">
        <v>974</v>
      </c>
      <c r="D2738" s="6" t="s">
        <v>218</v>
      </c>
      <c r="E2738" s="9" t="s">
        <v>1234</v>
      </c>
      <c r="F2738" s="7"/>
      <c r="G2738" s="7"/>
      <c r="H2738" s="7"/>
      <c r="I2738" s="7"/>
      <c r="J2738" s="7"/>
      <c r="K2738" s="7"/>
      <c r="L2738" s="7"/>
      <c r="M2738" s="7"/>
      <c r="N2738" s="7"/>
      <c r="O2738" s="7"/>
      <c r="P2738" s="7"/>
      <c r="Q2738" s="7"/>
      <c r="R2738" s="7"/>
      <c r="S2738" s="7"/>
      <c r="T2738" s="27" t="s">
        <v>622</v>
      </c>
      <c r="U2738" s="7"/>
      <c r="V2738" s="7"/>
      <c r="W2738" s="8">
        <v>0</v>
      </c>
      <c r="X2738" s="8">
        <v>0</v>
      </c>
    </row>
    <row r="2739" spans="1:24" ht="40.15" customHeight="1" x14ac:dyDescent="0.35">
      <c r="A2739" s="26">
        <v>2738</v>
      </c>
      <c r="B2739" s="26" t="s">
        <v>960</v>
      </c>
      <c r="C2739" s="26" t="s">
        <v>975</v>
      </c>
      <c r="D2739" s="6" t="s">
        <v>221</v>
      </c>
      <c r="E2739" s="9" t="s">
        <v>1234</v>
      </c>
      <c r="F2739" s="7"/>
      <c r="G2739" s="7"/>
      <c r="H2739" s="7"/>
      <c r="I2739" s="7"/>
      <c r="J2739" s="7"/>
      <c r="K2739" s="7"/>
      <c r="L2739" s="7"/>
      <c r="M2739" s="7"/>
      <c r="N2739" s="7"/>
      <c r="O2739" s="7"/>
      <c r="P2739" s="7"/>
      <c r="Q2739" s="7"/>
      <c r="R2739" s="7"/>
      <c r="S2739" s="7"/>
      <c r="T2739" s="27" t="s">
        <v>622</v>
      </c>
      <c r="U2739" s="7"/>
      <c r="V2739" s="7"/>
      <c r="W2739" s="8">
        <v>0</v>
      </c>
      <c r="X2739" s="8">
        <v>0</v>
      </c>
    </row>
    <row r="2740" spans="1:24" ht="40.15" customHeight="1" x14ac:dyDescent="0.35">
      <c r="A2740" s="26">
        <v>2739</v>
      </c>
      <c r="B2740" s="26" t="s">
        <v>960</v>
      </c>
      <c r="C2740" s="26" t="s">
        <v>976</v>
      </c>
      <c r="D2740" s="6" t="s">
        <v>220</v>
      </c>
      <c r="E2740" s="9" t="s">
        <v>1234</v>
      </c>
      <c r="F2740" s="7"/>
      <c r="G2740" s="7"/>
      <c r="H2740" s="7"/>
      <c r="I2740" s="7"/>
      <c r="J2740" s="7"/>
      <c r="K2740" s="7"/>
      <c r="L2740" s="7"/>
      <c r="M2740" s="7"/>
      <c r="N2740" s="7"/>
      <c r="O2740" s="7"/>
      <c r="P2740" s="7"/>
      <c r="Q2740" s="7"/>
      <c r="R2740" s="7"/>
      <c r="S2740" s="7"/>
      <c r="T2740" s="27" t="s">
        <v>622</v>
      </c>
      <c r="U2740" s="7"/>
      <c r="V2740" s="7"/>
      <c r="W2740" s="8">
        <v>0</v>
      </c>
      <c r="X2740" s="8">
        <v>0</v>
      </c>
    </row>
    <row r="2741" spans="1:24" ht="40.15" customHeight="1" x14ac:dyDescent="0.35">
      <c r="A2741" s="26">
        <v>2740</v>
      </c>
      <c r="B2741" s="26" t="s">
        <v>960</v>
      </c>
      <c r="C2741" s="26" t="s">
        <v>977</v>
      </c>
      <c r="D2741" s="6" t="s">
        <v>225</v>
      </c>
      <c r="E2741" s="9" t="s">
        <v>1234</v>
      </c>
      <c r="F2741" s="7"/>
      <c r="G2741" s="7"/>
      <c r="H2741" s="7"/>
      <c r="I2741" s="7"/>
      <c r="J2741" s="7"/>
      <c r="K2741" s="7"/>
      <c r="L2741" s="7"/>
      <c r="M2741" s="7"/>
      <c r="N2741" s="7"/>
      <c r="O2741" s="7"/>
      <c r="P2741" s="7"/>
      <c r="Q2741" s="7"/>
      <c r="R2741" s="7"/>
      <c r="S2741" s="7"/>
      <c r="T2741" s="27" t="s">
        <v>622</v>
      </c>
      <c r="U2741" s="7"/>
      <c r="V2741" s="7"/>
      <c r="W2741" s="8">
        <v>0</v>
      </c>
      <c r="X2741" s="8">
        <v>0</v>
      </c>
    </row>
    <row r="2742" spans="1:24" ht="40.15" customHeight="1" x14ac:dyDescent="0.35">
      <c r="A2742" s="26">
        <v>2741</v>
      </c>
      <c r="B2742" s="26" t="s">
        <v>960</v>
      </c>
      <c r="C2742" s="26" t="s">
        <v>978</v>
      </c>
      <c r="D2742" s="6" t="s">
        <v>233</v>
      </c>
      <c r="E2742" s="9" t="s">
        <v>1234</v>
      </c>
      <c r="F2742" s="7"/>
      <c r="G2742" s="7"/>
      <c r="H2742" s="7"/>
      <c r="I2742" s="7"/>
      <c r="J2742" s="7"/>
      <c r="K2742" s="7"/>
      <c r="L2742" s="7"/>
      <c r="M2742" s="7"/>
      <c r="N2742" s="7"/>
      <c r="O2742" s="7"/>
      <c r="P2742" s="7"/>
      <c r="Q2742" s="7"/>
      <c r="R2742" s="7"/>
      <c r="S2742" s="7"/>
      <c r="T2742" s="27" t="s">
        <v>622</v>
      </c>
      <c r="U2742" s="7"/>
      <c r="V2742" s="7"/>
      <c r="W2742" s="8">
        <v>0</v>
      </c>
      <c r="X2742" s="8">
        <v>0</v>
      </c>
    </row>
    <row r="2743" spans="1:24" ht="40.15" customHeight="1" x14ac:dyDescent="0.35">
      <c r="A2743" s="26">
        <v>2742</v>
      </c>
      <c r="B2743" s="26" t="s">
        <v>960</v>
      </c>
      <c r="C2743" s="26" t="s">
        <v>979</v>
      </c>
      <c r="D2743" s="6" t="s">
        <v>295</v>
      </c>
      <c r="E2743" s="9" t="s">
        <v>1234</v>
      </c>
      <c r="F2743" s="7"/>
      <c r="G2743" s="7"/>
      <c r="H2743" s="7"/>
      <c r="I2743" s="7"/>
      <c r="J2743" s="7"/>
      <c r="K2743" s="7"/>
      <c r="L2743" s="7"/>
      <c r="M2743" s="7"/>
      <c r="N2743" s="7"/>
      <c r="O2743" s="7"/>
      <c r="P2743" s="7"/>
      <c r="Q2743" s="7"/>
      <c r="R2743" s="7"/>
      <c r="S2743" s="7"/>
      <c r="T2743" s="27" t="s">
        <v>622</v>
      </c>
      <c r="U2743" s="7"/>
      <c r="V2743" s="7"/>
      <c r="W2743" s="8">
        <v>0</v>
      </c>
      <c r="X2743" s="8">
        <v>0</v>
      </c>
    </row>
    <row r="2744" spans="1:24" ht="40.15" customHeight="1" x14ac:dyDescent="0.35">
      <c r="A2744" s="26">
        <v>2743</v>
      </c>
      <c r="B2744" s="26" t="s">
        <v>960</v>
      </c>
      <c r="C2744" s="26" t="s">
        <v>980</v>
      </c>
      <c r="D2744" s="6" t="s">
        <v>296</v>
      </c>
      <c r="E2744" s="9" t="s">
        <v>1234</v>
      </c>
      <c r="F2744" s="7"/>
      <c r="G2744" s="7"/>
      <c r="H2744" s="7"/>
      <c r="I2744" s="7"/>
      <c r="J2744" s="7"/>
      <c r="K2744" s="7"/>
      <c r="L2744" s="7"/>
      <c r="M2744" s="7"/>
      <c r="N2744" s="7"/>
      <c r="O2744" s="7"/>
      <c r="P2744" s="7"/>
      <c r="Q2744" s="7"/>
      <c r="R2744" s="7"/>
      <c r="S2744" s="7"/>
      <c r="T2744" s="27" t="s">
        <v>622</v>
      </c>
      <c r="U2744" s="7"/>
      <c r="V2744" s="7"/>
      <c r="W2744" s="8">
        <v>0</v>
      </c>
      <c r="X2744" s="8">
        <v>0</v>
      </c>
    </row>
    <row r="2745" spans="1:24" ht="40.15" customHeight="1" x14ac:dyDescent="0.35">
      <c r="A2745" s="26">
        <v>2744</v>
      </c>
      <c r="B2745" s="26" t="s">
        <v>960</v>
      </c>
      <c r="C2745" s="26" t="s">
        <v>981</v>
      </c>
      <c r="D2745" s="6" t="s">
        <v>222</v>
      </c>
      <c r="E2745" s="9" t="s">
        <v>1234</v>
      </c>
      <c r="F2745" s="7"/>
      <c r="G2745" s="7"/>
      <c r="H2745" s="7"/>
      <c r="I2745" s="7"/>
      <c r="J2745" s="7"/>
      <c r="K2745" s="7"/>
      <c r="L2745" s="7"/>
      <c r="M2745" s="7"/>
      <c r="N2745" s="7"/>
      <c r="O2745" s="7"/>
      <c r="P2745" s="7"/>
      <c r="Q2745" s="7"/>
      <c r="R2745" s="7"/>
      <c r="S2745" s="7"/>
      <c r="T2745" s="27" t="s">
        <v>622</v>
      </c>
      <c r="U2745" s="7"/>
      <c r="V2745" s="7"/>
      <c r="W2745" s="8">
        <v>0</v>
      </c>
      <c r="X2745" s="8">
        <v>0</v>
      </c>
    </row>
    <row r="2746" spans="1:24" ht="40.15" customHeight="1" x14ac:dyDescent="0.35">
      <c r="A2746" s="26">
        <v>2745</v>
      </c>
      <c r="B2746" s="26" t="s">
        <v>960</v>
      </c>
      <c r="C2746" s="26" t="s">
        <v>982</v>
      </c>
      <c r="D2746" s="6" t="s">
        <v>224</v>
      </c>
      <c r="E2746" s="9" t="s">
        <v>1234</v>
      </c>
      <c r="F2746" s="7"/>
      <c r="G2746" s="7"/>
      <c r="H2746" s="7"/>
      <c r="I2746" s="7"/>
      <c r="J2746" s="7"/>
      <c r="K2746" s="7"/>
      <c r="L2746" s="7"/>
      <c r="M2746" s="7"/>
      <c r="N2746" s="7"/>
      <c r="O2746" s="7"/>
      <c r="P2746" s="7"/>
      <c r="Q2746" s="7"/>
      <c r="R2746" s="7"/>
      <c r="S2746" s="7"/>
      <c r="T2746" s="27" t="s">
        <v>622</v>
      </c>
      <c r="U2746" s="7"/>
      <c r="V2746" s="7"/>
      <c r="W2746" s="8">
        <v>0</v>
      </c>
      <c r="X2746" s="8">
        <v>0</v>
      </c>
    </row>
    <row r="2747" spans="1:24" ht="40.15" customHeight="1" x14ac:dyDescent="0.35">
      <c r="A2747" s="26">
        <v>2746</v>
      </c>
      <c r="B2747" s="26" t="s">
        <v>960</v>
      </c>
      <c r="C2747" s="26" t="s">
        <v>983</v>
      </c>
      <c r="D2747" s="6" t="s">
        <v>588</v>
      </c>
      <c r="E2747" s="9" t="s">
        <v>1234</v>
      </c>
      <c r="F2747" s="7"/>
      <c r="G2747" s="7"/>
      <c r="H2747" s="7"/>
      <c r="I2747" s="7"/>
      <c r="J2747" s="7"/>
      <c r="K2747" s="7"/>
      <c r="L2747" s="7"/>
      <c r="M2747" s="7"/>
      <c r="N2747" s="7"/>
      <c r="O2747" s="7"/>
      <c r="P2747" s="7"/>
      <c r="Q2747" s="7"/>
      <c r="R2747" s="7"/>
      <c r="S2747" s="7"/>
      <c r="T2747" s="27" t="s">
        <v>622</v>
      </c>
      <c r="U2747" s="7"/>
      <c r="V2747" s="7"/>
      <c r="W2747" s="8">
        <v>0</v>
      </c>
      <c r="X2747" s="8">
        <v>0</v>
      </c>
    </row>
    <row r="2748" spans="1:24" ht="40.15" customHeight="1" x14ac:dyDescent="0.35">
      <c r="A2748" s="26">
        <v>2747</v>
      </c>
      <c r="B2748" s="26" t="s">
        <v>960</v>
      </c>
      <c r="C2748" s="26" t="s">
        <v>984</v>
      </c>
      <c r="D2748" s="6" t="s">
        <v>226</v>
      </c>
      <c r="E2748" s="9" t="s">
        <v>1234</v>
      </c>
      <c r="F2748" s="7"/>
      <c r="G2748" s="7"/>
      <c r="H2748" s="7"/>
      <c r="I2748" s="7"/>
      <c r="J2748" s="7"/>
      <c r="K2748" s="7"/>
      <c r="L2748" s="7"/>
      <c r="M2748" s="7"/>
      <c r="N2748" s="7"/>
      <c r="O2748" s="7"/>
      <c r="P2748" s="7"/>
      <c r="Q2748" s="7"/>
      <c r="R2748" s="7"/>
      <c r="S2748" s="7"/>
      <c r="T2748" s="27" t="s">
        <v>622</v>
      </c>
      <c r="U2748" s="7"/>
      <c r="V2748" s="7"/>
      <c r="W2748" s="8">
        <v>0</v>
      </c>
      <c r="X2748" s="8">
        <v>0</v>
      </c>
    </row>
    <row r="2749" spans="1:24" ht="40.15" customHeight="1" x14ac:dyDescent="0.35">
      <c r="A2749" s="26">
        <v>2748</v>
      </c>
      <c r="B2749" s="26" t="s">
        <v>960</v>
      </c>
      <c r="C2749" s="26" t="s">
        <v>985</v>
      </c>
      <c r="D2749" s="6" t="s">
        <v>227</v>
      </c>
      <c r="E2749" s="9" t="s">
        <v>1234</v>
      </c>
      <c r="F2749" s="7"/>
      <c r="G2749" s="7"/>
      <c r="H2749" s="7"/>
      <c r="I2749" s="7"/>
      <c r="J2749" s="7"/>
      <c r="K2749" s="7"/>
      <c r="L2749" s="7"/>
      <c r="M2749" s="7"/>
      <c r="N2749" s="7"/>
      <c r="O2749" s="7"/>
      <c r="P2749" s="7"/>
      <c r="Q2749" s="7"/>
      <c r="R2749" s="7"/>
      <c r="S2749" s="7"/>
      <c r="T2749" s="27" t="s">
        <v>622</v>
      </c>
      <c r="U2749" s="7"/>
      <c r="V2749" s="7"/>
      <c r="W2749" s="8">
        <v>0</v>
      </c>
      <c r="X2749" s="8">
        <v>0</v>
      </c>
    </row>
    <row r="2750" spans="1:24" ht="40.15" customHeight="1" x14ac:dyDescent="0.35">
      <c r="A2750" s="26">
        <v>2749</v>
      </c>
      <c r="B2750" s="26" t="s">
        <v>960</v>
      </c>
      <c r="C2750" s="26" t="s">
        <v>986</v>
      </c>
      <c r="D2750" s="6" t="s">
        <v>589</v>
      </c>
      <c r="E2750" s="9" t="s">
        <v>1234</v>
      </c>
      <c r="F2750" s="7"/>
      <c r="G2750" s="7"/>
      <c r="H2750" s="7"/>
      <c r="I2750" s="7"/>
      <c r="J2750" s="7"/>
      <c r="K2750" s="7"/>
      <c r="L2750" s="7"/>
      <c r="M2750" s="7"/>
      <c r="N2750" s="7"/>
      <c r="O2750" s="7"/>
      <c r="P2750" s="7"/>
      <c r="Q2750" s="7"/>
      <c r="R2750" s="7"/>
      <c r="S2750" s="7"/>
      <c r="T2750" s="27" t="s">
        <v>622</v>
      </c>
      <c r="U2750" s="7"/>
      <c r="V2750" s="7"/>
      <c r="W2750" s="8">
        <v>0</v>
      </c>
      <c r="X2750" s="8">
        <v>0</v>
      </c>
    </row>
    <row r="2751" spans="1:24" ht="40.15" customHeight="1" x14ac:dyDescent="0.35">
      <c r="A2751" s="26">
        <v>2750</v>
      </c>
      <c r="B2751" s="26" t="s">
        <v>960</v>
      </c>
      <c r="C2751" s="26" t="s">
        <v>987</v>
      </c>
      <c r="D2751" s="6" t="s">
        <v>234</v>
      </c>
      <c r="E2751" s="9" t="s">
        <v>1234</v>
      </c>
      <c r="F2751" s="7"/>
      <c r="G2751" s="7"/>
      <c r="H2751" s="7"/>
      <c r="I2751" s="7"/>
      <c r="J2751" s="7"/>
      <c r="K2751" s="7"/>
      <c r="L2751" s="7"/>
      <c r="M2751" s="7"/>
      <c r="N2751" s="7"/>
      <c r="O2751" s="7"/>
      <c r="P2751" s="7"/>
      <c r="Q2751" s="7"/>
      <c r="R2751" s="7"/>
      <c r="S2751" s="7"/>
      <c r="T2751" s="27" t="s">
        <v>622</v>
      </c>
      <c r="U2751" s="7"/>
      <c r="V2751" s="7"/>
      <c r="W2751" s="8">
        <v>0</v>
      </c>
      <c r="X2751" s="8">
        <v>0</v>
      </c>
    </row>
    <row r="2752" spans="1:24" ht="40.15" customHeight="1" x14ac:dyDescent="0.35">
      <c r="A2752" s="26">
        <v>2751</v>
      </c>
      <c r="B2752" s="26" t="s">
        <v>960</v>
      </c>
      <c r="C2752" s="26" t="s">
        <v>988</v>
      </c>
      <c r="D2752" s="6" t="s">
        <v>244</v>
      </c>
      <c r="E2752" s="9" t="s">
        <v>1234</v>
      </c>
      <c r="F2752" s="7"/>
      <c r="G2752" s="7"/>
      <c r="H2752" s="7"/>
      <c r="I2752" s="7"/>
      <c r="J2752" s="7"/>
      <c r="K2752" s="7"/>
      <c r="L2752" s="7"/>
      <c r="M2752" s="7"/>
      <c r="N2752" s="7"/>
      <c r="O2752" s="7"/>
      <c r="P2752" s="7"/>
      <c r="Q2752" s="7"/>
      <c r="R2752" s="7"/>
      <c r="S2752" s="7"/>
      <c r="T2752" s="27" t="s">
        <v>622</v>
      </c>
      <c r="U2752" s="7"/>
      <c r="V2752" s="7"/>
      <c r="W2752" s="8">
        <v>0</v>
      </c>
      <c r="X2752" s="8">
        <v>0</v>
      </c>
    </row>
    <row r="2753" spans="1:24" ht="40.15" customHeight="1" x14ac:dyDescent="0.35">
      <c r="A2753" s="26">
        <v>2752</v>
      </c>
      <c r="B2753" s="26" t="s">
        <v>960</v>
      </c>
      <c r="C2753" s="26" t="s">
        <v>989</v>
      </c>
      <c r="D2753" s="6" t="s">
        <v>243</v>
      </c>
      <c r="E2753" s="9" t="s">
        <v>1234</v>
      </c>
      <c r="F2753" s="7"/>
      <c r="G2753" s="7"/>
      <c r="H2753" s="7"/>
      <c r="I2753" s="7"/>
      <c r="J2753" s="7"/>
      <c r="K2753" s="7"/>
      <c r="L2753" s="7"/>
      <c r="M2753" s="7"/>
      <c r="N2753" s="7"/>
      <c r="O2753" s="7"/>
      <c r="P2753" s="7"/>
      <c r="Q2753" s="7"/>
      <c r="R2753" s="7"/>
      <c r="S2753" s="7"/>
      <c r="T2753" s="27" t="s">
        <v>622</v>
      </c>
      <c r="U2753" s="7"/>
      <c r="V2753" s="7"/>
      <c r="W2753" s="8">
        <v>0</v>
      </c>
      <c r="X2753" s="8">
        <v>0</v>
      </c>
    </row>
    <row r="2754" spans="1:24" ht="40.15" customHeight="1" x14ac:dyDescent="0.35">
      <c r="A2754" s="26">
        <v>2753</v>
      </c>
      <c r="B2754" s="26" t="s">
        <v>960</v>
      </c>
      <c r="C2754" s="26" t="s">
        <v>990</v>
      </c>
      <c r="D2754" s="6" t="s">
        <v>256</v>
      </c>
      <c r="E2754" s="9" t="s">
        <v>1234</v>
      </c>
      <c r="F2754" s="7"/>
      <c r="G2754" s="7"/>
      <c r="H2754" s="7"/>
      <c r="I2754" s="7"/>
      <c r="J2754" s="7"/>
      <c r="K2754" s="7"/>
      <c r="L2754" s="7"/>
      <c r="M2754" s="7"/>
      <c r="N2754" s="7"/>
      <c r="O2754" s="7"/>
      <c r="P2754" s="7"/>
      <c r="Q2754" s="7"/>
      <c r="R2754" s="7"/>
      <c r="S2754" s="7"/>
      <c r="T2754" s="27" t="s">
        <v>622</v>
      </c>
      <c r="U2754" s="7"/>
      <c r="V2754" s="7"/>
      <c r="W2754" s="8">
        <v>0</v>
      </c>
      <c r="X2754" s="8">
        <v>0</v>
      </c>
    </row>
    <row r="2755" spans="1:24" ht="40.15" customHeight="1" x14ac:dyDescent="0.35">
      <c r="A2755" s="26">
        <v>2754</v>
      </c>
      <c r="B2755" s="26" t="s">
        <v>960</v>
      </c>
      <c r="C2755" s="26" t="s">
        <v>991</v>
      </c>
      <c r="D2755" s="6" t="s">
        <v>229</v>
      </c>
      <c r="E2755" s="9" t="s">
        <v>1234</v>
      </c>
      <c r="F2755" s="7"/>
      <c r="G2755" s="7"/>
      <c r="H2755" s="7"/>
      <c r="I2755" s="7"/>
      <c r="J2755" s="7"/>
      <c r="K2755" s="7"/>
      <c r="L2755" s="7"/>
      <c r="M2755" s="7"/>
      <c r="N2755" s="7"/>
      <c r="O2755" s="7"/>
      <c r="P2755" s="7"/>
      <c r="Q2755" s="7"/>
      <c r="R2755" s="7"/>
      <c r="S2755" s="7"/>
      <c r="T2755" s="27" t="s">
        <v>622</v>
      </c>
      <c r="U2755" s="7"/>
      <c r="V2755" s="7"/>
      <c r="W2755" s="8">
        <v>0</v>
      </c>
      <c r="X2755" s="8">
        <v>0</v>
      </c>
    </row>
    <row r="2756" spans="1:24" ht="40.15" customHeight="1" x14ac:dyDescent="0.35">
      <c r="A2756" s="26">
        <v>2755</v>
      </c>
      <c r="B2756" s="26" t="s">
        <v>960</v>
      </c>
      <c r="C2756" s="26" t="s">
        <v>992</v>
      </c>
      <c r="D2756" s="6" t="s">
        <v>232</v>
      </c>
      <c r="E2756" s="9" t="s">
        <v>1234</v>
      </c>
      <c r="F2756" s="7"/>
      <c r="G2756" s="7"/>
      <c r="H2756" s="7"/>
      <c r="I2756" s="7"/>
      <c r="J2756" s="7"/>
      <c r="K2756" s="7"/>
      <c r="L2756" s="7"/>
      <c r="M2756" s="7"/>
      <c r="N2756" s="7"/>
      <c r="O2756" s="7"/>
      <c r="P2756" s="7"/>
      <c r="Q2756" s="7"/>
      <c r="R2756" s="7"/>
      <c r="S2756" s="7"/>
      <c r="T2756" s="27" t="s">
        <v>622</v>
      </c>
      <c r="U2756" s="7"/>
      <c r="V2756" s="7"/>
      <c r="W2756" s="8">
        <v>0</v>
      </c>
      <c r="X2756" s="8">
        <v>0</v>
      </c>
    </row>
    <row r="2757" spans="1:24" ht="40.15" customHeight="1" x14ac:dyDescent="0.35">
      <c r="A2757" s="26">
        <v>2756</v>
      </c>
      <c r="B2757" s="26" t="s">
        <v>960</v>
      </c>
      <c r="C2757" s="26" t="s">
        <v>993</v>
      </c>
      <c r="D2757" s="6" t="s">
        <v>290</v>
      </c>
      <c r="E2757" s="9" t="s">
        <v>1234</v>
      </c>
      <c r="F2757" s="7"/>
      <c r="G2757" s="7"/>
      <c r="H2757" s="7"/>
      <c r="I2757" s="7"/>
      <c r="J2757" s="7"/>
      <c r="K2757" s="7"/>
      <c r="L2757" s="7"/>
      <c r="M2757" s="7"/>
      <c r="N2757" s="7"/>
      <c r="O2757" s="7"/>
      <c r="P2757" s="7"/>
      <c r="Q2757" s="7"/>
      <c r="R2757" s="7"/>
      <c r="S2757" s="7"/>
      <c r="T2757" s="27" t="s">
        <v>622</v>
      </c>
      <c r="U2757" s="7"/>
      <c r="V2757" s="7"/>
      <c r="W2757" s="8">
        <v>0</v>
      </c>
      <c r="X2757" s="8">
        <v>0</v>
      </c>
    </row>
    <row r="2758" spans="1:24" ht="40.15" customHeight="1" x14ac:dyDescent="0.35">
      <c r="A2758" s="26">
        <v>2757</v>
      </c>
      <c r="B2758" s="26" t="s">
        <v>960</v>
      </c>
      <c r="C2758" s="26" t="s">
        <v>994</v>
      </c>
      <c r="D2758" s="6" t="s">
        <v>291</v>
      </c>
      <c r="E2758" s="9" t="s">
        <v>1234</v>
      </c>
      <c r="F2758" s="7"/>
      <c r="G2758" s="7"/>
      <c r="H2758" s="7"/>
      <c r="I2758" s="7"/>
      <c r="J2758" s="7"/>
      <c r="K2758" s="7"/>
      <c r="L2758" s="7"/>
      <c r="M2758" s="7"/>
      <c r="N2758" s="7"/>
      <c r="O2758" s="7"/>
      <c r="P2758" s="7"/>
      <c r="Q2758" s="7"/>
      <c r="R2758" s="7"/>
      <c r="S2758" s="7"/>
      <c r="T2758" s="27" t="s">
        <v>622</v>
      </c>
      <c r="U2758" s="7"/>
      <c r="V2758" s="7"/>
      <c r="W2758" s="8">
        <v>0</v>
      </c>
      <c r="X2758" s="8">
        <v>0</v>
      </c>
    </row>
    <row r="2759" spans="1:24" ht="40.15" customHeight="1" x14ac:dyDescent="0.35">
      <c r="A2759" s="26">
        <v>2758</v>
      </c>
      <c r="B2759" s="26" t="s">
        <v>960</v>
      </c>
      <c r="C2759" s="26" t="s">
        <v>995</v>
      </c>
      <c r="D2759" s="6" t="s">
        <v>293</v>
      </c>
      <c r="E2759" s="9" t="s">
        <v>1234</v>
      </c>
      <c r="F2759" s="7"/>
      <c r="G2759" s="7"/>
      <c r="H2759" s="7"/>
      <c r="I2759" s="7"/>
      <c r="J2759" s="7"/>
      <c r="K2759" s="7"/>
      <c r="L2759" s="7"/>
      <c r="M2759" s="7"/>
      <c r="N2759" s="7"/>
      <c r="O2759" s="7"/>
      <c r="P2759" s="7"/>
      <c r="Q2759" s="7"/>
      <c r="R2759" s="7"/>
      <c r="S2759" s="7"/>
      <c r="T2759" s="27" t="s">
        <v>622</v>
      </c>
      <c r="U2759" s="7"/>
      <c r="V2759" s="7"/>
      <c r="W2759" s="8">
        <v>0</v>
      </c>
      <c r="X2759" s="8">
        <v>0</v>
      </c>
    </row>
    <row r="2760" spans="1:24" ht="40.15" customHeight="1" x14ac:dyDescent="0.35">
      <c r="A2760" s="26">
        <v>2759</v>
      </c>
      <c r="B2760" s="26" t="s">
        <v>960</v>
      </c>
      <c r="C2760" s="26" t="s">
        <v>996</v>
      </c>
      <c r="D2760" s="6" t="s">
        <v>297</v>
      </c>
      <c r="E2760" s="9" t="s">
        <v>1234</v>
      </c>
      <c r="F2760" s="7"/>
      <c r="G2760" s="7"/>
      <c r="H2760" s="7"/>
      <c r="I2760" s="7"/>
      <c r="J2760" s="7"/>
      <c r="K2760" s="7"/>
      <c r="L2760" s="7"/>
      <c r="M2760" s="7"/>
      <c r="N2760" s="7"/>
      <c r="O2760" s="7"/>
      <c r="P2760" s="7"/>
      <c r="Q2760" s="7"/>
      <c r="R2760" s="7"/>
      <c r="S2760" s="7"/>
      <c r="T2760" s="27" t="s">
        <v>622</v>
      </c>
      <c r="U2760" s="7"/>
      <c r="V2760" s="7"/>
      <c r="W2760" s="8">
        <v>0</v>
      </c>
      <c r="X2760" s="8">
        <v>0</v>
      </c>
    </row>
    <row r="2761" spans="1:24" ht="40.15" customHeight="1" x14ac:dyDescent="0.35">
      <c r="A2761" s="26">
        <v>2760</v>
      </c>
      <c r="B2761" s="26" t="s">
        <v>960</v>
      </c>
      <c r="C2761" s="26" t="s">
        <v>997</v>
      </c>
      <c r="D2761" s="6" t="s">
        <v>299</v>
      </c>
      <c r="E2761" s="9" t="s">
        <v>1234</v>
      </c>
      <c r="F2761" s="7"/>
      <c r="G2761" s="7"/>
      <c r="H2761" s="7"/>
      <c r="I2761" s="7"/>
      <c r="J2761" s="7"/>
      <c r="K2761" s="7"/>
      <c r="L2761" s="7"/>
      <c r="M2761" s="7"/>
      <c r="N2761" s="7"/>
      <c r="O2761" s="7"/>
      <c r="P2761" s="7"/>
      <c r="Q2761" s="7"/>
      <c r="R2761" s="7"/>
      <c r="S2761" s="7"/>
      <c r="T2761" s="27" t="s">
        <v>622</v>
      </c>
      <c r="U2761" s="7"/>
      <c r="V2761" s="7"/>
      <c r="W2761" s="8">
        <v>0</v>
      </c>
      <c r="X2761" s="8">
        <v>0</v>
      </c>
    </row>
    <row r="2762" spans="1:24" ht="40.15" customHeight="1" x14ac:dyDescent="0.35">
      <c r="A2762" s="26">
        <v>2761</v>
      </c>
      <c r="B2762" s="26" t="s">
        <v>960</v>
      </c>
      <c r="C2762" s="26" t="s">
        <v>998</v>
      </c>
      <c r="D2762" s="6" t="s">
        <v>300</v>
      </c>
      <c r="E2762" s="9" t="s">
        <v>1234</v>
      </c>
      <c r="F2762" s="7"/>
      <c r="G2762" s="7"/>
      <c r="H2762" s="7"/>
      <c r="I2762" s="7"/>
      <c r="J2762" s="7"/>
      <c r="K2762" s="7"/>
      <c r="L2762" s="7"/>
      <c r="M2762" s="7"/>
      <c r="N2762" s="7"/>
      <c r="O2762" s="7"/>
      <c r="P2762" s="7"/>
      <c r="Q2762" s="7"/>
      <c r="R2762" s="7"/>
      <c r="S2762" s="7"/>
      <c r="T2762" s="27" t="s">
        <v>622</v>
      </c>
      <c r="U2762" s="7"/>
      <c r="V2762" s="7"/>
      <c r="W2762" s="8">
        <v>0</v>
      </c>
      <c r="X2762" s="8">
        <v>0</v>
      </c>
    </row>
    <row r="2763" spans="1:24" ht="40.15" customHeight="1" x14ac:dyDescent="0.35">
      <c r="A2763" s="26">
        <v>2762</v>
      </c>
      <c r="B2763" s="26" t="s">
        <v>960</v>
      </c>
      <c r="C2763" s="26" t="s">
        <v>999</v>
      </c>
      <c r="D2763" s="6" t="s">
        <v>231</v>
      </c>
      <c r="E2763" s="9" t="s">
        <v>1234</v>
      </c>
      <c r="F2763" s="7"/>
      <c r="G2763" s="7"/>
      <c r="H2763" s="7"/>
      <c r="I2763" s="7"/>
      <c r="J2763" s="7"/>
      <c r="K2763" s="7"/>
      <c r="L2763" s="7"/>
      <c r="M2763" s="7"/>
      <c r="N2763" s="7"/>
      <c r="O2763" s="7"/>
      <c r="P2763" s="7"/>
      <c r="Q2763" s="7"/>
      <c r="R2763" s="7"/>
      <c r="S2763" s="7"/>
      <c r="T2763" s="27" t="s">
        <v>622</v>
      </c>
      <c r="U2763" s="7"/>
      <c r="V2763" s="7"/>
      <c r="W2763" s="8">
        <v>0</v>
      </c>
      <c r="X2763" s="8">
        <v>0</v>
      </c>
    </row>
    <row r="2764" spans="1:24" ht="40.15" customHeight="1" x14ac:dyDescent="0.35">
      <c r="A2764" s="26">
        <v>2763</v>
      </c>
      <c r="B2764" s="26" t="s">
        <v>960</v>
      </c>
      <c r="C2764" s="26" t="s">
        <v>1000</v>
      </c>
      <c r="D2764" s="6" t="s">
        <v>230</v>
      </c>
      <c r="E2764" s="9" t="s">
        <v>1234</v>
      </c>
      <c r="F2764" s="7"/>
      <c r="G2764" s="7"/>
      <c r="H2764" s="7"/>
      <c r="I2764" s="7"/>
      <c r="J2764" s="7"/>
      <c r="K2764" s="7"/>
      <c r="L2764" s="7"/>
      <c r="M2764" s="7"/>
      <c r="N2764" s="7"/>
      <c r="O2764" s="7"/>
      <c r="P2764" s="7"/>
      <c r="Q2764" s="7"/>
      <c r="R2764" s="7"/>
      <c r="S2764" s="7"/>
      <c r="T2764" s="27" t="s">
        <v>622</v>
      </c>
      <c r="U2764" s="7"/>
      <c r="V2764" s="7"/>
      <c r="W2764" s="8">
        <v>0</v>
      </c>
      <c r="X2764" s="8">
        <v>0</v>
      </c>
    </row>
    <row r="2765" spans="1:24" ht="40.15" customHeight="1" x14ac:dyDescent="0.35">
      <c r="A2765" s="26">
        <v>2764</v>
      </c>
      <c r="B2765" s="26" t="s">
        <v>960</v>
      </c>
      <c r="C2765" s="26" t="s">
        <v>1001</v>
      </c>
      <c r="D2765" s="6" t="s">
        <v>235</v>
      </c>
      <c r="E2765" s="9" t="s">
        <v>1234</v>
      </c>
      <c r="F2765" s="7"/>
      <c r="G2765" s="7"/>
      <c r="H2765" s="7"/>
      <c r="I2765" s="7"/>
      <c r="J2765" s="7"/>
      <c r="K2765" s="7"/>
      <c r="L2765" s="7"/>
      <c r="M2765" s="7"/>
      <c r="N2765" s="7"/>
      <c r="O2765" s="7"/>
      <c r="P2765" s="7"/>
      <c r="Q2765" s="7"/>
      <c r="R2765" s="7"/>
      <c r="S2765" s="7"/>
      <c r="T2765" s="27" t="s">
        <v>622</v>
      </c>
      <c r="U2765" s="7"/>
      <c r="V2765" s="7"/>
      <c r="W2765" s="8">
        <v>0</v>
      </c>
      <c r="X2765" s="8">
        <v>0</v>
      </c>
    </row>
    <row r="2766" spans="1:24" ht="40.15" customHeight="1" x14ac:dyDescent="0.35">
      <c r="A2766" s="26">
        <v>2765</v>
      </c>
      <c r="B2766" s="26" t="s">
        <v>960</v>
      </c>
      <c r="C2766" s="26" t="s">
        <v>1002</v>
      </c>
      <c r="D2766" s="6" t="s">
        <v>241</v>
      </c>
      <c r="E2766" s="9" t="s">
        <v>1234</v>
      </c>
      <c r="F2766" s="7"/>
      <c r="G2766" s="7"/>
      <c r="H2766" s="7"/>
      <c r="I2766" s="7"/>
      <c r="J2766" s="7"/>
      <c r="K2766" s="7"/>
      <c r="L2766" s="7"/>
      <c r="M2766" s="7"/>
      <c r="N2766" s="7"/>
      <c r="O2766" s="7"/>
      <c r="P2766" s="7"/>
      <c r="Q2766" s="7"/>
      <c r="R2766" s="7"/>
      <c r="S2766" s="7"/>
      <c r="T2766" s="27" t="s">
        <v>622</v>
      </c>
      <c r="U2766" s="7"/>
      <c r="V2766" s="7"/>
      <c r="W2766" s="8">
        <v>0</v>
      </c>
      <c r="X2766" s="8">
        <v>0</v>
      </c>
    </row>
    <row r="2767" spans="1:24" ht="40.15" customHeight="1" x14ac:dyDescent="0.35">
      <c r="A2767" s="26">
        <v>2766</v>
      </c>
      <c r="B2767" s="26" t="s">
        <v>960</v>
      </c>
      <c r="C2767" s="26" t="s">
        <v>1003</v>
      </c>
      <c r="D2767" s="6" t="s">
        <v>242</v>
      </c>
      <c r="E2767" s="9" t="s">
        <v>1234</v>
      </c>
      <c r="F2767" s="7"/>
      <c r="G2767" s="7"/>
      <c r="H2767" s="7"/>
      <c r="I2767" s="7"/>
      <c r="J2767" s="7"/>
      <c r="K2767" s="7"/>
      <c r="L2767" s="7"/>
      <c r="M2767" s="7"/>
      <c r="N2767" s="7"/>
      <c r="O2767" s="7"/>
      <c r="P2767" s="7"/>
      <c r="Q2767" s="7"/>
      <c r="R2767" s="7"/>
      <c r="S2767" s="7"/>
      <c r="T2767" s="27" t="s">
        <v>622</v>
      </c>
      <c r="U2767" s="7"/>
      <c r="V2767" s="7"/>
      <c r="W2767" s="8">
        <v>0</v>
      </c>
      <c r="X2767" s="8">
        <v>0</v>
      </c>
    </row>
    <row r="2768" spans="1:24" ht="40.15" customHeight="1" x14ac:dyDescent="0.35">
      <c r="A2768" s="26">
        <v>2767</v>
      </c>
      <c r="B2768" s="26" t="s">
        <v>960</v>
      </c>
      <c r="C2768" s="26" t="s">
        <v>1004</v>
      </c>
      <c r="D2768" s="6" t="s">
        <v>247</v>
      </c>
      <c r="E2768" s="9" t="s">
        <v>1234</v>
      </c>
      <c r="F2768" s="7"/>
      <c r="G2768" s="7"/>
      <c r="H2768" s="7"/>
      <c r="I2768" s="7"/>
      <c r="J2768" s="7"/>
      <c r="K2768" s="7"/>
      <c r="L2768" s="7"/>
      <c r="M2768" s="7"/>
      <c r="N2768" s="7"/>
      <c r="O2768" s="7"/>
      <c r="P2768" s="7"/>
      <c r="Q2768" s="7"/>
      <c r="R2768" s="7"/>
      <c r="S2768" s="7"/>
      <c r="T2768" s="27" t="s">
        <v>622</v>
      </c>
      <c r="U2768" s="7"/>
      <c r="V2768" s="7"/>
      <c r="W2768" s="8">
        <v>0</v>
      </c>
      <c r="X2768" s="8">
        <v>0</v>
      </c>
    </row>
    <row r="2769" spans="1:24" ht="40.15" customHeight="1" x14ac:dyDescent="0.35">
      <c r="A2769" s="26">
        <v>2768</v>
      </c>
      <c r="B2769" s="26" t="s">
        <v>960</v>
      </c>
      <c r="C2769" s="26" t="s">
        <v>1005</v>
      </c>
      <c r="D2769" s="6" t="s">
        <v>245</v>
      </c>
      <c r="E2769" s="9" t="s">
        <v>1234</v>
      </c>
      <c r="F2769" s="7"/>
      <c r="G2769" s="7"/>
      <c r="H2769" s="7"/>
      <c r="I2769" s="7"/>
      <c r="J2769" s="7"/>
      <c r="K2769" s="7"/>
      <c r="L2769" s="7"/>
      <c r="M2769" s="7"/>
      <c r="N2769" s="7"/>
      <c r="O2769" s="7"/>
      <c r="P2769" s="7"/>
      <c r="Q2769" s="7"/>
      <c r="R2769" s="7"/>
      <c r="S2769" s="7"/>
      <c r="T2769" s="27" t="s">
        <v>622</v>
      </c>
      <c r="U2769" s="7"/>
      <c r="V2769" s="7"/>
      <c r="W2769" s="8">
        <v>0</v>
      </c>
      <c r="X2769" s="8">
        <v>0</v>
      </c>
    </row>
    <row r="2770" spans="1:24" ht="40.15" customHeight="1" x14ac:dyDescent="0.35">
      <c r="A2770" s="26">
        <v>2769</v>
      </c>
      <c r="B2770" s="26" t="s">
        <v>960</v>
      </c>
      <c r="C2770" s="26" t="s">
        <v>1006</v>
      </c>
      <c r="D2770" s="6" t="s">
        <v>248</v>
      </c>
      <c r="E2770" s="9" t="s">
        <v>1234</v>
      </c>
      <c r="F2770" s="7"/>
      <c r="G2770" s="7"/>
      <c r="H2770" s="7"/>
      <c r="I2770" s="7"/>
      <c r="J2770" s="7"/>
      <c r="K2770" s="7"/>
      <c r="L2770" s="7"/>
      <c r="M2770" s="7"/>
      <c r="N2770" s="7"/>
      <c r="O2770" s="7"/>
      <c r="P2770" s="7"/>
      <c r="Q2770" s="7"/>
      <c r="R2770" s="7"/>
      <c r="S2770" s="7"/>
      <c r="T2770" s="27" t="s">
        <v>622</v>
      </c>
      <c r="U2770" s="7"/>
      <c r="V2770" s="7"/>
      <c r="W2770" s="8">
        <v>0</v>
      </c>
      <c r="X2770" s="8">
        <v>0</v>
      </c>
    </row>
    <row r="2771" spans="1:24" ht="40.15" customHeight="1" x14ac:dyDescent="0.35">
      <c r="A2771" s="26">
        <v>2770</v>
      </c>
      <c r="B2771" s="26" t="s">
        <v>960</v>
      </c>
      <c r="C2771" s="26" t="s">
        <v>1007</v>
      </c>
      <c r="D2771" s="6" t="s">
        <v>249</v>
      </c>
      <c r="E2771" s="9" t="s">
        <v>1234</v>
      </c>
      <c r="F2771" s="7"/>
      <c r="G2771" s="7"/>
      <c r="H2771" s="7"/>
      <c r="I2771" s="7"/>
      <c r="J2771" s="7"/>
      <c r="K2771" s="7"/>
      <c r="L2771" s="7"/>
      <c r="M2771" s="7"/>
      <c r="N2771" s="7"/>
      <c r="O2771" s="7"/>
      <c r="P2771" s="7"/>
      <c r="Q2771" s="7"/>
      <c r="R2771" s="7"/>
      <c r="S2771" s="7"/>
      <c r="T2771" s="27" t="s">
        <v>622</v>
      </c>
      <c r="U2771" s="7"/>
      <c r="V2771" s="7"/>
      <c r="W2771" s="8">
        <v>0</v>
      </c>
      <c r="X2771" s="8">
        <v>0</v>
      </c>
    </row>
    <row r="2772" spans="1:24" ht="40.15" customHeight="1" x14ac:dyDescent="0.35">
      <c r="A2772" s="26">
        <v>2771</v>
      </c>
      <c r="B2772" s="26" t="s">
        <v>960</v>
      </c>
      <c r="C2772" s="26" t="s">
        <v>1008</v>
      </c>
      <c r="D2772" s="6" t="s">
        <v>250</v>
      </c>
      <c r="E2772" s="9" t="s">
        <v>1234</v>
      </c>
      <c r="F2772" s="7"/>
      <c r="G2772" s="7"/>
      <c r="H2772" s="7"/>
      <c r="I2772" s="7"/>
      <c r="J2772" s="7"/>
      <c r="K2772" s="7"/>
      <c r="L2772" s="7"/>
      <c r="M2772" s="7"/>
      <c r="N2772" s="7"/>
      <c r="O2772" s="7"/>
      <c r="P2772" s="7"/>
      <c r="Q2772" s="7"/>
      <c r="R2772" s="7"/>
      <c r="S2772" s="7"/>
      <c r="T2772" s="27" t="s">
        <v>622</v>
      </c>
      <c r="U2772" s="7"/>
      <c r="V2772" s="7"/>
      <c r="W2772" s="8">
        <v>0</v>
      </c>
      <c r="X2772" s="8">
        <v>0</v>
      </c>
    </row>
    <row r="2773" spans="1:24" ht="40.15" customHeight="1" x14ac:dyDescent="0.35">
      <c r="A2773" s="26">
        <v>2772</v>
      </c>
      <c r="B2773" s="26" t="s">
        <v>960</v>
      </c>
      <c r="C2773" s="26" t="s">
        <v>1009</v>
      </c>
      <c r="D2773" s="6" t="s">
        <v>246</v>
      </c>
      <c r="E2773" s="9" t="s">
        <v>1234</v>
      </c>
      <c r="F2773" s="7"/>
      <c r="G2773" s="7"/>
      <c r="H2773" s="7"/>
      <c r="I2773" s="7"/>
      <c r="J2773" s="7"/>
      <c r="K2773" s="7"/>
      <c r="L2773" s="7"/>
      <c r="M2773" s="7"/>
      <c r="N2773" s="7"/>
      <c r="O2773" s="7"/>
      <c r="P2773" s="7"/>
      <c r="Q2773" s="7"/>
      <c r="R2773" s="7"/>
      <c r="S2773" s="7"/>
      <c r="T2773" s="27" t="s">
        <v>622</v>
      </c>
      <c r="U2773" s="7"/>
      <c r="V2773" s="7"/>
      <c r="W2773" s="8">
        <v>0</v>
      </c>
      <c r="X2773" s="8">
        <v>0</v>
      </c>
    </row>
    <row r="2774" spans="1:24" ht="40.15" customHeight="1" x14ac:dyDescent="0.35">
      <c r="A2774" s="26">
        <v>2773</v>
      </c>
      <c r="B2774" s="26" t="s">
        <v>960</v>
      </c>
      <c r="C2774" s="26" t="s">
        <v>1010</v>
      </c>
      <c r="D2774" s="6" t="s">
        <v>253</v>
      </c>
      <c r="E2774" s="9" t="s">
        <v>1234</v>
      </c>
      <c r="F2774" s="7"/>
      <c r="G2774" s="7"/>
      <c r="H2774" s="7"/>
      <c r="I2774" s="7"/>
      <c r="J2774" s="7"/>
      <c r="K2774" s="7"/>
      <c r="L2774" s="7"/>
      <c r="M2774" s="7"/>
      <c r="N2774" s="7"/>
      <c r="O2774" s="7"/>
      <c r="P2774" s="7"/>
      <c r="Q2774" s="7"/>
      <c r="R2774" s="7"/>
      <c r="S2774" s="7"/>
      <c r="T2774" s="27" t="s">
        <v>622</v>
      </c>
      <c r="U2774" s="7"/>
      <c r="V2774" s="7"/>
      <c r="W2774" s="8">
        <v>0</v>
      </c>
      <c r="X2774" s="8">
        <v>0</v>
      </c>
    </row>
    <row r="2775" spans="1:24" ht="40.15" customHeight="1" x14ac:dyDescent="0.35">
      <c r="A2775" s="26">
        <v>2774</v>
      </c>
      <c r="B2775" s="26" t="s">
        <v>960</v>
      </c>
      <c r="C2775" s="26" t="s">
        <v>1011</v>
      </c>
      <c r="D2775" s="6" t="s">
        <v>251</v>
      </c>
      <c r="E2775" s="9" t="s">
        <v>1234</v>
      </c>
      <c r="F2775" s="7"/>
      <c r="G2775" s="7"/>
      <c r="H2775" s="7"/>
      <c r="I2775" s="7"/>
      <c r="J2775" s="7"/>
      <c r="K2775" s="7"/>
      <c r="L2775" s="7"/>
      <c r="M2775" s="7"/>
      <c r="N2775" s="7"/>
      <c r="O2775" s="7"/>
      <c r="P2775" s="7"/>
      <c r="Q2775" s="7"/>
      <c r="R2775" s="7"/>
      <c r="S2775" s="7"/>
      <c r="T2775" s="27" t="s">
        <v>622</v>
      </c>
      <c r="U2775" s="7"/>
      <c r="V2775" s="7"/>
      <c r="W2775" s="8">
        <v>0</v>
      </c>
      <c r="X2775" s="8">
        <v>0</v>
      </c>
    </row>
    <row r="2776" spans="1:24" ht="40.15" customHeight="1" x14ac:dyDescent="0.35">
      <c r="A2776" s="26">
        <v>2775</v>
      </c>
      <c r="B2776" s="26" t="s">
        <v>960</v>
      </c>
      <c r="C2776" s="26" t="s">
        <v>1012</v>
      </c>
      <c r="D2776" s="6" t="s">
        <v>252</v>
      </c>
      <c r="E2776" s="9" t="s">
        <v>1234</v>
      </c>
      <c r="F2776" s="7"/>
      <c r="G2776" s="7"/>
      <c r="H2776" s="7"/>
      <c r="I2776" s="7"/>
      <c r="J2776" s="7"/>
      <c r="K2776" s="7"/>
      <c r="L2776" s="7"/>
      <c r="M2776" s="7"/>
      <c r="N2776" s="7"/>
      <c r="O2776" s="7"/>
      <c r="P2776" s="7"/>
      <c r="Q2776" s="7"/>
      <c r="R2776" s="7"/>
      <c r="S2776" s="7"/>
      <c r="T2776" s="27" t="s">
        <v>622</v>
      </c>
      <c r="U2776" s="7"/>
      <c r="V2776" s="7"/>
      <c r="W2776" s="8">
        <v>0</v>
      </c>
      <c r="X2776" s="8">
        <v>0</v>
      </c>
    </row>
    <row r="2777" spans="1:24" ht="40.15" customHeight="1" x14ac:dyDescent="0.35">
      <c r="A2777" s="26">
        <v>2776</v>
      </c>
      <c r="B2777" s="26" t="s">
        <v>960</v>
      </c>
      <c r="C2777" s="26" t="s">
        <v>1013</v>
      </c>
      <c r="D2777" s="6" t="s">
        <v>262</v>
      </c>
      <c r="E2777" s="9" t="s">
        <v>1234</v>
      </c>
      <c r="F2777" s="7"/>
      <c r="G2777" s="7"/>
      <c r="H2777" s="7"/>
      <c r="I2777" s="7"/>
      <c r="J2777" s="7"/>
      <c r="K2777" s="7"/>
      <c r="L2777" s="7"/>
      <c r="M2777" s="7"/>
      <c r="N2777" s="7"/>
      <c r="O2777" s="7"/>
      <c r="P2777" s="7"/>
      <c r="Q2777" s="7"/>
      <c r="R2777" s="7"/>
      <c r="S2777" s="7"/>
      <c r="T2777" s="27" t="s">
        <v>622</v>
      </c>
      <c r="U2777" s="7"/>
      <c r="V2777" s="7"/>
      <c r="W2777" s="8">
        <v>0</v>
      </c>
      <c r="X2777" s="8">
        <v>0</v>
      </c>
    </row>
    <row r="2778" spans="1:24" ht="40.15" customHeight="1" x14ac:dyDescent="0.35">
      <c r="A2778" s="26">
        <v>2777</v>
      </c>
      <c r="B2778" s="26" t="s">
        <v>960</v>
      </c>
      <c r="C2778" s="26" t="s">
        <v>1014</v>
      </c>
      <c r="D2778" s="6" t="s">
        <v>263</v>
      </c>
      <c r="E2778" s="9" t="s">
        <v>1234</v>
      </c>
      <c r="F2778" s="7"/>
      <c r="G2778" s="7"/>
      <c r="H2778" s="7"/>
      <c r="I2778" s="7"/>
      <c r="J2778" s="7"/>
      <c r="K2778" s="7"/>
      <c r="L2778" s="7"/>
      <c r="M2778" s="7"/>
      <c r="N2778" s="7"/>
      <c r="O2778" s="7"/>
      <c r="P2778" s="7"/>
      <c r="Q2778" s="7"/>
      <c r="R2778" s="7"/>
      <c r="S2778" s="7"/>
      <c r="T2778" s="27" t="s">
        <v>622</v>
      </c>
      <c r="U2778" s="7"/>
      <c r="V2778" s="7"/>
      <c r="W2778" s="8">
        <v>0</v>
      </c>
      <c r="X2778" s="8">
        <v>0</v>
      </c>
    </row>
    <row r="2779" spans="1:24" ht="40.15" customHeight="1" x14ac:dyDescent="0.35">
      <c r="A2779" s="26">
        <v>2778</v>
      </c>
      <c r="B2779" s="26" t="s">
        <v>960</v>
      </c>
      <c r="C2779" s="26" t="s">
        <v>1015</v>
      </c>
      <c r="D2779" s="6" t="s">
        <v>264</v>
      </c>
      <c r="E2779" s="9" t="s">
        <v>1234</v>
      </c>
      <c r="F2779" s="7"/>
      <c r="G2779" s="7"/>
      <c r="H2779" s="7"/>
      <c r="I2779" s="7"/>
      <c r="J2779" s="7"/>
      <c r="K2779" s="7"/>
      <c r="L2779" s="7"/>
      <c r="M2779" s="7"/>
      <c r="N2779" s="7"/>
      <c r="O2779" s="7"/>
      <c r="P2779" s="7"/>
      <c r="Q2779" s="7"/>
      <c r="R2779" s="7"/>
      <c r="S2779" s="7"/>
      <c r="T2779" s="27" t="s">
        <v>622</v>
      </c>
      <c r="U2779" s="7"/>
      <c r="V2779" s="7"/>
      <c r="W2779" s="8">
        <v>0</v>
      </c>
      <c r="X2779" s="8">
        <v>0</v>
      </c>
    </row>
    <row r="2780" spans="1:24" ht="40.15" customHeight="1" x14ac:dyDescent="0.35">
      <c r="A2780" s="26">
        <v>2779</v>
      </c>
      <c r="B2780" s="26" t="s">
        <v>960</v>
      </c>
      <c r="C2780" s="26" t="s">
        <v>1016</v>
      </c>
      <c r="D2780" s="6" t="s">
        <v>257</v>
      </c>
      <c r="E2780" s="9" t="s">
        <v>1234</v>
      </c>
      <c r="F2780" s="7"/>
      <c r="G2780" s="7"/>
      <c r="H2780" s="7"/>
      <c r="I2780" s="7"/>
      <c r="J2780" s="7"/>
      <c r="K2780" s="7"/>
      <c r="L2780" s="7"/>
      <c r="M2780" s="7"/>
      <c r="N2780" s="7"/>
      <c r="O2780" s="7"/>
      <c r="P2780" s="7"/>
      <c r="Q2780" s="7"/>
      <c r="R2780" s="7"/>
      <c r="S2780" s="7"/>
      <c r="T2780" s="27" t="s">
        <v>622</v>
      </c>
      <c r="U2780" s="7"/>
      <c r="V2780" s="7"/>
      <c r="W2780" s="8">
        <v>0</v>
      </c>
      <c r="X2780" s="8">
        <v>0</v>
      </c>
    </row>
    <row r="2781" spans="1:24" ht="40.15" customHeight="1" x14ac:dyDescent="0.35">
      <c r="A2781" s="26">
        <v>2780</v>
      </c>
      <c r="B2781" s="26" t="s">
        <v>960</v>
      </c>
      <c r="C2781" s="26" t="s">
        <v>1017</v>
      </c>
      <c r="D2781" s="6" t="s">
        <v>258</v>
      </c>
      <c r="E2781" s="9" t="s">
        <v>1234</v>
      </c>
      <c r="F2781" s="7"/>
      <c r="G2781" s="7"/>
      <c r="H2781" s="7"/>
      <c r="I2781" s="7"/>
      <c r="J2781" s="7"/>
      <c r="K2781" s="7"/>
      <c r="L2781" s="7"/>
      <c r="M2781" s="7"/>
      <c r="N2781" s="7"/>
      <c r="O2781" s="7"/>
      <c r="P2781" s="7"/>
      <c r="Q2781" s="7"/>
      <c r="R2781" s="7"/>
      <c r="S2781" s="7"/>
      <c r="T2781" s="27" t="s">
        <v>622</v>
      </c>
      <c r="U2781" s="7"/>
      <c r="V2781" s="7"/>
      <c r="W2781" s="8">
        <v>0</v>
      </c>
      <c r="X2781" s="8">
        <v>0</v>
      </c>
    </row>
    <row r="2782" spans="1:24" ht="40.15" customHeight="1" x14ac:dyDescent="0.35">
      <c r="A2782" s="26">
        <v>2781</v>
      </c>
      <c r="B2782" s="26" t="s">
        <v>960</v>
      </c>
      <c r="C2782" s="26" t="s">
        <v>1018</v>
      </c>
      <c r="D2782" s="6" t="s">
        <v>259</v>
      </c>
      <c r="E2782" s="9" t="s">
        <v>1234</v>
      </c>
      <c r="F2782" s="7"/>
      <c r="G2782" s="7"/>
      <c r="H2782" s="7"/>
      <c r="I2782" s="7"/>
      <c r="J2782" s="7"/>
      <c r="K2782" s="7"/>
      <c r="L2782" s="7"/>
      <c r="M2782" s="7"/>
      <c r="N2782" s="7"/>
      <c r="O2782" s="7"/>
      <c r="P2782" s="7"/>
      <c r="Q2782" s="7"/>
      <c r="R2782" s="7"/>
      <c r="S2782" s="7"/>
      <c r="T2782" s="27" t="s">
        <v>622</v>
      </c>
      <c r="U2782" s="7"/>
      <c r="V2782" s="7"/>
      <c r="W2782" s="8">
        <v>0</v>
      </c>
      <c r="X2782" s="8">
        <v>0</v>
      </c>
    </row>
    <row r="2783" spans="1:24" ht="40.15" customHeight="1" x14ac:dyDescent="0.35">
      <c r="A2783" s="26">
        <v>2782</v>
      </c>
      <c r="B2783" s="26" t="s">
        <v>960</v>
      </c>
      <c r="C2783" s="26" t="s">
        <v>1019</v>
      </c>
      <c r="D2783" s="6" t="s">
        <v>260</v>
      </c>
      <c r="E2783" s="9" t="s">
        <v>1234</v>
      </c>
      <c r="F2783" s="7"/>
      <c r="G2783" s="7"/>
      <c r="H2783" s="7"/>
      <c r="I2783" s="7"/>
      <c r="J2783" s="7"/>
      <c r="K2783" s="7"/>
      <c r="L2783" s="7"/>
      <c r="M2783" s="7"/>
      <c r="N2783" s="7"/>
      <c r="O2783" s="7"/>
      <c r="P2783" s="7"/>
      <c r="Q2783" s="7"/>
      <c r="R2783" s="7"/>
      <c r="S2783" s="7"/>
      <c r="T2783" s="27" t="s">
        <v>622</v>
      </c>
      <c r="U2783" s="7"/>
      <c r="V2783" s="7"/>
      <c r="W2783" s="8">
        <v>0</v>
      </c>
      <c r="X2783" s="8">
        <v>0</v>
      </c>
    </row>
    <row r="2784" spans="1:24" ht="40.15" customHeight="1" x14ac:dyDescent="0.35">
      <c r="A2784" s="26">
        <v>2783</v>
      </c>
      <c r="B2784" s="26" t="s">
        <v>960</v>
      </c>
      <c r="C2784" s="26" t="s">
        <v>1020</v>
      </c>
      <c r="D2784" s="6" t="s">
        <v>261</v>
      </c>
      <c r="E2784" s="9" t="s">
        <v>1234</v>
      </c>
      <c r="F2784" s="7"/>
      <c r="G2784" s="7"/>
      <c r="H2784" s="7"/>
      <c r="I2784" s="7"/>
      <c r="J2784" s="7"/>
      <c r="K2784" s="7"/>
      <c r="L2784" s="7"/>
      <c r="M2784" s="7"/>
      <c r="N2784" s="7"/>
      <c r="O2784" s="7"/>
      <c r="P2784" s="7"/>
      <c r="Q2784" s="7"/>
      <c r="R2784" s="7"/>
      <c r="S2784" s="7"/>
      <c r="T2784" s="27" t="s">
        <v>622</v>
      </c>
      <c r="U2784" s="7"/>
      <c r="V2784" s="7"/>
      <c r="W2784" s="8">
        <v>0</v>
      </c>
      <c r="X2784" s="8">
        <v>0</v>
      </c>
    </row>
    <row r="2785" spans="1:24" ht="40.15" customHeight="1" x14ac:dyDescent="0.35">
      <c r="A2785" s="26">
        <v>2784</v>
      </c>
      <c r="B2785" s="26" t="s">
        <v>960</v>
      </c>
      <c r="C2785" s="26" t="s">
        <v>1021</v>
      </c>
      <c r="D2785" s="6" t="s">
        <v>274</v>
      </c>
      <c r="E2785" s="9" t="s">
        <v>1234</v>
      </c>
      <c r="F2785" s="7"/>
      <c r="G2785" s="7"/>
      <c r="H2785" s="7"/>
      <c r="I2785" s="7"/>
      <c r="J2785" s="7"/>
      <c r="K2785" s="7"/>
      <c r="L2785" s="7"/>
      <c r="M2785" s="7"/>
      <c r="N2785" s="7"/>
      <c r="O2785" s="7"/>
      <c r="P2785" s="7"/>
      <c r="Q2785" s="7"/>
      <c r="R2785" s="7"/>
      <c r="S2785" s="7"/>
      <c r="T2785" s="27" t="s">
        <v>622</v>
      </c>
      <c r="U2785" s="7"/>
      <c r="V2785" s="7"/>
      <c r="W2785" s="8">
        <v>0</v>
      </c>
      <c r="X2785" s="8">
        <v>0</v>
      </c>
    </row>
    <row r="2786" spans="1:24" ht="40.15" customHeight="1" x14ac:dyDescent="0.35">
      <c r="A2786" s="26">
        <v>2785</v>
      </c>
      <c r="B2786" s="26" t="s">
        <v>960</v>
      </c>
      <c r="C2786" s="26" t="s">
        <v>1022</v>
      </c>
      <c r="D2786" s="6" t="s">
        <v>275</v>
      </c>
      <c r="E2786" s="9" t="s">
        <v>1234</v>
      </c>
      <c r="F2786" s="7"/>
      <c r="G2786" s="7"/>
      <c r="H2786" s="7"/>
      <c r="I2786" s="7"/>
      <c r="J2786" s="7"/>
      <c r="K2786" s="7"/>
      <c r="L2786" s="7"/>
      <c r="M2786" s="7"/>
      <c r="N2786" s="7"/>
      <c r="O2786" s="7"/>
      <c r="P2786" s="7"/>
      <c r="Q2786" s="7"/>
      <c r="R2786" s="7"/>
      <c r="S2786" s="7"/>
      <c r="T2786" s="27" t="s">
        <v>622</v>
      </c>
      <c r="U2786" s="7"/>
      <c r="V2786" s="7"/>
      <c r="W2786" s="8">
        <v>0</v>
      </c>
      <c r="X2786" s="8">
        <v>0</v>
      </c>
    </row>
    <row r="2787" spans="1:24" ht="40.15" customHeight="1" x14ac:dyDescent="0.35">
      <c r="A2787" s="26">
        <v>2786</v>
      </c>
      <c r="B2787" s="26" t="s">
        <v>960</v>
      </c>
      <c r="C2787" s="26" t="s">
        <v>1023</v>
      </c>
      <c r="D2787" s="6" t="s">
        <v>276</v>
      </c>
      <c r="E2787" s="9" t="s">
        <v>1234</v>
      </c>
      <c r="F2787" s="7"/>
      <c r="G2787" s="7"/>
      <c r="H2787" s="7"/>
      <c r="I2787" s="7"/>
      <c r="J2787" s="7"/>
      <c r="K2787" s="7"/>
      <c r="L2787" s="7"/>
      <c r="M2787" s="7"/>
      <c r="N2787" s="7"/>
      <c r="O2787" s="7"/>
      <c r="P2787" s="7"/>
      <c r="Q2787" s="7"/>
      <c r="R2787" s="7"/>
      <c r="S2787" s="7"/>
      <c r="T2787" s="27" t="s">
        <v>622</v>
      </c>
      <c r="U2787" s="7"/>
      <c r="V2787" s="7"/>
      <c r="W2787" s="8">
        <v>0</v>
      </c>
      <c r="X2787" s="8">
        <v>0</v>
      </c>
    </row>
    <row r="2788" spans="1:24" ht="40.15" customHeight="1" x14ac:dyDescent="0.35">
      <c r="A2788" s="26">
        <v>2787</v>
      </c>
      <c r="B2788" s="26" t="s">
        <v>960</v>
      </c>
      <c r="C2788" s="26" t="s">
        <v>1024</v>
      </c>
      <c r="D2788" s="6" t="s">
        <v>268</v>
      </c>
      <c r="E2788" s="9" t="s">
        <v>1234</v>
      </c>
      <c r="F2788" s="7"/>
      <c r="G2788" s="7"/>
      <c r="H2788" s="7"/>
      <c r="I2788" s="7"/>
      <c r="J2788" s="7"/>
      <c r="K2788" s="7"/>
      <c r="L2788" s="7"/>
      <c r="M2788" s="7"/>
      <c r="N2788" s="7"/>
      <c r="O2788" s="7"/>
      <c r="P2788" s="7"/>
      <c r="Q2788" s="7"/>
      <c r="R2788" s="7"/>
      <c r="S2788" s="7"/>
      <c r="T2788" s="27" t="s">
        <v>622</v>
      </c>
      <c r="U2788" s="7"/>
      <c r="V2788" s="7"/>
      <c r="W2788" s="8">
        <v>0</v>
      </c>
      <c r="X2788" s="8">
        <v>0</v>
      </c>
    </row>
    <row r="2789" spans="1:24" ht="40.15" customHeight="1" x14ac:dyDescent="0.35">
      <c r="A2789" s="26">
        <v>2788</v>
      </c>
      <c r="B2789" s="26" t="s">
        <v>960</v>
      </c>
      <c r="C2789" s="26" t="s">
        <v>1025</v>
      </c>
      <c r="D2789" s="6" t="s">
        <v>272</v>
      </c>
      <c r="E2789" s="9" t="s">
        <v>1234</v>
      </c>
      <c r="F2789" s="7"/>
      <c r="G2789" s="7"/>
      <c r="H2789" s="7"/>
      <c r="I2789" s="7"/>
      <c r="J2789" s="7"/>
      <c r="K2789" s="7"/>
      <c r="L2789" s="7"/>
      <c r="M2789" s="7"/>
      <c r="N2789" s="7"/>
      <c r="O2789" s="7"/>
      <c r="P2789" s="7"/>
      <c r="Q2789" s="7"/>
      <c r="R2789" s="7"/>
      <c r="S2789" s="7"/>
      <c r="T2789" s="27" t="s">
        <v>622</v>
      </c>
      <c r="U2789" s="7"/>
      <c r="V2789" s="7"/>
      <c r="W2789" s="8">
        <v>0</v>
      </c>
      <c r="X2789" s="8">
        <v>0</v>
      </c>
    </row>
    <row r="2790" spans="1:24" ht="40.15" customHeight="1" x14ac:dyDescent="0.35">
      <c r="A2790" s="26">
        <v>2789</v>
      </c>
      <c r="B2790" s="26" t="s">
        <v>960</v>
      </c>
      <c r="C2790" s="26" t="s">
        <v>1026</v>
      </c>
      <c r="D2790" s="6" t="s">
        <v>269</v>
      </c>
      <c r="E2790" s="9" t="s">
        <v>1234</v>
      </c>
      <c r="F2790" s="7"/>
      <c r="G2790" s="7"/>
      <c r="H2790" s="7"/>
      <c r="I2790" s="7"/>
      <c r="J2790" s="7"/>
      <c r="K2790" s="7"/>
      <c r="L2790" s="7"/>
      <c r="M2790" s="7"/>
      <c r="N2790" s="7"/>
      <c r="O2790" s="7"/>
      <c r="P2790" s="7"/>
      <c r="Q2790" s="7"/>
      <c r="R2790" s="7"/>
      <c r="S2790" s="7"/>
      <c r="T2790" s="27" t="s">
        <v>622</v>
      </c>
      <c r="U2790" s="7"/>
      <c r="V2790" s="7"/>
      <c r="W2790" s="8">
        <v>0</v>
      </c>
      <c r="X2790" s="8">
        <v>0</v>
      </c>
    </row>
    <row r="2791" spans="1:24" ht="40.15" customHeight="1" x14ac:dyDescent="0.35">
      <c r="A2791" s="26">
        <v>2790</v>
      </c>
      <c r="B2791" s="26" t="s">
        <v>960</v>
      </c>
      <c r="C2791" s="26" t="s">
        <v>1027</v>
      </c>
      <c r="D2791" s="6" t="s">
        <v>270</v>
      </c>
      <c r="E2791" s="9" t="s">
        <v>1234</v>
      </c>
      <c r="F2791" s="7"/>
      <c r="G2791" s="7"/>
      <c r="H2791" s="7"/>
      <c r="I2791" s="7"/>
      <c r="J2791" s="7"/>
      <c r="K2791" s="7"/>
      <c r="L2791" s="7"/>
      <c r="M2791" s="7"/>
      <c r="N2791" s="7"/>
      <c r="O2791" s="7"/>
      <c r="P2791" s="7"/>
      <c r="Q2791" s="7"/>
      <c r="R2791" s="7"/>
      <c r="S2791" s="7"/>
      <c r="T2791" s="27" t="s">
        <v>622</v>
      </c>
      <c r="U2791" s="7"/>
      <c r="V2791" s="7"/>
      <c r="W2791" s="8">
        <v>0</v>
      </c>
      <c r="X2791" s="8">
        <v>0</v>
      </c>
    </row>
    <row r="2792" spans="1:24" ht="40.15" customHeight="1" x14ac:dyDescent="0.35">
      <c r="A2792" s="26">
        <v>2791</v>
      </c>
      <c r="B2792" s="26" t="s">
        <v>960</v>
      </c>
      <c r="C2792" s="26" t="s">
        <v>1028</v>
      </c>
      <c r="D2792" s="6" t="s">
        <v>271</v>
      </c>
      <c r="E2792" s="9" t="s">
        <v>1234</v>
      </c>
      <c r="F2792" s="7"/>
      <c r="G2792" s="7"/>
      <c r="H2792" s="7"/>
      <c r="I2792" s="7"/>
      <c r="J2792" s="7"/>
      <c r="K2792" s="7"/>
      <c r="L2792" s="7"/>
      <c r="M2792" s="7"/>
      <c r="N2792" s="7"/>
      <c r="O2792" s="7"/>
      <c r="P2792" s="7"/>
      <c r="Q2792" s="7"/>
      <c r="R2792" s="7"/>
      <c r="S2792" s="7"/>
      <c r="T2792" s="27" t="s">
        <v>622</v>
      </c>
      <c r="U2792" s="7"/>
      <c r="V2792" s="7"/>
      <c r="W2792" s="8">
        <v>0</v>
      </c>
      <c r="X2792" s="8">
        <v>0</v>
      </c>
    </row>
    <row r="2793" spans="1:24" ht="40.15" customHeight="1" x14ac:dyDescent="0.35">
      <c r="A2793" s="26">
        <v>2792</v>
      </c>
      <c r="B2793" s="26" t="s">
        <v>960</v>
      </c>
      <c r="C2793" s="26" t="s">
        <v>1029</v>
      </c>
      <c r="D2793" s="6" t="s">
        <v>273</v>
      </c>
      <c r="E2793" s="9" t="s">
        <v>1234</v>
      </c>
      <c r="F2793" s="7"/>
      <c r="G2793" s="7"/>
      <c r="H2793" s="7"/>
      <c r="I2793" s="7"/>
      <c r="J2793" s="7"/>
      <c r="K2793" s="7"/>
      <c r="L2793" s="7"/>
      <c r="M2793" s="7"/>
      <c r="N2793" s="7"/>
      <c r="O2793" s="7"/>
      <c r="P2793" s="7"/>
      <c r="Q2793" s="7"/>
      <c r="R2793" s="7"/>
      <c r="S2793" s="7"/>
      <c r="T2793" s="27" t="s">
        <v>622</v>
      </c>
      <c r="U2793" s="7"/>
      <c r="V2793" s="7"/>
      <c r="W2793" s="8">
        <v>0</v>
      </c>
      <c r="X2793" s="8">
        <v>0</v>
      </c>
    </row>
    <row r="2794" spans="1:24" ht="40.15" customHeight="1" x14ac:dyDescent="0.35">
      <c r="A2794" s="26">
        <v>2793</v>
      </c>
      <c r="B2794" s="26" t="s">
        <v>960</v>
      </c>
      <c r="C2794" s="26" t="s">
        <v>1030</v>
      </c>
      <c r="D2794" s="6" t="s">
        <v>277</v>
      </c>
      <c r="E2794" s="9" t="s">
        <v>1234</v>
      </c>
      <c r="F2794" s="7"/>
      <c r="G2794" s="7"/>
      <c r="H2794" s="7"/>
      <c r="I2794" s="7"/>
      <c r="J2794" s="7"/>
      <c r="K2794" s="7"/>
      <c r="L2794" s="7"/>
      <c r="M2794" s="7"/>
      <c r="N2794" s="7"/>
      <c r="O2794" s="7"/>
      <c r="P2794" s="7"/>
      <c r="Q2794" s="7"/>
      <c r="R2794" s="7"/>
      <c r="S2794" s="7"/>
      <c r="T2794" s="27" t="s">
        <v>622</v>
      </c>
      <c r="U2794" s="7"/>
      <c r="V2794" s="7"/>
      <c r="W2794" s="8">
        <v>0</v>
      </c>
      <c r="X2794" s="8">
        <v>0</v>
      </c>
    </row>
    <row r="2795" spans="1:24" ht="40.15" customHeight="1" x14ac:dyDescent="0.35">
      <c r="A2795" s="26">
        <v>2794</v>
      </c>
      <c r="B2795" s="26" t="s">
        <v>960</v>
      </c>
      <c r="C2795" s="26" t="s">
        <v>1031</v>
      </c>
      <c r="D2795" s="6" t="s">
        <v>280</v>
      </c>
      <c r="E2795" s="9" t="s">
        <v>1234</v>
      </c>
      <c r="F2795" s="7"/>
      <c r="G2795" s="7"/>
      <c r="H2795" s="7"/>
      <c r="I2795" s="7"/>
      <c r="J2795" s="7"/>
      <c r="K2795" s="7"/>
      <c r="L2795" s="7"/>
      <c r="M2795" s="7"/>
      <c r="N2795" s="7"/>
      <c r="O2795" s="7"/>
      <c r="P2795" s="7"/>
      <c r="Q2795" s="7"/>
      <c r="R2795" s="7"/>
      <c r="S2795" s="7"/>
      <c r="T2795" s="27" t="s">
        <v>622</v>
      </c>
      <c r="U2795" s="7"/>
      <c r="V2795" s="7"/>
      <c r="W2795" s="8">
        <v>0</v>
      </c>
      <c r="X2795" s="8">
        <v>0</v>
      </c>
    </row>
    <row r="2796" spans="1:24" ht="40.15" customHeight="1" x14ac:dyDescent="0.35">
      <c r="A2796" s="26">
        <v>2795</v>
      </c>
      <c r="B2796" s="26" t="s">
        <v>960</v>
      </c>
      <c r="C2796" s="26" t="s">
        <v>1032</v>
      </c>
      <c r="D2796" s="6" t="s">
        <v>278</v>
      </c>
      <c r="E2796" s="9" t="s">
        <v>1234</v>
      </c>
      <c r="F2796" s="7"/>
      <c r="G2796" s="7"/>
      <c r="H2796" s="7"/>
      <c r="I2796" s="7"/>
      <c r="J2796" s="7"/>
      <c r="K2796" s="7"/>
      <c r="L2796" s="7"/>
      <c r="M2796" s="7"/>
      <c r="N2796" s="7"/>
      <c r="O2796" s="7"/>
      <c r="P2796" s="7"/>
      <c r="Q2796" s="7"/>
      <c r="R2796" s="7"/>
      <c r="S2796" s="7"/>
      <c r="T2796" s="27" t="s">
        <v>622</v>
      </c>
      <c r="U2796" s="7"/>
      <c r="V2796" s="7"/>
      <c r="W2796" s="8">
        <v>0</v>
      </c>
      <c r="X2796" s="8">
        <v>0</v>
      </c>
    </row>
    <row r="2797" spans="1:24" ht="40.15" customHeight="1" x14ac:dyDescent="0.35">
      <c r="A2797" s="26">
        <v>2796</v>
      </c>
      <c r="B2797" s="26" t="s">
        <v>960</v>
      </c>
      <c r="C2797" s="26" t="s">
        <v>1033</v>
      </c>
      <c r="D2797" s="6" t="s">
        <v>279</v>
      </c>
      <c r="E2797" s="9" t="s">
        <v>1234</v>
      </c>
      <c r="F2797" s="7"/>
      <c r="G2797" s="7"/>
      <c r="H2797" s="7"/>
      <c r="I2797" s="7"/>
      <c r="J2797" s="7"/>
      <c r="K2797" s="7"/>
      <c r="L2797" s="7"/>
      <c r="M2797" s="7"/>
      <c r="N2797" s="7"/>
      <c r="O2797" s="7"/>
      <c r="P2797" s="7"/>
      <c r="Q2797" s="7"/>
      <c r="R2797" s="7"/>
      <c r="S2797" s="7"/>
      <c r="T2797" s="27" t="s">
        <v>622</v>
      </c>
      <c r="U2797" s="7"/>
      <c r="V2797" s="7"/>
      <c r="W2797" s="8">
        <v>0</v>
      </c>
      <c r="X2797" s="8">
        <v>0</v>
      </c>
    </row>
    <row r="2798" spans="1:24" ht="40.15" customHeight="1" x14ac:dyDescent="0.35">
      <c r="A2798" s="26">
        <v>2797</v>
      </c>
      <c r="B2798" s="26" t="s">
        <v>960</v>
      </c>
      <c r="C2798" s="26" t="s">
        <v>1034</v>
      </c>
      <c r="D2798" s="6" t="s">
        <v>281</v>
      </c>
      <c r="E2798" s="9" t="s">
        <v>1234</v>
      </c>
      <c r="F2798" s="7"/>
      <c r="G2798" s="7"/>
      <c r="H2798" s="7"/>
      <c r="I2798" s="7"/>
      <c r="J2798" s="7"/>
      <c r="K2798" s="7"/>
      <c r="L2798" s="7"/>
      <c r="M2798" s="7"/>
      <c r="N2798" s="7"/>
      <c r="O2798" s="7"/>
      <c r="P2798" s="7"/>
      <c r="Q2798" s="7"/>
      <c r="R2798" s="7"/>
      <c r="S2798" s="7"/>
      <c r="T2798" s="27" t="s">
        <v>622</v>
      </c>
      <c r="U2798" s="7"/>
      <c r="V2798" s="7"/>
      <c r="W2798" s="8">
        <v>0</v>
      </c>
      <c r="X2798" s="8">
        <v>0</v>
      </c>
    </row>
    <row r="2799" spans="1:24" ht="40.15" customHeight="1" x14ac:dyDescent="0.35">
      <c r="A2799" s="26">
        <v>2798</v>
      </c>
      <c r="B2799" s="26" t="s">
        <v>960</v>
      </c>
      <c r="C2799" s="26" t="s">
        <v>1035</v>
      </c>
      <c r="D2799" s="6" t="s">
        <v>282</v>
      </c>
      <c r="E2799" s="9" t="s">
        <v>1234</v>
      </c>
      <c r="F2799" s="7"/>
      <c r="G2799" s="7"/>
      <c r="H2799" s="7"/>
      <c r="I2799" s="7"/>
      <c r="J2799" s="7"/>
      <c r="K2799" s="7"/>
      <c r="L2799" s="7"/>
      <c r="M2799" s="7"/>
      <c r="N2799" s="7"/>
      <c r="O2799" s="7"/>
      <c r="P2799" s="7"/>
      <c r="Q2799" s="7"/>
      <c r="R2799" s="7"/>
      <c r="S2799" s="7"/>
      <c r="T2799" s="27" t="s">
        <v>622</v>
      </c>
      <c r="U2799" s="7"/>
      <c r="V2799" s="7"/>
      <c r="W2799" s="8">
        <v>0</v>
      </c>
      <c r="X2799" s="8">
        <v>0</v>
      </c>
    </row>
    <row r="2800" spans="1:24" ht="40.15" customHeight="1" x14ac:dyDescent="0.35">
      <c r="A2800" s="26">
        <v>2799</v>
      </c>
      <c r="B2800" s="26" t="s">
        <v>960</v>
      </c>
      <c r="C2800" s="26" t="s">
        <v>1036</v>
      </c>
      <c r="D2800" s="6" t="s">
        <v>283</v>
      </c>
      <c r="E2800" s="9" t="s">
        <v>1234</v>
      </c>
      <c r="F2800" s="7"/>
      <c r="G2800" s="7"/>
      <c r="H2800" s="7"/>
      <c r="I2800" s="7"/>
      <c r="J2800" s="7"/>
      <c r="K2800" s="7"/>
      <c r="L2800" s="7"/>
      <c r="M2800" s="7"/>
      <c r="N2800" s="7"/>
      <c r="O2800" s="7"/>
      <c r="P2800" s="7"/>
      <c r="Q2800" s="7"/>
      <c r="R2800" s="7"/>
      <c r="S2800" s="7"/>
      <c r="T2800" s="27" t="s">
        <v>622</v>
      </c>
      <c r="U2800" s="7"/>
      <c r="V2800" s="7"/>
      <c r="W2800" s="8">
        <v>0</v>
      </c>
      <c r="X2800" s="8">
        <v>0</v>
      </c>
    </row>
    <row r="2801" spans="1:24" ht="40.15" customHeight="1" x14ac:dyDescent="0.35">
      <c r="A2801" s="26">
        <v>2800</v>
      </c>
      <c r="B2801" s="26" t="s">
        <v>960</v>
      </c>
      <c r="C2801" s="26" t="s">
        <v>1037</v>
      </c>
      <c r="D2801" s="6" t="s">
        <v>284</v>
      </c>
      <c r="E2801" s="9" t="s">
        <v>1234</v>
      </c>
      <c r="F2801" s="7"/>
      <c r="G2801" s="7"/>
      <c r="H2801" s="7"/>
      <c r="I2801" s="7"/>
      <c r="J2801" s="7"/>
      <c r="K2801" s="7"/>
      <c r="L2801" s="7"/>
      <c r="M2801" s="7"/>
      <c r="N2801" s="7"/>
      <c r="O2801" s="7"/>
      <c r="P2801" s="7"/>
      <c r="Q2801" s="7"/>
      <c r="R2801" s="7"/>
      <c r="S2801" s="7"/>
      <c r="T2801" s="27" t="s">
        <v>622</v>
      </c>
      <c r="U2801" s="7"/>
      <c r="V2801" s="7"/>
      <c r="W2801" s="8">
        <v>0</v>
      </c>
      <c r="X2801" s="8">
        <v>0</v>
      </c>
    </row>
    <row r="2802" spans="1:24" ht="40.15" customHeight="1" x14ac:dyDescent="0.35">
      <c r="A2802" s="26">
        <v>2801</v>
      </c>
      <c r="B2802" s="26" t="s">
        <v>960</v>
      </c>
      <c r="C2802" s="26" t="s">
        <v>1038</v>
      </c>
      <c r="D2802" s="6" t="s">
        <v>285</v>
      </c>
      <c r="E2802" s="9" t="s">
        <v>1234</v>
      </c>
      <c r="F2802" s="7"/>
      <c r="G2802" s="7"/>
      <c r="H2802" s="7"/>
      <c r="I2802" s="7"/>
      <c r="J2802" s="7"/>
      <c r="K2802" s="7"/>
      <c r="L2802" s="7"/>
      <c r="M2802" s="7"/>
      <c r="N2802" s="7"/>
      <c r="O2802" s="7"/>
      <c r="P2802" s="7"/>
      <c r="Q2802" s="7"/>
      <c r="R2802" s="7"/>
      <c r="S2802" s="7"/>
      <c r="T2802" s="27" t="s">
        <v>622</v>
      </c>
      <c r="U2802" s="7"/>
      <c r="V2802" s="7"/>
      <c r="W2802" s="8">
        <v>0</v>
      </c>
      <c r="X2802" s="8">
        <v>0</v>
      </c>
    </row>
    <row r="2803" spans="1:24" ht="40.15" customHeight="1" x14ac:dyDescent="0.35">
      <c r="A2803" s="26">
        <v>2802</v>
      </c>
      <c r="B2803" s="26" t="s">
        <v>960</v>
      </c>
      <c r="C2803" s="26" t="s">
        <v>1039</v>
      </c>
      <c r="D2803" s="6" t="s">
        <v>228</v>
      </c>
      <c r="E2803" s="9" t="s">
        <v>1234</v>
      </c>
      <c r="F2803" s="7"/>
      <c r="G2803" s="7"/>
      <c r="H2803" s="7"/>
      <c r="I2803" s="7"/>
      <c r="J2803" s="7"/>
      <c r="K2803" s="7"/>
      <c r="L2803" s="7"/>
      <c r="M2803" s="7"/>
      <c r="N2803" s="7"/>
      <c r="O2803" s="7"/>
      <c r="P2803" s="7"/>
      <c r="Q2803" s="7"/>
      <c r="R2803" s="7"/>
      <c r="S2803" s="7"/>
      <c r="T2803" s="27" t="s">
        <v>622</v>
      </c>
      <c r="U2803" s="7"/>
      <c r="V2803" s="7"/>
      <c r="W2803" s="8">
        <v>0</v>
      </c>
      <c r="X2803" s="8">
        <v>0</v>
      </c>
    </row>
    <row r="2804" spans="1:24" ht="40.15" customHeight="1" x14ac:dyDescent="0.35">
      <c r="A2804" s="26">
        <v>2803</v>
      </c>
      <c r="B2804" s="26" t="s">
        <v>960</v>
      </c>
      <c r="C2804" s="26" t="s">
        <v>1040</v>
      </c>
      <c r="D2804" s="6" t="s">
        <v>265</v>
      </c>
      <c r="E2804" s="9" t="s">
        <v>1234</v>
      </c>
      <c r="F2804" s="7"/>
      <c r="G2804" s="7"/>
      <c r="H2804" s="7"/>
      <c r="I2804" s="7"/>
      <c r="J2804" s="7"/>
      <c r="K2804" s="7"/>
      <c r="L2804" s="7"/>
      <c r="M2804" s="7"/>
      <c r="N2804" s="7"/>
      <c r="O2804" s="7"/>
      <c r="P2804" s="7"/>
      <c r="Q2804" s="7"/>
      <c r="R2804" s="7"/>
      <c r="S2804" s="7"/>
      <c r="T2804" s="27" t="s">
        <v>622</v>
      </c>
      <c r="U2804" s="7"/>
      <c r="V2804" s="7"/>
      <c r="W2804" s="8">
        <v>0</v>
      </c>
      <c r="X2804" s="8">
        <v>0</v>
      </c>
    </row>
    <row r="2805" spans="1:24" ht="40.15" customHeight="1" x14ac:dyDescent="0.35">
      <c r="A2805" s="26">
        <v>2804</v>
      </c>
      <c r="B2805" s="26" t="s">
        <v>960</v>
      </c>
      <c r="C2805" s="26" t="s">
        <v>1041</v>
      </c>
      <c r="D2805" s="6" t="s">
        <v>289</v>
      </c>
      <c r="E2805" s="9" t="s">
        <v>1234</v>
      </c>
      <c r="F2805" s="7"/>
      <c r="G2805" s="7"/>
      <c r="H2805" s="7"/>
      <c r="I2805" s="7"/>
      <c r="J2805" s="7"/>
      <c r="K2805" s="7"/>
      <c r="L2805" s="7"/>
      <c r="M2805" s="7"/>
      <c r="N2805" s="7"/>
      <c r="O2805" s="7"/>
      <c r="P2805" s="7"/>
      <c r="Q2805" s="7"/>
      <c r="R2805" s="7"/>
      <c r="S2805" s="7"/>
      <c r="T2805" s="27" t="s">
        <v>622</v>
      </c>
      <c r="U2805" s="7"/>
      <c r="V2805" s="7"/>
      <c r="W2805" s="8">
        <v>0</v>
      </c>
      <c r="X2805" s="8">
        <v>0</v>
      </c>
    </row>
    <row r="2806" spans="1:24" ht="40.15" customHeight="1" x14ac:dyDescent="0.35">
      <c r="A2806" s="26">
        <v>2805</v>
      </c>
      <c r="B2806" s="26" t="s">
        <v>960</v>
      </c>
      <c r="C2806" s="26" t="s">
        <v>1042</v>
      </c>
      <c r="D2806" s="6" t="s">
        <v>301</v>
      </c>
      <c r="E2806" s="9" t="s">
        <v>1234</v>
      </c>
      <c r="F2806" s="7"/>
      <c r="G2806" s="7"/>
      <c r="H2806" s="7"/>
      <c r="I2806" s="7"/>
      <c r="J2806" s="7"/>
      <c r="K2806" s="7"/>
      <c r="L2806" s="7"/>
      <c r="M2806" s="7"/>
      <c r="N2806" s="7"/>
      <c r="O2806" s="7"/>
      <c r="P2806" s="7"/>
      <c r="Q2806" s="7"/>
      <c r="R2806" s="7"/>
      <c r="S2806" s="7"/>
      <c r="T2806" s="27" t="s">
        <v>622</v>
      </c>
      <c r="U2806" s="7"/>
      <c r="V2806" s="7"/>
      <c r="W2806" s="8">
        <v>0</v>
      </c>
      <c r="X2806" s="8">
        <v>0</v>
      </c>
    </row>
    <row r="2807" spans="1:24" ht="40.15" customHeight="1" x14ac:dyDescent="0.35">
      <c r="A2807" s="26">
        <v>2806</v>
      </c>
      <c r="B2807" s="26" t="s">
        <v>960</v>
      </c>
      <c r="C2807" s="26" t="s">
        <v>1043</v>
      </c>
      <c r="D2807" s="6" t="s">
        <v>303</v>
      </c>
      <c r="E2807" s="9" t="s">
        <v>1234</v>
      </c>
      <c r="F2807" s="7"/>
      <c r="G2807" s="7"/>
      <c r="H2807" s="7"/>
      <c r="I2807" s="7"/>
      <c r="J2807" s="7"/>
      <c r="K2807" s="7"/>
      <c r="L2807" s="7"/>
      <c r="M2807" s="7"/>
      <c r="N2807" s="7"/>
      <c r="O2807" s="7"/>
      <c r="P2807" s="7"/>
      <c r="Q2807" s="7"/>
      <c r="R2807" s="7"/>
      <c r="S2807" s="7"/>
      <c r="T2807" s="27" t="s">
        <v>622</v>
      </c>
      <c r="U2807" s="7"/>
      <c r="V2807" s="7"/>
      <c r="W2807" s="8">
        <v>0</v>
      </c>
      <c r="X2807" s="8">
        <v>0</v>
      </c>
    </row>
    <row r="2808" spans="1:24" ht="40.15" customHeight="1" x14ac:dyDescent="0.35">
      <c r="A2808" s="26">
        <v>2807</v>
      </c>
      <c r="B2808" s="26" t="s">
        <v>960</v>
      </c>
      <c r="C2808" s="26" t="s">
        <v>1044</v>
      </c>
      <c r="D2808" s="6" t="s">
        <v>254</v>
      </c>
      <c r="E2808" s="9" t="s">
        <v>1234</v>
      </c>
      <c r="F2808" s="7"/>
      <c r="G2808" s="7"/>
      <c r="H2808" s="7"/>
      <c r="I2808" s="7"/>
      <c r="J2808" s="7"/>
      <c r="K2808" s="7"/>
      <c r="L2808" s="7"/>
      <c r="M2808" s="7"/>
      <c r="N2808" s="7"/>
      <c r="O2808" s="7"/>
      <c r="P2808" s="7"/>
      <c r="Q2808" s="7"/>
      <c r="R2808" s="7"/>
      <c r="S2808" s="7"/>
      <c r="T2808" s="27" t="s">
        <v>622</v>
      </c>
      <c r="U2808" s="7"/>
      <c r="V2808" s="7"/>
      <c r="W2808" s="8">
        <v>0</v>
      </c>
      <c r="X2808" s="8">
        <v>0</v>
      </c>
    </row>
    <row r="2809" spans="1:24" ht="40.15" customHeight="1" x14ac:dyDescent="0.35">
      <c r="A2809" s="26">
        <v>2808</v>
      </c>
      <c r="B2809" s="26" t="s">
        <v>960</v>
      </c>
      <c r="C2809" s="26" t="s">
        <v>1045</v>
      </c>
      <c r="D2809" s="6" t="s">
        <v>266</v>
      </c>
      <c r="E2809" s="9" t="s">
        <v>1234</v>
      </c>
      <c r="F2809" s="7"/>
      <c r="G2809" s="7"/>
      <c r="H2809" s="7"/>
      <c r="I2809" s="7"/>
      <c r="J2809" s="7"/>
      <c r="K2809" s="7"/>
      <c r="L2809" s="7"/>
      <c r="M2809" s="7"/>
      <c r="N2809" s="7"/>
      <c r="O2809" s="7"/>
      <c r="P2809" s="7"/>
      <c r="Q2809" s="7"/>
      <c r="R2809" s="7"/>
      <c r="S2809" s="7"/>
      <c r="T2809" s="27" t="s">
        <v>622</v>
      </c>
      <c r="U2809" s="7"/>
      <c r="V2809" s="7"/>
      <c r="W2809" s="8">
        <v>0</v>
      </c>
      <c r="X2809" s="8">
        <v>0</v>
      </c>
    </row>
    <row r="2810" spans="1:24" ht="40.15" customHeight="1" x14ac:dyDescent="0.35">
      <c r="A2810" s="26">
        <v>2809</v>
      </c>
      <c r="B2810" s="26" t="s">
        <v>960</v>
      </c>
      <c r="C2810" s="26" t="s">
        <v>1046</v>
      </c>
      <c r="D2810" s="6" t="s">
        <v>267</v>
      </c>
      <c r="E2810" s="9" t="s">
        <v>1234</v>
      </c>
      <c r="F2810" s="7"/>
      <c r="G2810" s="7"/>
      <c r="H2810" s="7"/>
      <c r="I2810" s="7"/>
      <c r="J2810" s="7"/>
      <c r="K2810" s="7"/>
      <c r="L2810" s="7"/>
      <c r="M2810" s="7"/>
      <c r="N2810" s="7"/>
      <c r="O2810" s="7"/>
      <c r="P2810" s="7"/>
      <c r="Q2810" s="7"/>
      <c r="R2810" s="7"/>
      <c r="S2810" s="7"/>
      <c r="T2810" s="27" t="s">
        <v>622</v>
      </c>
      <c r="U2810" s="7"/>
      <c r="V2810" s="7"/>
      <c r="W2810" s="8">
        <v>0</v>
      </c>
      <c r="X2810" s="8">
        <v>0</v>
      </c>
    </row>
    <row r="2811" spans="1:24" ht="40.15" customHeight="1" x14ac:dyDescent="0.35">
      <c r="A2811" s="26">
        <v>2810</v>
      </c>
      <c r="B2811" s="26" t="s">
        <v>960</v>
      </c>
      <c r="C2811" s="26" t="s">
        <v>1047</v>
      </c>
      <c r="D2811" s="6" t="s">
        <v>298</v>
      </c>
      <c r="E2811" s="9" t="s">
        <v>1234</v>
      </c>
      <c r="F2811" s="7"/>
      <c r="G2811" s="7"/>
      <c r="H2811" s="7"/>
      <c r="I2811" s="7"/>
      <c r="J2811" s="7"/>
      <c r="K2811" s="7"/>
      <c r="L2811" s="7"/>
      <c r="M2811" s="7"/>
      <c r="N2811" s="7"/>
      <c r="O2811" s="7"/>
      <c r="P2811" s="7"/>
      <c r="Q2811" s="7"/>
      <c r="R2811" s="7"/>
      <c r="S2811" s="7"/>
      <c r="T2811" s="27" t="s">
        <v>622</v>
      </c>
      <c r="U2811" s="7"/>
      <c r="V2811" s="7"/>
      <c r="W2811" s="8">
        <v>0</v>
      </c>
      <c r="X2811" s="8">
        <v>0</v>
      </c>
    </row>
    <row r="2812" spans="1:24" ht="40.15" customHeight="1" x14ac:dyDescent="0.35">
      <c r="A2812" s="26">
        <v>2811</v>
      </c>
      <c r="B2812" s="26" t="s">
        <v>960</v>
      </c>
      <c r="C2812" s="26" t="s">
        <v>1048</v>
      </c>
      <c r="D2812" s="6" t="s">
        <v>237</v>
      </c>
      <c r="E2812" s="9" t="s">
        <v>1234</v>
      </c>
      <c r="F2812" s="7"/>
      <c r="G2812" s="7"/>
      <c r="H2812" s="7"/>
      <c r="I2812" s="7"/>
      <c r="J2812" s="7"/>
      <c r="K2812" s="7"/>
      <c r="L2812" s="7"/>
      <c r="M2812" s="7"/>
      <c r="N2812" s="7"/>
      <c r="O2812" s="7"/>
      <c r="P2812" s="7"/>
      <c r="Q2812" s="7"/>
      <c r="R2812" s="7"/>
      <c r="S2812" s="7"/>
      <c r="T2812" s="27" t="s">
        <v>622</v>
      </c>
      <c r="U2812" s="7"/>
      <c r="V2812" s="7"/>
      <c r="W2812" s="8">
        <v>0</v>
      </c>
      <c r="X2812" s="8">
        <v>0</v>
      </c>
    </row>
    <row r="2813" spans="1:24" ht="40.15" customHeight="1" x14ac:dyDescent="0.35">
      <c r="A2813" s="26">
        <v>2812</v>
      </c>
      <c r="B2813" s="26" t="s">
        <v>960</v>
      </c>
      <c r="C2813" s="26" t="s">
        <v>1049</v>
      </c>
      <c r="D2813" s="6" t="s">
        <v>239</v>
      </c>
      <c r="E2813" s="9" t="s">
        <v>1234</v>
      </c>
      <c r="F2813" s="7"/>
      <c r="G2813" s="7"/>
      <c r="H2813" s="7"/>
      <c r="I2813" s="7"/>
      <c r="J2813" s="7"/>
      <c r="K2813" s="7"/>
      <c r="L2813" s="7"/>
      <c r="M2813" s="7"/>
      <c r="N2813" s="7"/>
      <c r="O2813" s="7"/>
      <c r="P2813" s="7"/>
      <c r="Q2813" s="7"/>
      <c r="R2813" s="7"/>
      <c r="S2813" s="7"/>
      <c r="T2813" s="27" t="s">
        <v>622</v>
      </c>
      <c r="U2813" s="7"/>
      <c r="V2813" s="7"/>
      <c r="W2813" s="8">
        <v>0</v>
      </c>
      <c r="X2813" s="8">
        <v>0</v>
      </c>
    </row>
    <row r="2814" spans="1:24" ht="40.15" customHeight="1" x14ac:dyDescent="0.35">
      <c r="A2814" s="26">
        <v>2813</v>
      </c>
      <c r="B2814" s="26" t="s">
        <v>960</v>
      </c>
      <c r="C2814" s="26" t="s">
        <v>1050</v>
      </c>
      <c r="D2814" s="6" t="s">
        <v>286</v>
      </c>
      <c r="E2814" s="9" t="s">
        <v>1234</v>
      </c>
      <c r="F2814" s="7"/>
      <c r="G2814" s="7"/>
      <c r="H2814" s="7"/>
      <c r="I2814" s="7"/>
      <c r="J2814" s="7"/>
      <c r="K2814" s="7"/>
      <c r="L2814" s="7"/>
      <c r="M2814" s="7"/>
      <c r="N2814" s="7"/>
      <c r="O2814" s="7"/>
      <c r="P2814" s="7"/>
      <c r="Q2814" s="7"/>
      <c r="R2814" s="7"/>
      <c r="S2814" s="7"/>
      <c r="T2814" s="27" t="s">
        <v>622</v>
      </c>
      <c r="U2814" s="7"/>
      <c r="V2814" s="7"/>
      <c r="W2814" s="8">
        <v>0</v>
      </c>
      <c r="X2814" s="8">
        <v>0</v>
      </c>
    </row>
    <row r="2815" spans="1:24" ht="40.15" customHeight="1" x14ac:dyDescent="0.35">
      <c r="A2815" s="26">
        <v>2814</v>
      </c>
      <c r="B2815" s="26" t="s">
        <v>960</v>
      </c>
      <c r="C2815" s="26" t="s">
        <v>1051</v>
      </c>
      <c r="D2815" s="6" t="s">
        <v>305</v>
      </c>
      <c r="E2815" s="9" t="s">
        <v>1234</v>
      </c>
      <c r="F2815" s="7"/>
      <c r="G2815" s="7"/>
      <c r="H2815" s="7"/>
      <c r="I2815" s="7"/>
      <c r="J2815" s="7"/>
      <c r="K2815" s="7"/>
      <c r="L2815" s="7"/>
      <c r="M2815" s="7"/>
      <c r="N2815" s="7"/>
      <c r="O2815" s="7"/>
      <c r="P2815" s="7"/>
      <c r="Q2815" s="7"/>
      <c r="R2815" s="7"/>
      <c r="S2815" s="7"/>
      <c r="T2815" s="27" t="s">
        <v>622</v>
      </c>
      <c r="U2815" s="7"/>
      <c r="V2815" s="7"/>
      <c r="W2815" s="8">
        <v>0</v>
      </c>
      <c r="X2815" s="8">
        <v>0</v>
      </c>
    </row>
    <row r="2816" spans="1:24" ht="40.15" customHeight="1" x14ac:dyDescent="0.35">
      <c r="A2816" s="26">
        <v>2815</v>
      </c>
      <c r="B2816" s="26" t="s">
        <v>960</v>
      </c>
      <c r="C2816" s="26" t="s">
        <v>1052</v>
      </c>
      <c r="D2816" s="6" t="s">
        <v>307</v>
      </c>
      <c r="E2816" s="9" t="s">
        <v>1234</v>
      </c>
      <c r="F2816" s="7"/>
      <c r="G2816" s="7"/>
      <c r="H2816" s="7"/>
      <c r="I2816" s="7"/>
      <c r="J2816" s="7"/>
      <c r="K2816" s="7"/>
      <c r="L2816" s="7"/>
      <c r="M2816" s="7"/>
      <c r="N2816" s="7"/>
      <c r="O2816" s="7"/>
      <c r="P2816" s="7"/>
      <c r="Q2816" s="7"/>
      <c r="R2816" s="7"/>
      <c r="S2816" s="7"/>
      <c r="T2816" s="27" t="s">
        <v>622</v>
      </c>
      <c r="U2816" s="7"/>
      <c r="V2816" s="7"/>
      <c r="W2816" s="8">
        <v>0</v>
      </c>
      <c r="X2816" s="8">
        <v>0</v>
      </c>
    </row>
    <row r="2817" spans="1:24" ht="40.15" customHeight="1" x14ac:dyDescent="0.35">
      <c r="A2817" s="26">
        <v>2816</v>
      </c>
      <c r="B2817" s="26" t="s">
        <v>960</v>
      </c>
      <c r="C2817" s="26" t="s">
        <v>1053</v>
      </c>
      <c r="D2817" s="6" t="s">
        <v>238</v>
      </c>
      <c r="E2817" s="9" t="s">
        <v>1234</v>
      </c>
      <c r="F2817" s="7"/>
      <c r="G2817" s="7"/>
      <c r="H2817" s="7"/>
      <c r="I2817" s="7"/>
      <c r="J2817" s="7"/>
      <c r="K2817" s="7"/>
      <c r="L2817" s="7"/>
      <c r="M2817" s="7"/>
      <c r="N2817" s="7"/>
      <c r="O2817" s="7"/>
      <c r="P2817" s="7"/>
      <c r="Q2817" s="7"/>
      <c r="R2817" s="7"/>
      <c r="S2817" s="7"/>
      <c r="T2817" s="27" t="s">
        <v>622</v>
      </c>
      <c r="U2817" s="7"/>
      <c r="V2817" s="7"/>
      <c r="W2817" s="8">
        <v>0</v>
      </c>
      <c r="X2817" s="8">
        <v>0</v>
      </c>
    </row>
    <row r="2818" spans="1:24" ht="40.15" customHeight="1" x14ac:dyDescent="0.35">
      <c r="A2818" s="26">
        <v>2817</v>
      </c>
      <c r="B2818" s="26" t="s">
        <v>960</v>
      </c>
      <c r="C2818" s="26" t="s">
        <v>1054</v>
      </c>
      <c r="D2818" s="6" t="s">
        <v>255</v>
      </c>
      <c r="E2818" s="9" t="s">
        <v>1234</v>
      </c>
      <c r="F2818" s="7"/>
      <c r="G2818" s="7"/>
      <c r="H2818" s="7"/>
      <c r="I2818" s="7"/>
      <c r="J2818" s="7"/>
      <c r="K2818" s="7"/>
      <c r="L2818" s="7"/>
      <c r="M2818" s="7"/>
      <c r="N2818" s="7"/>
      <c r="O2818" s="7"/>
      <c r="P2818" s="7"/>
      <c r="Q2818" s="7"/>
      <c r="R2818" s="7"/>
      <c r="S2818" s="7"/>
      <c r="T2818" s="27" t="s">
        <v>622</v>
      </c>
      <c r="U2818" s="7"/>
      <c r="V2818" s="7"/>
      <c r="W2818" s="8">
        <v>0</v>
      </c>
      <c r="X2818" s="8">
        <v>0</v>
      </c>
    </row>
    <row r="2819" spans="1:24" ht="40.15" customHeight="1" x14ac:dyDescent="0.35">
      <c r="A2819" s="26">
        <v>2818</v>
      </c>
      <c r="B2819" s="26" t="s">
        <v>960</v>
      </c>
      <c r="C2819" s="26" t="s">
        <v>1055</v>
      </c>
      <c r="D2819" s="6" t="s">
        <v>287</v>
      </c>
      <c r="E2819" s="9" t="s">
        <v>1234</v>
      </c>
      <c r="F2819" s="7"/>
      <c r="G2819" s="7"/>
      <c r="H2819" s="7"/>
      <c r="I2819" s="7"/>
      <c r="J2819" s="7"/>
      <c r="K2819" s="7"/>
      <c r="L2819" s="7"/>
      <c r="M2819" s="7"/>
      <c r="N2819" s="7"/>
      <c r="O2819" s="7"/>
      <c r="P2819" s="7"/>
      <c r="Q2819" s="7"/>
      <c r="R2819" s="7"/>
      <c r="S2819" s="7"/>
      <c r="T2819" s="27" t="s">
        <v>622</v>
      </c>
      <c r="U2819" s="7"/>
      <c r="V2819" s="7"/>
      <c r="W2819" s="8">
        <v>0</v>
      </c>
      <c r="X2819" s="8">
        <v>0</v>
      </c>
    </row>
    <row r="2820" spans="1:24" ht="40.15" customHeight="1" x14ac:dyDescent="0.35">
      <c r="A2820" s="26">
        <v>2819</v>
      </c>
      <c r="B2820" s="26" t="s">
        <v>960</v>
      </c>
      <c r="C2820" s="26" t="s">
        <v>1056</v>
      </c>
      <c r="D2820" s="6" t="s">
        <v>240</v>
      </c>
      <c r="E2820" s="9" t="s">
        <v>1234</v>
      </c>
      <c r="F2820" s="7"/>
      <c r="G2820" s="7"/>
      <c r="H2820" s="7"/>
      <c r="I2820" s="7"/>
      <c r="J2820" s="7"/>
      <c r="K2820" s="7"/>
      <c r="L2820" s="7"/>
      <c r="M2820" s="7"/>
      <c r="N2820" s="7"/>
      <c r="O2820" s="7"/>
      <c r="P2820" s="7"/>
      <c r="Q2820" s="7"/>
      <c r="R2820" s="7"/>
      <c r="S2820" s="7"/>
      <c r="T2820" s="27" t="s">
        <v>622</v>
      </c>
      <c r="U2820" s="7"/>
      <c r="V2820" s="7"/>
      <c r="W2820" s="8">
        <v>0</v>
      </c>
      <c r="X2820" s="8">
        <v>0</v>
      </c>
    </row>
    <row r="2821" spans="1:24" ht="40.15" customHeight="1" x14ac:dyDescent="0.35">
      <c r="A2821" s="26">
        <v>2820</v>
      </c>
      <c r="B2821" s="26" t="s">
        <v>1057</v>
      </c>
      <c r="C2821" s="26" t="s">
        <v>1058</v>
      </c>
      <c r="D2821" s="6" t="s">
        <v>309</v>
      </c>
      <c r="E2821" s="9" t="s">
        <v>1234</v>
      </c>
      <c r="F2821" s="7"/>
      <c r="G2821" s="7"/>
      <c r="H2821" s="7"/>
      <c r="I2821" s="7"/>
      <c r="J2821" s="7"/>
      <c r="K2821" s="7"/>
      <c r="L2821" s="7"/>
      <c r="M2821" s="7"/>
      <c r="N2821" s="7"/>
      <c r="O2821" s="7"/>
      <c r="P2821" s="7"/>
      <c r="Q2821" s="7"/>
      <c r="R2821" s="7"/>
      <c r="S2821" s="7"/>
      <c r="T2821" s="27" t="s">
        <v>622</v>
      </c>
      <c r="U2821" s="7"/>
      <c r="V2821" s="7"/>
      <c r="W2821" s="8">
        <v>0</v>
      </c>
      <c r="X2821" s="8">
        <v>0</v>
      </c>
    </row>
    <row r="2822" spans="1:24" ht="40.15" customHeight="1" x14ac:dyDescent="0.35">
      <c r="A2822" s="26">
        <v>2821</v>
      </c>
      <c r="B2822" s="26" t="s">
        <v>1057</v>
      </c>
      <c r="C2822" s="26" t="s">
        <v>1059</v>
      </c>
      <c r="D2822" s="6" t="s">
        <v>318</v>
      </c>
      <c r="E2822" s="9" t="s">
        <v>1234</v>
      </c>
      <c r="F2822" s="7"/>
      <c r="G2822" s="7"/>
      <c r="H2822" s="7"/>
      <c r="I2822" s="7"/>
      <c r="J2822" s="7"/>
      <c r="K2822" s="7"/>
      <c r="L2822" s="7"/>
      <c r="M2822" s="7"/>
      <c r="N2822" s="7"/>
      <c r="O2822" s="7"/>
      <c r="P2822" s="7"/>
      <c r="Q2822" s="7"/>
      <c r="R2822" s="7"/>
      <c r="S2822" s="7"/>
      <c r="T2822" s="27" t="s">
        <v>622</v>
      </c>
      <c r="U2822" s="7"/>
      <c r="V2822" s="7"/>
      <c r="W2822" s="8">
        <v>0</v>
      </c>
      <c r="X2822" s="8">
        <v>0</v>
      </c>
    </row>
    <row r="2823" spans="1:24" ht="40.15" customHeight="1" x14ac:dyDescent="0.35">
      <c r="A2823" s="26">
        <v>2822</v>
      </c>
      <c r="B2823" s="26" t="s">
        <v>1057</v>
      </c>
      <c r="C2823" s="26" t="s">
        <v>1060</v>
      </c>
      <c r="D2823" s="6" t="s">
        <v>312</v>
      </c>
      <c r="E2823" s="9" t="s">
        <v>1234</v>
      </c>
      <c r="F2823" s="7"/>
      <c r="G2823" s="7"/>
      <c r="H2823" s="7"/>
      <c r="I2823" s="7"/>
      <c r="J2823" s="7"/>
      <c r="K2823" s="7"/>
      <c r="L2823" s="7"/>
      <c r="M2823" s="7"/>
      <c r="N2823" s="7"/>
      <c r="O2823" s="7"/>
      <c r="P2823" s="7"/>
      <c r="Q2823" s="7"/>
      <c r="R2823" s="7"/>
      <c r="S2823" s="7"/>
      <c r="T2823" s="27" t="s">
        <v>622</v>
      </c>
      <c r="U2823" s="7"/>
      <c r="V2823" s="7"/>
      <c r="W2823" s="8">
        <v>0</v>
      </c>
      <c r="X2823" s="8">
        <v>0</v>
      </c>
    </row>
    <row r="2824" spans="1:24" ht="40.15" customHeight="1" x14ac:dyDescent="0.35">
      <c r="A2824" s="26">
        <v>2823</v>
      </c>
      <c r="B2824" s="26" t="s">
        <v>1057</v>
      </c>
      <c r="C2824" s="26" t="s">
        <v>1061</v>
      </c>
      <c r="D2824" s="6" t="s">
        <v>313</v>
      </c>
      <c r="E2824" s="9" t="s">
        <v>1234</v>
      </c>
      <c r="F2824" s="7"/>
      <c r="G2824" s="7"/>
      <c r="H2824" s="7"/>
      <c r="I2824" s="7"/>
      <c r="J2824" s="7"/>
      <c r="K2824" s="7"/>
      <c r="L2824" s="7"/>
      <c r="M2824" s="7"/>
      <c r="N2824" s="7"/>
      <c r="O2824" s="7"/>
      <c r="P2824" s="7"/>
      <c r="Q2824" s="7"/>
      <c r="R2824" s="7"/>
      <c r="S2824" s="7"/>
      <c r="T2824" s="27" t="s">
        <v>622</v>
      </c>
      <c r="U2824" s="7"/>
      <c r="V2824" s="7"/>
      <c r="W2824" s="8">
        <v>0</v>
      </c>
      <c r="X2824" s="8">
        <v>0</v>
      </c>
    </row>
    <row r="2825" spans="1:24" ht="40.15" customHeight="1" x14ac:dyDescent="0.35">
      <c r="A2825" s="26">
        <v>2824</v>
      </c>
      <c r="B2825" s="26" t="s">
        <v>1057</v>
      </c>
      <c r="C2825" s="26" t="s">
        <v>1062</v>
      </c>
      <c r="D2825" s="6" t="s">
        <v>315</v>
      </c>
      <c r="E2825" s="9" t="s">
        <v>1234</v>
      </c>
      <c r="F2825" s="7"/>
      <c r="G2825" s="7"/>
      <c r="H2825" s="7"/>
      <c r="I2825" s="7"/>
      <c r="J2825" s="7"/>
      <c r="K2825" s="7"/>
      <c r="L2825" s="7"/>
      <c r="M2825" s="7"/>
      <c r="N2825" s="7"/>
      <c r="O2825" s="7"/>
      <c r="P2825" s="7"/>
      <c r="Q2825" s="7"/>
      <c r="R2825" s="7"/>
      <c r="S2825" s="7"/>
      <c r="T2825" s="27" t="s">
        <v>622</v>
      </c>
      <c r="U2825" s="7"/>
      <c r="V2825" s="7"/>
      <c r="W2825" s="8">
        <v>0</v>
      </c>
      <c r="X2825" s="8">
        <v>0</v>
      </c>
    </row>
    <row r="2826" spans="1:24" ht="40.15" customHeight="1" x14ac:dyDescent="0.35">
      <c r="A2826" s="26">
        <v>2825</v>
      </c>
      <c r="B2826" s="26" t="s">
        <v>1057</v>
      </c>
      <c r="C2826" s="26" t="s">
        <v>1063</v>
      </c>
      <c r="D2826" s="6" t="s">
        <v>314</v>
      </c>
      <c r="E2826" s="9" t="s">
        <v>1234</v>
      </c>
      <c r="F2826" s="7"/>
      <c r="G2826" s="7"/>
      <c r="H2826" s="7"/>
      <c r="I2826" s="7"/>
      <c r="J2826" s="7"/>
      <c r="K2826" s="7"/>
      <c r="L2826" s="7"/>
      <c r="M2826" s="7"/>
      <c r="N2826" s="7"/>
      <c r="O2826" s="7"/>
      <c r="P2826" s="7"/>
      <c r="Q2826" s="7"/>
      <c r="R2826" s="7"/>
      <c r="S2826" s="7"/>
      <c r="T2826" s="27" t="s">
        <v>622</v>
      </c>
      <c r="U2826" s="7"/>
      <c r="V2826" s="7"/>
      <c r="W2826" s="8">
        <v>0</v>
      </c>
      <c r="X2826" s="8">
        <v>0</v>
      </c>
    </row>
    <row r="2827" spans="1:24" ht="40.15" customHeight="1" x14ac:dyDescent="0.35">
      <c r="A2827" s="26">
        <v>2826</v>
      </c>
      <c r="B2827" s="26" t="s">
        <v>1057</v>
      </c>
      <c r="C2827" s="26" t="s">
        <v>1064</v>
      </c>
      <c r="D2827" s="6" t="s">
        <v>311</v>
      </c>
      <c r="E2827" s="9" t="s">
        <v>1234</v>
      </c>
      <c r="F2827" s="7"/>
      <c r="G2827" s="7"/>
      <c r="H2827" s="7"/>
      <c r="I2827" s="7"/>
      <c r="J2827" s="7"/>
      <c r="K2827" s="7"/>
      <c r="L2827" s="7"/>
      <c r="M2827" s="7"/>
      <c r="N2827" s="7"/>
      <c r="O2827" s="7"/>
      <c r="P2827" s="7"/>
      <c r="Q2827" s="7"/>
      <c r="R2827" s="7"/>
      <c r="S2827" s="7"/>
      <c r="T2827" s="27" t="s">
        <v>622</v>
      </c>
      <c r="U2827" s="7"/>
      <c r="V2827" s="7"/>
      <c r="W2827" s="8">
        <v>0</v>
      </c>
      <c r="X2827" s="8">
        <v>0</v>
      </c>
    </row>
    <row r="2828" spans="1:24" ht="40.15" customHeight="1" x14ac:dyDescent="0.35">
      <c r="A2828" s="26">
        <v>2827</v>
      </c>
      <c r="B2828" s="26" t="s">
        <v>1057</v>
      </c>
      <c r="C2828" s="26" t="s">
        <v>1065</v>
      </c>
      <c r="D2828" s="6" t="s">
        <v>310</v>
      </c>
      <c r="E2828" s="9" t="s">
        <v>1234</v>
      </c>
      <c r="F2828" s="7"/>
      <c r="G2828" s="7"/>
      <c r="H2828" s="7"/>
      <c r="I2828" s="7"/>
      <c r="J2828" s="7"/>
      <c r="K2828" s="7"/>
      <c r="L2828" s="7"/>
      <c r="M2828" s="7"/>
      <c r="N2828" s="7"/>
      <c r="O2828" s="7"/>
      <c r="P2828" s="7"/>
      <c r="Q2828" s="7"/>
      <c r="R2828" s="7"/>
      <c r="S2828" s="7"/>
      <c r="T2828" s="27" t="s">
        <v>622</v>
      </c>
      <c r="U2828" s="7"/>
      <c r="V2828" s="7"/>
      <c r="W2828" s="8">
        <v>0</v>
      </c>
      <c r="X2828" s="8">
        <v>0</v>
      </c>
    </row>
    <row r="2829" spans="1:24" ht="40.15" customHeight="1" x14ac:dyDescent="0.35">
      <c r="A2829" s="26">
        <v>2828</v>
      </c>
      <c r="B2829" s="26" t="s">
        <v>1057</v>
      </c>
      <c r="C2829" s="26" t="s">
        <v>1066</v>
      </c>
      <c r="D2829" s="6" t="s">
        <v>317</v>
      </c>
      <c r="E2829" s="9" t="s">
        <v>1234</v>
      </c>
      <c r="F2829" s="7"/>
      <c r="G2829" s="7"/>
      <c r="H2829" s="7"/>
      <c r="I2829" s="7"/>
      <c r="J2829" s="7"/>
      <c r="K2829" s="7"/>
      <c r="L2829" s="7"/>
      <c r="M2829" s="7"/>
      <c r="N2829" s="7"/>
      <c r="O2829" s="7"/>
      <c r="P2829" s="7"/>
      <c r="Q2829" s="7"/>
      <c r="R2829" s="7"/>
      <c r="S2829" s="7"/>
      <c r="T2829" s="27" t="s">
        <v>622</v>
      </c>
      <c r="U2829" s="7"/>
      <c r="V2829" s="7"/>
      <c r="W2829" s="8">
        <v>0</v>
      </c>
      <c r="X2829" s="8">
        <v>0</v>
      </c>
    </row>
    <row r="2830" spans="1:24" ht="40.15" customHeight="1" x14ac:dyDescent="0.35">
      <c r="A2830" s="26">
        <v>2829</v>
      </c>
      <c r="B2830" s="26" t="s">
        <v>1057</v>
      </c>
      <c r="C2830" s="26" t="s">
        <v>1067</v>
      </c>
      <c r="D2830" s="6" t="s">
        <v>316</v>
      </c>
      <c r="E2830" s="9" t="s">
        <v>1234</v>
      </c>
      <c r="F2830" s="7"/>
      <c r="G2830" s="7"/>
      <c r="H2830" s="7"/>
      <c r="I2830" s="7"/>
      <c r="J2830" s="7"/>
      <c r="K2830" s="7"/>
      <c r="L2830" s="7"/>
      <c r="M2830" s="7"/>
      <c r="N2830" s="7"/>
      <c r="O2830" s="7"/>
      <c r="P2830" s="7"/>
      <c r="Q2830" s="7"/>
      <c r="R2830" s="7"/>
      <c r="S2830" s="7"/>
      <c r="T2830" s="27" t="s">
        <v>622</v>
      </c>
      <c r="U2830" s="7"/>
      <c r="V2830" s="7"/>
      <c r="W2830" s="8">
        <v>0</v>
      </c>
      <c r="X2830" s="8">
        <v>0</v>
      </c>
    </row>
    <row r="2831" spans="1:24" ht="40.15" customHeight="1" x14ac:dyDescent="0.35">
      <c r="A2831" s="26">
        <v>2830</v>
      </c>
      <c r="B2831" s="26" t="s">
        <v>1068</v>
      </c>
      <c r="C2831" s="26" t="s">
        <v>1069</v>
      </c>
      <c r="D2831" s="6" t="s">
        <v>123</v>
      </c>
      <c r="E2831" s="9" t="s">
        <v>1234</v>
      </c>
      <c r="F2831" s="7"/>
      <c r="G2831" s="7"/>
      <c r="H2831" s="7"/>
      <c r="I2831" s="7"/>
      <c r="J2831" s="7"/>
      <c r="K2831" s="7"/>
      <c r="L2831" s="7"/>
      <c r="M2831" s="7"/>
      <c r="N2831" s="7"/>
      <c r="O2831" s="7"/>
      <c r="P2831" s="7"/>
      <c r="Q2831" s="7"/>
      <c r="R2831" s="7"/>
      <c r="S2831" s="7"/>
      <c r="T2831" s="27" t="s">
        <v>622</v>
      </c>
      <c r="U2831" s="7"/>
      <c r="V2831" s="7"/>
      <c r="W2831" s="8">
        <v>0</v>
      </c>
      <c r="X2831" s="8">
        <v>0</v>
      </c>
    </row>
    <row r="2832" spans="1:24" ht="40.15" customHeight="1" x14ac:dyDescent="0.35">
      <c r="A2832" s="26">
        <v>2831</v>
      </c>
      <c r="B2832" s="26" t="s">
        <v>1068</v>
      </c>
      <c r="C2832" s="26" t="s">
        <v>1070</v>
      </c>
      <c r="D2832" s="6" t="s">
        <v>124</v>
      </c>
      <c r="E2832" s="9" t="s">
        <v>1234</v>
      </c>
      <c r="F2832" s="7"/>
      <c r="G2832" s="7"/>
      <c r="H2832" s="7"/>
      <c r="I2832" s="7"/>
      <c r="J2832" s="7"/>
      <c r="K2832" s="7"/>
      <c r="L2832" s="7"/>
      <c r="M2832" s="7"/>
      <c r="N2832" s="7"/>
      <c r="O2832" s="7"/>
      <c r="P2832" s="7"/>
      <c r="Q2832" s="7"/>
      <c r="R2832" s="7"/>
      <c r="S2832" s="7"/>
      <c r="T2832" s="27" t="s">
        <v>622</v>
      </c>
      <c r="U2832" s="7"/>
      <c r="V2832" s="7"/>
      <c r="W2832" s="8">
        <v>0</v>
      </c>
      <c r="X2832" s="8">
        <v>0</v>
      </c>
    </row>
    <row r="2833" spans="1:24" ht="40.15" customHeight="1" x14ac:dyDescent="0.35">
      <c r="A2833" s="26">
        <v>2832</v>
      </c>
      <c r="B2833" s="26" t="s">
        <v>1068</v>
      </c>
      <c r="C2833" s="26" t="s">
        <v>1071</v>
      </c>
      <c r="D2833" s="6" t="s">
        <v>125</v>
      </c>
      <c r="E2833" s="9" t="s">
        <v>1234</v>
      </c>
      <c r="F2833" s="7"/>
      <c r="G2833" s="7"/>
      <c r="H2833" s="7"/>
      <c r="I2833" s="7"/>
      <c r="J2833" s="7"/>
      <c r="K2833" s="7"/>
      <c r="L2833" s="7"/>
      <c r="M2833" s="7"/>
      <c r="N2833" s="7"/>
      <c r="O2833" s="7"/>
      <c r="P2833" s="7"/>
      <c r="Q2833" s="7"/>
      <c r="R2833" s="7"/>
      <c r="S2833" s="7"/>
      <c r="T2833" s="27" t="s">
        <v>622</v>
      </c>
      <c r="U2833" s="7"/>
      <c r="V2833" s="7"/>
      <c r="W2833" s="8">
        <v>0</v>
      </c>
      <c r="X2833" s="8">
        <v>0</v>
      </c>
    </row>
    <row r="2834" spans="1:24" ht="40.15" customHeight="1" x14ac:dyDescent="0.35">
      <c r="A2834" s="26">
        <v>2833</v>
      </c>
      <c r="B2834" s="26" t="s">
        <v>1068</v>
      </c>
      <c r="C2834" s="26" t="s">
        <v>1072</v>
      </c>
      <c r="D2834" s="6" t="s">
        <v>127</v>
      </c>
      <c r="E2834" s="9" t="s">
        <v>1234</v>
      </c>
      <c r="F2834" s="7"/>
      <c r="G2834" s="7"/>
      <c r="H2834" s="7"/>
      <c r="I2834" s="7"/>
      <c r="J2834" s="7"/>
      <c r="K2834" s="7"/>
      <c r="L2834" s="7"/>
      <c r="M2834" s="7"/>
      <c r="N2834" s="7"/>
      <c r="O2834" s="7"/>
      <c r="P2834" s="7"/>
      <c r="Q2834" s="7"/>
      <c r="R2834" s="7"/>
      <c r="S2834" s="7"/>
      <c r="T2834" s="27" t="s">
        <v>622</v>
      </c>
      <c r="U2834" s="7"/>
      <c r="V2834" s="7"/>
      <c r="W2834" s="8">
        <v>0</v>
      </c>
      <c r="X2834" s="8">
        <v>0</v>
      </c>
    </row>
    <row r="2835" spans="1:24" ht="40.15" customHeight="1" x14ac:dyDescent="0.35">
      <c r="A2835" s="26">
        <v>2834</v>
      </c>
      <c r="B2835" s="26" t="s">
        <v>1068</v>
      </c>
      <c r="C2835" s="26" t="s">
        <v>1073</v>
      </c>
      <c r="D2835" s="6" t="s">
        <v>128</v>
      </c>
      <c r="E2835" s="9" t="s">
        <v>1234</v>
      </c>
      <c r="F2835" s="7"/>
      <c r="G2835" s="7"/>
      <c r="H2835" s="7"/>
      <c r="I2835" s="7"/>
      <c r="J2835" s="7"/>
      <c r="K2835" s="7"/>
      <c r="L2835" s="7"/>
      <c r="M2835" s="7"/>
      <c r="N2835" s="7"/>
      <c r="O2835" s="7"/>
      <c r="P2835" s="7"/>
      <c r="Q2835" s="7"/>
      <c r="R2835" s="7"/>
      <c r="S2835" s="7"/>
      <c r="T2835" s="27" t="s">
        <v>622</v>
      </c>
      <c r="U2835" s="7"/>
      <c r="V2835" s="7"/>
      <c r="W2835" s="8">
        <v>0</v>
      </c>
      <c r="X2835" s="8">
        <v>0</v>
      </c>
    </row>
    <row r="2836" spans="1:24" ht="40.15" customHeight="1" x14ac:dyDescent="0.35">
      <c r="A2836" s="26">
        <v>2835</v>
      </c>
      <c r="B2836" s="26" t="s">
        <v>1068</v>
      </c>
      <c r="C2836" s="26" t="s">
        <v>1074</v>
      </c>
      <c r="D2836" s="6" t="s">
        <v>89</v>
      </c>
      <c r="E2836" s="9" t="s">
        <v>1234</v>
      </c>
      <c r="F2836" s="7"/>
      <c r="G2836" s="7"/>
      <c r="H2836" s="7"/>
      <c r="I2836" s="7"/>
      <c r="J2836" s="7"/>
      <c r="K2836" s="7"/>
      <c r="L2836" s="7"/>
      <c r="M2836" s="7"/>
      <c r="N2836" s="7"/>
      <c r="O2836" s="7"/>
      <c r="P2836" s="7"/>
      <c r="Q2836" s="7"/>
      <c r="R2836" s="7"/>
      <c r="S2836" s="7"/>
      <c r="T2836" s="27" t="s">
        <v>622</v>
      </c>
      <c r="U2836" s="7"/>
      <c r="V2836" s="7"/>
      <c r="W2836" s="8">
        <v>0</v>
      </c>
      <c r="X2836" s="8">
        <v>0</v>
      </c>
    </row>
    <row r="2837" spans="1:24" ht="40.15" customHeight="1" x14ac:dyDescent="0.35">
      <c r="A2837" s="26">
        <v>2836</v>
      </c>
      <c r="B2837" s="26" t="s">
        <v>1068</v>
      </c>
      <c r="C2837" s="26" t="s">
        <v>1075</v>
      </c>
      <c r="D2837" s="6" t="s">
        <v>90</v>
      </c>
      <c r="E2837" s="9" t="s">
        <v>1234</v>
      </c>
      <c r="F2837" s="7"/>
      <c r="G2837" s="7"/>
      <c r="H2837" s="7"/>
      <c r="I2837" s="7"/>
      <c r="J2837" s="7"/>
      <c r="K2837" s="7"/>
      <c r="L2837" s="7"/>
      <c r="M2837" s="7"/>
      <c r="N2837" s="7"/>
      <c r="O2837" s="7"/>
      <c r="P2837" s="7"/>
      <c r="Q2837" s="7"/>
      <c r="R2837" s="7"/>
      <c r="S2837" s="7"/>
      <c r="T2837" s="27" t="s">
        <v>622</v>
      </c>
      <c r="U2837" s="7"/>
      <c r="V2837" s="7"/>
      <c r="W2837" s="8">
        <v>0</v>
      </c>
      <c r="X2837" s="8">
        <v>0</v>
      </c>
    </row>
    <row r="2838" spans="1:24" ht="40.15" customHeight="1" x14ac:dyDescent="0.35">
      <c r="A2838" s="26">
        <v>2837</v>
      </c>
      <c r="B2838" s="26" t="s">
        <v>1068</v>
      </c>
      <c r="C2838" s="26" t="s">
        <v>1076</v>
      </c>
      <c r="D2838" s="6" t="s">
        <v>91</v>
      </c>
      <c r="E2838" s="9" t="s">
        <v>1234</v>
      </c>
      <c r="F2838" s="7"/>
      <c r="G2838" s="7"/>
      <c r="H2838" s="7"/>
      <c r="I2838" s="7"/>
      <c r="J2838" s="7"/>
      <c r="K2838" s="7"/>
      <c r="L2838" s="7"/>
      <c r="M2838" s="7"/>
      <c r="N2838" s="7"/>
      <c r="O2838" s="7"/>
      <c r="P2838" s="7"/>
      <c r="Q2838" s="7"/>
      <c r="R2838" s="7"/>
      <c r="S2838" s="7"/>
      <c r="T2838" s="27" t="s">
        <v>622</v>
      </c>
      <c r="U2838" s="7"/>
      <c r="V2838" s="7"/>
      <c r="W2838" s="8">
        <v>0</v>
      </c>
      <c r="X2838" s="8">
        <v>0</v>
      </c>
    </row>
    <row r="2839" spans="1:24" ht="40.15" customHeight="1" x14ac:dyDescent="0.35">
      <c r="A2839" s="26">
        <v>2838</v>
      </c>
      <c r="B2839" s="26" t="s">
        <v>1068</v>
      </c>
      <c r="C2839" s="26" t="s">
        <v>1077</v>
      </c>
      <c r="D2839" s="6" t="s">
        <v>126</v>
      </c>
      <c r="E2839" s="9" t="s">
        <v>1234</v>
      </c>
      <c r="F2839" s="7"/>
      <c r="G2839" s="7"/>
      <c r="H2839" s="7"/>
      <c r="I2839" s="7"/>
      <c r="J2839" s="7"/>
      <c r="K2839" s="7"/>
      <c r="L2839" s="7"/>
      <c r="M2839" s="7"/>
      <c r="N2839" s="7"/>
      <c r="O2839" s="7"/>
      <c r="P2839" s="7"/>
      <c r="Q2839" s="7"/>
      <c r="R2839" s="7"/>
      <c r="S2839" s="7"/>
      <c r="T2839" s="27" t="s">
        <v>622</v>
      </c>
      <c r="U2839" s="7"/>
      <c r="V2839" s="7"/>
      <c r="W2839" s="8">
        <v>0</v>
      </c>
      <c r="X2839" s="8">
        <v>0</v>
      </c>
    </row>
    <row r="2840" spans="1:24" ht="40.15" customHeight="1" x14ac:dyDescent="0.35">
      <c r="A2840" s="26">
        <v>2839</v>
      </c>
      <c r="B2840" s="26" t="s">
        <v>1068</v>
      </c>
      <c r="C2840" s="26" t="s">
        <v>1078</v>
      </c>
      <c r="D2840" s="6" t="s">
        <v>92</v>
      </c>
      <c r="E2840" s="9" t="s">
        <v>1234</v>
      </c>
      <c r="F2840" s="7"/>
      <c r="G2840" s="7"/>
      <c r="H2840" s="7"/>
      <c r="I2840" s="7"/>
      <c r="J2840" s="7"/>
      <c r="K2840" s="7"/>
      <c r="L2840" s="7"/>
      <c r="M2840" s="7"/>
      <c r="N2840" s="7"/>
      <c r="O2840" s="7"/>
      <c r="P2840" s="7"/>
      <c r="Q2840" s="7"/>
      <c r="R2840" s="7"/>
      <c r="S2840" s="7"/>
      <c r="T2840" s="27" t="s">
        <v>622</v>
      </c>
      <c r="U2840" s="7"/>
      <c r="V2840" s="7"/>
      <c r="W2840" s="8">
        <v>0</v>
      </c>
      <c r="X2840" s="8">
        <v>0</v>
      </c>
    </row>
    <row r="2841" spans="1:24" ht="40.15" customHeight="1" x14ac:dyDescent="0.35">
      <c r="A2841" s="26">
        <v>2840</v>
      </c>
      <c r="B2841" s="26" t="s">
        <v>1068</v>
      </c>
      <c r="C2841" s="26" t="s">
        <v>1079</v>
      </c>
      <c r="D2841" s="6" t="s">
        <v>95</v>
      </c>
      <c r="E2841" s="9" t="s">
        <v>1234</v>
      </c>
      <c r="F2841" s="7"/>
      <c r="G2841" s="7"/>
      <c r="H2841" s="7"/>
      <c r="I2841" s="7"/>
      <c r="J2841" s="7"/>
      <c r="K2841" s="7"/>
      <c r="L2841" s="7"/>
      <c r="M2841" s="7"/>
      <c r="N2841" s="7"/>
      <c r="O2841" s="7"/>
      <c r="P2841" s="7"/>
      <c r="Q2841" s="7"/>
      <c r="R2841" s="7"/>
      <c r="S2841" s="7"/>
      <c r="T2841" s="27" t="s">
        <v>622</v>
      </c>
      <c r="U2841" s="7"/>
      <c r="V2841" s="7"/>
      <c r="W2841" s="8">
        <v>0</v>
      </c>
      <c r="X2841" s="8">
        <v>0</v>
      </c>
    </row>
    <row r="2842" spans="1:24" ht="40.15" customHeight="1" x14ac:dyDescent="0.35">
      <c r="A2842" s="26">
        <v>2841</v>
      </c>
      <c r="B2842" s="26" t="s">
        <v>1068</v>
      </c>
      <c r="C2842" s="26" t="s">
        <v>1080</v>
      </c>
      <c r="D2842" s="6" t="s">
        <v>98</v>
      </c>
      <c r="E2842" s="9" t="s">
        <v>1234</v>
      </c>
      <c r="F2842" s="7"/>
      <c r="G2842" s="7"/>
      <c r="H2842" s="7"/>
      <c r="I2842" s="7"/>
      <c r="J2842" s="7"/>
      <c r="K2842" s="7"/>
      <c r="L2842" s="7"/>
      <c r="M2842" s="7"/>
      <c r="N2842" s="7"/>
      <c r="O2842" s="7"/>
      <c r="P2842" s="7"/>
      <c r="Q2842" s="7"/>
      <c r="R2842" s="7"/>
      <c r="S2842" s="7"/>
      <c r="T2842" s="27" t="s">
        <v>622</v>
      </c>
      <c r="U2842" s="7"/>
      <c r="V2842" s="7"/>
      <c r="W2842" s="8">
        <v>0</v>
      </c>
      <c r="X2842" s="8">
        <v>0</v>
      </c>
    </row>
    <row r="2843" spans="1:24" ht="40.15" customHeight="1" x14ac:dyDescent="0.35">
      <c r="A2843" s="26">
        <v>2842</v>
      </c>
      <c r="B2843" s="26" t="s">
        <v>1068</v>
      </c>
      <c r="C2843" s="26" t="s">
        <v>1081</v>
      </c>
      <c r="D2843" s="6" t="s">
        <v>101</v>
      </c>
      <c r="E2843" s="9" t="s">
        <v>1234</v>
      </c>
      <c r="F2843" s="7"/>
      <c r="G2843" s="7"/>
      <c r="H2843" s="7"/>
      <c r="I2843" s="7"/>
      <c r="J2843" s="7"/>
      <c r="K2843" s="7"/>
      <c r="L2843" s="7"/>
      <c r="M2843" s="7"/>
      <c r="N2843" s="7"/>
      <c r="O2843" s="7"/>
      <c r="P2843" s="7"/>
      <c r="Q2843" s="7"/>
      <c r="R2843" s="7"/>
      <c r="S2843" s="7"/>
      <c r="T2843" s="27" t="s">
        <v>622</v>
      </c>
      <c r="U2843" s="7"/>
      <c r="V2843" s="7"/>
      <c r="W2843" s="8">
        <v>0</v>
      </c>
      <c r="X2843" s="8">
        <v>0</v>
      </c>
    </row>
    <row r="2844" spans="1:24" ht="40.15" customHeight="1" x14ac:dyDescent="0.35">
      <c r="A2844" s="26">
        <v>2843</v>
      </c>
      <c r="B2844" s="26" t="s">
        <v>1068</v>
      </c>
      <c r="C2844" s="26" t="s">
        <v>1082</v>
      </c>
      <c r="D2844" s="6" t="s">
        <v>102</v>
      </c>
      <c r="E2844" s="9" t="s">
        <v>1234</v>
      </c>
      <c r="F2844" s="7"/>
      <c r="G2844" s="7"/>
      <c r="H2844" s="7"/>
      <c r="I2844" s="7"/>
      <c r="J2844" s="7"/>
      <c r="K2844" s="7"/>
      <c r="L2844" s="7"/>
      <c r="M2844" s="7"/>
      <c r="N2844" s="7"/>
      <c r="O2844" s="7"/>
      <c r="P2844" s="7"/>
      <c r="Q2844" s="7"/>
      <c r="R2844" s="7"/>
      <c r="S2844" s="7"/>
      <c r="T2844" s="27" t="s">
        <v>622</v>
      </c>
      <c r="U2844" s="7"/>
      <c r="V2844" s="7"/>
      <c r="W2844" s="8">
        <v>0</v>
      </c>
      <c r="X2844" s="8">
        <v>0</v>
      </c>
    </row>
    <row r="2845" spans="1:24" ht="40.15" customHeight="1" x14ac:dyDescent="0.35">
      <c r="A2845" s="26">
        <v>2844</v>
      </c>
      <c r="B2845" s="26" t="s">
        <v>1068</v>
      </c>
      <c r="C2845" s="26" t="s">
        <v>1083</v>
      </c>
      <c r="D2845" s="6" t="s">
        <v>107</v>
      </c>
      <c r="E2845" s="9" t="s">
        <v>1234</v>
      </c>
      <c r="F2845" s="7"/>
      <c r="G2845" s="7"/>
      <c r="H2845" s="7"/>
      <c r="I2845" s="7"/>
      <c r="J2845" s="7"/>
      <c r="K2845" s="7"/>
      <c r="L2845" s="7"/>
      <c r="M2845" s="7"/>
      <c r="N2845" s="7"/>
      <c r="O2845" s="7"/>
      <c r="P2845" s="7"/>
      <c r="Q2845" s="7"/>
      <c r="R2845" s="7"/>
      <c r="S2845" s="7"/>
      <c r="T2845" s="27" t="s">
        <v>622</v>
      </c>
      <c r="U2845" s="7"/>
      <c r="V2845" s="7"/>
      <c r="W2845" s="8">
        <v>0</v>
      </c>
      <c r="X2845" s="8">
        <v>0</v>
      </c>
    </row>
    <row r="2846" spans="1:24" ht="40.15" customHeight="1" x14ac:dyDescent="0.35">
      <c r="A2846" s="26">
        <v>2845</v>
      </c>
      <c r="B2846" s="26" t="s">
        <v>1068</v>
      </c>
      <c r="C2846" s="26" t="s">
        <v>1084</v>
      </c>
      <c r="D2846" s="6" t="s">
        <v>129</v>
      </c>
      <c r="E2846" s="9" t="s">
        <v>1234</v>
      </c>
      <c r="F2846" s="7"/>
      <c r="G2846" s="7"/>
      <c r="H2846" s="7"/>
      <c r="I2846" s="7"/>
      <c r="J2846" s="7"/>
      <c r="K2846" s="7"/>
      <c r="L2846" s="7"/>
      <c r="M2846" s="7"/>
      <c r="N2846" s="7"/>
      <c r="O2846" s="7"/>
      <c r="P2846" s="7"/>
      <c r="Q2846" s="7"/>
      <c r="R2846" s="7"/>
      <c r="S2846" s="7"/>
      <c r="T2846" s="27" t="s">
        <v>622</v>
      </c>
      <c r="U2846" s="7"/>
      <c r="V2846" s="7"/>
      <c r="W2846" s="8">
        <v>0</v>
      </c>
      <c r="X2846" s="8">
        <v>0</v>
      </c>
    </row>
    <row r="2847" spans="1:24" ht="40.15" customHeight="1" x14ac:dyDescent="0.35">
      <c r="A2847" s="26">
        <v>2846</v>
      </c>
      <c r="B2847" s="26" t="s">
        <v>1068</v>
      </c>
      <c r="C2847" s="26" t="s">
        <v>1085</v>
      </c>
      <c r="D2847" s="6" t="s">
        <v>112</v>
      </c>
      <c r="E2847" s="9" t="s">
        <v>1234</v>
      </c>
      <c r="F2847" s="7"/>
      <c r="G2847" s="7"/>
      <c r="H2847" s="7"/>
      <c r="I2847" s="7"/>
      <c r="J2847" s="7"/>
      <c r="K2847" s="7"/>
      <c r="L2847" s="7"/>
      <c r="M2847" s="7"/>
      <c r="N2847" s="7"/>
      <c r="O2847" s="7"/>
      <c r="P2847" s="7"/>
      <c r="Q2847" s="7"/>
      <c r="R2847" s="7"/>
      <c r="S2847" s="7"/>
      <c r="T2847" s="27" t="s">
        <v>622</v>
      </c>
      <c r="U2847" s="7"/>
      <c r="V2847" s="7"/>
      <c r="W2847" s="8">
        <v>0</v>
      </c>
      <c r="X2847" s="8">
        <v>0</v>
      </c>
    </row>
    <row r="2848" spans="1:24" ht="40.15" customHeight="1" x14ac:dyDescent="0.35">
      <c r="A2848" s="26">
        <v>2847</v>
      </c>
      <c r="B2848" s="26" t="s">
        <v>1068</v>
      </c>
      <c r="C2848" s="26" t="s">
        <v>1086</v>
      </c>
      <c r="D2848" s="6" t="s">
        <v>108</v>
      </c>
      <c r="E2848" s="9" t="s">
        <v>1234</v>
      </c>
      <c r="F2848" s="7"/>
      <c r="G2848" s="7"/>
      <c r="H2848" s="7"/>
      <c r="I2848" s="7"/>
      <c r="J2848" s="7"/>
      <c r="K2848" s="7"/>
      <c r="L2848" s="7"/>
      <c r="M2848" s="7"/>
      <c r="N2848" s="7"/>
      <c r="O2848" s="7"/>
      <c r="P2848" s="7"/>
      <c r="Q2848" s="7"/>
      <c r="R2848" s="7"/>
      <c r="S2848" s="7"/>
      <c r="T2848" s="27" t="s">
        <v>622</v>
      </c>
      <c r="U2848" s="7"/>
      <c r="V2848" s="7"/>
      <c r="W2848" s="8">
        <v>0</v>
      </c>
      <c r="X2848" s="8">
        <v>0</v>
      </c>
    </row>
    <row r="2849" spans="1:24" ht="40.15" customHeight="1" x14ac:dyDescent="0.35">
      <c r="A2849" s="26">
        <v>2848</v>
      </c>
      <c r="B2849" s="26" t="s">
        <v>1068</v>
      </c>
      <c r="C2849" s="26" t="s">
        <v>1087</v>
      </c>
      <c r="D2849" s="6" t="s">
        <v>119</v>
      </c>
      <c r="E2849" s="9" t="s">
        <v>1234</v>
      </c>
      <c r="F2849" s="7"/>
      <c r="G2849" s="7"/>
      <c r="H2849" s="7"/>
      <c r="I2849" s="7"/>
      <c r="J2849" s="7"/>
      <c r="K2849" s="7"/>
      <c r="L2849" s="7"/>
      <c r="M2849" s="7"/>
      <c r="N2849" s="7"/>
      <c r="O2849" s="7"/>
      <c r="P2849" s="7"/>
      <c r="Q2849" s="7"/>
      <c r="R2849" s="7"/>
      <c r="S2849" s="7"/>
      <c r="T2849" s="27" t="s">
        <v>622</v>
      </c>
      <c r="U2849" s="7"/>
      <c r="V2849" s="7"/>
      <c r="W2849" s="8">
        <v>0</v>
      </c>
      <c r="X2849" s="8">
        <v>0</v>
      </c>
    </row>
    <row r="2850" spans="1:24" ht="40.15" customHeight="1" x14ac:dyDescent="0.35">
      <c r="A2850" s="26">
        <v>2849</v>
      </c>
      <c r="B2850" s="26" t="s">
        <v>1068</v>
      </c>
      <c r="C2850" s="26" t="s">
        <v>1088</v>
      </c>
      <c r="D2850" s="6" t="s">
        <v>93</v>
      </c>
      <c r="E2850" s="9" t="s">
        <v>1234</v>
      </c>
      <c r="F2850" s="7"/>
      <c r="G2850" s="7"/>
      <c r="H2850" s="7"/>
      <c r="I2850" s="7"/>
      <c r="J2850" s="7"/>
      <c r="K2850" s="7"/>
      <c r="L2850" s="7"/>
      <c r="M2850" s="7"/>
      <c r="N2850" s="7"/>
      <c r="O2850" s="7"/>
      <c r="P2850" s="7"/>
      <c r="Q2850" s="7"/>
      <c r="R2850" s="7"/>
      <c r="S2850" s="7"/>
      <c r="T2850" s="27" t="s">
        <v>622</v>
      </c>
      <c r="U2850" s="7"/>
      <c r="V2850" s="7"/>
      <c r="W2850" s="8">
        <v>0</v>
      </c>
      <c r="X2850" s="8">
        <v>0</v>
      </c>
    </row>
    <row r="2851" spans="1:24" ht="40.15" customHeight="1" x14ac:dyDescent="0.35">
      <c r="A2851" s="26">
        <v>2850</v>
      </c>
      <c r="B2851" s="26" t="s">
        <v>1068</v>
      </c>
      <c r="C2851" s="26" t="s">
        <v>1089</v>
      </c>
      <c r="D2851" s="6" t="s">
        <v>96</v>
      </c>
      <c r="E2851" s="9" t="s">
        <v>1234</v>
      </c>
      <c r="F2851" s="7"/>
      <c r="G2851" s="7"/>
      <c r="H2851" s="7"/>
      <c r="I2851" s="7"/>
      <c r="J2851" s="7"/>
      <c r="K2851" s="7"/>
      <c r="L2851" s="7"/>
      <c r="M2851" s="7"/>
      <c r="N2851" s="7"/>
      <c r="O2851" s="7"/>
      <c r="P2851" s="7"/>
      <c r="Q2851" s="7"/>
      <c r="R2851" s="7"/>
      <c r="S2851" s="7"/>
      <c r="T2851" s="27" t="s">
        <v>622</v>
      </c>
      <c r="U2851" s="7"/>
      <c r="V2851" s="7"/>
      <c r="W2851" s="8">
        <v>0</v>
      </c>
      <c r="X2851" s="8">
        <v>0</v>
      </c>
    </row>
    <row r="2852" spans="1:24" ht="40.15" customHeight="1" x14ac:dyDescent="0.35">
      <c r="A2852" s="26">
        <v>2851</v>
      </c>
      <c r="B2852" s="26" t="s">
        <v>1068</v>
      </c>
      <c r="C2852" s="26" t="s">
        <v>1090</v>
      </c>
      <c r="D2852" s="6" t="s">
        <v>99</v>
      </c>
      <c r="E2852" s="9" t="s">
        <v>1234</v>
      </c>
      <c r="F2852" s="7"/>
      <c r="G2852" s="7"/>
      <c r="H2852" s="7"/>
      <c r="I2852" s="7"/>
      <c r="J2852" s="7"/>
      <c r="K2852" s="7"/>
      <c r="L2852" s="7"/>
      <c r="M2852" s="7"/>
      <c r="N2852" s="7"/>
      <c r="O2852" s="7"/>
      <c r="P2852" s="7"/>
      <c r="Q2852" s="7"/>
      <c r="R2852" s="7"/>
      <c r="S2852" s="7"/>
      <c r="T2852" s="27" t="s">
        <v>622</v>
      </c>
      <c r="U2852" s="7"/>
      <c r="V2852" s="7"/>
      <c r="W2852" s="8">
        <v>0</v>
      </c>
      <c r="X2852" s="8">
        <v>0</v>
      </c>
    </row>
    <row r="2853" spans="1:24" ht="40.15" customHeight="1" x14ac:dyDescent="0.35">
      <c r="A2853" s="26">
        <v>2852</v>
      </c>
      <c r="B2853" s="26" t="s">
        <v>1068</v>
      </c>
      <c r="C2853" s="26" t="s">
        <v>1091</v>
      </c>
      <c r="D2853" s="6" t="s">
        <v>103</v>
      </c>
      <c r="E2853" s="9" t="s">
        <v>1234</v>
      </c>
      <c r="F2853" s="7"/>
      <c r="G2853" s="7"/>
      <c r="H2853" s="7"/>
      <c r="I2853" s="7"/>
      <c r="J2853" s="7"/>
      <c r="K2853" s="7"/>
      <c r="L2853" s="7"/>
      <c r="M2853" s="7"/>
      <c r="N2853" s="7"/>
      <c r="O2853" s="7"/>
      <c r="P2853" s="7"/>
      <c r="Q2853" s="7"/>
      <c r="R2853" s="7"/>
      <c r="S2853" s="7"/>
      <c r="T2853" s="27" t="s">
        <v>622</v>
      </c>
      <c r="U2853" s="7"/>
      <c r="V2853" s="7"/>
      <c r="W2853" s="8">
        <v>0</v>
      </c>
      <c r="X2853" s="8">
        <v>0</v>
      </c>
    </row>
    <row r="2854" spans="1:24" ht="40.15" customHeight="1" x14ac:dyDescent="0.35">
      <c r="A2854" s="26">
        <v>2853</v>
      </c>
      <c r="B2854" s="26" t="s">
        <v>1068</v>
      </c>
      <c r="C2854" s="26" t="s">
        <v>1092</v>
      </c>
      <c r="D2854" s="6" t="s">
        <v>109</v>
      </c>
      <c r="E2854" s="9" t="s">
        <v>1234</v>
      </c>
      <c r="F2854" s="7"/>
      <c r="G2854" s="7"/>
      <c r="H2854" s="7"/>
      <c r="I2854" s="7"/>
      <c r="J2854" s="7"/>
      <c r="K2854" s="7"/>
      <c r="L2854" s="7"/>
      <c r="M2854" s="7"/>
      <c r="N2854" s="7"/>
      <c r="O2854" s="7"/>
      <c r="P2854" s="7"/>
      <c r="Q2854" s="7"/>
      <c r="R2854" s="7"/>
      <c r="S2854" s="7"/>
      <c r="T2854" s="27" t="s">
        <v>622</v>
      </c>
      <c r="U2854" s="7"/>
      <c r="V2854" s="7"/>
      <c r="W2854" s="8">
        <v>0</v>
      </c>
      <c r="X2854" s="8">
        <v>0</v>
      </c>
    </row>
    <row r="2855" spans="1:24" ht="40.15" customHeight="1" x14ac:dyDescent="0.35">
      <c r="A2855" s="26">
        <v>2854</v>
      </c>
      <c r="B2855" s="26" t="s">
        <v>1068</v>
      </c>
      <c r="C2855" s="26" t="s">
        <v>1093</v>
      </c>
      <c r="D2855" s="6" t="s">
        <v>110</v>
      </c>
      <c r="E2855" s="9" t="s">
        <v>1234</v>
      </c>
      <c r="F2855" s="7"/>
      <c r="G2855" s="7"/>
      <c r="H2855" s="7"/>
      <c r="I2855" s="7"/>
      <c r="J2855" s="7"/>
      <c r="K2855" s="7"/>
      <c r="L2855" s="7"/>
      <c r="M2855" s="7"/>
      <c r="N2855" s="7"/>
      <c r="O2855" s="7"/>
      <c r="P2855" s="7"/>
      <c r="Q2855" s="7"/>
      <c r="R2855" s="7"/>
      <c r="S2855" s="7"/>
      <c r="T2855" s="27" t="s">
        <v>622</v>
      </c>
      <c r="U2855" s="7"/>
      <c r="V2855" s="7"/>
      <c r="W2855" s="8">
        <v>0</v>
      </c>
      <c r="X2855" s="8">
        <v>0</v>
      </c>
    </row>
    <row r="2856" spans="1:24" ht="40.15" customHeight="1" x14ac:dyDescent="0.35">
      <c r="A2856" s="26">
        <v>2855</v>
      </c>
      <c r="B2856" s="26" t="s">
        <v>1068</v>
      </c>
      <c r="C2856" s="26" t="s">
        <v>1094</v>
      </c>
      <c r="D2856" s="6" t="s">
        <v>115</v>
      </c>
      <c r="E2856" s="9" t="s">
        <v>1234</v>
      </c>
      <c r="F2856" s="7"/>
      <c r="G2856" s="7"/>
      <c r="H2856" s="7"/>
      <c r="I2856" s="7"/>
      <c r="J2856" s="7"/>
      <c r="K2856" s="7"/>
      <c r="L2856" s="7"/>
      <c r="M2856" s="7"/>
      <c r="N2856" s="7"/>
      <c r="O2856" s="7"/>
      <c r="P2856" s="7"/>
      <c r="Q2856" s="7"/>
      <c r="R2856" s="7"/>
      <c r="S2856" s="7"/>
      <c r="T2856" s="27" t="s">
        <v>622</v>
      </c>
      <c r="U2856" s="7"/>
      <c r="V2856" s="7"/>
      <c r="W2856" s="8">
        <v>0</v>
      </c>
      <c r="X2856" s="8">
        <v>0</v>
      </c>
    </row>
    <row r="2857" spans="1:24" ht="40.15" customHeight="1" x14ac:dyDescent="0.35">
      <c r="A2857" s="26">
        <v>2856</v>
      </c>
      <c r="B2857" s="26" t="s">
        <v>1068</v>
      </c>
      <c r="C2857" s="26" t="s">
        <v>1095</v>
      </c>
      <c r="D2857" s="6" t="s">
        <v>120</v>
      </c>
      <c r="E2857" s="9" t="s">
        <v>1234</v>
      </c>
      <c r="F2857" s="7"/>
      <c r="G2857" s="7"/>
      <c r="H2857" s="7"/>
      <c r="I2857" s="7"/>
      <c r="J2857" s="7"/>
      <c r="K2857" s="7"/>
      <c r="L2857" s="7"/>
      <c r="M2857" s="7"/>
      <c r="N2857" s="7"/>
      <c r="O2857" s="7"/>
      <c r="P2857" s="7"/>
      <c r="Q2857" s="7"/>
      <c r="R2857" s="7"/>
      <c r="S2857" s="7"/>
      <c r="T2857" s="27" t="s">
        <v>622</v>
      </c>
      <c r="U2857" s="7"/>
      <c r="V2857" s="7"/>
      <c r="W2857" s="8">
        <v>0</v>
      </c>
      <c r="X2857" s="8">
        <v>0</v>
      </c>
    </row>
    <row r="2858" spans="1:24" ht="40.15" customHeight="1" x14ac:dyDescent="0.35">
      <c r="A2858" s="26">
        <v>2857</v>
      </c>
      <c r="B2858" s="26" t="s">
        <v>1068</v>
      </c>
      <c r="C2858" s="26" t="s">
        <v>1096</v>
      </c>
      <c r="D2858" s="6" t="s">
        <v>122</v>
      </c>
      <c r="E2858" s="9" t="s">
        <v>1234</v>
      </c>
      <c r="F2858" s="7"/>
      <c r="G2858" s="7"/>
      <c r="H2858" s="7"/>
      <c r="I2858" s="7"/>
      <c r="J2858" s="7"/>
      <c r="K2858" s="7"/>
      <c r="L2858" s="7"/>
      <c r="M2858" s="7"/>
      <c r="N2858" s="7"/>
      <c r="O2858" s="7"/>
      <c r="P2858" s="7"/>
      <c r="Q2858" s="7"/>
      <c r="R2858" s="7"/>
      <c r="S2858" s="7"/>
      <c r="T2858" s="27" t="s">
        <v>622</v>
      </c>
      <c r="U2858" s="7"/>
      <c r="V2858" s="7"/>
      <c r="W2858" s="8">
        <v>0</v>
      </c>
      <c r="X2858" s="8">
        <v>0</v>
      </c>
    </row>
    <row r="2859" spans="1:24" ht="40.15" customHeight="1" x14ac:dyDescent="0.35">
      <c r="A2859" s="26">
        <v>2858</v>
      </c>
      <c r="B2859" s="26" t="s">
        <v>1068</v>
      </c>
      <c r="C2859" s="26" t="s">
        <v>1097</v>
      </c>
      <c r="D2859" s="6" t="s">
        <v>113</v>
      </c>
      <c r="E2859" s="9" t="s">
        <v>1234</v>
      </c>
      <c r="F2859" s="7"/>
      <c r="G2859" s="7"/>
      <c r="H2859" s="7"/>
      <c r="I2859" s="7"/>
      <c r="J2859" s="7"/>
      <c r="K2859" s="7"/>
      <c r="L2859" s="7"/>
      <c r="M2859" s="7"/>
      <c r="N2859" s="7"/>
      <c r="O2859" s="7"/>
      <c r="P2859" s="7"/>
      <c r="Q2859" s="7"/>
      <c r="R2859" s="7"/>
      <c r="S2859" s="7"/>
      <c r="T2859" s="27" t="s">
        <v>622</v>
      </c>
      <c r="U2859" s="7"/>
      <c r="V2859" s="7"/>
      <c r="W2859" s="8">
        <v>0</v>
      </c>
      <c r="X2859" s="8">
        <v>0</v>
      </c>
    </row>
    <row r="2860" spans="1:24" ht="40.15" customHeight="1" x14ac:dyDescent="0.35">
      <c r="A2860" s="26">
        <v>2859</v>
      </c>
      <c r="B2860" s="26" t="s">
        <v>1068</v>
      </c>
      <c r="C2860" s="26" t="s">
        <v>1098</v>
      </c>
      <c r="D2860" s="6" t="s">
        <v>111</v>
      </c>
      <c r="E2860" s="9" t="s">
        <v>1234</v>
      </c>
      <c r="F2860" s="7"/>
      <c r="G2860" s="7"/>
      <c r="H2860" s="7"/>
      <c r="I2860" s="7"/>
      <c r="J2860" s="7"/>
      <c r="K2860" s="7"/>
      <c r="L2860" s="7"/>
      <c r="M2860" s="7"/>
      <c r="N2860" s="7"/>
      <c r="O2860" s="7"/>
      <c r="P2860" s="7"/>
      <c r="Q2860" s="7"/>
      <c r="R2860" s="7"/>
      <c r="S2860" s="7"/>
      <c r="T2860" s="27" t="s">
        <v>622</v>
      </c>
      <c r="U2860" s="7"/>
      <c r="V2860" s="7"/>
      <c r="W2860" s="8">
        <v>0</v>
      </c>
      <c r="X2860" s="8">
        <v>0</v>
      </c>
    </row>
    <row r="2861" spans="1:24" ht="40.15" customHeight="1" x14ac:dyDescent="0.35">
      <c r="A2861" s="26">
        <v>2860</v>
      </c>
      <c r="B2861" s="26" t="s">
        <v>1068</v>
      </c>
      <c r="C2861" s="26" t="s">
        <v>1099</v>
      </c>
      <c r="D2861" s="6" t="s">
        <v>116</v>
      </c>
      <c r="E2861" s="9" t="s">
        <v>1234</v>
      </c>
      <c r="F2861" s="7"/>
      <c r="G2861" s="7"/>
      <c r="H2861" s="7"/>
      <c r="I2861" s="7"/>
      <c r="J2861" s="7"/>
      <c r="K2861" s="7"/>
      <c r="L2861" s="7"/>
      <c r="M2861" s="7"/>
      <c r="N2861" s="7"/>
      <c r="O2861" s="7"/>
      <c r="P2861" s="7"/>
      <c r="Q2861" s="7"/>
      <c r="R2861" s="7"/>
      <c r="S2861" s="7"/>
      <c r="T2861" s="27" t="s">
        <v>622</v>
      </c>
      <c r="U2861" s="7"/>
      <c r="V2861" s="7"/>
      <c r="W2861" s="8">
        <v>0</v>
      </c>
      <c r="X2861" s="8">
        <v>0</v>
      </c>
    </row>
    <row r="2862" spans="1:24" ht="40.15" customHeight="1" x14ac:dyDescent="0.35">
      <c r="A2862" s="26">
        <v>2861</v>
      </c>
      <c r="B2862" s="26" t="s">
        <v>1068</v>
      </c>
      <c r="C2862" s="26" t="s">
        <v>1100</v>
      </c>
      <c r="D2862" s="6" t="s">
        <v>97</v>
      </c>
      <c r="E2862" s="9" t="s">
        <v>1234</v>
      </c>
      <c r="F2862" s="7"/>
      <c r="G2862" s="7"/>
      <c r="H2862" s="7"/>
      <c r="I2862" s="7"/>
      <c r="J2862" s="7"/>
      <c r="K2862" s="7"/>
      <c r="L2862" s="7"/>
      <c r="M2862" s="7"/>
      <c r="N2862" s="7"/>
      <c r="O2862" s="7"/>
      <c r="P2862" s="7"/>
      <c r="Q2862" s="7"/>
      <c r="R2862" s="7"/>
      <c r="S2862" s="7"/>
      <c r="T2862" s="27" t="s">
        <v>622</v>
      </c>
      <c r="U2862" s="7"/>
      <c r="V2862" s="7"/>
      <c r="W2862" s="8">
        <v>0</v>
      </c>
      <c r="X2862" s="8">
        <v>0</v>
      </c>
    </row>
    <row r="2863" spans="1:24" ht="40.15" customHeight="1" x14ac:dyDescent="0.35">
      <c r="A2863" s="26">
        <v>2862</v>
      </c>
      <c r="B2863" s="26" t="s">
        <v>1068</v>
      </c>
      <c r="C2863" s="26" t="s">
        <v>1101</v>
      </c>
      <c r="D2863" s="6" t="s">
        <v>104</v>
      </c>
      <c r="E2863" s="9" t="s">
        <v>1234</v>
      </c>
      <c r="F2863" s="7"/>
      <c r="G2863" s="7"/>
      <c r="H2863" s="7"/>
      <c r="I2863" s="7"/>
      <c r="J2863" s="7"/>
      <c r="K2863" s="7"/>
      <c r="L2863" s="7"/>
      <c r="M2863" s="7"/>
      <c r="N2863" s="7"/>
      <c r="O2863" s="7"/>
      <c r="P2863" s="7"/>
      <c r="Q2863" s="7"/>
      <c r="R2863" s="7"/>
      <c r="S2863" s="7"/>
      <c r="T2863" s="27" t="s">
        <v>622</v>
      </c>
      <c r="U2863" s="7"/>
      <c r="V2863" s="7"/>
      <c r="W2863" s="8">
        <v>0</v>
      </c>
      <c r="X2863" s="8">
        <v>0</v>
      </c>
    </row>
    <row r="2864" spans="1:24" ht="40.15" customHeight="1" x14ac:dyDescent="0.35">
      <c r="A2864" s="26">
        <v>2863</v>
      </c>
      <c r="B2864" s="26" t="s">
        <v>1068</v>
      </c>
      <c r="C2864" s="26" t="s">
        <v>1102</v>
      </c>
      <c r="D2864" s="6" t="s">
        <v>106</v>
      </c>
      <c r="E2864" s="9" t="s">
        <v>1234</v>
      </c>
      <c r="F2864" s="7"/>
      <c r="G2864" s="7"/>
      <c r="H2864" s="7"/>
      <c r="I2864" s="7"/>
      <c r="J2864" s="7"/>
      <c r="K2864" s="7"/>
      <c r="L2864" s="7"/>
      <c r="M2864" s="7"/>
      <c r="N2864" s="7"/>
      <c r="O2864" s="7"/>
      <c r="P2864" s="7"/>
      <c r="Q2864" s="7"/>
      <c r="R2864" s="7"/>
      <c r="S2864" s="7"/>
      <c r="T2864" s="27" t="s">
        <v>622</v>
      </c>
      <c r="U2864" s="7"/>
      <c r="V2864" s="7"/>
      <c r="W2864" s="8">
        <v>0</v>
      </c>
      <c r="X2864" s="8">
        <v>0</v>
      </c>
    </row>
    <row r="2865" spans="1:24" ht="40.15" customHeight="1" x14ac:dyDescent="0.35">
      <c r="A2865" s="26">
        <v>2864</v>
      </c>
      <c r="B2865" s="26" t="s">
        <v>1068</v>
      </c>
      <c r="C2865" s="26" t="s">
        <v>1103</v>
      </c>
      <c r="D2865" s="6" t="s">
        <v>114</v>
      </c>
      <c r="E2865" s="9" t="s">
        <v>1234</v>
      </c>
      <c r="F2865" s="7"/>
      <c r="G2865" s="7"/>
      <c r="H2865" s="7"/>
      <c r="I2865" s="7"/>
      <c r="J2865" s="7"/>
      <c r="K2865" s="7"/>
      <c r="L2865" s="7"/>
      <c r="M2865" s="7"/>
      <c r="N2865" s="7"/>
      <c r="O2865" s="7"/>
      <c r="P2865" s="7"/>
      <c r="Q2865" s="7"/>
      <c r="R2865" s="7"/>
      <c r="S2865" s="7"/>
      <c r="T2865" s="27" t="s">
        <v>622</v>
      </c>
      <c r="U2865" s="7"/>
      <c r="V2865" s="7"/>
      <c r="W2865" s="8">
        <v>0</v>
      </c>
      <c r="X2865" s="8">
        <v>0</v>
      </c>
    </row>
    <row r="2866" spans="1:24" ht="40.15" customHeight="1" x14ac:dyDescent="0.35">
      <c r="A2866" s="26">
        <v>2865</v>
      </c>
      <c r="B2866" s="26" t="s">
        <v>1068</v>
      </c>
      <c r="C2866" s="26" t="s">
        <v>1104</v>
      </c>
      <c r="D2866" s="6" t="s">
        <v>118</v>
      </c>
      <c r="E2866" s="9" t="s">
        <v>1234</v>
      </c>
      <c r="F2866" s="7"/>
      <c r="G2866" s="7"/>
      <c r="H2866" s="7"/>
      <c r="I2866" s="7"/>
      <c r="J2866" s="7"/>
      <c r="K2866" s="7"/>
      <c r="L2866" s="7"/>
      <c r="M2866" s="7"/>
      <c r="N2866" s="7"/>
      <c r="O2866" s="7"/>
      <c r="P2866" s="7"/>
      <c r="Q2866" s="7"/>
      <c r="R2866" s="7"/>
      <c r="S2866" s="7"/>
      <c r="T2866" s="27" t="s">
        <v>622</v>
      </c>
      <c r="U2866" s="7"/>
      <c r="V2866" s="7"/>
      <c r="W2866" s="8">
        <v>0</v>
      </c>
      <c r="X2866" s="8">
        <v>0</v>
      </c>
    </row>
    <row r="2867" spans="1:24" ht="40.15" customHeight="1" x14ac:dyDescent="0.35">
      <c r="A2867" s="26">
        <v>2866</v>
      </c>
      <c r="B2867" s="26" t="s">
        <v>1068</v>
      </c>
      <c r="C2867" s="26" t="s">
        <v>1105</v>
      </c>
      <c r="D2867" s="6" t="s">
        <v>121</v>
      </c>
      <c r="E2867" s="9" t="s">
        <v>1234</v>
      </c>
      <c r="F2867" s="7"/>
      <c r="G2867" s="7"/>
      <c r="H2867" s="7"/>
      <c r="I2867" s="7"/>
      <c r="J2867" s="7"/>
      <c r="K2867" s="7"/>
      <c r="L2867" s="7"/>
      <c r="M2867" s="7"/>
      <c r="N2867" s="7"/>
      <c r="O2867" s="7"/>
      <c r="P2867" s="7"/>
      <c r="Q2867" s="7"/>
      <c r="R2867" s="7"/>
      <c r="S2867" s="7"/>
      <c r="T2867" s="27" t="s">
        <v>622</v>
      </c>
      <c r="U2867" s="7"/>
      <c r="V2867" s="7"/>
      <c r="W2867" s="8">
        <v>0</v>
      </c>
      <c r="X2867" s="8">
        <v>0</v>
      </c>
    </row>
    <row r="2868" spans="1:24" ht="40.15" customHeight="1" x14ac:dyDescent="0.35">
      <c r="A2868" s="26">
        <v>2867</v>
      </c>
      <c r="B2868" s="26" t="s">
        <v>1068</v>
      </c>
      <c r="C2868" s="26" t="s">
        <v>1106</v>
      </c>
      <c r="D2868" s="6" t="s">
        <v>94</v>
      </c>
      <c r="E2868" s="9" t="s">
        <v>1234</v>
      </c>
      <c r="F2868" s="7"/>
      <c r="G2868" s="7"/>
      <c r="H2868" s="7"/>
      <c r="I2868" s="7"/>
      <c r="J2868" s="7"/>
      <c r="K2868" s="7"/>
      <c r="L2868" s="7"/>
      <c r="M2868" s="7"/>
      <c r="N2868" s="7"/>
      <c r="O2868" s="7"/>
      <c r="P2868" s="7"/>
      <c r="Q2868" s="7"/>
      <c r="R2868" s="7"/>
      <c r="S2868" s="7"/>
      <c r="T2868" s="27" t="s">
        <v>622</v>
      </c>
      <c r="U2868" s="7"/>
      <c r="V2868" s="7"/>
      <c r="W2868" s="8">
        <v>0</v>
      </c>
      <c r="X2868" s="8">
        <v>0</v>
      </c>
    </row>
    <row r="2869" spans="1:24" ht="40.15" customHeight="1" x14ac:dyDescent="0.35">
      <c r="A2869" s="26">
        <v>2868</v>
      </c>
      <c r="B2869" s="26" t="s">
        <v>1068</v>
      </c>
      <c r="C2869" s="26" t="s">
        <v>1107</v>
      </c>
      <c r="D2869" s="6" t="s">
        <v>100</v>
      </c>
      <c r="E2869" s="9" t="s">
        <v>1234</v>
      </c>
      <c r="F2869" s="7"/>
      <c r="G2869" s="7"/>
      <c r="H2869" s="7"/>
      <c r="I2869" s="7"/>
      <c r="J2869" s="7"/>
      <c r="K2869" s="7"/>
      <c r="L2869" s="7"/>
      <c r="M2869" s="7"/>
      <c r="N2869" s="7"/>
      <c r="O2869" s="7"/>
      <c r="P2869" s="7"/>
      <c r="Q2869" s="7"/>
      <c r="R2869" s="7"/>
      <c r="S2869" s="7"/>
      <c r="T2869" s="27" t="s">
        <v>622</v>
      </c>
      <c r="U2869" s="7"/>
      <c r="V2869" s="7"/>
      <c r="W2869" s="8">
        <v>0</v>
      </c>
      <c r="X2869" s="8">
        <v>0</v>
      </c>
    </row>
    <row r="2870" spans="1:24" ht="40.15" customHeight="1" x14ac:dyDescent="0.35">
      <c r="A2870" s="26">
        <v>2869</v>
      </c>
      <c r="B2870" s="26" t="s">
        <v>1068</v>
      </c>
      <c r="C2870" s="26" t="s">
        <v>1108</v>
      </c>
      <c r="D2870" s="6" t="s">
        <v>105</v>
      </c>
      <c r="E2870" s="9" t="s">
        <v>1234</v>
      </c>
      <c r="F2870" s="7"/>
      <c r="G2870" s="7"/>
      <c r="H2870" s="7"/>
      <c r="I2870" s="7"/>
      <c r="J2870" s="7"/>
      <c r="K2870" s="7"/>
      <c r="L2870" s="7"/>
      <c r="M2870" s="7"/>
      <c r="N2870" s="7"/>
      <c r="O2870" s="7"/>
      <c r="P2870" s="7"/>
      <c r="Q2870" s="7"/>
      <c r="R2870" s="7"/>
      <c r="S2870" s="7"/>
      <c r="T2870" s="27" t="s">
        <v>622</v>
      </c>
      <c r="U2870" s="7"/>
      <c r="V2870" s="7"/>
      <c r="W2870" s="8">
        <v>0</v>
      </c>
      <c r="X2870" s="8">
        <v>0</v>
      </c>
    </row>
    <row r="2871" spans="1:24" ht="40.15" customHeight="1" x14ac:dyDescent="0.35">
      <c r="A2871" s="26">
        <v>2870</v>
      </c>
      <c r="B2871" s="26" t="s">
        <v>1068</v>
      </c>
      <c r="C2871" s="26" t="s">
        <v>1109</v>
      </c>
      <c r="D2871" s="6" t="s">
        <v>117</v>
      </c>
      <c r="E2871" s="9" t="s">
        <v>1234</v>
      </c>
      <c r="F2871" s="7"/>
      <c r="G2871" s="7"/>
      <c r="H2871" s="7"/>
      <c r="I2871" s="7"/>
      <c r="J2871" s="7"/>
      <c r="K2871" s="7"/>
      <c r="L2871" s="7"/>
      <c r="M2871" s="7"/>
      <c r="N2871" s="7"/>
      <c r="O2871" s="7"/>
      <c r="P2871" s="7"/>
      <c r="Q2871" s="7"/>
      <c r="R2871" s="7"/>
      <c r="S2871" s="7"/>
      <c r="T2871" s="27" t="s">
        <v>622</v>
      </c>
      <c r="U2871" s="7"/>
      <c r="V2871" s="7"/>
      <c r="W2871" s="8">
        <v>0</v>
      </c>
      <c r="X2871" s="8">
        <v>0</v>
      </c>
    </row>
    <row r="2872" spans="1:24" ht="40.15" customHeight="1" x14ac:dyDescent="0.35">
      <c r="A2872" s="28">
        <v>2871</v>
      </c>
      <c r="B2872" s="28" t="s">
        <v>1110</v>
      </c>
      <c r="C2872" s="26" t="s">
        <v>1111</v>
      </c>
      <c r="D2872" s="29" t="s">
        <v>207</v>
      </c>
      <c r="E2872" s="9" t="s">
        <v>1234</v>
      </c>
      <c r="F2872" s="7"/>
      <c r="G2872" s="7"/>
      <c r="H2872" s="7"/>
      <c r="I2872" s="7"/>
      <c r="J2872" s="7"/>
      <c r="K2872" s="7"/>
      <c r="L2872" s="7"/>
      <c r="M2872" s="7"/>
      <c r="N2872" s="7"/>
      <c r="O2872" s="7"/>
      <c r="P2872" s="7"/>
      <c r="Q2872" s="7"/>
      <c r="R2872" s="7"/>
      <c r="S2872" s="7"/>
      <c r="T2872" s="27" t="s">
        <v>622</v>
      </c>
      <c r="U2872" s="7"/>
      <c r="V2872" s="7"/>
      <c r="W2872" s="8">
        <v>0</v>
      </c>
      <c r="X2872" s="8">
        <v>0</v>
      </c>
    </row>
    <row r="2873" spans="1:24" ht="40.15" customHeight="1" x14ac:dyDescent="0.35">
      <c r="A2873" s="28">
        <v>2872</v>
      </c>
      <c r="B2873" s="28" t="s">
        <v>1110</v>
      </c>
      <c r="C2873" s="26" t="s">
        <v>1112</v>
      </c>
      <c r="D2873" s="29" t="s">
        <v>208</v>
      </c>
      <c r="E2873" s="9" t="s">
        <v>1234</v>
      </c>
      <c r="F2873" s="7"/>
      <c r="G2873" s="7"/>
      <c r="H2873" s="7"/>
      <c r="I2873" s="7"/>
      <c r="J2873" s="7"/>
      <c r="K2873" s="7"/>
      <c r="L2873" s="7"/>
      <c r="M2873" s="7"/>
      <c r="N2873" s="7"/>
      <c r="O2873" s="7"/>
      <c r="P2873" s="7"/>
      <c r="Q2873" s="7"/>
      <c r="R2873" s="7"/>
      <c r="S2873" s="7"/>
      <c r="T2873" s="27" t="s">
        <v>622</v>
      </c>
      <c r="U2873" s="7"/>
      <c r="V2873" s="7"/>
      <c r="W2873" s="8">
        <v>0</v>
      </c>
      <c r="X2873" s="8">
        <v>0</v>
      </c>
    </row>
    <row r="2874" spans="1:24" ht="40.15" customHeight="1" x14ac:dyDescent="0.35">
      <c r="A2874" s="28">
        <v>2873</v>
      </c>
      <c r="B2874" s="28" t="s">
        <v>1110</v>
      </c>
      <c r="C2874" s="26" t="s">
        <v>1113</v>
      </c>
      <c r="D2874" s="29" t="s">
        <v>194</v>
      </c>
      <c r="E2874" s="9" t="s">
        <v>1234</v>
      </c>
      <c r="F2874" s="7"/>
      <c r="G2874" s="7"/>
      <c r="H2874" s="7"/>
      <c r="I2874" s="7"/>
      <c r="J2874" s="7"/>
      <c r="K2874" s="7"/>
      <c r="L2874" s="7"/>
      <c r="M2874" s="7"/>
      <c r="N2874" s="7"/>
      <c r="O2874" s="7"/>
      <c r="P2874" s="7"/>
      <c r="Q2874" s="7"/>
      <c r="R2874" s="7"/>
      <c r="S2874" s="7"/>
      <c r="T2874" s="27" t="s">
        <v>622</v>
      </c>
      <c r="U2874" s="7"/>
      <c r="V2874" s="7"/>
      <c r="W2874" s="8">
        <v>0</v>
      </c>
      <c r="X2874" s="8">
        <v>0</v>
      </c>
    </row>
    <row r="2875" spans="1:24" ht="40.15" customHeight="1" x14ac:dyDescent="0.35">
      <c r="A2875" s="28">
        <v>2874</v>
      </c>
      <c r="B2875" s="28" t="s">
        <v>1110</v>
      </c>
      <c r="C2875" s="26" t="s">
        <v>1114</v>
      </c>
      <c r="D2875" s="29" t="s">
        <v>200</v>
      </c>
      <c r="E2875" s="9" t="s">
        <v>1234</v>
      </c>
      <c r="F2875" s="7"/>
      <c r="G2875" s="7"/>
      <c r="H2875" s="7"/>
      <c r="I2875" s="7"/>
      <c r="J2875" s="7"/>
      <c r="K2875" s="7"/>
      <c r="L2875" s="7"/>
      <c r="M2875" s="7"/>
      <c r="N2875" s="7"/>
      <c r="O2875" s="7"/>
      <c r="P2875" s="7"/>
      <c r="Q2875" s="7"/>
      <c r="R2875" s="7"/>
      <c r="S2875" s="7"/>
      <c r="T2875" s="27" t="s">
        <v>622</v>
      </c>
      <c r="U2875" s="7"/>
      <c r="V2875" s="7"/>
      <c r="W2875" s="8">
        <v>0</v>
      </c>
      <c r="X2875" s="8">
        <v>0</v>
      </c>
    </row>
    <row r="2876" spans="1:24" ht="40.15" customHeight="1" x14ac:dyDescent="0.35">
      <c r="A2876" s="28">
        <v>2875</v>
      </c>
      <c r="B2876" s="28" t="s">
        <v>1110</v>
      </c>
      <c r="C2876" s="26" t="s">
        <v>1115</v>
      </c>
      <c r="D2876" s="29" t="s">
        <v>204</v>
      </c>
      <c r="E2876" s="9" t="s">
        <v>1234</v>
      </c>
      <c r="F2876" s="7"/>
      <c r="G2876" s="7"/>
      <c r="H2876" s="7"/>
      <c r="I2876" s="7"/>
      <c r="J2876" s="7"/>
      <c r="K2876" s="7"/>
      <c r="L2876" s="7"/>
      <c r="M2876" s="7"/>
      <c r="N2876" s="7"/>
      <c r="O2876" s="7"/>
      <c r="P2876" s="7"/>
      <c r="Q2876" s="7"/>
      <c r="R2876" s="7"/>
      <c r="S2876" s="7"/>
      <c r="T2876" s="27" t="s">
        <v>622</v>
      </c>
      <c r="U2876" s="7"/>
      <c r="V2876" s="7"/>
      <c r="W2876" s="8">
        <v>0</v>
      </c>
      <c r="X2876" s="8">
        <v>0</v>
      </c>
    </row>
    <row r="2877" spans="1:24" ht="40.15" customHeight="1" x14ac:dyDescent="0.35">
      <c r="A2877" s="28">
        <v>2876</v>
      </c>
      <c r="B2877" s="28" t="s">
        <v>1110</v>
      </c>
      <c r="C2877" s="26" t="s">
        <v>1116</v>
      </c>
      <c r="D2877" s="29" t="s">
        <v>209</v>
      </c>
      <c r="E2877" s="9" t="s">
        <v>1234</v>
      </c>
      <c r="F2877" s="7"/>
      <c r="G2877" s="7"/>
      <c r="H2877" s="7"/>
      <c r="I2877" s="7"/>
      <c r="J2877" s="7"/>
      <c r="K2877" s="7"/>
      <c r="L2877" s="7"/>
      <c r="M2877" s="7"/>
      <c r="N2877" s="7"/>
      <c r="O2877" s="7"/>
      <c r="P2877" s="7"/>
      <c r="Q2877" s="7"/>
      <c r="R2877" s="7"/>
      <c r="S2877" s="7"/>
      <c r="T2877" s="27" t="s">
        <v>622</v>
      </c>
      <c r="U2877" s="7"/>
      <c r="V2877" s="7"/>
      <c r="W2877" s="8">
        <v>0</v>
      </c>
      <c r="X2877" s="8">
        <v>0</v>
      </c>
    </row>
    <row r="2878" spans="1:24" ht="40.15" customHeight="1" x14ac:dyDescent="0.35">
      <c r="A2878" s="28">
        <v>2877</v>
      </c>
      <c r="B2878" s="28" t="s">
        <v>1110</v>
      </c>
      <c r="C2878" s="26" t="s">
        <v>1117</v>
      </c>
      <c r="D2878" s="29" t="s">
        <v>196</v>
      </c>
      <c r="E2878" s="9" t="s">
        <v>1234</v>
      </c>
      <c r="F2878" s="7"/>
      <c r="G2878" s="7"/>
      <c r="H2878" s="7"/>
      <c r="I2878" s="7"/>
      <c r="J2878" s="7"/>
      <c r="K2878" s="7"/>
      <c r="L2878" s="7"/>
      <c r="M2878" s="7"/>
      <c r="N2878" s="7"/>
      <c r="O2878" s="7"/>
      <c r="P2878" s="7"/>
      <c r="Q2878" s="7"/>
      <c r="R2878" s="7"/>
      <c r="S2878" s="7"/>
      <c r="T2878" s="27" t="s">
        <v>622</v>
      </c>
      <c r="U2878" s="7"/>
      <c r="V2878" s="7"/>
      <c r="W2878" s="8">
        <v>0</v>
      </c>
      <c r="X2878" s="8">
        <v>0</v>
      </c>
    </row>
    <row r="2879" spans="1:24" ht="40.15" customHeight="1" x14ac:dyDescent="0.35">
      <c r="A2879" s="28">
        <v>2878</v>
      </c>
      <c r="B2879" s="28" t="s">
        <v>1110</v>
      </c>
      <c r="C2879" s="26" t="s">
        <v>1118</v>
      </c>
      <c r="D2879" s="29" t="s">
        <v>201</v>
      </c>
      <c r="E2879" s="9" t="s">
        <v>1234</v>
      </c>
      <c r="F2879" s="7"/>
      <c r="G2879" s="7"/>
      <c r="H2879" s="7"/>
      <c r="I2879" s="7"/>
      <c r="J2879" s="7"/>
      <c r="K2879" s="7"/>
      <c r="L2879" s="7"/>
      <c r="M2879" s="7"/>
      <c r="N2879" s="7"/>
      <c r="O2879" s="7"/>
      <c r="P2879" s="7"/>
      <c r="Q2879" s="7"/>
      <c r="R2879" s="7"/>
      <c r="S2879" s="7"/>
      <c r="T2879" s="27" t="s">
        <v>622</v>
      </c>
      <c r="U2879" s="7"/>
      <c r="V2879" s="7"/>
      <c r="W2879" s="8">
        <v>0</v>
      </c>
      <c r="X2879" s="8">
        <v>0</v>
      </c>
    </row>
    <row r="2880" spans="1:24" ht="40.15" customHeight="1" x14ac:dyDescent="0.35">
      <c r="A2880" s="28">
        <v>2879</v>
      </c>
      <c r="B2880" s="28" t="s">
        <v>1110</v>
      </c>
      <c r="C2880" s="26" t="s">
        <v>1119</v>
      </c>
      <c r="D2880" s="29" t="s">
        <v>197</v>
      </c>
      <c r="E2880" s="9" t="s">
        <v>1234</v>
      </c>
      <c r="F2880" s="7"/>
      <c r="G2880" s="7"/>
      <c r="H2880" s="7"/>
      <c r="I2880" s="7"/>
      <c r="J2880" s="7"/>
      <c r="K2880" s="7"/>
      <c r="L2880" s="7"/>
      <c r="M2880" s="7"/>
      <c r="N2880" s="7"/>
      <c r="O2880" s="7"/>
      <c r="P2880" s="7"/>
      <c r="Q2880" s="7"/>
      <c r="R2880" s="7"/>
      <c r="S2880" s="7"/>
      <c r="T2880" s="27" t="s">
        <v>622</v>
      </c>
      <c r="U2880" s="7"/>
      <c r="V2880" s="7"/>
      <c r="W2880" s="8">
        <v>0</v>
      </c>
      <c r="X2880" s="8">
        <v>0</v>
      </c>
    </row>
    <row r="2881" spans="1:24" ht="40.15" customHeight="1" x14ac:dyDescent="0.35">
      <c r="A2881" s="28">
        <v>2880</v>
      </c>
      <c r="B2881" s="28" t="s">
        <v>1110</v>
      </c>
      <c r="C2881" s="26" t="s">
        <v>1120</v>
      </c>
      <c r="D2881" s="29" t="s">
        <v>214</v>
      </c>
      <c r="E2881" s="9" t="s">
        <v>1234</v>
      </c>
      <c r="F2881" s="7"/>
      <c r="G2881" s="7"/>
      <c r="H2881" s="7"/>
      <c r="I2881" s="7"/>
      <c r="J2881" s="7"/>
      <c r="K2881" s="7"/>
      <c r="L2881" s="7"/>
      <c r="M2881" s="7"/>
      <c r="N2881" s="7"/>
      <c r="O2881" s="7"/>
      <c r="P2881" s="7"/>
      <c r="Q2881" s="7"/>
      <c r="R2881" s="7"/>
      <c r="S2881" s="7"/>
      <c r="T2881" s="27" t="s">
        <v>622</v>
      </c>
      <c r="U2881" s="7"/>
      <c r="V2881" s="7"/>
      <c r="W2881" s="8">
        <v>0</v>
      </c>
      <c r="X2881" s="8">
        <v>0</v>
      </c>
    </row>
    <row r="2882" spans="1:24" ht="40.15" customHeight="1" x14ac:dyDescent="0.35">
      <c r="A2882" s="28">
        <v>2881</v>
      </c>
      <c r="B2882" s="28" t="s">
        <v>1110</v>
      </c>
      <c r="C2882" s="26" t="s">
        <v>1121</v>
      </c>
      <c r="D2882" s="29" t="s">
        <v>198</v>
      </c>
      <c r="E2882" s="9" t="s">
        <v>1234</v>
      </c>
      <c r="F2882" s="7"/>
      <c r="G2882" s="7"/>
      <c r="H2882" s="7"/>
      <c r="I2882" s="7"/>
      <c r="J2882" s="7"/>
      <c r="K2882" s="7"/>
      <c r="L2882" s="7"/>
      <c r="M2882" s="7"/>
      <c r="N2882" s="7"/>
      <c r="O2882" s="7"/>
      <c r="P2882" s="7"/>
      <c r="Q2882" s="7"/>
      <c r="R2882" s="7"/>
      <c r="S2882" s="7"/>
      <c r="T2882" s="27" t="s">
        <v>622</v>
      </c>
      <c r="U2882" s="7"/>
      <c r="V2882" s="7"/>
      <c r="W2882" s="8">
        <v>0</v>
      </c>
      <c r="X2882" s="8">
        <v>0</v>
      </c>
    </row>
    <row r="2883" spans="1:24" ht="40.15" customHeight="1" x14ac:dyDescent="0.35">
      <c r="A2883" s="28">
        <v>2882</v>
      </c>
      <c r="B2883" s="28" t="s">
        <v>1110</v>
      </c>
      <c r="C2883" s="26" t="s">
        <v>1122</v>
      </c>
      <c r="D2883" s="29" t="s">
        <v>205</v>
      </c>
      <c r="E2883" s="9" t="s">
        <v>1234</v>
      </c>
      <c r="F2883" s="7"/>
      <c r="G2883" s="7"/>
      <c r="H2883" s="7"/>
      <c r="I2883" s="7"/>
      <c r="J2883" s="7"/>
      <c r="K2883" s="7"/>
      <c r="L2883" s="7"/>
      <c r="M2883" s="7"/>
      <c r="N2883" s="7"/>
      <c r="O2883" s="7"/>
      <c r="P2883" s="7"/>
      <c r="Q2883" s="7"/>
      <c r="R2883" s="7"/>
      <c r="S2883" s="7"/>
      <c r="T2883" s="27" t="s">
        <v>622</v>
      </c>
      <c r="U2883" s="7"/>
      <c r="V2883" s="7"/>
      <c r="W2883" s="8">
        <v>0</v>
      </c>
      <c r="X2883" s="8">
        <v>0</v>
      </c>
    </row>
    <row r="2884" spans="1:24" ht="40.15" customHeight="1" x14ac:dyDescent="0.35">
      <c r="A2884" s="28">
        <v>2883</v>
      </c>
      <c r="B2884" s="28" t="s">
        <v>1110</v>
      </c>
      <c r="C2884" s="26" t="s">
        <v>1123</v>
      </c>
      <c r="D2884" s="29" t="s">
        <v>206</v>
      </c>
      <c r="E2884" s="9" t="s">
        <v>1234</v>
      </c>
      <c r="F2884" s="7"/>
      <c r="G2884" s="7"/>
      <c r="H2884" s="7"/>
      <c r="I2884" s="7"/>
      <c r="J2884" s="7"/>
      <c r="K2884" s="7"/>
      <c r="L2884" s="7"/>
      <c r="M2884" s="7"/>
      <c r="N2884" s="7"/>
      <c r="O2884" s="7"/>
      <c r="P2884" s="7"/>
      <c r="Q2884" s="7"/>
      <c r="R2884" s="7"/>
      <c r="S2884" s="7"/>
      <c r="T2884" s="27" t="s">
        <v>622</v>
      </c>
      <c r="U2884" s="7"/>
      <c r="V2884" s="7"/>
      <c r="W2884" s="8">
        <v>0</v>
      </c>
      <c r="X2884" s="8">
        <v>0</v>
      </c>
    </row>
    <row r="2885" spans="1:24" ht="40.15" customHeight="1" x14ac:dyDescent="0.35">
      <c r="A2885" s="28">
        <v>2884</v>
      </c>
      <c r="B2885" s="28" t="s">
        <v>1110</v>
      </c>
      <c r="C2885" s="26" t="s">
        <v>1124</v>
      </c>
      <c r="D2885" s="29" t="s">
        <v>211</v>
      </c>
      <c r="E2885" s="9" t="s">
        <v>1234</v>
      </c>
      <c r="F2885" s="7"/>
      <c r="G2885" s="7"/>
      <c r="H2885" s="7"/>
      <c r="I2885" s="7"/>
      <c r="J2885" s="7"/>
      <c r="K2885" s="7"/>
      <c r="L2885" s="7"/>
      <c r="M2885" s="7"/>
      <c r="N2885" s="7"/>
      <c r="O2885" s="7"/>
      <c r="P2885" s="7"/>
      <c r="Q2885" s="7"/>
      <c r="R2885" s="7"/>
      <c r="S2885" s="7"/>
      <c r="T2885" s="27" t="s">
        <v>622</v>
      </c>
      <c r="U2885" s="7"/>
      <c r="V2885" s="7"/>
      <c r="W2885" s="8">
        <v>0</v>
      </c>
      <c r="X2885" s="8">
        <v>0</v>
      </c>
    </row>
    <row r="2886" spans="1:24" ht="40.15" customHeight="1" x14ac:dyDescent="0.35">
      <c r="A2886" s="28">
        <v>2885</v>
      </c>
      <c r="B2886" s="28" t="s">
        <v>1110</v>
      </c>
      <c r="C2886" s="26" t="s">
        <v>1125</v>
      </c>
      <c r="D2886" s="29" t="s">
        <v>210</v>
      </c>
      <c r="E2886" s="9" t="s">
        <v>1234</v>
      </c>
      <c r="F2886" s="7"/>
      <c r="G2886" s="7"/>
      <c r="H2886" s="7"/>
      <c r="I2886" s="7"/>
      <c r="J2886" s="7"/>
      <c r="K2886" s="7"/>
      <c r="L2886" s="7"/>
      <c r="M2886" s="7"/>
      <c r="N2886" s="7"/>
      <c r="O2886" s="7"/>
      <c r="P2886" s="7"/>
      <c r="Q2886" s="7"/>
      <c r="R2886" s="7"/>
      <c r="S2886" s="7"/>
      <c r="T2886" s="27" t="s">
        <v>622</v>
      </c>
      <c r="U2886" s="7"/>
      <c r="V2886" s="7"/>
      <c r="W2886" s="8">
        <v>0</v>
      </c>
      <c r="X2886" s="8">
        <v>0</v>
      </c>
    </row>
    <row r="2887" spans="1:24" ht="40.15" customHeight="1" x14ac:dyDescent="0.35">
      <c r="A2887" s="28">
        <v>2886</v>
      </c>
      <c r="B2887" s="28" t="s">
        <v>1110</v>
      </c>
      <c r="C2887" s="26" t="s">
        <v>1126</v>
      </c>
      <c r="D2887" s="29" t="s">
        <v>212</v>
      </c>
      <c r="E2887" s="9" t="s">
        <v>1234</v>
      </c>
      <c r="F2887" s="7"/>
      <c r="G2887" s="7"/>
      <c r="H2887" s="7"/>
      <c r="I2887" s="7"/>
      <c r="J2887" s="7"/>
      <c r="K2887" s="7"/>
      <c r="L2887" s="7"/>
      <c r="M2887" s="7"/>
      <c r="N2887" s="7"/>
      <c r="O2887" s="7"/>
      <c r="P2887" s="7"/>
      <c r="Q2887" s="7"/>
      <c r="R2887" s="7"/>
      <c r="S2887" s="7"/>
      <c r="T2887" s="27" t="s">
        <v>622</v>
      </c>
      <c r="U2887" s="7"/>
      <c r="V2887" s="7"/>
      <c r="W2887" s="8">
        <v>0</v>
      </c>
      <c r="X2887" s="8">
        <v>0</v>
      </c>
    </row>
    <row r="2888" spans="1:24" ht="40.15" customHeight="1" x14ac:dyDescent="0.35">
      <c r="A2888" s="28">
        <v>2887</v>
      </c>
      <c r="B2888" s="28" t="s">
        <v>1110</v>
      </c>
      <c r="C2888" s="26" t="s">
        <v>1127</v>
      </c>
      <c r="D2888" s="29" t="s">
        <v>213</v>
      </c>
      <c r="E2888" s="9" t="s">
        <v>1234</v>
      </c>
      <c r="F2888" s="7"/>
      <c r="G2888" s="7"/>
      <c r="H2888" s="7"/>
      <c r="I2888" s="7"/>
      <c r="J2888" s="7"/>
      <c r="K2888" s="7"/>
      <c r="L2888" s="7"/>
      <c r="M2888" s="7"/>
      <c r="N2888" s="7"/>
      <c r="O2888" s="7"/>
      <c r="P2888" s="7"/>
      <c r="Q2888" s="7"/>
      <c r="R2888" s="7"/>
      <c r="S2888" s="7"/>
      <c r="T2888" s="27" t="s">
        <v>622</v>
      </c>
      <c r="U2888" s="7"/>
      <c r="V2888" s="7"/>
      <c r="W2888" s="8">
        <v>0</v>
      </c>
      <c r="X2888" s="8">
        <v>0</v>
      </c>
    </row>
    <row r="2889" spans="1:24" ht="40.15" customHeight="1" x14ac:dyDescent="0.35">
      <c r="A2889" s="28">
        <v>2888</v>
      </c>
      <c r="B2889" s="28" t="s">
        <v>1110</v>
      </c>
      <c r="C2889" s="26" t="s">
        <v>1128</v>
      </c>
      <c r="D2889" s="29" t="s">
        <v>195</v>
      </c>
      <c r="E2889" s="9" t="s">
        <v>1234</v>
      </c>
      <c r="F2889" s="7"/>
      <c r="G2889" s="7"/>
      <c r="H2889" s="7"/>
      <c r="I2889" s="7"/>
      <c r="J2889" s="7"/>
      <c r="K2889" s="7"/>
      <c r="L2889" s="7"/>
      <c r="M2889" s="7"/>
      <c r="N2889" s="7"/>
      <c r="O2889" s="7"/>
      <c r="P2889" s="7"/>
      <c r="Q2889" s="7"/>
      <c r="R2889" s="7"/>
      <c r="S2889" s="7"/>
      <c r="T2889" s="27" t="s">
        <v>622</v>
      </c>
      <c r="U2889" s="7"/>
      <c r="V2889" s="7"/>
      <c r="W2889" s="8">
        <v>0</v>
      </c>
      <c r="X2889" s="8">
        <v>0</v>
      </c>
    </row>
    <row r="2890" spans="1:24" ht="40.15" customHeight="1" x14ac:dyDescent="0.35">
      <c r="A2890" s="28">
        <v>2889</v>
      </c>
      <c r="B2890" s="28" t="s">
        <v>1110</v>
      </c>
      <c r="C2890" s="26" t="s">
        <v>1129</v>
      </c>
      <c r="D2890" s="29" t="s">
        <v>203</v>
      </c>
      <c r="E2890" s="9" t="s">
        <v>1234</v>
      </c>
      <c r="F2890" s="7"/>
      <c r="G2890" s="7"/>
      <c r="H2890" s="7"/>
      <c r="I2890" s="7"/>
      <c r="J2890" s="7"/>
      <c r="K2890" s="7"/>
      <c r="L2890" s="7"/>
      <c r="M2890" s="7"/>
      <c r="N2890" s="7"/>
      <c r="O2890" s="7"/>
      <c r="P2890" s="7"/>
      <c r="Q2890" s="7"/>
      <c r="R2890" s="7"/>
      <c r="S2890" s="7"/>
      <c r="T2890" s="27" t="s">
        <v>622</v>
      </c>
      <c r="U2890" s="7"/>
      <c r="V2890" s="7"/>
      <c r="W2890" s="8">
        <v>0</v>
      </c>
      <c r="X2890" s="8">
        <v>0</v>
      </c>
    </row>
    <row r="2891" spans="1:24" ht="40.15" customHeight="1" x14ac:dyDescent="0.35">
      <c r="A2891" s="28">
        <v>2890</v>
      </c>
      <c r="B2891" s="28" t="s">
        <v>1110</v>
      </c>
      <c r="C2891" s="26" t="s">
        <v>1130</v>
      </c>
      <c r="D2891" s="29" t="s">
        <v>199</v>
      </c>
      <c r="E2891" s="9" t="s">
        <v>1234</v>
      </c>
      <c r="F2891" s="7"/>
      <c r="G2891" s="7"/>
      <c r="H2891" s="7"/>
      <c r="I2891" s="7"/>
      <c r="J2891" s="7"/>
      <c r="K2891" s="7"/>
      <c r="L2891" s="7"/>
      <c r="M2891" s="7"/>
      <c r="N2891" s="7"/>
      <c r="O2891" s="7"/>
      <c r="P2891" s="7"/>
      <c r="Q2891" s="7"/>
      <c r="R2891" s="7"/>
      <c r="S2891" s="7"/>
      <c r="T2891" s="27" t="s">
        <v>622</v>
      </c>
      <c r="U2891" s="7"/>
      <c r="V2891" s="7"/>
      <c r="W2891" s="8">
        <v>0</v>
      </c>
      <c r="X2891" s="8">
        <v>0</v>
      </c>
    </row>
    <row r="2892" spans="1:24" ht="40.15" customHeight="1" x14ac:dyDescent="0.35">
      <c r="A2892" s="28">
        <v>2891</v>
      </c>
      <c r="B2892" s="28" t="s">
        <v>1110</v>
      </c>
      <c r="C2892" s="26" t="s">
        <v>1131</v>
      </c>
      <c r="D2892" s="29" t="s">
        <v>202</v>
      </c>
      <c r="E2892" s="9" t="s">
        <v>1234</v>
      </c>
      <c r="F2892" s="7"/>
      <c r="G2892" s="7"/>
      <c r="H2892" s="7"/>
      <c r="I2892" s="7"/>
      <c r="J2892" s="7"/>
      <c r="K2892" s="7"/>
      <c r="L2892" s="7"/>
      <c r="M2892" s="7"/>
      <c r="N2892" s="7"/>
      <c r="O2892" s="7"/>
      <c r="P2892" s="7"/>
      <c r="Q2892" s="7"/>
      <c r="R2892" s="7"/>
      <c r="S2892" s="7"/>
      <c r="T2892" s="27" t="s">
        <v>622</v>
      </c>
      <c r="U2892" s="7"/>
      <c r="V2892" s="7"/>
      <c r="W2892" s="8">
        <v>0</v>
      </c>
      <c r="X2892" s="8">
        <v>0</v>
      </c>
    </row>
    <row r="2893" spans="1:24" ht="40.15" customHeight="1" x14ac:dyDescent="0.35">
      <c r="A2893" s="26">
        <v>2892</v>
      </c>
      <c r="B2893" s="26" t="s">
        <v>1132</v>
      </c>
      <c r="C2893" s="26" t="s">
        <v>1133</v>
      </c>
      <c r="D2893" s="6" t="s">
        <v>324</v>
      </c>
      <c r="E2893" s="9" t="s">
        <v>1234</v>
      </c>
      <c r="F2893" s="7"/>
      <c r="G2893" s="7"/>
      <c r="H2893" s="7"/>
      <c r="I2893" s="7"/>
      <c r="J2893" s="7"/>
      <c r="K2893" s="7"/>
      <c r="L2893" s="7"/>
      <c r="M2893" s="7"/>
      <c r="N2893" s="7"/>
      <c r="O2893" s="7"/>
      <c r="P2893" s="7"/>
      <c r="Q2893" s="7"/>
      <c r="R2893" s="7"/>
      <c r="S2893" s="7"/>
      <c r="T2893" s="27" t="s">
        <v>622</v>
      </c>
      <c r="U2893" s="7"/>
      <c r="V2893" s="7"/>
      <c r="W2893" s="8">
        <v>0</v>
      </c>
      <c r="X2893" s="8">
        <v>0</v>
      </c>
    </row>
    <row r="2894" spans="1:24" ht="40.15" customHeight="1" x14ac:dyDescent="0.35">
      <c r="A2894" s="26">
        <v>2893</v>
      </c>
      <c r="B2894" s="26" t="s">
        <v>1132</v>
      </c>
      <c r="C2894" s="26" t="s">
        <v>1134</v>
      </c>
      <c r="D2894" s="6" t="s">
        <v>320</v>
      </c>
      <c r="E2894" s="9" t="s">
        <v>1234</v>
      </c>
      <c r="F2894" s="7"/>
      <c r="G2894" s="7"/>
      <c r="H2894" s="7"/>
      <c r="I2894" s="7"/>
      <c r="J2894" s="7"/>
      <c r="K2894" s="7"/>
      <c r="L2894" s="7"/>
      <c r="M2894" s="7"/>
      <c r="N2894" s="7"/>
      <c r="O2894" s="7"/>
      <c r="P2894" s="7"/>
      <c r="Q2894" s="7"/>
      <c r="R2894" s="7"/>
      <c r="S2894" s="7"/>
      <c r="T2894" s="27" t="s">
        <v>622</v>
      </c>
      <c r="U2894" s="7"/>
      <c r="V2894" s="7"/>
      <c r="W2894" s="8">
        <v>0</v>
      </c>
      <c r="X2894" s="8">
        <v>0</v>
      </c>
    </row>
    <row r="2895" spans="1:24" ht="40.15" customHeight="1" x14ac:dyDescent="0.35">
      <c r="A2895" s="26">
        <v>2894</v>
      </c>
      <c r="B2895" s="26" t="s">
        <v>1132</v>
      </c>
      <c r="C2895" s="26" t="s">
        <v>1135</v>
      </c>
      <c r="D2895" s="6" t="s">
        <v>321</v>
      </c>
      <c r="E2895" s="9" t="s">
        <v>1234</v>
      </c>
      <c r="F2895" s="7"/>
      <c r="G2895" s="7"/>
      <c r="H2895" s="7"/>
      <c r="I2895" s="7"/>
      <c r="J2895" s="7"/>
      <c r="K2895" s="7"/>
      <c r="L2895" s="7"/>
      <c r="M2895" s="7"/>
      <c r="N2895" s="7"/>
      <c r="O2895" s="7"/>
      <c r="P2895" s="7"/>
      <c r="Q2895" s="7"/>
      <c r="R2895" s="7"/>
      <c r="S2895" s="7"/>
      <c r="T2895" s="27" t="s">
        <v>622</v>
      </c>
      <c r="U2895" s="7"/>
      <c r="V2895" s="7"/>
      <c r="W2895" s="8">
        <v>0</v>
      </c>
      <c r="X2895" s="8">
        <v>0</v>
      </c>
    </row>
    <row r="2896" spans="1:24" ht="40.15" customHeight="1" x14ac:dyDescent="0.35">
      <c r="A2896" s="26">
        <v>2895</v>
      </c>
      <c r="B2896" s="26" t="s">
        <v>1132</v>
      </c>
      <c r="C2896" s="26" t="s">
        <v>1136</v>
      </c>
      <c r="D2896" s="6" t="s">
        <v>322</v>
      </c>
      <c r="E2896" s="9" t="s">
        <v>1234</v>
      </c>
      <c r="F2896" s="7"/>
      <c r="G2896" s="7"/>
      <c r="H2896" s="7"/>
      <c r="I2896" s="7"/>
      <c r="J2896" s="7"/>
      <c r="K2896" s="7"/>
      <c r="L2896" s="7"/>
      <c r="M2896" s="7"/>
      <c r="N2896" s="7"/>
      <c r="O2896" s="7"/>
      <c r="P2896" s="7"/>
      <c r="Q2896" s="7"/>
      <c r="R2896" s="7"/>
      <c r="S2896" s="7"/>
      <c r="T2896" s="27" t="s">
        <v>622</v>
      </c>
      <c r="U2896" s="7"/>
      <c r="V2896" s="7"/>
      <c r="W2896" s="8">
        <v>0</v>
      </c>
      <c r="X2896" s="8">
        <v>0</v>
      </c>
    </row>
    <row r="2897" spans="1:24" ht="40.15" customHeight="1" x14ac:dyDescent="0.35">
      <c r="A2897" s="26">
        <v>2896</v>
      </c>
      <c r="B2897" s="26" t="s">
        <v>1132</v>
      </c>
      <c r="C2897" s="26" t="s">
        <v>1137</v>
      </c>
      <c r="D2897" s="6" t="s">
        <v>319</v>
      </c>
      <c r="E2897" s="9" t="s">
        <v>1234</v>
      </c>
      <c r="F2897" s="7"/>
      <c r="G2897" s="7"/>
      <c r="H2897" s="7"/>
      <c r="I2897" s="7"/>
      <c r="J2897" s="7"/>
      <c r="K2897" s="7"/>
      <c r="L2897" s="7"/>
      <c r="M2897" s="7"/>
      <c r="N2897" s="7"/>
      <c r="O2897" s="7"/>
      <c r="P2897" s="7"/>
      <c r="Q2897" s="7"/>
      <c r="R2897" s="7"/>
      <c r="S2897" s="7"/>
      <c r="T2897" s="27" t="s">
        <v>622</v>
      </c>
      <c r="U2897" s="7"/>
      <c r="V2897" s="7"/>
      <c r="W2897" s="8">
        <v>0</v>
      </c>
      <c r="X2897" s="8">
        <v>0</v>
      </c>
    </row>
    <row r="2898" spans="1:24" ht="40.15" customHeight="1" x14ac:dyDescent="0.35">
      <c r="A2898" s="26">
        <v>2897</v>
      </c>
      <c r="B2898" s="26" t="s">
        <v>1132</v>
      </c>
      <c r="C2898" s="26" t="s">
        <v>1138</v>
      </c>
      <c r="D2898" s="6" t="s">
        <v>323</v>
      </c>
      <c r="E2898" s="9" t="s">
        <v>1234</v>
      </c>
      <c r="F2898" s="7"/>
      <c r="G2898" s="7"/>
      <c r="H2898" s="7"/>
      <c r="I2898" s="7"/>
      <c r="J2898" s="7"/>
      <c r="K2898" s="7"/>
      <c r="L2898" s="7"/>
      <c r="M2898" s="7"/>
      <c r="N2898" s="7"/>
      <c r="O2898" s="7"/>
      <c r="P2898" s="7"/>
      <c r="Q2898" s="7"/>
      <c r="R2898" s="7"/>
      <c r="S2898" s="7"/>
      <c r="T2898" s="27" t="s">
        <v>622</v>
      </c>
      <c r="U2898" s="7"/>
      <c r="V2898" s="7"/>
      <c r="W2898" s="8">
        <v>0</v>
      </c>
      <c r="X2898" s="8">
        <v>0</v>
      </c>
    </row>
    <row r="2899" spans="1:24" ht="40.15" customHeight="1" x14ac:dyDescent="0.35">
      <c r="A2899" s="26">
        <v>2898</v>
      </c>
      <c r="B2899" s="26" t="s">
        <v>1139</v>
      </c>
      <c r="C2899" s="26" t="s">
        <v>1140</v>
      </c>
      <c r="D2899" s="6" t="s">
        <v>77</v>
      </c>
      <c r="E2899" s="9" t="s">
        <v>1234</v>
      </c>
      <c r="F2899" s="7"/>
      <c r="G2899" s="7"/>
      <c r="H2899" s="7"/>
      <c r="I2899" s="7"/>
      <c r="J2899" s="7"/>
      <c r="K2899" s="7"/>
      <c r="L2899" s="7"/>
      <c r="M2899" s="7"/>
      <c r="N2899" s="7"/>
      <c r="O2899" s="7"/>
      <c r="P2899" s="7"/>
      <c r="Q2899" s="7"/>
      <c r="R2899" s="7"/>
      <c r="S2899" s="7"/>
      <c r="T2899" s="27" t="s">
        <v>622</v>
      </c>
      <c r="U2899" s="7"/>
      <c r="V2899" s="7"/>
      <c r="W2899" s="8">
        <v>0</v>
      </c>
      <c r="X2899" s="8">
        <v>0</v>
      </c>
    </row>
    <row r="2900" spans="1:24" ht="40.15" customHeight="1" x14ac:dyDescent="0.35">
      <c r="A2900" s="26">
        <v>2899</v>
      </c>
      <c r="B2900" s="26" t="s">
        <v>1139</v>
      </c>
      <c r="C2900" s="26" t="s">
        <v>1141</v>
      </c>
      <c r="D2900" s="6" t="s">
        <v>73</v>
      </c>
      <c r="E2900" s="9" t="s">
        <v>1234</v>
      </c>
      <c r="F2900" s="7"/>
      <c r="G2900" s="7"/>
      <c r="H2900" s="7"/>
      <c r="I2900" s="7"/>
      <c r="J2900" s="7"/>
      <c r="K2900" s="7"/>
      <c r="L2900" s="7"/>
      <c r="M2900" s="7"/>
      <c r="N2900" s="7"/>
      <c r="O2900" s="7"/>
      <c r="P2900" s="7"/>
      <c r="Q2900" s="7"/>
      <c r="R2900" s="7"/>
      <c r="S2900" s="7"/>
      <c r="T2900" s="27" t="s">
        <v>622</v>
      </c>
      <c r="U2900" s="7"/>
      <c r="V2900" s="7"/>
      <c r="W2900" s="8">
        <v>0</v>
      </c>
      <c r="X2900" s="8">
        <v>0</v>
      </c>
    </row>
    <row r="2901" spans="1:24" ht="40.15" customHeight="1" x14ac:dyDescent="0.35">
      <c r="A2901" s="26">
        <v>2900</v>
      </c>
      <c r="B2901" s="26" t="s">
        <v>1139</v>
      </c>
      <c r="C2901" s="26" t="s">
        <v>1142</v>
      </c>
      <c r="D2901" s="6" t="s">
        <v>74</v>
      </c>
      <c r="E2901" s="9" t="s">
        <v>1234</v>
      </c>
      <c r="F2901" s="7"/>
      <c r="G2901" s="7"/>
      <c r="H2901" s="7"/>
      <c r="I2901" s="7"/>
      <c r="J2901" s="7"/>
      <c r="K2901" s="7"/>
      <c r="L2901" s="7"/>
      <c r="M2901" s="7"/>
      <c r="N2901" s="7"/>
      <c r="O2901" s="7"/>
      <c r="P2901" s="7"/>
      <c r="Q2901" s="7"/>
      <c r="R2901" s="7"/>
      <c r="S2901" s="7"/>
      <c r="T2901" s="27" t="s">
        <v>622</v>
      </c>
      <c r="U2901" s="7"/>
      <c r="V2901" s="7"/>
      <c r="W2901" s="8">
        <v>0</v>
      </c>
      <c r="X2901" s="8">
        <v>0</v>
      </c>
    </row>
    <row r="2902" spans="1:24" ht="40.15" customHeight="1" x14ac:dyDescent="0.35">
      <c r="A2902" s="26">
        <v>2901</v>
      </c>
      <c r="B2902" s="26" t="s">
        <v>1139</v>
      </c>
      <c r="C2902" s="26" t="s">
        <v>1143</v>
      </c>
      <c r="D2902" s="6" t="s">
        <v>80</v>
      </c>
      <c r="E2902" s="9" t="s">
        <v>1234</v>
      </c>
      <c r="F2902" s="7"/>
      <c r="G2902" s="7"/>
      <c r="H2902" s="7"/>
      <c r="I2902" s="7"/>
      <c r="J2902" s="7"/>
      <c r="K2902" s="7"/>
      <c r="L2902" s="7"/>
      <c r="M2902" s="7"/>
      <c r="N2902" s="7"/>
      <c r="O2902" s="7"/>
      <c r="P2902" s="7"/>
      <c r="Q2902" s="7"/>
      <c r="R2902" s="7"/>
      <c r="S2902" s="7"/>
      <c r="T2902" s="27" t="s">
        <v>622</v>
      </c>
      <c r="U2902" s="7"/>
      <c r="V2902" s="7"/>
      <c r="W2902" s="8">
        <v>0</v>
      </c>
      <c r="X2902" s="8">
        <v>0</v>
      </c>
    </row>
    <row r="2903" spans="1:24" ht="40.15" customHeight="1" x14ac:dyDescent="0.35">
      <c r="A2903" s="26">
        <v>2902</v>
      </c>
      <c r="B2903" s="26" t="s">
        <v>1139</v>
      </c>
      <c r="C2903" s="26" t="s">
        <v>1144</v>
      </c>
      <c r="D2903" s="6" t="s">
        <v>86</v>
      </c>
      <c r="E2903" s="9" t="s">
        <v>1234</v>
      </c>
      <c r="F2903" s="7"/>
      <c r="G2903" s="7"/>
      <c r="H2903" s="7"/>
      <c r="I2903" s="7"/>
      <c r="J2903" s="7"/>
      <c r="K2903" s="7"/>
      <c r="L2903" s="7"/>
      <c r="M2903" s="7"/>
      <c r="N2903" s="7"/>
      <c r="O2903" s="7"/>
      <c r="P2903" s="7"/>
      <c r="Q2903" s="7"/>
      <c r="R2903" s="7"/>
      <c r="S2903" s="7"/>
      <c r="T2903" s="27" t="s">
        <v>622</v>
      </c>
      <c r="U2903" s="7"/>
      <c r="V2903" s="7"/>
      <c r="W2903" s="8">
        <v>0</v>
      </c>
      <c r="X2903" s="8">
        <v>0</v>
      </c>
    </row>
    <row r="2904" spans="1:24" ht="40.15" customHeight="1" x14ac:dyDescent="0.35">
      <c r="A2904" s="26">
        <v>2903</v>
      </c>
      <c r="B2904" s="26" t="s">
        <v>1139</v>
      </c>
      <c r="C2904" s="26" t="s">
        <v>1145</v>
      </c>
      <c r="D2904" s="6" t="s">
        <v>48</v>
      </c>
      <c r="E2904" s="9" t="s">
        <v>1234</v>
      </c>
      <c r="F2904" s="7"/>
      <c r="G2904" s="7"/>
      <c r="H2904" s="7"/>
      <c r="I2904" s="7"/>
      <c r="J2904" s="7"/>
      <c r="K2904" s="7"/>
      <c r="L2904" s="7"/>
      <c r="M2904" s="7"/>
      <c r="N2904" s="7"/>
      <c r="O2904" s="7"/>
      <c r="P2904" s="7"/>
      <c r="Q2904" s="7"/>
      <c r="R2904" s="7"/>
      <c r="S2904" s="7"/>
      <c r="T2904" s="27" t="s">
        <v>622</v>
      </c>
      <c r="U2904" s="7"/>
      <c r="V2904" s="7"/>
      <c r="W2904" s="8">
        <v>0</v>
      </c>
      <c r="X2904" s="8">
        <v>0</v>
      </c>
    </row>
    <row r="2905" spans="1:24" ht="40.15" customHeight="1" x14ac:dyDescent="0.35">
      <c r="A2905" s="26">
        <v>2904</v>
      </c>
      <c r="B2905" s="26" t="s">
        <v>1139</v>
      </c>
      <c r="C2905" s="26" t="s">
        <v>1146</v>
      </c>
      <c r="D2905" s="6" t="s">
        <v>61</v>
      </c>
      <c r="E2905" s="9" t="s">
        <v>1234</v>
      </c>
      <c r="F2905" s="7"/>
      <c r="G2905" s="7"/>
      <c r="H2905" s="7"/>
      <c r="I2905" s="7"/>
      <c r="J2905" s="7"/>
      <c r="K2905" s="7"/>
      <c r="L2905" s="7"/>
      <c r="M2905" s="7"/>
      <c r="N2905" s="7"/>
      <c r="O2905" s="7"/>
      <c r="P2905" s="7"/>
      <c r="Q2905" s="7"/>
      <c r="R2905" s="7"/>
      <c r="S2905" s="7"/>
      <c r="T2905" s="27" t="s">
        <v>622</v>
      </c>
      <c r="U2905" s="7"/>
      <c r="V2905" s="7"/>
      <c r="W2905" s="8">
        <v>0</v>
      </c>
      <c r="X2905" s="8">
        <v>0</v>
      </c>
    </row>
    <row r="2906" spans="1:24" ht="40.15" customHeight="1" x14ac:dyDescent="0.35">
      <c r="A2906" s="26">
        <v>2905</v>
      </c>
      <c r="B2906" s="26" t="s">
        <v>1139</v>
      </c>
      <c r="C2906" s="26" t="s">
        <v>1147</v>
      </c>
      <c r="D2906" s="6" t="s">
        <v>68</v>
      </c>
      <c r="E2906" s="9" t="s">
        <v>1234</v>
      </c>
      <c r="F2906" s="7"/>
      <c r="G2906" s="7"/>
      <c r="H2906" s="7"/>
      <c r="I2906" s="7"/>
      <c r="J2906" s="7"/>
      <c r="K2906" s="7"/>
      <c r="L2906" s="7"/>
      <c r="M2906" s="7"/>
      <c r="N2906" s="7"/>
      <c r="O2906" s="7"/>
      <c r="P2906" s="7"/>
      <c r="Q2906" s="7"/>
      <c r="R2906" s="7"/>
      <c r="S2906" s="7"/>
      <c r="T2906" s="27" t="s">
        <v>622</v>
      </c>
      <c r="U2906" s="7"/>
      <c r="V2906" s="7"/>
      <c r="W2906" s="8">
        <v>0</v>
      </c>
      <c r="X2906" s="8">
        <v>0</v>
      </c>
    </row>
    <row r="2907" spans="1:24" ht="40.15" customHeight="1" x14ac:dyDescent="0.35">
      <c r="A2907" s="26">
        <v>2906</v>
      </c>
      <c r="B2907" s="26" t="s">
        <v>1139</v>
      </c>
      <c r="C2907" s="26" t="s">
        <v>1148</v>
      </c>
      <c r="D2907" s="6" t="s">
        <v>85</v>
      </c>
      <c r="E2907" s="9" t="s">
        <v>1234</v>
      </c>
      <c r="F2907" s="7"/>
      <c r="G2907" s="7"/>
      <c r="H2907" s="7"/>
      <c r="I2907" s="7"/>
      <c r="J2907" s="7"/>
      <c r="K2907" s="7"/>
      <c r="L2907" s="7"/>
      <c r="M2907" s="7"/>
      <c r="N2907" s="7"/>
      <c r="O2907" s="7"/>
      <c r="P2907" s="7"/>
      <c r="Q2907" s="7"/>
      <c r="R2907" s="7"/>
      <c r="S2907" s="7"/>
      <c r="T2907" s="27" t="s">
        <v>622</v>
      </c>
      <c r="U2907" s="7"/>
      <c r="V2907" s="7"/>
      <c r="W2907" s="8">
        <v>0</v>
      </c>
      <c r="X2907" s="8">
        <v>0</v>
      </c>
    </row>
    <row r="2908" spans="1:24" ht="40.15" customHeight="1" x14ac:dyDescent="0.35">
      <c r="A2908" s="26">
        <v>2907</v>
      </c>
      <c r="B2908" s="26" t="s">
        <v>1139</v>
      </c>
      <c r="C2908" s="26" t="s">
        <v>1149</v>
      </c>
      <c r="D2908" s="6" t="s">
        <v>75</v>
      </c>
      <c r="E2908" s="9" t="s">
        <v>1234</v>
      </c>
      <c r="F2908" s="7"/>
      <c r="G2908" s="7"/>
      <c r="H2908" s="7"/>
      <c r="I2908" s="7"/>
      <c r="J2908" s="7"/>
      <c r="K2908" s="7"/>
      <c r="L2908" s="7"/>
      <c r="M2908" s="7"/>
      <c r="N2908" s="7"/>
      <c r="O2908" s="7"/>
      <c r="P2908" s="7"/>
      <c r="Q2908" s="7"/>
      <c r="R2908" s="7"/>
      <c r="S2908" s="7"/>
      <c r="T2908" s="27" t="s">
        <v>622</v>
      </c>
      <c r="U2908" s="7"/>
      <c r="V2908" s="7"/>
      <c r="W2908" s="8">
        <v>0</v>
      </c>
      <c r="X2908" s="8">
        <v>0</v>
      </c>
    </row>
    <row r="2909" spans="1:24" ht="40.15" customHeight="1" x14ac:dyDescent="0.35">
      <c r="A2909" s="26">
        <v>2908</v>
      </c>
      <c r="B2909" s="26" t="s">
        <v>1139</v>
      </c>
      <c r="C2909" s="26" t="s">
        <v>1150</v>
      </c>
      <c r="D2909" s="6" t="s">
        <v>81</v>
      </c>
      <c r="E2909" s="9" t="s">
        <v>1234</v>
      </c>
      <c r="F2909" s="7"/>
      <c r="G2909" s="7"/>
      <c r="H2909" s="7"/>
      <c r="I2909" s="7"/>
      <c r="J2909" s="7"/>
      <c r="K2909" s="7"/>
      <c r="L2909" s="7"/>
      <c r="M2909" s="7"/>
      <c r="N2909" s="7"/>
      <c r="O2909" s="7"/>
      <c r="P2909" s="7"/>
      <c r="Q2909" s="7"/>
      <c r="R2909" s="7"/>
      <c r="S2909" s="7"/>
      <c r="T2909" s="27" t="s">
        <v>622</v>
      </c>
      <c r="U2909" s="7"/>
      <c r="V2909" s="7"/>
      <c r="W2909" s="8">
        <v>0</v>
      </c>
      <c r="X2909" s="8">
        <v>0</v>
      </c>
    </row>
    <row r="2910" spans="1:24" ht="40.15" customHeight="1" x14ac:dyDescent="0.35">
      <c r="A2910" s="26">
        <v>2909</v>
      </c>
      <c r="B2910" s="26" t="s">
        <v>1139</v>
      </c>
      <c r="C2910" s="26" t="s">
        <v>1151</v>
      </c>
      <c r="D2910" s="6" t="s">
        <v>23</v>
      </c>
      <c r="E2910" s="9" t="s">
        <v>1234</v>
      </c>
      <c r="F2910" s="7"/>
      <c r="G2910" s="7"/>
      <c r="H2910" s="7"/>
      <c r="I2910" s="7"/>
      <c r="J2910" s="7"/>
      <c r="K2910" s="7"/>
      <c r="L2910" s="7"/>
      <c r="M2910" s="7"/>
      <c r="N2910" s="7"/>
      <c r="O2910" s="7"/>
      <c r="P2910" s="7"/>
      <c r="Q2910" s="7"/>
      <c r="R2910" s="7"/>
      <c r="S2910" s="7"/>
      <c r="T2910" s="27" t="s">
        <v>622</v>
      </c>
      <c r="U2910" s="7"/>
      <c r="V2910" s="7"/>
      <c r="W2910" s="8">
        <v>0</v>
      </c>
      <c r="X2910" s="8">
        <v>0</v>
      </c>
    </row>
    <row r="2911" spans="1:24" ht="40.15" customHeight="1" x14ac:dyDescent="0.35">
      <c r="A2911" s="26">
        <v>2910</v>
      </c>
      <c r="B2911" s="26" t="s">
        <v>1139</v>
      </c>
      <c r="C2911" s="26" t="s">
        <v>1152</v>
      </c>
      <c r="D2911" s="6" t="s">
        <v>31</v>
      </c>
      <c r="E2911" s="9" t="s">
        <v>1234</v>
      </c>
      <c r="F2911" s="7"/>
      <c r="G2911" s="7"/>
      <c r="H2911" s="7"/>
      <c r="I2911" s="7"/>
      <c r="J2911" s="7"/>
      <c r="K2911" s="7"/>
      <c r="L2911" s="7"/>
      <c r="M2911" s="7"/>
      <c r="N2911" s="7"/>
      <c r="O2911" s="7"/>
      <c r="P2911" s="7"/>
      <c r="Q2911" s="7"/>
      <c r="R2911" s="7"/>
      <c r="S2911" s="7"/>
      <c r="T2911" s="27" t="s">
        <v>622</v>
      </c>
      <c r="U2911" s="7"/>
      <c r="V2911" s="7"/>
      <c r="W2911" s="8">
        <v>0</v>
      </c>
      <c r="X2911" s="8">
        <v>0</v>
      </c>
    </row>
    <row r="2912" spans="1:24" ht="40.15" customHeight="1" x14ac:dyDescent="0.35">
      <c r="A2912" s="26">
        <v>2911</v>
      </c>
      <c r="B2912" s="26" t="s">
        <v>1139</v>
      </c>
      <c r="C2912" s="26" t="s">
        <v>1153</v>
      </c>
      <c r="D2912" s="6" t="s">
        <v>32</v>
      </c>
      <c r="E2912" s="9" t="s">
        <v>1234</v>
      </c>
      <c r="F2912" s="7"/>
      <c r="G2912" s="7"/>
      <c r="H2912" s="7"/>
      <c r="I2912" s="7"/>
      <c r="J2912" s="7"/>
      <c r="K2912" s="7"/>
      <c r="L2912" s="7"/>
      <c r="M2912" s="7"/>
      <c r="N2912" s="7"/>
      <c r="O2912" s="7"/>
      <c r="P2912" s="7"/>
      <c r="Q2912" s="7"/>
      <c r="R2912" s="7"/>
      <c r="S2912" s="7"/>
      <c r="T2912" s="27" t="s">
        <v>622</v>
      </c>
      <c r="U2912" s="7"/>
      <c r="V2912" s="7"/>
      <c r="W2912" s="8">
        <v>0</v>
      </c>
      <c r="X2912" s="8">
        <v>0</v>
      </c>
    </row>
    <row r="2913" spans="1:24" ht="40.15" customHeight="1" x14ac:dyDescent="0.35">
      <c r="A2913" s="26">
        <v>2912</v>
      </c>
      <c r="B2913" s="26" t="s">
        <v>1139</v>
      </c>
      <c r="C2913" s="26" t="s">
        <v>1154</v>
      </c>
      <c r="D2913" s="6" t="s">
        <v>37</v>
      </c>
      <c r="E2913" s="9" t="s">
        <v>1234</v>
      </c>
      <c r="F2913" s="7"/>
      <c r="G2913" s="7"/>
      <c r="H2913" s="7"/>
      <c r="I2913" s="7"/>
      <c r="J2913" s="7"/>
      <c r="K2913" s="7"/>
      <c r="L2913" s="7"/>
      <c r="M2913" s="7"/>
      <c r="N2913" s="7"/>
      <c r="O2913" s="7"/>
      <c r="P2913" s="7"/>
      <c r="Q2913" s="7"/>
      <c r="R2913" s="7"/>
      <c r="S2913" s="7"/>
      <c r="T2913" s="27" t="s">
        <v>622</v>
      </c>
      <c r="U2913" s="7"/>
      <c r="V2913" s="7"/>
      <c r="W2913" s="8">
        <v>0</v>
      </c>
      <c r="X2913" s="8">
        <v>0</v>
      </c>
    </row>
    <row r="2914" spans="1:24" ht="40.15" customHeight="1" x14ac:dyDescent="0.35">
      <c r="A2914" s="26">
        <v>2913</v>
      </c>
      <c r="B2914" s="26" t="s">
        <v>1139</v>
      </c>
      <c r="C2914" s="26" t="s">
        <v>1155</v>
      </c>
      <c r="D2914" s="6" t="s">
        <v>38</v>
      </c>
      <c r="E2914" s="9" t="s">
        <v>1234</v>
      </c>
      <c r="F2914" s="7"/>
      <c r="G2914" s="7"/>
      <c r="H2914" s="7"/>
      <c r="I2914" s="7"/>
      <c r="J2914" s="7"/>
      <c r="K2914" s="7"/>
      <c r="L2914" s="7"/>
      <c r="M2914" s="7"/>
      <c r="N2914" s="7"/>
      <c r="O2914" s="7"/>
      <c r="P2914" s="7"/>
      <c r="Q2914" s="7"/>
      <c r="R2914" s="7"/>
      <c r="S2914" s="7"/>
      <c r="T2914" s="27" t="s">
        <v>622</v>
      </c>
      <c r="U2914" s="7"/>
      <c r="V2914" s="7"/>
      <c r="W2914" s="8">
        <v>0</v>
      </c>
      <c r="X2914" s="8">
        <v>0</v>
      </c>
    </row>
    <row r="2915" spans="1:24" ht="40.15" customHeight="1" x14ac:dyDescent="0.35">
      <c r="A2915" s="26">
        <v>2914</v>
      </c>
      <c r="B2915" s="26" t="s">
        <v>1139</v>
      </c>
      <c r="C2915" s="26" t="s">
        <v>1156</v>
      </c>
      <c r="D2915" s="6" t="s">
        <v>22</v>
      </c>
      <c r="E2915" s="9" t="s">
        <v>1234</v>
      </c>
      <c r="F2915" s="7"/>
      <c r="G2915" s="7"/>
      <c r="H2915" s="7"/>
      <c r="I2915" s="7"/>
      <c r="J2915" s="7"/>
      <c r="K2915" s="7"/>
      <c r="L2915" s="7"/>
      <c r="M2915" s="7"/>
      <c r="N2915" s="7"/>
      <c r="O2915" s="7"/>
      <c r="P2915" s="7"/>
      <c r="Q2915" s="7"/>
      <c r="R2915" s="7"/>
      <c r="S2915" s="7"/>
      <c r="T2915" s="27" t="s">
        <v>622</v>
      </c>
      <c r="U2915" s="7"/>
      <c r="V2915" s="7"/>
      <c r="W2915" s="8">
        <v>0</v>
      </c>
      <c r="X2915" s="8">
        <v>0</v>
      </c>
    </row>
    <row r="2916" spans="1:24" ht="40.15" customHeight="1" x14ac:dyDescent="0.35">
      <c r="A2916" s="26">
        <v>2915</v>
      </c>
      <c r="B2916" s="26" t="s">
        <v>1139</v>
      </c>
      <c r="C2916" s="26" t="s">
        <v>1157</v>
      </c>
      <c r="D2916" s="6" t="s">
        <v>49</v>
      </c>
      <c r="E2916" s="9" t="s">
        <v>1234</v>
      </c>
      <c r="F2916" s="7"/>
      <c r="G2916" s="7"/>
      <c r="H2916" s="7"/>
      <c r="I2916" s="7"/>
      <c r="J2916" s="7"/>
      <c r="K2916" s="7"/>
      <c r="L2916" s="7"/>
      <c r="M2916" s="7"/>
      <c r="N2916" s="7"/>
      <c r="O2916" s="7"/>
      <c r="P2916" s="7"/>
      <c r="Q2916" s="7"/>
      <c r="R2916" s="7"/>
      <c r="S2916" s="7"/>
      <c r="T2916" s="27" t="s">
        <v>622</v>
      </c>
      <c r="U2916" s="7"/>
      <c r="V2916" s="7"/>
      <c r="W2916" s="8">
        <v>0</v>
      </c>
      <c r="X2916" s="8">
        <v>0</v>
      </c>
    </row>
    <row r="2917" spans="1:24" ht="40.15" customHeight="1" x14ac:dyDescent="0.35">
      <c r="A2917" s="26">
        <v>2916</v>
      </c>
      <c r="B2917" s="26" t="s">
        <v>1139</v>
      </c>
      <c r="C2917" s="26" t="s">
        <v>1158</v>
      </c>
      <c r="D2917" s="6" t="s">
        <v>53</v>
      </c>
      <c r="E2917" s="9" t="s">
        <v>1234</v>
      </c>
      <c r="F2917" s="7"/>
      <c r="G2917" s="7"/>
      <c r="H2917" s="7"/>
      <c r="I2917" s="7"/>
      <c r="J2917" s="7"/>
      <c r="K2917" s="7"/>
      <c r="L2917" s="7"/>
      <c r="M2917" s="7"/>
      <c r="N2917" s="7"/>
      <c r="O2917" s="7"/>
      <c r="P2917" s="7"/>
      <c r="Q2917" s="7"/>
      <c r="R2917" s="7"/>
      <c r="S2917" s="7"/>
      <c r="T2917" s="27" t="s">
        <v>622</v>
      </c>
      <c r="U2917" s="7"/>
      <c r="V2917" s="7"/>
      <c r="W2917" s="8">
        <v>0</v>
      </c>
      <c r="X2917" s="8">
        <v>0</v>
      </c>
    </row>
    <row r="2918" spans="1:24" ht="40.15" customHeight="1" x14ac:dyDescent="0.35">
      <c r="A2918" s="26">
        <v>2917</v>
      </c>
      <c r="B2918" s="26" t="s">
        <v>1139</v>
      </c>
      <c r="C2918" s="26" t="s">
        <v>1159</v>
      </c>
      <c r="D2918" s="6" t="s">
        <v>54</v>
      </c>
      <c r="E2918" s="9" t="s">
        <v>1234</v>
      </c>
      <c r="F2918" s="7"/>
      <c r="G2918" s="7"/>
      <c r="H2918" s="7"/>
      <c r="I2918" s="7"/>
      <c r="J2918" s="7"/>
      <c r="K2918" s="7"/>
      <c r="L2918" s="7"/>
      <c r="M2918" s="7"/>
      <c r="N2918" s="7"/>
      <c r="O2918" s="7"/>
      <c r="P2918" s="7"/>
      <c r="Q2918" s="7"/>
      <c r="R2918" s="7"/>
      <c r="S2918" s="7"/>
      <c r="T2918" s="27" t="s">
        <v>622</v>
      </c>
      <c r="U2918" s="7"/>
      <c r="V2918" s="7"/>
      <c r="W2918" s="8">
        <v>0</v>
      </c>
      <c r="X2918" s="8">
        <v>0</v>
      </c>
    </row>
    <row r="2919" spans="1:24" ht="40.15" customHeight="1" x14ac:dyDescent="0.35">
      <c r="A2919" s="26">
        <v>2918</v>
      </c>
      <c r="B2919" s="26" t="s">
        <v>1139</v>
      </c>
      <c r="C2919" s="26" t="s">
        <v>1160</v>
      </c>
      <c r="D2919" s="6" t="s">
        <v>55</v>
      </c>
      <c r="E2919" s="9" t="s">
        <v>1234</v>
      </c>
      <c r="F2919" s="7"/>
      <c r="G2919" s="7"/>
      <c r="H2919" s="7"/>
      <c r="I2919" s="7"/>
      <c r="J2919" s="7"/>
      <c r="K2919" s="7"/>
      <c r="L2919" s="7"/>
      <c r="M2919" s="7"/>
      <c r="N2919" s="7"/>
      <c r="O2919" s="7"/>
      <c r="P2919" s="7"/>
      <c r="Q2919" s="7"/>
      <c r="R2919" s="7"/>
      <c r="S2919" s="7"/>
      <c r="T2919" s="27" t="s">
        <v>622</v>
      </c>
      <c r="U2919" s="7"/>
      <c r="V2919" s="7"/>
      <c r="W2919" s="8">
        <v>0</v>
      </c>
      <c r="X2919" s="8">
        <v>0</v>
      </c>
    </row>
    <row r="2920" spans="1:24" ht="40.15" customHeight="1" x14ac:dyDescent="0.35">
      <c r="A2920" s="26">
        <v>2919</v>
      </c>
      <c r="B2920" s="26" t="s">
        <v>1139</v>
      </c>
      <c r="C2920" s="26" t="s">
        <v>1161</v>
      </c>
      <c r="D2920" s="6" t="s">
        <v>62</v>
      </c>
      <c r="E2920" s="9" t="s">
        <v>1234</v>
      </c>
      <c r="F2920" s="7"/>
      <c r="G2920" s="7"/>
      <c r="H2920" s="7"/>
      <c r="I2920" s="7"/>
      <c r="J2920" s="7"/>
      <c r="K2920" s="7"/>
      <c r="L2920" s="7"/>
      <c r="M2920" s="7"/>
      <c r="N2920" s="7"/>
      <c r="O2920" s="7"/>
      <c r="P2920" s="7"/>
      <c r="Q2920" s="7"/>
      <c r="R2920" s="7"/>
      <c r="S2920" s="7"/>
      <c r="T2920" s="27" t="s">
        <v>622</v>
      </c>
      <c r="U2920" s="7"/>
      <c r="V2920" s="7"/>
      <c r="W2920" s="8">
        <v>0</v>
      </c>
      <c r="X2920" s="8">
        <v>0</v>
      </c>
    </row>
    <row r="2921" spans="1:24" ht="40.15" customHeight="1" x14ac:dyDescent="0.35">
      <c r="A2921" s="26">
        <v>2920</v>
      </c>
      <c r="B2921" s="26" t="s">
        <v>1139</v>
      </c>
      <c r="C2921" s="26" t="s">
        <v>1162</v>
      </c>
      <c r="D2921" s="6" t="s">
        <v>69</v>
      </c>
      <c r="E2921" s="9" t="s">
        <v>1234</v>
      </c>
      <c r="F2921" s="7"/>
      <c r="G2921" s="7"/>
      <c r="H2921" s="7"/>
      <c r="I2921" s="7"/>
      <c r="J2921" s="7"/>
      <c r="K2921" s="7"/>
      <c r="L2921" s="7"/>
      <c r="M2921" s="7"/>
      <c r="N2921" s="7"/>
      <c r="O2921" s="7"/>
      <c r="P2921" s="7"/>
      <c r="Q2921" s="7"/>
      <c r="R2921" s="7"/>
      <c r="S2921" s="7"/>
      <c r="T2921" s="27" t="s">
        <v>622</v>
      </c>
      <c r="U2921" s="7"/>
      <c r="V2921" s="7"/>
      <c r="W2921" s="8">
        <v>0</v>
      </c>
      <c r="X2921" s="8">
        <v>0</v>
      </c>
    </row>
    <row r="2922" spans="1:24" ht="40.15" customHeight="1" x14ac:dyDescent="0.35">
      <c r="A2922" s="26">
        <v>2921</v>
      </c>
      <c r="B2922" s="26" t="s">
        <v>1139</v>
      </c>
      <c r="C2922" s="26" t="s">
        <v>1163</v>
      </c>
      <c r="D2922" s="6" t="s">
        <v>78</v>
      </c>
      <c r="E2922" s="9" t="s">
        <v>1234</v>
      </c>
      <c r="F2922" s="7"/>
      <c r="G2922" s="7"/>
      <c r="H2922" s="7"/>
      <c r="I2922" s="7"/>
      <c r="J2922" s="7"/>
      <c r="K2922" s="7"/>
      <c r="L2922" s="7"/>
      <c r="M2922" s="7"/>
      <c r="N2922" s="7"/>
      <c r="O2922" s="7"/>
      <c r="P2922" s="7"/>
      <c r="Q2922" s="7"/>
      <c r="R2922" s="7"/>
      <c r="S2922" s="7"/>
      <c r="T2922" s="27" t="s">
        <v>622</v>
      </c>
      <c r="U2922" s="7"/>
      <c r="V2922" s="7"/>
      <c r="W2922" s="8">
        <v>0</v>
      </c>
      <c r="X2922" s="8">
        <v>0</v>
      </c>
    </row>
    <row r="2923" spans="1:24" ht="40.15" customHeight="1" x14ac:dyDescent="0.35">
      <c r="A2923" s="26">
        <v>2922</v>
      </c>
      <c r="B2923" s="26" t="s">
        <v>1139</v>
      </c>
      <c r="C2923" s="26" t="s">
        <v>1164</v>
      </c>
      <c r="D2923" s="6" t="s">
        <v>82</v>
      </c>
      <c r="E2923" s="9" t="s">
        <v>1234</v>
      </c>
      <c r="F2923" s="7"/>
      <c r="G2923" s="7"/>
      <c r="H2923" s="7"/>
      <c r="I2923" s="7"/>
      <c r="J2923" s="7"/>
      <c r="K2923" s="7"/>
      <c r="L2923" s="7"/>
      <c r="M2923" s="7"/>
      <c r="N2923" s="7"/>
      <c r="O2923" s="7"/>
      <c r="P2923" s="7"/>
      <c r="Q2923" s="7"/>
      <c r="R2923" s="7"/>
      <c r="S2923" s="7"/>
      <c r="T2923" s="27" t="s">
        <v>622</v>
      </c>
      <c r="U2923" s="7"/>
      <c r="V2923" s="7"/>
      <c r="W2923" s="8">
        <v>0</v>
      </c>
      <c r="X2923" s="8">
        <v>0</v>
      </c>
    </row>
    <row r="2924" spans="1:24" ht="40.15" customHeight="1" x14ac:dyDescent="0.35">
      <c r="A2924" s="26">
        <v>2923</v>
      </c>
      <c r="B2924" s="26" t="s">
        <v>1139</v>
      </c>
      <c r="C2924" s="26" t="s">
        <v>1165</v>
      </c>
      <c r="D2924" s="6" t="s">
        <v>27</v>
      </c>
      <c r="E2924" s="9" t="s">
        <v>1234</v>
      </c>
      <c r="F2924" s="7"/>
      <c r="G2924" s="7"/>
      <c r="H2924" s="7"/>
      <c r="I2924" s="7"/>
      <c r="J2924" s="7"/>
      <c r="K2924" s="7"/>
      <c r="L2924" s="7"/>
      <c r="M2924" s="7"/>
      <c r="N2924" s="7"/>
      <c r="O2924" s="7"/>
      <c r="P2924" s="7"/>
      <c r="Q2924" s="7"/>
      <c r="R2924" s="7"/>
      <c r="S2924" s="7"/>
      <c r="T2924" s="27" t="s">
        <v>622</v>
      </c>
      <c r="U2924" s="7"/>
      <c r="V2924" s="7"/>
      <c r="W2924" s="8">
        <v>0</v>
      </c>
      <c r="X2924" s="8">
        <v>0</v>
      </c>
    </row>
    <row r="2925" spans="1:24" ht="40.15" customHeight="1" x14ac:dyDescent="0.35">
      <c r="A2925" s="26">
        <v>2924</v>
      </c>
      <c r="B2925" s="26" t="s">
        <v>1139</v>
      </c>
      <c r="C2925" s="26" t="s">
        <v>1166</v>
      </c>
      <c r="D2925" s="6" t="s">
        <v>28</v>
      </c>
      <c r="E2925" s="9" t="s">
        <v>1234</v>
      </c>
      <c r="F2925" s="7"/>
      <c r="G2925" s="7"/>
      <c r="H2925" s="7"/>
      <c r="I2925" s="7"/>
      <c r="J2925" s="7"/>
      <c r="K2925" s="7"/>
      <c r="L2925" s="7"/>
      <c r="M2925" s="7"/>
      <c r="N2925" s="7"/>
      <c r="O2925" s="7"/>
      <c r="P2925" s="7"/>
      <c r="Q2925" s="7"/>
      <c r="R2925" s="7"/>
      <c r="S2925" s="7"/>
      <c r="T2925" s="27" t="s">
        <v>622</v>
      </c>
      <c r="U2925" s="7"/>
      <c r="V2925" s="7"/>
      <c r="W2925" s="8">
        <v>0</v>
      </c>
      <c r="X2925" s="8">
        <v>0</v>
      </c>
    </row>
    <row r="2926" spans="1:24" ht="40.15" customHeight="1" x14ac:dyDescent="0.35">
      <c r="A2926" s="26">
        <v>2925</v>
      </c>
      <c r="B2926" s="26" t="s">
        <v>1139</v>
      </c>
      <c r="C2926" s="26" t="s">
        <v>1167</v>
      </c>
      <c r="D2926" s="6" t="s">
        <v>29</v>
      </c>
      <c r="E2926" s="9" t="s">
        <v>1234</v>
      </c>
      <c r="F2926" s="7"/>
      <c r="G2926" s="7"/>
      <c r="H2926" s="7"/>
      <c r="I2926" s="7"/>
      <c r="J2926" s="7"/>
      <c r="K2926" s="7"/>
      <c r="L2926" s="7"/>
      <c r="M2926" s="7"/>
      <c r="N2926" s="7"/>
      <c r="O2926" s="7"/>
      <c r="P2926" s="7"/>
      <c r="Q2926" s="7"/>
      <c r="R2926" s="7"/>
      <c r="S2926" s="7"/>
      <c r="T2926" s="27" t="s">
        <v>622</v>
      </c>
      <c r="U2926" s="7"/>
      <c r="V2926" s="7"/>
      <c r="W2926" s="8">
        <v>0</v>
      </c>
      <c r="X2926" s="8">
        <v>0</v>
      </c>
    </row>
    <row r="2927" spans="1:24" ht="40.15" customHeight="1" x14ac:dyDescent="0.35">
      <c r="A2927" s="26">
        <v>2926</v>
      </c>
      <c r="B2927" s="26" t="s">
        <v>1139</v>
      </c>
      <c r="C2927" s="26" t="s">
        <v>1168</v>
      </c>
      <c r="D2927" s="6" t="s">
        <v>30</v>
      </c>
      <c r="E2927" s="9" t="s">
        <v>1234</v>
      </c>
      <c r="F2927" s="7"/>
      <c r="G2927" s="7"/>
      <c r="H2927" s="7"/>
      <c r="I2927" s="7"/>
      <c r="J2927" s="7"/>
      <c r="K2927" s="7"/>
      <c r="L2927" s="7"/>
      <c r="M2927" s="7"/>
      <c r="N2927" s="7"/>
      <c r="O2927" s="7"/>
      <c r="P2927" s="7"/>
      <c r="Q2927" s="7"/>
      <c r="R2927" s="7"/>
      <c r="S2927" s="7"/>
      <c r="T2927" s="27" t="s">
        <v>622</v>
      </c>
      <c r="U2927" s="7"/>
      <c r="V2927" s="7"/>
      <c r="W2927" s="8">
        <v>0</v>
      </c>
      <c r="X2927" s="8">
        <v>0</v>
      </c>
    </row>
    <row r="2928" spans="1:24" ht="40.15" customHeight="1" x14ac:dyDescent="0.35">
      <c r="A2928" s="26">
        <v>2927</v>
      </c>
      <c r="B2928" s="26" t="s">
        <v>1139</v>
      </c>
      <c r="C2928" s="26" t="s">
        <v>1169</v>
      </c>
      <c r="D2928" s="6" t="s">
        <v>33</v>
      </c>
      <c r="E2928" s="9" t="s">
        <v>1234</v>
      </c>
      <c r="F2928" s="7"/>
      <c r="G2928" s="7"/>
      <c r="H2928" s="7"/>
      <c r="I2928" s="7"/>
      <c r="J2928" s="7"/>
      <c r="K2928" s="7"/>
      <c r="L2928" s="7"/>
      <c r="M2928" s="7"/>
      <c r="N2928" s="7"/>
      <c r="O2928" s="7"/>
      <c r="P2928" s="7"/>
      <c r="Q2928" s="7"/>
      <c r="R2928" s="7"/>
      <c r="S2928" s="7"/>
      <c r="T2928" s="27" t="s">
        <v>622</v>
      </c>
      <c r="U2928" s="7"/>
      <c r="V2928" s="7"/>
      <c r="W2928" s="8">
        <v>0</v>
      </c>
      <c r="X2928" s="8">
        <v>0</v>
      </c>
    </row>
    <row r="2929" spans="1:24" ht="40.15" customHeight="1" x14ac:dyDescent="0.35">
      <c r="A2929" s="26">
        <v>2928</v>
      </c>
      <c r="B2929" s="26" t="s">
        <v>1139</v>
      </c>
      <c r="C2929" s="26" t="s">
        <v>1170</v>
      </c>
      <c r="D2929" s="6" t="s">
        <v>34</v>
      </c>
      <c r="E2929" s="9" t="s">
        <v>1234</v>
      </c>
      <c r="F2929" s="7"/>
      <c r="G2929" s="7"/>
      <c r="H2929" s="7"/>
      <c r="I2929" s="7"/>
      <c r="J2929" s="7"/>
      <c r="K2929" s="7"/>
      <c r="L2929" s="7"/>
      <c r="M2929" s="7"/>
      <c r="N2929" s="7"/>
      <c r="O2929" s="7"/>
      <c r="P2929" s="7"/>
      <c r="Q2929" s="7"/>
      <c r="R2929" s="7"/>
      <c r="S2929" s="7"/>
      <c r="T2929" s="27" t="s">
        <v>622</v>
      </c>
      <c r="U2929" s="7"/>
      <c r="V2929" s="7"/>
      <c r="W2929" s="8">
        <v>0</v>
      </c>
      <c r="X2929" s="8">
        <v>0</v>
      </c>
    </row>
    <row r="2930" spans="1:24" ht="40.15" customHeight="1" x14ac:dyDescent="0.35">
      <c r="A2930" s="26">
        <v>2929</v>
      </c>
      <c r="B2930" s="26" t="s">
        <v>1139</v>
      </c>
      <c r="C2930" s="26" t="s">
        <v>1171</v>
      </c>
      <c r="D2930" s="6" t="s">
        <v>35</v>
      </c>
      <c r="E2930" s="9" t="s">
        <v>1234</v>
      </c>
      <c r="F2930" s="7"/>
      <c r="G2930" s="7"/>
      <c r="H2930" s="7"/>
      <c r="I2930" s="7"/>
      <c r="J2930" s="7"/>
      <c r="K2930" s="7"/>
      <c r="L2930" s="7"/>
      <c r="M2930" s="7"/>
      <c r="N2930" s="7"/>
      <c r="O2930" s="7"/>
      <c r="P2930" s="7"/>
      <c r="Q2930" s="7"/>
      <c r="R2930" s="7"/>
      <c r="S2930" s="7"/>
      <c r="T2930" s="27" t="s">
        <v>622</v>
      </c>
      <c r="U2930" s="7"/>
      <c r="V2930" s="7"/>
      <c r="W2930" s="8">
        <v>0</v>
      </c>
      <c r="X2930" s="8">
        <v>0</v>
      </c>
    </row>
    <row r="2931" spans="1:24" ht="40.15" customHeight="1" x14ac:dyDescent="0.35">
      <c r="A2931" s="26">
        <v>2930</v>
      </c>
      <c r="B2931" s="26" t="s">
        <v>1139</v>
      </c>
      <c r="C2931" s="26" t="s">
        <v>1172</v>
      </c>
      <c r="D2931" s="6" t="s">
        <v>57</v>
      </c>
      <c r="E2931" s="9" t="s">
        <v>1234</v>
      </c>
      <c r="F2931" s="7"/>
      <c r="G2931" s="7"/>
      <c r="H2931" s="7"/>
      <c r="I2931" s="7"/>
      <c r="J2931" s="7"/>
      <c r="K2931" s="7"/>
      <c r="L2931" s="7"/>
      <c r="M2931" s="7"/>
      <c r="N2931" s="7"/>
      <c r="O2931" s="7"/>
      <c r="P2931" s="7"/>
      <c r="Q2931" s="7"/>
      <c r="R2931" s="7"/>
      <c r="S2931" s="7"/>
      <c r="T2931" s="27" t="s">
        <v>622</v>
      </c>
      <c r="U2931" s="7"/>
      <c r="V2931" s="7"/>
      <c r="W2931" s="8">
        <v>0</v>
      </c>
      <c r="X2931" s="8">
        <v>0</v>
      </c>
    </row>
    <row r="2932" spans="1:24" ht="40.15" customHeight="1" x14ac:dyDescent="0.35">
      <c r="A2932" s="26">
        <v>2931</v>
      </c>
      <c r="B2932" s="26" t="s">
        <v>1139</v>
      </c>
      <c r="C2932" s="26" t="s">
        <v>1173</v>
      </c>
      <c r="D2932" s="6" t="s">
        <v>39</v>
      </c>
      <c r="E2932" s="9" t="s">
        <v>1234</v>
      </c>
      <c r="F2932" s="7"/>
      <c r="G2932" s="7"/>
      <c r="H2932" s="7"/>
      <c r="I2932" s="7"/>
      <c r="J2932" s="7"/>
      <c r="K2932" s="7"/>
      <c r="L2932" s="7"/>
      <c r="M2932" s="7"/>
      <c r="N2932" s="7"/>
      <c r="O2932" s="7"/>
      <c r="P2932" s="7"/>
      <c r="Q2932" s="7"/>
      <c r="R2932" s="7"/>
      <c r="S2932" s="7"/>
      <c r="T2932" s="27" t="s">
        <v>622</v>
      </c>
      <c r="U2932" s="7"/>
      <c r="V2932" s="7"/>
      <c r="W2932" s="8">
        <v>0</v>
      </c>
      <c r="X2932" s="8">
        <v>0</v>
      </c>
    </row>
    <row r="2933" spans="1:24" ht="40.15" customHeight="1" x14ac:dyDescent="0.35">
      <c r="A2933" s="26">
        <v>2932</v>
      </c>
      <c r="B2933" s="26" t="s">
        <v>1139</v>
      </c>
      <c r="C2933" s="26" t="s">
        <v>1174</v>
      </c>
      <c r="D2933" s="6" t="s">
        <v>40</v>
      </c>
      <c r="E2933" s="9" t="s">
        <v>1234</v>
      </c>
      <c r="F2933" s="7"/>
      <c r="G2933" s="7"/>
      <c r="H2933" s="7"/>
      <c r="I2933" s="7"/>
      <c r="J2933" s="7"/>
      <c r="K2933" s="7"/>
      <c r="L2933" s="7"/>
      <c r="M2933" s="7"/>
      <c r="N2933" s="7"/>
      <c r="O2933" s="7"/>
      <c r="P2933" s="7"/>
      <c r="Q2933" s="7"/>
      <c r="R2933" s="7"/>
      <c r="S2933" s="7"/>
      <c r="T2933" s="27" t="s">
        <v>622</v>
      </c>
      <c r="U2933" s="7"/>
      <c r="V2933" s="7"/>
      <c r="W2933" s="8">
        <v>0</v>
      </c>
      <c r="X2933" s="8">
        <v>0</v>
      </c>
    </row>
    <row r="2934" spans="1:24" ht="40.15" customHeight="1" x14ac:dyDescent="0.35">
      <c r="A2934" s="26">
        <v>2933</v>
      </c>
      <c r="B2934" s="26" t="s">
        <v>1139</v>
      </c>
      <c r="C2934" s="26" t="s">
        <v>1175</v>
      </c>
      <c r="D2934" s="6" t="s">
        <v>43</v>
      </c>
      <c r="E2934" s="9" t="s">
        <v>1234</v>
      </c>
      <c r="F2934" s="7"/>
      <c r="G2934" s="7"/>
      <c r="H2934" s="7"/>
      <c r="I2934" s="7"/>
      <c r="J2934" s="7"/>
      <c r="K2934" s="7"/>
      <c r="L2934" s="7"/>
      <c r="M2934" s="7"/>
      <c r="N2934" s="7"/>
      <c r="O2934" s="7"/>
      <c r="P2934" s="7"/>
      <c r="Q2934" s="7"/>
      <c r="R2934" s="7"/>
      <c r="S2934" s="7"/>
      <c r="T2934" s="27" t="s">
        <v>622</v>
      </c>
      <c r="U2934" s="7"/>
      <c r="V2934" s="7"/>
      <c r="W2934" s="8">
        <v>0</v>
      </c>
      <c r="X2934" s="8">
        <v>0</v>
      </c>
    </row>
    <row r="2935" spans="1:24" ht="40.15" customHeight="1" x14ac:dyDescent="0.35">
      <c r="A2935" s="26">
        <v>2934</v>
      </c>
      <c r="B2935" s="26" t="s">
        <v>1139</v>
      </c>
      <c r="C2935" s="26" t="s">
        <v>1176</v>
      </c>
      <c r="D2935" s="6" t="s">
        <v>60</v>
      </c>
      <c r="E2935" s="9" t="s">
        <v>1234</v>
      </c>
      <c r="F2935" s="7"/>
      <c r="G2935" s="7"/>
      <c r="H2935" s="7"/>
      <c r="I2935" s="7"/>
      <c r="J2935" s="7"/>
      <c r="K2935" s="7"/>
      <c r="L2935" s="7"/>
      <c r="M2935" s="7"/>
      <c r="N2935" s="7"/>
      <c r="O2935" s="7"/>
      <c r="P2935" s="7"/>
      <c r="Q2935" s="7"/>
      <c r="R2935" s="7"/>
      <c r="S2935" s="7"/>
      <c r="T2935" s="27" t="s">
        <v>622</v>
      </c>
      <c r="U2935" s="7"/>
      <c r="V2935" s="7"/>
      <c r="W2935" s="8">
        <v>0</v>
      </c>
      <c r="X2935" s="8">
        <v>0</v>
      </c>
    </row>
    <row r="2936" spans="1:24" ht="40.15" customHeight="1" x14ac:dyDescent="0.35">
      <c r="A2936" s="26">
        <v>2935</v>
      </c>
      <c r="B2936" s="26" t="s">
        <v>1139</v>
      </c>
      <c r="C2936" s="26" t="s">
        <v>1177</v>
      </c>
      <c r="D2936" s="6" t="s">
        <v>46</v>
      </c>
      <c r="E2936" s="9" t="s">
        <v>1234</v>
      </c>
      <c r="F2936" s="7"/>
      <c r="G2936" s="7"/>
      <c r="H2936" s="7"/>
      <c r="I2936" s="7"/>
      <c r="J2936" s="7"/>
      <c r="K2936" s="7"/>
      <c r="L2936" s="7"/>
      <c r="M2936" s="7"/>
      <c r="N2936" s="7"/>
      <c r="O2936" s="7"/>
      <c r="P2936" s="7"/>
      <c r="Q2936" s="7"/>
      <c r="R2936" s="7"/>
      <c r="S2936" s="7"/>
      <c r="T2936" s="27" t="s">
        <v>622</v>
      </c>
      <c r="U2936" s="7"/>
      <c r="V2936" s="7"/>
      <c r="W2936" s="8">
        <v>0</v>
      </c>
      <c r="X2936" s="8">
        <v>0</v>
      </c>
    </row>
    <row r="2937" spans="1:24" ht="40.15" customHeight="1" x14ac:dyDescent="0.35">
      <c r="A2937" s="26">
        <v>2936</v>
      </c>
      <c r="B2937" s="26" t="s">
        <v>1139</v>
      </c>
      <c r="C2937" s="26" t="s">
        <v>1178</v>
      </c>
      <c r="D2937" s="6" t="s">
        <v>64</v>
      </c>
      <c r="E2937" s="9" t="s">
        <v>1234</v>
      </c>
      <c r="F2937" s="7"/>
      <c r="G2937" s="7"/>
      <c r="H2937" s="7"/>
      <c r="I2937" s="7"/>
      <c r="J2937" s="7"/>
      <c r="K2937" s="7"/>
      <c r="L2937" s="7"/>
      <c r="M2937" s="7"/>
      <c r="N2937" s="7"/>
      <c r="O2937" s="7"/>
      <c r="P2937" s="7"/>
      <c r="Q2937" s="7"/>
      <c r="R2937" s="7"/>
      <c r="S2937" s="7"/>
      <c r="T2937" s="27" t="s">
        <v>622</v>
      </c>
      <c r="U2937" s="7"/>
      <c r="V2937" s="7"/>
      <c r="W2937" s="8">
        <v>0</v>
      </c>
      <c r="X2937" s="8">
        <v>0</v>
      </c>
    </row>
    <row r="2938" spans="1:24" ht="40.15" customHeight="1" x14ac:dyDescent="0.35">
      <c r="A2938" s="26">
        <v>2937</v>
      </c>
      <c r="B2938" s="26" t="s">
        <v>1139</v>
      </c>
      <c r="C2938" s="26" t="s">
        <v>1179</v>
      </c>
      <c r="D2938" s="6" t="s">
        <v>47</v>
      </c>
      <c r="E2938" s="9" t="s">
        <v>1234</v>
      </c>
      <c r="F2938" s="7"/>
      <c r="G2938" s="7"/>
      <c r="H2938" s="7"/>
      <c r="I2938" s="7"/>
      <c r="J2938" s="7"/>
      <c r="K2938" s="7"/>
      <c r="L2938" s="7"/>
      <c r="M2938" s="7"/>
      <c r="N2938" s="7"/>
      <c r="O2938" s="7"/>
      <c r="P2938" s="7"/>
      <c r="Q2938" s="7"/>
      <c r="R2938" s="7"/>
      <c r="S2938" s="7"/>
      <c r="T2938" s="27" t="s">
        <v>622</v>
      </c>
      <c r="U2938" s="7"/>
      <c r="V2938" s="7"/>
      <c r="W2938" s="8">
        <v>0</v>
      </c>
      <c r="X2938" s="8">
        <v>0</v>
      </c>
    </row>
    <row r="2939" spans="1:24" ht="40.15" customHeight="1" x14ac:dyDescent="0.35">
      <c r="A2939" s="26">
        <v>2938</v>
      </c>
      <c r="B2939" s="26" t="s">
        <v>1139</v>
      </c>
      <c r="C2939" s="26" t="s">
        <v>1180</v>
      </c>
      <c r="D2939" s="6" t="s">
        <v>67</v>
      </c>
      <c r="E2939" s="9" t="s">
        <v>1234</v>
      </c>
      <c r="F2939" s="7"/>
      <c r="G2939" s="7"/>
      <c r="H2939" s="7"/>
      <c r="I2939" s="7"/>
      <c r="J2939" s="7"/>
      <c r="K2939" s="7"/>
      <c r="L2939" s="7"/>
      <c r="M2939" s="7"/>
      <c r="N2939" s="7"/>
      <c r="O2939" s="7"/>
      <c r="P2939" s="7"/>
      <c r="Q2939" s="7"/>
      <c r="R2939" s="7"/>
      <c r="S2939" s="7"/>
      <c r="T2939" s="27" t="s">
        <v>622</v>
      </c>
      <c r="U2939" s="7"/>
      <c r="V2939" s="7"/>
      <c r="W2939" s="8">
        <v>0</v>
      </c>
      <c r="X2939" s="8">
        <v>0</v>
      </c>
    </row>
    <row r="2940" spans="1:24" ht="40.15" customHeight="1" x14ac:dyDescent="0.35">
      <c r="A2940" s="26">
        <v>2939</v>
      </c>
      <c r="B2940" s="26" t="s">
        <v>1139</v>
      </c>
      <c r="C2940" s="26" t="s">
        <v>1181</v>
      </c>
      <c r="D2940" s="6" t="s">
        <v>76</v>
      </c>
      <c r="E2940" s="9" t="s">
        <v>1234</v>
      </c>
      <c r="F2940" s="7"/>
      <c r="G2940" s="7"/>
      <c r="H2940" s="7"/>
      <c r="I2940" s="7"/>
      <c r="J2940" s="7"/>
      <c r="K2940" s="7"/>
      <c r="L2940" s="7"/>
      <c r="M2940" s="7"/>
      <c r="N2940" s="7"/>
      <c r="O2940" s="7"/>
      <c r="P2940" s="7"/>
      <c r="Q2940" s="7"/>
      <c r="R2940" s="7"/>
      <c r="S2940" s="7"/>
      <c r="T2940" s="27" t="s">
        <v>622</v>
      </c>
      <c r="U2940" s="7"/>
      <c r="V2940" s="7"/>
      <c r="W2940" s="8">
        <v>0</v>
      </c>
      <c r="X2940" s="8">
        <v>0</v>
      </c>
    </row>
    <row r="2941" spans="1:24" ht="40.15" customHeight="1" x14ac:dyDescent="0.35">
      <c r="A2941" s="26">
        <v>2940</v>
      </c>
      <c r="B2941" s="26" t="s">
        <v>1139</v>
      </c>
      <c r="C2941" s="26" t="s">
        <v>1182</v>
      </c>
      <c r="D2941" s="6" t="s">
        <v>16</v>
      </c>
      <c r="E2941" s="9" t="s">
        <v>1234</v>
      </c>
      <c r="F2941" s="7"/>
      <c r="G2941" s="7"/>
      <c r="H2941" s="7"/>
      <c r="I2941" s="7"/>
      <c r="J2941" s="7"/>
      <c r="K2941" s="7"/>
      <c r="L2941" s="7"/>
      <c r="M2941" s="7"/>
      <c r="N2941" s="7"/>
      <c r="O2941" s="7"/>
      <c r="P2941" s="7"/>
      <c r="Q2941" s="7"/>
      <c r="R2941" s="7"/>
      <c r="S2941" s="7"/>
      <c r="T2941" s="27" t="s">
        <v>622</v>
      </c>
      <c r="U2941" s="7"/>
      <c r="V2941" s="7"/>
      <c r="W2941" s="8">
        <v>0</v>
      </c>
      <c r="X2941" s="8">
        <v>0</v>
      </c>
    </row>
    <row r="2942" spans="1:24" ht="40.15" customHeight="1" x14ac:dyDescent="0.35">
      <c r="A2942" s="26">
        <v>2941</v>
      </c>
      <c r="B2942" s="26" t="s">
        <v>1139</v>
      </c>
      <c r="C2942" s="26" t="s">
        <v>1183</v>
      </c>
      <c r="D2942" s="6" t="s">
        <v>45</v>
      </c>
      <c r="E2942" s="9" t="s">
        <v>1234</v>
      </c>
      <c r="F2942" s="7"/>
      <c r="G2942" s="7"/>
      <c r="H2942" s="7"/>
      <c r="I2942" s="7"/>
      <c r="J2942" s="7"/>
      <c r="K2942" s="7"/>
      <c r="L2942" s="7"/>
      <c r="M2942" s="7"/>
      <c r="N2942" s="7"/>
      <c r="O2942" s="7"/>
      <c r="P2942" s="7"/>
      <c r="Q2942" s="7"/>
      <c r="R2942" s="7"/>
      <c r="S2942" s="7"/>
      <c r="T2942" s="27" t="s">
        <v>622</v>
      </c>
      <c r="U2942" s="7"/>
      <c r="V2942" s="7"/>
      <c r="W2942" s="8">
        <v>0</v>
      </c>
      <c r="X2942" s="8">
        <v>0</v>
      </c>
    </row>
    <row r="2943" spans="1:24" ht="40.15" customHeight="1" x14ac:dyDescent="0.35">
      <c r="A2943" s="26">
        <v>2942</v>
      </c>
      <c r="B2943" s="26" t="s">
        <v>1139</v>
      </c>
      <c r="C2943" s="26" t="s">
        <v>1184</v>
      </c>
      <c r="D2943" s="6" t="s">
        <v>84</v>
      </c>
      <c r="E2943" s="9" t="s">
        <v>1234</v>
      </c>
      <c r="F2943" s="7"/>
      <c r="G2943" s="7"/>
      <c r="H2943" s="7"/>
      <c r="I2943" s="7"/>
      <c r="J2943" s="7"/>
      <c r="K2943" s="7"/>
      <c r="L2943" s="7"/>
      <c r="M2943" s="7"/>
      <c r="N2943" s="7"/>
      <c r="O2943" s="7"/>
      <c r="P2943" s="7"/>
      <c r="Q2943" s="7"/>
      <c r="R2943" s="7"/>
      <c r="S2943" s="7"/>
      <c r="T2943" s="27" t="s">
        <v>622</v>
      </c>
      <c r="U2943" s="7"/>
      <c r="V2943" s="7"/>
      <c r="W2943" s="8">
        <v>0</v>
      </c>
      <c r="X2943" s="8">
        <v>0</v>
      </c>
    </row>
    <row r="2944" spans="1:24" ht="40.15" customHeight="1" x14ac:dyDescent="0.35">
      <c r="A2944" s="26">
        <v>2943</v>
      </c>
      <c r="B2944" s="26" t="s">
        <v>1139</v>
      </c>
      <c r="C2944" s="26" t="s">
        <v>1185</v>
      </c>
      <c r="D2944" s="6" t="s">
        <v>58</v>
      </c>
      <c r="E2944" s="9" t="s">
        <v>1234</v>
      </c>
      <c r="F2944" s="7"/>
      <c r="G2944" s="7"/>
      <c r="H2944" s="7"/>
      <c r="I2944" s="7"/>
      <c r="J2944" s="7"/>
      <c r="K2944" s="7"/>
      <c r="L2944" s="7"/>
      <c r="M2944" s="7"/>
      <c r="N2944" s="7"/>
      <c r="O2944" s="7"/>
      <c r="P2944" s="7"/>
      <c r="Q2944" s="7"/>
      <c r="R2944" s="7"/>
      <c r="S2944" s="7"/>
      <c r="T2944" s="27" t="s">
        <v>622</v>
      </c>
      <c r="U2944" s="7"/>
      <c r="V2944" s="7"/>
      <c r="W2944" s="8">
        <v>0</v>
      </c>
      <c r="X2944" s="8">
        <v>0</v>
      </c>
    </row>
    <row r="2945" spans="1:24" ht="40.15" customHeight="1" x14ac:dyDescent="0.35">
      <c r="A2945" s="26">
        <v>2944</v>
      </c>
      <c r="B2945" s="26" t="s">
        <v>1139</v>
      </c>
      <c r="C2945" s="26" t="s">
        <v>1186</v>
      </c>
      <c r="D2945" s="6" t="s">
        <v>65</v>
      </c>
      <c r="E2945" s="9" t="s">
        <v>1234</v>
      </c>
      <c r="F2945" s="7"/>
      <c r="G2945" s="7"/>
      <c r="H2945" s="7"/>
      <c r="I2945" s="7"/>
      <c r="J2945" s="7"/>
      <c r="K2945" s="7"/>
      <c r="L2945" s="7"/>
      <c r="M2945" s="7"/>
      <c r="N2945" s="7"/>
      <c r="O2945" s="7"/>
      <c r="P2945" s="7"/>
      <c r="Q2945" s="7"/>
      <c r="R2945" s="7"/>
      <c r="S2945" s="7"/>
      <c r="T2945" s="27" t="s">
        <v>622</v>
      </c>
      <c r="U2945" s="7"/>
      <c r="V2945" s="7"/>
      <c r="W2945" s="8">
        <v>0</v>
      </c>
      <c r="X2945" s="8">
        <v>0</v>
      </c>
    </row>
    <row r="2946" spans="1:24" ht="40.15" customHeight="1" x14ac:dyDescent="0.35">
      <c r="A2946" s="26">
        <v>2945</v>
      </c>
      <c r="B2946" s="26" t="s">
        <v>1139</v>
      </c>
      <c r="C2946" s="26" t="s">
        <v>1187</v>
      </c>
      <c r="D2946" s="6" t="s">
        <v>36</v>
      </c>
      <c r="E2946" s="9" t="s">
        <v>1234</v>
      </c>
      <c r="F2946" s="7"/>
      <c r="G2946" s="7"/>
      <c r="H2946" s="7"/>
      <c r="I2946" s="7"/>
      <c r="J2946" s="7"/>
      <c r="K2946" s="7"/>
      <c r="L2946" s="7"/>
      <c r="M2946" s="7"/>
      <c r="N2946" s="7"/>
      <c r="O2946" s="7"/>
      <c r="P2946" s="7"/>
      <c r="Q2946" s="7"/>
      <c r="R2946" s="7"/>
      <c r="S2946" s="7"/>
      <c r="T2946" s="27" t="s">
        <v>622</v>
      </c>
      <c r="U2946" s="7"/>
      <c r="V2946" s="7"/>
      <c r="W2946" s="8">
        <v>0</v>
      </c>
      <c r="X2946" s="8">
        <v>0</v>
      </c>
    </row>
    <row r="2947" spans="1:24" ht="40.15" customHeight="1" x14ac:dyDescent="0.35">
      <c r="A2947" s="26">
        <v>2946</v>
      </c>
      <c r="B2947" s="26" t="s">
        <v>1139</v>
      </c>
      <c r="C2947" s="26" t="s">
        <v>1188</v>
      </c>
      <c r="D2947" s="6" t="s">
        <v>59</v>
      </c>
      <c r="E2947" s="9" t="s">
        <v>1234</v>
      </c>
      <c r="F2947" s="7"/>
      <c r="G2947" s="7"/>
      <c r="H2947" s="7"/>
      <c r="I2947" s="7"/>
      <c r="J2947" s="7"/>
      <c r="K2947" s="7"/>
      <c r="L2947" s="7"/>
      <c r="M2947" s="7"/>
      <c r="N2947" s="7"/>
      <c r="O2947" s="7"/>
      <c r="P2947" s="7"/>
      <c r="Q2947" s="7"/>
      <c r="R2947" s="7"/>
      <c r="S2947" s="7"/>
      <c r="T2947" s="27" t="s">
        <v>622</v>
      </c>
      <c r="U2947" s="7"/>
      <c r="V2947" s="7"/>
      <c r="W2947" s="8">
        <v>0</v>
      </c>
      <c r="X2947" s="8">
        <v>0</v>
      </c>
    </row>
    <row r="2948" spans="1:24" ht="40.15" customHeight="1" x14ac:dyDescent="0.35">
      <c r="A2948" s="26">
        <v>2947</v>
      </c>
      <c r="B2948" s="26" t="s">
        <v>1139</v>
      </c>
      <c r="C2948" s="26" t="s">
        <v>1189</v>
      </c>
      <c r="D2948" s="6" t="s">
        <v>41</v>
      </c>
      <c r="E2948" s="9" t="s">
        <v>1234</v>
      </c>
      <c r="F2948" s="7"/>
      <c r="G2948" s="7"/>
      <c r="H2948" s="7"/>
      <c r="I2948" s="7"/>
      <c r="J2948" s="7"/>
      <c r="K2948" s="7"/>
      <c r="L2948" s="7"/>
      <c r="M2948" s="7"/>
      <c r="N2948" s="7"/>
      <c r="O2948" s="7"/>
      <c r="P2948" s="7"/>
      <c r="Q2948" s="7"/>
      <c r="R2948" s="7"/>
      <c r="S2948" s="7"/>
      <c r="T2948" s="27" t="s">
        <v>622</v>
      </c>
      <c r="U2948" s="7"/>
      <c r="V2948" s="7"/>
      <c r="W2948" s="8">
        <v>0</v>
      </c>
      <c r="X2948" s="8">
        <v>0</v>
      </c>
    </row>
    <row r="2949" spans="1:24" ht="40.15" customHeight="1" x14ac:dyDescent="0.35">
      <c r="A2949" s="26">
        <v>2948</v>
      </c>
      <c r="B2949" s="26" t="s">
        <v>1139</v>
      </c>
      <c r="C2949" s="26" t="s">
        <v>1190</v>
      </c>
      <c r="D2949" s="6" t="s">
        <v>42</v>
      </c>
      <c r="E2949" s="9" t="s">
        <v>1234</v>
      </c>
      <c r="F2949" s="7"/>
      <c r="G2949" s="7"/>
      <c r="H2949" s="7"/>
      <c r="I2949" s="7"/>
      <c r="J2949" s="7"/>
      <c r="K2949" s="7"/>
      <c r="L2949" s="7"/>
      <c r="M2949" s="7"/>
      <c r="N2949" s="7"/>
      <c r="O2949" s="7"/>
      <c r="P2949" s="7"/>
      <c r="Q2949" s="7"/>
      <c r="R2949" s="7"/>
      <c r="S2949" s="7"/>
      <c r="T2949" s="27" t="s">
        <v>622</v>
      </c>
      <c r="U2949" s="7"/>
      <c r="V2949" s="7"/>
      <c r="W2949" s="8">
        <v>0</v>
      </c>
      <c r="X2949" s="8">
        <v>0</v>
      </c>
    </row>
    <row r="2950" spans="1:24" ht="40.15" customHeight="1" x14ac:dyDescent="0.35">
      <c r="A2950" s="26">
        <v>2949</v>
      </c>
      <c r="B2950" s="26" t="s">
        <v>1139</v>
      </c>
      <c r="C2950" s="26" t="s">
        <v>1191</v>
      </c>
      <c r="D2950" s="6" t="s">
        <v>44</v>
      </c>
      <c r="E2950" s="9" t="s">
        <v>1234</v>
      </c>
      <c r="F2950" s="7"/>
      <c r="G2950" s="7"/>
      <c r="H2950" s="7"/>
      <c r="I2950" s="7"/>
      <c r="J2950" s="7"/>
      <c r="K2950" s="7"/>
      <c r="L2950" s="7"/>
      <c r="M2950" s="7"/>
      <c r="N2950" s="7"/>
      <c r="O2950" s="7"/>
      <c r="P2950" s="7"/>
      <c r="Q2950" s="7"/>
      <c r="R2950" s="7"/>
      <c r="S2950" s="7"/>
      <c r="T2950" s="27" t="s">
        <v>622</v>
      </c>
      <c r="U2950" s="7"/>
      <c r="V2950" s="7"/>
      <c r="W2950" s="8">
        <v>0</v>
      </c>
      <c r="X2950" s="8">
        <v>0</v>
      </c>
    </row>
    <row r="2951" spans="1:24" ht="40.15" customHeight="1" x14ac:dyDescent="0.35">
      <c r="A2951" s="26">
        <v>2950</v>
      </c>
      <c r="B2951" s="26" t="s">
        <v>1139</v>
      </c>
      <c r="C2951" s="26" t="s">
        <v>1192</v>
      </c>
      <c r="D2951" s="6" t="s">
        <v>17</v>
      </c>
      <c r="E2951" s="9" t="s">
        <v>1234</v>
      </c>
      <c r="F2951" s="7"/>
      <c r="G2951" s="7"/>
      <c r="H2951" s="7"/>
      <c r="I2951" s="7"/>
      <c r="J2951" s="7"/>
      <c r="K2951" s="7"/>
      <c r="L2951" s="7"/>
      <c r="M2951" s="7"/>
      <c r="N2951" s="7"/>
      <c r="O2951" s="7"/>
      <c r="P2951" s="7"/>
      <c r="Q2951" s="7"/>
      <c r="R2951" s="7"/>
      <c r="S2951" s="7"/>
      <c r="T2951" s="27" t="s">
        <v>622</v>
      </c>
      <c r="U2951" s="7"/>
      <c r="V2951" s="7"/>
      <c r="W2951" s="8">
        <v>0</v>
      </c>
      <c r="X2951" s="8">
        <v>0</v>
      </c>
    </row>
    <row r="2952" spans="1:24" ht="40.15" customHeight="1" x14ac:dyDescent="0.35">
      <c r="A2952" s="26">
        <v>2951</v>
      </c>
      <c r="B2952" s="26" t="s">
        <v>1139</v>
      </c>
      <c r="C2952" s="26" t="s">
        <v>1193</v>
      </c>
      <c r="D2952" s="6" t="s">
        <v>18</v>
      </c>
      <c r="E2952" s="9" t="s">
        <v>1234</v>
      </c>
      <c r="F2952" s="7"/>
      <c r="G2952" s="7"/>
      <c r="H2952" s="7"/>
      <c r="I2952" s="7"/>
      <c r="J2952" s="7"/>
      <c r="K2952" s="7"/>
      <c r="L2952" s="7"/>
      <c r="M2952" s="7"/>
      <c r="N2952" s="7"/>
      <c r="O2952" s="7"/>
      <c r="P2952" s="7"/>
      <c r="Q2952" s="7"/>
      <c r="R2952" s="7"/>
      <c r="S2952" s="7"/>
      <c r="T2952" s="27" t="s">
        <v>622</v>
      </c>
      <c r="U2952" s="7"/>
      <c r="V2952" s="7"/>
      <c r="W2952" s="8">
        <v>0</v>
      </c>
      <c r="X2952" s="8">
        <v>0</v>
      </c>
    </row>
    <row r="2953" spans="1:24" ht="40.15" customHeight="1" x14ac:dyDescent="0.35">
      <c r="A2953" s="26">
        <v>2952</v>
      </c>
      <c r="B2953" s="26" t="s">
        <v>1139</v>
      </c>
      <c r="C2953" s="26" t="s">
        <v>1194</v>
      </c>
      <c r="D2953" s="6" t="s">
        <v>20</v>
      </c>
      <c r="E2953" s="9" t="s">
        <v>1234</v>
      </c>
      <c r="F2953" s="7"/>
      <c r="G2953" s="7"/>
      <c r="H2953" s="7"/>
      <c r="I2953" s="7"/>
      <c r="J2953" s="7"/>
      <c r="K2953" s="7"/>
      <c r="L2953" s="7"/>
      <c r="M2953" s="7"/>
      <c r="N2953" s="7"/>
      <c r="O2953" s="7"/>
      <c r="P2953" s="7"/>
      <c r="Q2953" s="7"/>
      <c r="R2953" s="7"/>
      <c r="S2953" s="7"/>
      <c r="T2953" s="27" t="s">
        <v>622</v>
      </c>
      <c r="U2953" s="7"/>
      <c r="V2953" s="7"/>
      <c r="W2953" s="8">
        <v>0</v>
      </c>
      <c r="X2953" s="8">
        <v>0</v>
      </c>
    </row>
    <row r="2954" spans="1:24" ht="40.15" customHeight="1" x14ac:dyDescent="0.35">
      <c r="A2954" s="26">
        <v>2953</v>
      </c>
      <c r="B2954" s="26" t="s">
        <v>1139</v>
      </c>
      <c r="C2954" s="26" t="s">
        <v>1195</v>
      </c>
      <c r="D2954" s="6" t="s">
        <v>19</v>
      </c>
      <c r="E2954" s="9" t="s">
        <v>1234</v>
      </c>
      <c r="F2954" s="7"/>
      <c r="G2954" s="7"/>
      <c r="H2954" s="7"/>
      <c r="I2954" s="7"/>
      <c r="J2954" s="7"/>
      <c r="K2954" s="7"/>
      <c r="L2954" s="7"/>
      <c r="M2954" s="7"/>
      <c r="N2954" s="7"/>
      <c r="O2954" s="7"/>
      <c r="P2954" s="7"/>
      <c r="Q2954" s="7"/>
      <c r="R2954" s="7"/>
      <c r="S2954" s="7"/>
      <c r="T2954" s="27" t="s">
        <v>622</v>
      </c>
      <c r="U2954" s="7"/>
      <c r="V2954" s="7"/>
      <c r="W2954" s="8">
        <v>0</v>
      </c>
      <c r="X2954" s="8">
        <v>0</v>
      </c>
    </row>
    <row r="2955" spans="1:24" ht="40.15" customHeight="1" x14ac:dyDescent="0.35">
      <c r="A2955" s="26">
        <v>2954</v>
      </c>
      <c r="B2955" s="26" t="s">
        <v>1139</v>
      </c>
      <c r="C2955" s="26" t="s">
        <v>1196</v>
      </c>
      <c r="D2955" s="6" t="s">
        <v>24</v>
      </c>
      <c r="E2955" s="9" t="s">
        <v>1234</v>
      </c>
      <c r="F2955" s="7"/>
      <c r="G2955" s="7"/>
      <c r="H2955" s="7"/>
      <c r="I2955" s="7"/>
      <c r="J2955" s="7"/>
      <c r="K2955" s="7"/>
      <c r="L2955" s="7"/>
      <c r="M2955" s="7"/>
      <c r="N2955" s="7"/>
      <c r="O2955" s="7"/>
      <c r="P2955" s="7"/>
      <c r="Q2955" s="7"/>
      <c r="R2955" s="7"/>
      <c r="S2955" s="7"/>
      <c r="T2955" s="27" t="s">
        <v>622</v>
      </c>
      <c r="U2955" s="7"/>
      <c r="V2955" s="7"/>
      <c r="W2955" s="8">
        <v>0</v>
      </c>
      <c r="X2955" s="8">
        <v>0</v>
      </c>
    </row>
    <row r="2956" spans="1:24" ht="40.15" customHeight="1" x14ac:dyDescent="0.35">
      <c r="A2956" s="26">
        <v>2955</v>
      </c>
      <c r="B2956" s="26" t="s">
        <v>1139</v>
      </c>
      <c r="C2956" s="26" t="s">
        <v>1197</v>
      </c>
      <c r="D2956" s="6" t="s">
        <v>21</v>
      </c>
      <c r="E2956" s="9" t="s">
        <v>1234</v>
      </c>
      <c r="F2956" s="7"/>
      <c r="G2956" s="7"/>
      <c r="H2956" s="7"/>
      <c r="I2956" s="7"/>
      <c r="J2956" s="7"/>
      <c r="K2956" s="7"/>
      <c r="L2956" s="7"/>
      <c r="M2956" s="7"/>
      <c r="N2956" s="7"/>
      <c r="O2956" s="7"/>
      <c r="P2956" s="7"/>
      <c r="Q2956" s="7"/>
      <c r="R2956" s="7"/>
      <c r="S2956" s="7"/>
      <c r="T2956" s="27" t="s">
        <v>622</v>
      </c>
      <c r="U2956" s="7"/>
      <c r="V2956" s="7"/>
      <c r="W2956" s="8">
        <v>0</v>
      </c>
      <c r="X2956" s="8">
        <v>0</v>
      </c>
    </row>
    <row r="2957" spans="1:24" ht="40.15" customHeight="1" x14ac:dyDescent="0.35">
      <c r="A2957" s="26">
        <v>2956</v>
      </c>
      <c r="B2957" s="26" t="s">
        <v>1139</v>
      </c>
      <c r="C2957" s="26" t="s">
        <v>1198</v>
      </c>
      <c r="D2957" s="6" t="s">
        <v>26</v>
      </c>
      <c r="E2957" s="9" t="s">
        <v>1234</v>
      </c>
      <c r="F2957" s="7"/>
      <c r="G2957" s="7"/>
      <c r="H2957" s="7"/>
      <c r="I2957" s="7"/>
      <c r="J2957" s="7"/>
      <c r="K2957" s="7"/>
      <c r="L2957" s="7"/>
      <c r="M2957" s="7"/>
      <c r="N2957" s="7"/>
      <c r="O2957" s="7"/>
      <c r="P2957" s="7"/>
      <c r="Q2957" s="7"/>
      <c r="R2957" s="7"/>
      <c r="S2957" s="7"/>
      <c r="T2957" s="27" t="s">
        <v>622</v>
      </c>
      <c r="U2957" s="7"/>
      <c r="V2957" s="7"/>
      <c r="W2957" s="8">
        <v>0</v>
      </c>
      <c r="X2957" s="8">
        <v>0</v>
      </c>
    </row>
    <row r="2958" spans="1:24" ht="40.15" customHeight="1" x14ac:dyDescent="0.35">
      <c r="A2958" s="26">
        <v>2957</v>
      </c>
      <c r="B2958" s="26" t="s">
        <v>1139</v>
      </c>
      <c r="C2958" s="26" t="s">
        <v>1199</v>
      </c>
      <c r="D2958" s="6" t="s">
        <v>83</v>
      </c>
      <c r="E2958" s="9" t="s">
        <v>1234</v>
      </c>
      <c r="F2958" s="7"/>
      <c r="G2958" s="7"/>
      <c r="H2958" s="7"/>
      <c r="I2958" s="7"/>
      <c r="J2958" s="7"/>
      <c r="K2958" s="7"/>
      <c r="L2958" s="7"/>
      <c r="M2958" s="7"/>
      <c r="N2958" s="7"/>
      <c r="O2958" s="7"/>
      <c r="P2958" s="7"/>
      <c r="Q2958" s="7"/>
      <c r="R2958" s="7"/>
      <c r="S2958" s="7"/>
      <c r="T2958" s="27" t="s">
        <v>622</v>
      </c>
      <c r="U2958" s="7"/>
      <c r="V2958" s="7"/>
      <c r="W2958" s="8">
        <v>0</v>
      </c>
      <c r="X2958" s="8">
        <v>0</v>
      </c>
    </row>
    <row r="2959" spans="1:24" ht="40.15" customHeight="1" x14ac:dyDescent="0.35">
      <c r="A2959" s="26">
        <v>2958</v>
      </c>
      <c r="B2959" s="26" t="s">
        <v>1139</v>
      </c>
      <c r="C2959" s="26" t="s">
        <v>1200</v>
      </c>
      <c r="D2959" s="6" t="s">
        <v>15</v>
      </c>
      <c r="E2959" s="9" t="s">
        <v>1234</v>
      </c>
      <c r="F2959" s="7"/>
      <c r="G2959" s="7"/>
      <c r="H2959" s="7"/>
      <c r="I2959" s="7"/>
      <c r="J2959" s="7"/>
      <c r="K2959" s="7"/>
      <c r="L2959" s="7"/>
      <c r="M2959" s="7"/>
      <c r="N2959" s="7"/>
      <c r="O2959" s="7"/>
      <c r="P2959" s="7"/>
      <c r="Q2959" s="7"/>
      <c r="R2959" s="7"/>
      <c r="S2959" s="7"/>
      <c r="T2959" s="27" t="s">
        <v>622</v>
      </c>
      <c r="U2959" s="7"/>
      <c r="V2959" s="7"/>
      <c r="W2959" s="8">
        <v>0</v>
      </c>
      <c r="X2959" s="8">
        <v>0</v>
      </c>
    </row>
    <row r="2960" spans="1:24" ht="40.15" customHeight="1" x14ac:dyDescent="0.35">
      <c r="A2960" s="26">
        <v>2959</v>
      </c>
      <c r="B2960" s="26" t="s">
        <v>1139</v>
      </c>
      <c r="C2960" s="26" t="s">
        <v>1201</v>
      </c>
      <c r="D2960" s="6" t="s">
        <v>25</v>
      </c>
      <c r="E2960" s="9" t="s">
        <v>1234</v>
      </c>
      <c r="F2960" s="7"/>
      <c r="G2960" s="7"/>
      <c r="H2960" s="7"/>
      <c r="I2960" s="7"/>
      <c r="J2960" s="7"/>
      <c r="K2960" s="7"/>
      <c r="L2960" s="7"/>
      <c r="M2960" s="7"/>
      <c r="N2960" s="7"/>
      <c r="O2960" s="7"/>
      <c r="P2960" s="7"/>
      <c r="Q2960" s="7"/>
      <c r="R2960" s="7"/>
      <c r="S2960" s="7"/>
      <c r="T2960" s="27" t="s">
        <v>622</v>
      </c>
      <c r="U2960" s="7"/>
      <c r="V2960" s="7"/>
      <c r="W2960" s="8">
        <v>0</v>
      </c>
      <c r="X2960" s="8">
        <v>0</v>
      </c>
    </row>
    <row r="2961" spans="1:24" ht="40.15" customHeight="1" x14ac:dyDescent="0.35">
      <c r="A2961" s="26">
        <v>2960</v>
      </c>
      <c r="B2961" s="26" t="s">
        <v>1139</v>
      </c>
      <c r="C2961" s="26" t="s">
        <v>1202</v>
      </c>
      <c r="D2961" s="6" t="s">
        <v>50</v>
      </c>
      <c r="E2961" s="9" t="s">
        <v>1234</v>
      </c>
      <c r="F2961" s="7"/>
      <c r="G2961" s="7"/>
      <c r="H2961" s="7"/>
      <c r="I2961" s="7"/>
      <c r="J2961" s="7"/>
      <c r="K2961" s="7"/>
      <c r="L2961" s="7"/>
      <c r="M2961" s="7"/>
      <c r="N2961" s="7"/>
      <c r="O2961" s="7"/>
      <c r="P2961" s="7"/>
      <c r="Q2961" s="7"/>
      <c r="R2961" s="7"/>
      <c r="S2961" s="7"/>
      <c r="T2961" s="27" t="s">
        <v>622</v>
      </c>
      <c r="U2961" s="7"/>
      <c r="V2961" s="7"/>
      <c r="W2961" s="8">
        <v>0</v>
      </c>
      <c r="X2961" s="8">
        <v>0</v>
      </c>
    </row>
    <row r="2962" spans="1:24" ht="40.15" customHeight="1" x14ac:dyDescent="0.35">
      <c r="A2962" s="26">
        <v>2961</v>
      </c>
      <c r="B2962" s="26" t="s">
        <v>1139</v>
      </c>
      <c r="C2962" s="26" t="s">
        <v>1203</v>
      </c>
      <c r="D2962" s="6" t="s">
        <v>70</v>
      </c>
      <c r="E2962" s="9" t="s">
        <v>1234</v>
      </c>
      <c r="F2962" s="7"/>
      <c r="G2962" s="7"/>
      <c r="H2962" s="7"/>
      <c r="I2962" s="7"/>
      <c r="J2962" s="7"/>
      <c r="K2962" s="7"/>
      <c r="L2962" s="7"/>
      <c r="M2962" s="7"/>
      <c r="N2962" s="7"/>
      <c r="O2962" s="7"/>
      <c r="P2962" s="7"/>
      <c r="Q2962" s="7"/>
      <c r="R2962" s="7"/>
      <c r="S2962" s="7"/>
      <c r="T2962" s="27" t="s">
        <v>622</v>
      </c>
      <c r="U2962" s="7"/>
      <c r="V2962" s="7"/>
      <c r="W2962" s="8">
        <v>0</v>
      </c>
      <c r="X2962" s="8">
        <v>0</v>
      </c>
    </row>
    <row r="2963" spans="1:24" ht="40.15" customHeight="1" x14ac:dyDescent="0.35">
      <c r="A2963" s="26">
        <v>2962</v>
      </c>
      <c r="B2963" s="26" t="s">
        <v>1139</v>
      </c>
      <c r="C2963" s="26" t="s">
        <v>1204</v>
      </c>
      <c r="D2963" s="6" t="s">
        <v>71</v>
      </c>
      <c r="E2963" s="9" t="s">
        <v>1234</v>
      </c>
      <c r="F2963" s="7"/>
      <c r="G2963" s="7"/>
      <c r="H2963" s="7"/>
      <c r="I2963" s="7"/>
      <c r="J2963" s="7"/>
      <c r="K2963" s="7"/>
      <c r="L2963" s="7"/>
      <c r="M2963" s="7"/>
      <c r="N2963" s="7"/>
      <c r="O2963" s="7"/>
      <c r="P2963" s="7"/>
      <c r="Q2963" s="7"/>
      <c r="R2963" s="7"/>
      <c r="S2963" s="7"/>
      <c r="T2963" s="27" t="s">
        <v>622</v>
      </c>
      <c r="U2963" s="7"/>
      <c r="V2963" s="7"/>
      <c r="W2963" s="8">
        <v>0</v>
      </c>
      <c r="X2963" s="8">
        <v>0</v>
      </c>
    </row>
    <row r="2964" spans="1:24" ht="40.15" customHeight="1" x14ac:dyDescent="0.35">
      <c r="A2964" s="26">
        <v>2963</v>
      </c>
      <c r="B2964" s="26" t="s">
        <v>1139</v>
      </c>
      <c r="C2964" s="26" t="s">
        <v>1205</v>
      </c>
      <c r="D2964" s="6" t="s">
        <v>52</v>
      </c>
      <c r="E2964" s="9" t="s">
        <v>1234</v>
      </c>
      <c r="F2964" s="7"/>
      <c r="G2964" s="7"/>
      <c r="H2964" s="7"/>
      <c r="I2964" s="7"/>
      <c r="J2964" s="7"/>
      <c r="K2964" s="7"/>
      <c r="L2964" s="7"/>
      <c r="M2964" s="7"/>
      <c r="N2964" s="7"/>
      <c r="O2964" s="7"/>
      <c r="P2964" s="7"/>
      <c r="Q2964" s="7"/>
      <c r="R2964" s="7"/>
      <c r="S2964" s="7"/>
      <c r="T2964" s="27" t="s">
        <v>622</v>
      </c>
      <c r="U2964" s="7"/>
      <c r="V2964" s="7"/>
      <c r="W2964" s="8">
        <v>0</v>
      </c>
      <c r="X2964" s="8">
        <v>0</v>
      </c>
    </row>
    <row r="2965" spans="1:24" ht="40.15" customHeight="1" x14ac:dyDescent="0.35">
      <c r="A2965" s="26">
        <v>2964</v>
      </c>
      <c r="B2965" s="26" t="s">
        <v>1139</v>
      </c>
      <c r="C2965" s="26" t="s">
        <v>1206</v>
      </c>
      <c r="D2965" s="6" t="s">
        <v>66</v>
      </c>
      <c r="E2965" s="9" t="s">
        <v>1234</v>
      </c>
      <c r="F2965" s="7"/>
      <c r="G2965" s="7"/>
      <c r="H2965" s="7"/>
      <c r="I2965" s="7"/>
      <c r="J2965" s="7"/>
      <c r="K2965" s="7"/>
      <c r="L2965" s="7"/>
      <c r="M2965" s="7"/>
      <c r="N2965" s="7"/>
      <c r="O2965" s="7"/>
      <c r="P2965" s="7"/>
      <c r="Q2965" s="7"/>
      <c r="R2965" s="7"/>
      <c r="S2965" s="7"/>
      <c r="T2965" s="27" t="s">
        <v>622</v>
      </c>
      <c r="U2965" s="7"/>
      <c r="V2965" s="7"/>
      <c r="W2965" s="8">
        <v>0</v>
      </c>
      <c r="X2965" s="8">
        <v>0</v>
      </c>
    </row>
    <row r="2966" spans="1:24" ht="40.15" customHeight="1" x14ac:dyDescent="0.35">
      <c r="A2966" s="26">
        <v>2965</v>
      </c>
      <c r="B2966" s="26" t="s">
        <v>1139</v>
      </c>
      <c r="C2966" s="26" t="s">
        <v>1207</v>
      </c>
      <c r="D2966" s="6" t="s">
        <v>63</v>
      </c>
      <c r="E2966" s="9" t="s">
        <v>1234</v>
      </c>
      <c r="F2966" s="7"/>
      <c r="G2966" s="7"/>
      <c r="H2966" s="7"/>
      <c r="I2966" s="7"/>
      <c r="J2966" s="7"/>
      <c r="K2966" s="7"/>
      <c r="L2966" s="7"/>
      <c r="M2966" s="7"/>
      <c r="N2966" s="7"/>
      <c r="O2966" s="7"/>
      <c r="P2966" s="7"/>
      <c r="Q2966" s="7"/>
      <c r="R2966" s="7"/>
      <c r="S2966" s="7"/>
      <c r="T2966" s="27" t="s">
        <v>622</v>
      </c>
      <c r="U2966" s="7"/>
      <c r="V2966" s="7"/>
      <c r="W2966" s="8">
        <v>0</v>
      </c>
      <c r="X2966" s="8">
        <v>0</v>
      </c>
    </row>
    <row r="2967" spans="1:24" ht="40.15" customHeight="1" x14ac:dyDescent="0.35">
      <c r="A2967" s="26">
        <v>2966</v>
      </c>
      <c r="B2967" s="26" t="s">
        <v>1139</v>
      </c>
      <c r="C2967" s="26" t="s">
        <v>1208</v>
      </c>
      <c r="D2967" s="6" t="s">
        <v>72</v>
      </c>
      <c r="E2967" s="9" t="s">
        <v>1234</v>
      </c>
      <c r="F2967" s="7"/>
      <c r="G2967" s="7"/>
      <c r="H2967" s="7"/>
      <c r="I2967" s="7"/>
      <c r="J2967" s="7"/>
      <c r="K2967" s="7"/>
      <c r="L2967" s="7"/>
      <c r="M2967" s="7"/>
      <c r="N2967" s="7"/>
      <c r="O2967" s="7"/>
      <c r="P2967" s="7"/>
      <c r="Q2967" s="7"/>
      <c r="R2967" s="7"/>
      <c r="S2967" s="7"/>
      <c r="T2967" s="27" t="s">
        <v>622</v>
      </c>
      <c r="U2967" s="7"/>
      <c r="V2967" s="7"/>
      <c r="W2967" s="8">
        <v>0</v>
      </c>
      <c r="X2967" s="8">
        <v>0</v>
      </c>
    </row>
    <row r="2968" spans="1:24" ht="40.15" customHeight="1" x14ac:dyDescent="0.35">
      <c r="A2968" s="26">
        <v>2967</v>
      </c>
      <c r="B2968" s="26" t="s">
        <v>1139</v>
      </c>
      <c r="C2968" s="26" t="s">
        <v>1209</v>
      </c>
      <c r="D2968" s="6" t="s">
        <v>79</v>
      </c>
      <c r="E2968" s="9" t="s">
        <v>1234</v>
      </c>
      <c r="F2968" s="7"/>
      <c r="G2968" s="7"/>
      <c r="H2968" s="7"/>
      <c r="I2968" s="7"/>
      <c r="J2968" s="7"/>
      <c r="K2968" s="7"/>
      <c r="L2968" s="7"/>
      <c r="M2968" s="7"/>
      <c r="N2968" s="7"/>
      <c r="O2968" s="7"/>
      <c r="P2968" s="7"/>
      <c r="Q2968" s="7"/>
      <c r="R2968" s="7"/>
      <c r="S2968" s="7"/>
      <c r="T2968" s="27" t="s">
        <v>622</v>
      </c>
      <c r="U2968" s="7"/>
      <c r="V2968" s="7"/>
      <c r="W2968" s="8">
        <v>0</v>
      </c>
      <c r="X2968" s="8">
        <v>0</v>
      </c>
    </row>
    <row r="2969" spans="1:24" ht="40.15" customHeight="1" x14ac:dyDescent="0.35">
      <c r="A2969" s="26">
        <v>2968</v>
      </c>
      <c r="B2969" s="26" t="s">
        <v>1139</v>
      </c>
      <c r="C2969" s="26" t="s">
        <v>1210</v>
      </c>
      <c r="D2969" s="6" t="s">
        <v>51</v>
      </c>
      <c r="E2969" s="9" t="s">
        <v>1234</v>
      </c>
      <c r="F2969" s="7"/>
      <c r="G2969" s="7"/>
      <c r="H2969" s="7"/>
      <c r="I2969" s="7"/>
      <c r="J2969" s="7"/>
      <c r="K2969" s="7"/>
      <c r="L2969" s="7"/>
      <c r="M2969" s="7"/>
      <c r="N2969" s="7"/>
      <c r="O2969" s="7"/>
      <c r="P2969" s="7"/>
      <c r="Q2969" s="7"/>
      <c r="R2969" s="7"/>
      <c r="S2969" s="7"/>
      <c r="T2969" s="27" t="s">
        <v>622</v>
      </c>
      <c r="U2969" s="7"/>
      <c r="V2969" s="7"/>
      <c r="W2969" s="8">
        <v>0</v>
      </c>
      <c r="X2969" s="8">
        <v>0</v>
      </c>
    </row>
    <row r="2970" spans="1:24" ht="40.15" customHeight="1" x14ac:dyDescent="0.35">
      <c r="A2970" s="26">
        <v>2969</v>
      </c>
      <c r="B2970" s="26" t="s">
        <v>1139</v>
      </c>
      <c r="C2970" s="26" t="s">
        <v>1211</v>
      </c>
      <c r="D2970" s="6" t="s">
        <v>56</v>
      </c>
      <c r="E2970" s="9" t="s">
        <v>1234</v>
      </c>
      <c r="F2970" s="7"/>
      <c r="G2970" s="7"/>
      <c r="H2970" s="7"/>
      <c r="I2970" s="7"/>
      <c r="J2970" s="7"/>
      <c r="K2970" s="7"/>
      <c r="L2970" s="7"/>
      <c r="M2970" s="7"/>
      <c r="N2970" s="7"/>
      <c r="O2970" s="7"/>
      <c r="P2970" s="7"/>
      <c r="Q2970" s="7"/>
      <c r="R2970" s="7"/>
      <c r="S2970" s="7"/>
      <c r="T2970" s="27" t="s">
        <v>622</v>
      </c>
      <c r="U2970" s="7"/>
      <c r="V2970" s="7"/>
      <c r="W2970" s="8">
        <v>0</v>
      </c>
      <c r="X2970" s="8">
        <v>0</v>
      </c>
    </row>
    <row r="2971" spans="1:24" ht="40.15" customHeight="1" x14ac:dyDescent="0.35">
      <c r="A2971" s="26">
        <v>2970</v>
      </c>
      <c r="B2971" s="26" t="s">
        <v>1212</v>
      </c>
      <c r="C2971" s="26" t="s">
        <v>1213</v>
      </c>
      <c r="D2971" s="6" t="s">
        <v>2</v>
      </c>
      <c r="E2971" s="9" t="s">
        <v>1234</v>
      </c>
      <c r="F2971" s="7"/>
      <c r="G2971" s="7"/>
      <c r="H2971" s="7"/>
      <c r="I2971" s="7"/>
      <c r="J2971" s="7"/>
      <c r="K2971" s="7"/>
      <c r="L2971" s="7"/>
      <c r="M2971" s="7"/>
      <c r="N2971" s="7"/>
      <c r="O2971" s="7"/>
      <c r="P2971" s="7"/>
      <c r="Q2971" s="7"/>
      <c r="R2971" s="7"/>
      <c r="S2971" s="7"/>
      <c r="T2971" s="27" t="s">
        <v>622</v>
      </c>
      <c r="U2971" s="7"/>
      <c r="V2971" s="7"/>
      <c r="W2971" s="8">
        <v>0</v>
      </c>
      <c r="X2971" s="8">
        <v>0</v>
      </c>
    </row>
    <row r="2972" spans="1:24" ht="40.15" customHeight="1" x14ac:dyDescent="0.35">
      <c r="A2972" s="26">
        <v>2971</v>
      </c>
      <c r="B2972" s="26" t="s">
        <v>1212</v>
      </c>
      <c r="C2972" s="26" t="s">
        <v>1214</v>
      </c>
      <c r="D2972" s="6" t="s">
        <v>3</v>
      </c>
      <c r="E2972" s="9" t="s">
        <v>1234</v>
      </c>
      <c r="F2972" s="7"/>
      <c r="G2972" s="7"/>
      <c r="H2972" s="7"/>
      <c r="I2972" s="7"/>
      <c r="J2972" s="7"/>
      <c r="K2972" s="7"/>
      <c r="L2972" s="7"/>
      <c r="M2972" s="7"/>
      <c r="N2972" s="7"/>
      <c r="O2972" s="7"/>
      <c r="P2972" s="7"/>
      <c r="Q2972" s="7"/>
      <c r="R2972" s="7"/>
      <c r="S2972" s="7"/>
      <c r="T2972" s="27" t="s">
        <v>622</v>
      </c>
      <c r="U2972" s="7"/>
      <c r="V2972" s="7"/>
      <c r="W2972" s="8">
        <v>0</v>
      </c>
      <c r="X2972" s="8">
        <v>0</v>
      </c>
    </row>
    <row r="2973" spans="1:24" ht="40.15" customHeight="1" x14ac:dyDescent="0.35">
      <c r="A2973" s="26">
        <v>2972</v>
      </c>
      <c r="B2973" s="26" t="s">
        <v>1212</v>
      </c>
      <c r="C2973" s="26" t="s">
        <v>1215</v>
      </c>
      <c r="D2973" s="6" t="s">
        <v>4</v>
      </c>
      <c r="E2973" s="9" t="s">
        <v>1234</v>
      </c>
      <c r="F2973" s="7"/>
      <c r="G2973" s="7"/>
      <c r="H2973" s="7"/>
      <c r="I2973" s="7"/>
      <c r="J2973" s="7"/>
      <c r="K2973" s="7"/>
      <c r="L2973" s="7"/>
      <c r="M2973" s="7"/>
      <c r="N2973" s="7"/>
      <c r="O2973" s="7"/>
      <c r="P2973" s="7"/>
      <c r="Q2973" s="7"/>
      <c r="R2973" s="7"/>
      <c r="S2973" s="7"/>
      <c r="T2973" s="27" t="s">
        <v>622</v>
      </c>
      <c r="U2973" s="7"/>
      <c r="V2973" s="7"/>
      <c r="W2973" s="8">
        <v>0</v>
      </c>
      <c r="X2973" s="8">
        <v>0</v>
      </c>
    </row>
    <row r="2974" spans="1:24" ht="40.15" customHeight="1" x14ac:dyDescent="0.35">
      <c r="A2974" s="26">
        <v>2973</v>
      </c>
      <c r="B2974" s="26" t="s">
        <v>1212</v>
      </c>
      <c r="C2974" s="26" t="s">
        <v>1216</v>
      </c>
      <c r="D2974" s="6" t="s">
        <v>5</v>
      </c>
      <c r="E2974" s="9" t="s">
        <v>1234</v>
      </c>
      <c r="F2974" s="7"/>
      <c r="G2974" s="7"/>
      <c r="H2974" s="7"/>
      <c r="I2974" s="7"/>
      <c r="J2974" s="7"/>
      <c r="K2974" s="7"/>
      <c r="L2974" s="7"/>
      <c r="M2974" s="7"/>
      <c r="N2974" s="7"/>
      <c r="O2974" s="7"/>
      <c r="P2974" s="7"/>
      <c r="Q2974" s="7"/>
      <c r="R2974" s="7"/>
      <c r="S2974" s="7"/>
      <c r="T2974" s="27" t="s">
        <v>622</v>
      </c>
      <c r="U2974" s="7"/>
      <c r="V2974" s="7"/>
      <c r="W2974" s="8">
        <v>0</v>
      </c>
      <c r="X2974" s="8">
        <v>0</v>
      </c>
    </row>
    <row r="2975" spans="1:24" ht="40.15" customHeight="1" x14ac:dyDescent="0.35">
      <c r="A2975" s="26">
        <v>2974</v>
      </c>
      <c r="B2975" s="26" t="s">
        <v>1212</v>
      </c>
      <c r="C2975" s="26" t="s">
        <v>1217</v>
      </c>
      <c r="D2975" s="6" t="s">
        <v>6</v>
      </c>
      <c r="E2975" s="9" t="s">
        <v>1234</v>
      </c>
      <c r="F2975" s="7"/>
      <c r="G2975" s="7"/>
      <c r="H2975" s="7"/>
      <c r="I2975" s="7"/>
      <c r="J2975" s="7"/>
      <c r="K2975" s="7"/>
      <c r="L2975" s="7"/>
      <c r="M2975" s="7"/>
      <c r="N2975" s="7"/>
      <c r="O2975" s="7"/>
      <c r="P2975" s="7"/>
      <c r="Q2975" s="7"/>
      <c r="R2975" s="7"/>
      <c r="S2975" s="7"/>
      <c r="T2975" s="27" t="s">
        <v>622</v>
      </c>
      <c r="U2975" s="7"/>
      <c r="V2975" s="7"/>
      <c r="W2975" s="8">
        <v>0</v>
      </c>
      <c r="X2975" s="8">
        <v>0</v>
      </c>
    </row>
    <row r="2976" spans="1:24" ht="40.15" customHeight="1" x14ac:dyDescent="0.35">
      <c r="A2976" s="26">
        <v>2975</v>
      </c>
      <c r="B2976" s="26" t="s">
        <v>1212</v>
      </c>
      <c r="C2976" s="26" t="s">
        <v>1218</v>
      </c>
      <c r="D2976" s="6" t="s">
        <v>7</v>
      </c>
      <c r="E2976" s="9" t="s">
        <v>1234</v>
      </c>
      <c r="F2976" s="7"/>
      <c r="G2976" s="7"/>
      <c r="H2976" s="7"/>
      <c r="I2976" s="7"/>
      <c r="J2976" s="7"/>
      <c r="K2976" s="7"/>
      <c r="L2976" s="7"/>
      <c r="M2976" s="7"/>
      <c r="N2976" s="7"/>
      <c r="O2976" s="7"/>
      <c r="P2976" s="7"/>
      <c r="Q2976" s="7"/>
      <c r="R2976" s="7"/>
      <c r="S2976" s="7"/>
      <c r="T2976" s="27" t="s">
        <v>622</v>
      </c>
      <c r="U2976" s="7"/>
      <c r="V2976" s="7"/>
      <c r="W2976" s="8">
        <v>0</v>
      </c>
      <c r="X2976" s="8">
        <v>0</v>
      </c>
    </row>
    <row r="2977" spans="1:24" ht="40.15" customHeight="1" x14ac:dyDescent="0.35">
      <c r="A2977" s="26">
        <v>2976</v>
      </c>
      <c r="B2977" s="26" t="s">
        <v>1219</v>
      </c>
      <c r="C2977" s="26" t="s">
        <v>1220</v>
      </c>
      <c r="D2977" s="6" t="s">
        <v>10</v>
      </c>
      <c r="E2977" s="9" t="s">
        <v>1234</v>
      </c>
      <c r="F2977" s="7"/>
      <c r="G2977" s="7"/>
      <c r="H2977" s="7"/>
      <c r="I2977" s="7"/>
      <c r="J2977" s="7"/>
      <c r="K2977" s="7"/>
      <c r="L2977" s="7"/>
      <c r="M2977" s="7"/>
      <c r="N2977" s="7"/>
      <c r="O2977" s="7"/>
      <c r="P2977" s="7"/>
      <c r="Q2977" s="7"/>
      <c r="R2977" s="7"/>
      <c r="S2977" s="7"/>
      <c r="T2977" s="27" t="s">
        <v>622</v>
      </c>
      <c r="U2977" s="7"/>
      <c r="V2977" s="7"/>
      <c r="W2977" s="8">
        <v>0</v>
      </c>
      <c r="X2977" s="8">
        <v>0</v>
      </c>
    </row>
    <row r="2978" spans="1:24" ht="40.15" customHeight="1" x14ac:dyDescent="0.35">
      <c r="A2978" s="26">
        <v>2977</v>
      </c>
      <c r="B2978" s="26" t="s">
        <v>1219</v>
      </c>
      <c r="C2978" s="26" t="s">
        <v>1221</v>
      </c>
      <c r="D2978" s="6" t="s">
        <v>13</v>
      </c>
      <c r="E2978" s="9" t="s">
        <v>1234</v>
      </c>
      <c r="F2978" s="7"/>
      <c r="G2978" s="7"/>
      <c r="H2978" s="7"/>
      <c r="I2978" s="7"/>
      <c r="J2978" s="7"/>
      <c r="K2978" s="7"/>
      <c r="L2978" s="7"/>
      <c r="M2978" s="7"/>
      <c r="N2978" s="7"/>
      <c r="O2978" s="7"/>
      <c r="P2978" s="7"/>
      <c r="Q2978" s="7"/>
      <c r="R2978" s="7"/>
      <c r="S2978" s="7"/>
      <c r="T2978" s="27" t="s">
        <v>622</v>
      </c>
      <c r="U2978" s="7"/>
      <c r="V2978" s="7"/>
      <c r="W2978" s="8">
        <v>0</v>
      </c>
      <c r="X2978" s="8">
        <v>0</v>
      </c>
    </row>
    <row r="2979" spans="1:24" ht="40.15" customHeight="1" x14ac:dyDescent="0.35">
      <c r="A2979" s="26">
        <v>2978</v>
      </c>
      <c r="B2979" s="26" t="s">
        <v>1219</v>
      </c>
      <c r="C2979" s="26" t="s">
        <v>1222</v>
      </c>
      <c r="D2979" s="6" t="s">
        <v>8</v>
      </c>
      <c r="E2979" s="9" t="s">
        <v>1234</v>
      </c>
      <c r="F2979" s="7"/>
      <c r="G2979" s="7"/>
      <c r="H2979" s="7"/>
      <c r="I2979" s="7"/>
      <c r="J2979" s="7"/>
      <c r="K2979" s="7"/>
      <c r="L2979" s="7"/>
      <c r="M2979" s="7"/>
      <c r="N2979" s="7"/>
      <c r="O2979" s="7"/>
      <c r="P2979" s="7"/>
      <c r="Q2979" s="7"/>
      <c r="R2979" s="7"/>
      <c r="S2979" s="7"/>
      <c r="T2979" s="27" t="s">
        <v>622</v>
      </c>
      <c r="U2979" s="7"/>
      <c r="V2979" s="7"/>
      <c r="W2979" s="8">
        <v>0</v>
      </c>
      <c r="X2979" s="8">
        <v>0</v>
      </c>
    </row>
    <row r="2980" spans="1:24" ht="40.15" customHeight="1" x14ac:dyDescent="0.35">
      <c r="A2980" s="26">
        <v>2979</v>
      </c>
      <c r="B2980" s="26" t="s">
        <v>1219</v>
      </c>
      <c r="C2980" s="26" t="s">
        <v>1223</v>
      </c>
      <c r="D2980" s="6" t="s">
        <v>9</v>
      </c>
      <c r="E2980" s="9" t="s">
        <v>1234</v>
      </c>
      <c r="F2980" s="7"/>
      <c r="G2980" s="7"/>
      <c r="H2980" s="7"/>
      <c r="I2980" s="7"/>
      <c r="J2980" s="7"/>
      <c r="K2980" s="7"/>
      <c r="L2980" s="7"/>
      <c r="M2980" s="7"/>
      <c r="N2980" s="7"/>
      <c r="O2980" s="7"/>
      <c r="P2980" s="7"/>
      <c r="Q2980" s="7"/>
      <c r="R2980" s="7"/>
      <c r="S2980" s="7"/>
      <c r="T2980" s="27" t="s">
        <v>622</v>
      </c>
      <c r="U2980" s="7"/>
      <c r="V2980" s="7"/>
      <c r="W2980" s="8">
        <v>0</v>
      </c>
      <c r="X2980" s="8">
        <v>0</v>
      </c>
    </row>
    <row r="2981" spans="1:24" ht="40.15" customHeight="1" x14ac:dyDescent="0.35">
      <c r="A2981" s="26">
        <v>2980</v>
      </c>
      <c r="B2981" s="26" t="s">
        <v>1219</v>
      </c>
      <c r="C2981" s="26" t="s">
        <v>1224</v>
      </c>
      <c r="D2981" s="30" t="s">
        <v>14</v>
      </c>
      <c r="E2981" s="9" t="s">
        <v>1234</v>
      </c>
      <c r="F2981" s="7"/>
      <c r="G2981" s="7"/>
      <c r="H2981" s="7"/>
      <c r="I2981" s="7"/>
      <c r="J2981" s="7"/>
      <c r="K2981" s="7"/>
      <c r="L2981" s="7"/>
      <c r="M2981" s="7"/>
      <c r="N2981" s="7"/>
      <c r="O2981" s="7"/>
      <c r="P2981" s="7"/>
      <c r="Q2981" s="7"/>
      <c r="R2981" s="7"/>
      <c r="S2981" s="7"/>
      <c r="T2981" s="27" t="s">
        <v>622</v>
      </c>
      <c r="U2981" s="7"/>
      <c r="V2981" s="7"/>
      <c r="W2981" s="8">
        <v>0</v>
      </c>
      <c r="X2981" s="8">
        <v>0</v>
      </c>
    </row>
    <row r="2982" spans="1:24" ht="40.15" customHeight="1" x14ac:dyDescent="0.35">
      <c r="A2982" s="26">
        <v>2981</v>
      </c>
      <c r="B2982" s="26" t="s">
        <v>1219</v>
      </c>
      <c r="C2982" s="26" t="s">
        <v>1225</v>
      </c>
      <c r="D2982" s="30" t="s">
        <v>11</v>
      </c>
      <c r="E2982" s="9" t="s">
        <v>1234</v>
      </c>
      <c r="F2982" s="7"/>
      <c r="G2982" s="7"/>
      <c r="H2982" s="7"/>
      <c r="I2982" s="7"/>
      <c r="J2982" s="7"/>
      <c r="K2982" s="7"/>
      <c r="L2982" s="7"/>
      <c r="M2982" s="7"/>
      <c r="N2982" s="7"/>
      <c r="O2982" s="7"/>
      <c r="P2982" s="7"/>
      <c r="Q2982" s="7"/>
      <c r="R2982" s="7"/>
      <c r="S2982" s="7"/>
      <c r="T2982" s="27" t="s">
        <v>622</v>
      </c>
      <c r="U2982" s="7"/>
      <c r="V2982" s="7"/>
      <c r="W2982" s="8">
        <v>0</v>
      </c>
      <c r="X2982" s="8">
        <v>0</v>
      </c>
    </row>
    <row r="2983" spans="1:24" ht="40.15" customHeight="1" x14ac:dyDescent="0.35">
      <c r="A2983" s="26">
        <v>2982</v>
      </c>
      <c r="B2983" s="26" t="s">
        <v>1219</v>
      </c>
      <c r="C2983" s="26" t="s">
        <v>1226</v>
      </c>
      <c r="D2983" s="30" t="s">
        <v>12</v>
      </c>
      <c r="E2983" s="9" t="s">
        <v>1234</v>
      </c>
      <c r="F2983" s="7"/>
      <c r="G2983" s="7"/>
      <c r="H2983" s="7"/>
      <c r="I2983" s="7"/>
      <c r="J2983" s="7"/>
      <c r="K2983" s="7"/>
      <c r="L2983" s="7"/>
      <c r="M2983" s="7"/>
      <c r="N2983" s="7"/>
      <c r="O2983" s="7"/>
      <c r="P2983" s="7"/>
      <c r="Q2983" s="7"/>
      <c r="R2983" s="7"/>
      <c r="S2983" s="7"/>
      <c r="T2983" s="27" t="s">
        <v>622</v>
      </c>
      <c r="U2983" s="7"/>
      <c r="V2983" s="7"/>
      <c r="W2983" s="8">
        <v>0</v>
      </c>
      <c r="X2983" s="8">
        <v>0</v>
      </c>
    </row>
    <row r="2984" spans="1:24" ht="40.15" customHeight="1" x14ac:dyDescent="0.35">
      <c r="A2984" s="26">
        <v>2983</v>
      </c>
      <c r="B2984" s="26" t="s">
        <v>1227</v>
      </c>
      <c r="C2984" s="26" t="s">
        <v>1228</v>
      </c>
      <c r="D2984" s="30" t="s">
        <v>591</v>
      </c>
      <c r="E2984" s="9" t="s">
        <v>1234</v>
      </c>
      <c r="F2984" s="7"/>
      <c r="G2984" s="7"/>
      <c r="H2984" s="7"/>
      <c r="I2984" s="7"/>
      <c r="J2984" s="7"/>
      <c r="K2984" s="7"/>
      <c r="L2984" s="7"/>
      <c r="M2984" s="7"/>
      <c r="N2984" s="7"/>
      <c r="O2984" s="7"/>
      <c r="P2984" s="7"/>
      <c r="Q2984" s="7"/>
      <c r="R2984" s="7"/>
      <c r="S2984" s="7"/>
      <c r="T2984" s="27" t="s">
        <v>622</v>
      </c>
      <c r="U2984" s="7"/>
      <c r="V2984" s="7"/>
      <c r="W2984" s="8">
        <v>0</v>
      </c>
      <c r="X2984" s="8">
        <v>0</v>
      </c>
    </row>
    <row r="2985" spans="1:24" ht="40.15" customHeight="1" x14ac:dyDescent="0.35">
      <c r="A2985" s="26">
        <v>2984</v>
      </c>
      <c r="B2985" s="26" t="s">
        <v>1227</v>
      </c>
      <c r="C2985" s="26" t="s">
        <v>1229</v>
      </c>
      <c r="D2985" s="30" t="s">
        <v>592</v>
      </c>
      <c r="E2985" s="9" t="s">
        <v>1234</v>
      </c>
      <c r="F2985" s="7"/>
      <c r="G2985" s="7"/>
      <c r="H2985" s="7"/>
      <c r="I2985" s="7"/>
      <c r="J2985" s="7"/>
      <c r="K2985" s="7"/>
      <c r="L2985" s="7"/>
      <c r="M2985" s="7"/>
      <c r="N2985" s="7"/>
      <c r="O2985" s="7"/>
      <c r="P2985" s="7"/>
      <c r="Q2985" s="7"/>
      <c r="R2985" s="7"/>
      <c r="S2985" s="7"/>
      <c r="T2985" s="27" t="s">
        <v>622</v>
      </c>
      <c r="U2985" s="7"/>
      <c r="V2985" s="7"/>
      <c r="W2985" s="8">
        <v>0</v>
      </c>
      <c r="X2985" s="8">
        <v>0</v>
      </c>
    </row>
    <row r="2986" spans="1:24" ht="40.15" customHeight="1" x14ac:dyDescent="0.35">
      <c r="A2986" s="26">
        <v>2985</v>
      </c>
      <c r="B2986" s="26" t="s">
        <v>1227</v>
      </c>
      <c r="C2986" s="26" t="s">
        <v>1230</v>
      </c>
      <c r="D2986" s="30" t="s">
        <v>590</v>
      </c>
      <c r="E2986" s="9" t="s">
        <v>1234</v>
      </c>
      <c r="F2986" s="7"/>
      <c r="G2986" s="7"/>
      <c r="H2986" s="7"/>
      <c r="I2986" s="7"/>
      <c r="J2986" s="7"/>
      <c r="K2986" s="7"/>
      <c r="L2986" s="7"/>
      <c r="M2986" s="7"/>
      <c r="N2986" s="7"/>
      <c r="O2986" s="7"/>
      <c r="P2986" s="7"/>
      <c r="Q2986" s="7"/>
      <c r="R2986" s="7"/>
      <c r="S2986" s="7"/>
      <c r="T2986" s="27" t="s">
        <v>622</v>
      </c>
      <c r="U2986" s="7"/>
      <c r="V2986" s="7"/>
      <c r="W2986" s="8">
        <v>0</v>
      </c>
      <c r="X2986" s="8">
        <v>0</v>
      </c>
    </row>
    <row r="2987" spans="1:24" ht="40.15" customHeight="1" x14ac:dyDescent="0.35">
      <c r="A2987" s="26">
        <v>2986</v>
      </c>
      <c r="B2987" s="26" t="s">
        <v>619</v>
      </c>
      <c r="C2987" s="26" t="s">
        <v>620</v>
      </c>
      <c r="D2987" s="6" t="s">
        <v>335</v>
      </c>
      <c r="E2987" s="9" t="s">
        <v>1235</v>
      </c>
      <c r="F2987" s="7"/>
      <c r="G2987" s="7"/>
      <c r="H2987" s="7"/>
      <c r="I2987" s="7"/>
      <c r="J2987" s="7"/>
      <c r="K2987" s="7"/>
      <c r="L2987" s="7"/>
      <c r="M2987" s="7"/>
      <c r="N2987" s="7"/>
      <c r="O2987" s="7"/>
      <c r="P2987" s="7"/>
      <c r="Q2987" s="7"/>
      <c r="R2987" s="7"/>
      <c r="S2987" s="7"/>
      <c r="T2987" s="27" t="s">
        <v>622</v>
      </c>
      <c r="U2987" s="7"/>
      <c r="V2987" s="7"/>
      <c r="W2987" s="8">
        <v>0</v>
      </c>
      <c r="X2987" s="8">
        <v>0</v>
      </c>
    </row>
    <row r="2988" spans="1:24" ht="40.15" customHeight="1" x14ac:dyDescent="0.35">
      <c r="A2988" s="26">
        <v>2987</v>
      </c>
      <c r="B2988" s="26" t="s">
        <v>619</v>
      </c>
      <c r="C2988" s="26" t="s">
        <v>623</v>
      </c>
      <c r="D2988" s="6" t="s">
        <v>337</v>
      </c>
      <c r="E2988" s="9" t="s">
        <v>1235</v>
      </c>
      <c r="F2988" s="7"/>
      <c r="G2988" s="7"/>
      <c r="H2988" s="7"/>
      <c r="I2988" s="7"/>
      <c r="J2988" s="7"/>
      <c r="K2988" s="7"/>
      <c r="L2988" s="7"/>
      <c r="M2988" s="7"/>
      <c r="N2988" s="7"/>
      <c r="O2988" s="7"/>
      <c r="P2988" s="7"/>
      <c r="Q2988" s="7"/>
      <c r="R2988" s="7"/>
      <c r="S2988" s="7"/>
      <c r="T2988" s="27" t="s">
        <v>622</v>
      </c>
      <c r="U2988" s="7"/>
      <c r="V2988" s="7"/>
      <c r="W2988" s="8">
        <v>0</v>
      </c>
      <c r="X2988" s="8">
        <v>0</v>
      </c>
    </row>
    <row r="2989" spans="1:24" ht="40.15" customHeight="1" x14ac:dyDescent="0.35">
      <c r="A2989" s="26">
        <v>2988</v>
      </c>
      <c r="B2989" s="26" t="s">
        <v>619</v>
      </c>
      <c r="C2989" s="26" t="s">
        <v>624</v>
      </c>
      <c r="D2989" s="6" t="s">
        <v>336</v>
      </c>
      <c r="E2989" s="9" t="s">
        <v>1235</v>
      </c>
      <c r="F2989" s="7"/>
      <c r="G2989" s="7"/>
      <c r="H2989" s="7"/>
      <c r="I2989" s="7"/>
      <c r="J2989" s="7"/>
      <c r="K2989" s="7"/>
      <c r="L2989" s="7"/>
      <c r="M2989" s="7"/>
      <c r="N2989" s="7"/>
      <c r="O2989" s="7"/>
      <c r="P2989" s="7"/>
      <c r="Q2989" s="7"/>
      <c r="R2989" s="7"/>
      <c r="S2989" s="7"/>
      <c r="T2989" s="27" t="s">
        <v>622</v>
      </c>
      <c r="U2989" s="7"/>
      <c r="V2989" s="7"/>
      <c r="W2989" s="8">
        <v>0</v>
      </c>
      <c r="X2989" s="8">
        <v>0</v>
      </c>
    </row>
    <row r="2990" spans="1:24" ht="40.15" customHeight="1" x14ac:dyDescent="0.35">
      <c r="A2990" s="26">
        <v>2989</v>
      </c>
      <c r="B2990" s="26" t="s">
        <v>619</v>
      </c>
      <c r="C2990" s="26" t="s">
        <v>625</v>
      </c>
      <c r="D2990" s="6" t="s">
        <v>338</v>
      </c>
      <c r="E2990" s="9" t="s">
        <v>1235</v>
      </c>
      <c r="F2990" s="7"/>
      <c r="G2990" s="7"/>
      <c r="H2990" s="7"/>
      <c r="I2990" s="7"/>
      <c r="J2990" s="7"/>
      <c r="K2990" s="7"/>
      <c r="L2990" s="7"/>
      <c r="M2990" s="7"/>
      <c r="N2990" s="7"/>
      <c r="O2990" s="7"/>
      <c r="P2990" s="7"/>
      <c r="Q2990" s="7"/>
      <c r="R2990" s="7"/>
      <c r="S2990" s="7"/>
      <c r="T2990" s="27" t="s">
        <v>622</v>
      </c>
      <c r="U2990" s="7"/>
      <c r="V2990" s="7"/>
      <c r="W2990" s="8">
        <v>0</v>
      </c>
      <c r="X2990" s="8">
        <v>0</v>
      </c>
    </row>
    <row r="2991" spans="1:24" ht="40.15" customHeight="1" x14ac:dyDescent="0.35">
      <c r="A2991" s="26">
        <v>2990</v>
      </c>
      <c r="B2991" s="26" t="s">
        <v>619</v>
      </c>
      <c r="C2991" s="26" t="s">
        <v>626</v>
      </c>
      <c r="D2991" s="6" t="s">
        <v>339</v>
      </c>
      <c r="E2991" s="9" t="s">
        <v>1235</v>
      </c>
      <c r="F2991" s="7"/>
      <c r="G2991" s="7"/>
      <c r="H2991" s="7"/>
      <c r="I2991" s="7"/>
      <c r="J2991" s="7"/>
      <c r="K2991" s="7"/>
      <c r="L2991" s="7"/>
      <c r="M2991" s="7"/>
      <c r="N2991" s="7"/>
      <c r="O2991" s="7"/>
      <c r="P2991" s="7"/>
      <c r="Q2991" s="7"/>
      <c r="R2991" s="7"/>
      <c r="S2991" s="7"/>
      <c r="T2991" s="27" t="s">
        <v>622</v>
      </c>
      <c r="U2991" s="7"/>
      <c r="V2991" s="7"/>
      <c r="W2991" s="8">
        <v>0</v>
      </c>
      <c r="X2991" s="8">
        <v>0</v>
      </c>
    </row>
    <row r="2992" spans="1:24" ht="40.15" customHeight="1" x14ac:dyDescent="0.35">
      <c r="A2992" s="26">
        <v>2991</v>
      </c>
      <c r="B2992" s="26" t="s">
        <v>619</v>
      </c>
      <c r="C2992" s="26" t="s">
        <v>627</v>
      </c>
      <c r="D2992" s="6" t="s">
        <v>341</v>
      </c>
      <c r="E2992" s="9" t="s">
        <v>1235</v>
      </c>
      <c r="F2992" s="7"/>
      <c r="G2992" s="7"/>
      <c r="H2992" s="7"/>
      <c r="I2992" s="7"/>
      <c r="J2992" s="7"/>
      <c r="K2992" s="7"/>
      <c r="L2992" s="7"/>
      <c r="M2992" s="7"/>
      <c r="N2992" s="7"/>
      <c r="O2992" s="7"/>
      <c r="P2992" s="7"/>
      <c r="Q2992" s="7"/>
      <c r="R2992" s="7"/>
      <c r="S2992" s="7"/>
      <c r="T2992" s="27" t="s">
        <v>622</v>
      </c>
      <c r="U2992" s="7"/>
      <c r="V2992" s="7"/>
      <c r="W2992" s="8">
        <v>0</v>
      </c>
      <c r="X2992" s="8">
        <v>0</v>
      </c>
    </row>
    <row r="2993" spans="1:24" ht="40.15" customHeight="1" x14ac:dyDescent="0.35">
      <c r="A2993" s="26">
        <v>2992</v>
      </c>
      <c r="B2993" s="26" t="s">
        <v>619</v>
      </c>
      <c r="C2993" s="26" t="s">
        <v>628</v>
      </c>
      <c r="D2993" s="6" t="s">
        <v>342</v>
      </c>
      <c r="E2993" s="9" t="s">
        <v>1235</v>
      </c>
      <c r="F2993" s="7"/>
      <c r="G2993" s="7"/>
      <c r="H2993" s="7"/>
      <c r="I2993" s="7"/>
      <c r="J2993" s="7"/>
      <c r="K2993" s="7"/>
      <c r="L2993" s="7"/>
      <c r="M2993" s="7"/>
      <c r="N2993" s="7"/>
      <c r="O2993" s="7"/>
      <c r="P2993" s="7"/>
      <c r="Q2993" s="7"/>
      <c r="R2993" s="7"/>
      <c r="S2993" s="7"/>
      <c r="T2993" s="27" t="s">
        <v>622</v>
      </c>
      <c r="U2993" s="7"/>
      <c r="V2993" s="7"/>
      <c r="W2993" s="8">
        <v>0</v>
      </c>
      <c r="X2993" s="8">
        <v>0</v>
      </c>
    </row>
    <row r="2994" spans="1:24" ht="40.15" customHeight="1" x14ac:dyDescent="0.35">
      <c r="A2994" s="26">
        <v>2993</v>
      </c>
      <c r="B2994" s="26" t="s">
        <v>619</v>
      </c>
      <c r="C2994" s="26" t="s">
        <v>629</v>
      </c>
      <c r="D2994" s="6" t="s">
        <v>345</v>
      </c>
      <c r="E2994" s="9" t="s">
        <v>1235</v>
      </c>
      <c r="F2994" s="7"/>
      <c r="G2994" s="7"/>
      <c r="H2994" s="7"/>
      <c r="I2994" s="7"/>
      <c r="J2994" s="7"/>
      <c r="K2994" s="7"/>
      <c r="L2994" s="7"/>
      <c r="M2994" s="7"/>
      <c r="N2994" s="7"/>
      <c r="O2994" s="7"/>
      <c r="P2994" s="7"/>
      <c r="Q2994" s="7"/>
      <c r="R2994" s="7"/>
      <c r="S2994" s="7"/>
      <c r="T2994" s="27" t="s">
        <v>622</v>
      </c>
      <c r="U2994" s="7"/>
      <c r="V2994" s="7"/>
      <c r="W2994" s="8">
        <v>0</v>
      </c>
      <c r="X2994" s="8">
        <v>0</v>
      </c>
    </row>
    <row r="2995" spans="1:24" ht="40.15" customHeight="1" x14ac:dyDescent="0.35">
      <c r="A2995" s="26">
        <v>2994</v>
      </c>
      <c r="B2995" s="26" t="s">
        <v>619</v>
      </c>
      <c r="C2995" s="26" t="s">
        <v>630</v>
      </c>
      <c r="D2995" s="6" t="s">
        <v>340</v>
      </c>
      <c r="E2995" s="9" t="s">
        <v>1235</v>
      </c>
      <c r="F2995" s="7"/>
      <c r="G2995" s="7"/>
      <c r="H2995" s="7"/>
      <c r="I2995" s="7"/>
      <c r="J2995" s="7"/>
      <c r="K2995" s="7"/>
      <c r="L2995" s="7"/>
      <c r="M2995" s="7"/>
      <c r="N2995" s="7"/>
      <c r="O2995" s="7"/>
      <c r="P2995" s="7"/>
      <c r="Q2995" s="7"/>
      <c r="R2995" s="7"/>
      <c r="S2995" s="7"/>
      <c r="T2995" s="27" t="s">
        <v>622</v>
      </c>
      <c r="U2995" s="7"/>
      <c r="V2995" s="7"/>
      <c r="W2995" s="8">
        <v>0</v>
      </c>
      <c r="X2995" s="8">
        <v>0</v>
      </c>
    </row>
    <row r="2996" spans="1:24" ht="40.15" customHeight="1" x14ac:dyDescent="0.35">
      <c r="A2996" s="26">
        <v>2995</v>
      </c>
      <c r="B2996" s="26" t="s">
        <v>619</v>
      </c>
      <c r="C2996" s="26" t="s">
        <v>631</v>
      </c>
      <c r="D2996" s="6" t="s">
        <v>343</v>
      </c>
      <c r="E2996" s="9" t="s">
        <v>1235</v>
      </c>
      <c r="F2996" s="7"/>
      <c r="G2996" s="7"/>
      <c r="H2996" s="7"/>
      <c r="I2996" s="7"/>
      <c r="J2996" s="7"/>
      <c r="K2996" s="7"/>
      <c r="L2996" s="7"/>
      <c r="M2996" s="7"/>
      <c r="N2996" s="7"/>
      <c r="O2996" s="7"/>
      <c r="P2996" s="7"/>
      <c r="Q2996" s="7"/>
      <c r="R2996" s="7"/>
      <c r="S2996" s="7"/>
      <c r="T2996" s="27" t="s">
        <v>622</v>
      </c>
      <c r="U2996" s="7"/>
      <c r="V2996" s="7"/>
      <c r="W2996" s="8">
        <v>0</v>
      </c>
      <c r="X2996" s="8">
        <v>0</v>
      </c>
    </row>
    <row r="2997" spans="1:24" ht="40.15" customHeight="1" x14ac:dyDescent="0.35">
      <c r="A2997" s="26">
        <v>2996</v>
      </c>
      <c r="B2997" s="26" t="s">
        <v>619</v>
      </c>
      <c r="C2997" s="26" t="s">
        <v>632</v>
      </c>
      <c r="D2997" s="6" t="s">
        <v>346</v>
      </c>
      <c r="E2997" s="9" t="s">
        <v>1235</v>
      </c>
      <c r="F2997" s="7"/>
      <c r="G2997" s="7"/>
      <c r="H2997" s="7"/>
      <c r="I2997" s="7"/>
      <c r="J2997" s="7"/>
      <c r="K2997" s="7"/>
      <c r="L2997" s="7"/>
      <c r="M2997" s="7"/>
      <c r="N2997" s="7"/>
      <c r="O2997" s="7"/>
      <c r="P2997" s="7"/>
      <c r="Q2997" s="7"/>
      <c r="R2997" s="7"/>
      <c r="S2997" s="7"/>
      <c r="T2997" s="27" t="s">
        <v>622</v>
      </c>
      <c r="U2997" s="7"/>
      <c r="V2997" s="7"/>
      <c r="W2997" s="8">
        <v>0</v>
      </c>
      <c r="X2997" s="8">
        <v>0</v>
      </c>
    </row>
    <row r="2998" spans="1:24" ht="40.15" customHeight="1" x14ac:dyDescent="0.35">
      <c r="A2998" s="26">
        <v>2997</v>
      </c>
      <c r="B2998" s="26" t="s">
        <v>619</v>
      </c>
      <c r="C2998" s="26" t="s">
        <v>633</v>
      </c>
      <c r="D2998" s="6" t="s">
        <v>348</v>
      </c>
      <c r="E2998" s="9" t="s">
        <v>1235</v>
      </c>
      <c r="F2998" s="7"/>
      <c r="G2998" s="7"/>
      <c r="H2998" s="7"/>
      <c r="I2998" s="7"/>
      <c r="J2998" s="7"/>
      <c r="K2998" s="7"/>
      <c r="L2998" s="7"/>
      <c r="M2998" s="7"/>
      <c r="N2998" s="7"/>
      <c r="O2998" s="7"/>
      <c r="P2998" s="7"/>
      <c r="Q2998" s="7"/>
      <c r="R2998" s="7"/>
      <c r="S2998" s="7"/>
      <c r="T2998" s="27" t="s">
        <v>622</v>
      </c>
      <c r="U2998" s="7"/>
      <c r="V2998" s="7"/>
      <c r="W2998" s="8">
        <v>0</v>
      </c>
      <c r="X2998" s="8">
        <v>0</v>
      </c>
    </row>
    <row r="2999" spans="1:24" ht="40.15" customHeight="1" x14ac:dyDescent="0.35">
      <c r="A2999" s="26">
        <v>2998</v>
      </c>
      <c r="B2999" s="26" t="s">
        <v>619</v>
      </c>
      <c r="C2999" s="26" t="s">
        <v>634</v>
      </c>
      <c r="D2999" s="6" t="s">
        <v>350</v>
      </c>
      <c r="E2999" s="9" t="s">
        <v>1235</v>
      </c>
      <c r="F2999" s="7"/>
      <c r="G2999" s="7"/>
      <c r="H2999" s="7"/>
      <c r="I2999" s="7"/>
      <c r="J2999" s="7"/>
      <c r="K2999" s="7"/>
      <c r="L2999" s="7"/>
      <c r="M2999" s="7"/>
      <c r="N2999" s="7"/>
      <c r="O2999" s="7"/>
      <c r="P2999" s="7"/>
      <c r="Q2999" s="7"/>
      <c r="R2999" s="7"/>
      <c r="S2999" s="7"/>
      <c r="T2999" s="27" t="s">
        <v>622</v>
      </c>
      <c r="U2999" s="7"/>
      <c r="V2999" s="7"/>
      <c r="W2999" s="8">
        <v>0</v>
      </c>
      <c r="X2999" s="8">
        <v>0</v>
      </c>
    </row>
    <row r="3000" spans="1:24" ht="40.15" customHeight="1" x14ac:dyDescent="0.35">
      <c r="A3000" s="26">
        <v>2999</v>
      </c>
      <c r="B3000" s="26" t="s">
        <v>619</v>
      </c>
      <c r="C3000" s="26" t="s">
        <v>635</v>
      </c>
      <c r="D3000" s="6" t="s">
        <v>352</v>
      </c>
      <c r="E3000" s="9" t="s">
        <v>1235</v>
      </c>
      <c r="F3000" s="7"/>
      <c r="G3000" s="7"/>
      <c r="H3000" s="7"/>
      <c r="I3000" s="7"/>
      <c r="J3000" s="7"/>
      <c r="K3000" s="7"/>
      <c r="L3000" s="7"/>
      <c r="M3000" s="7"/>
      <c r="N3000" s="7"/>
      <c r="O3000" s="7"/>
      <c r="P3000" s="7"/>
      <c r="Q3000" s="7"/>
      <c r="R3000" s="7"/>
      <c r="S3000" s="7"/>
      <c r="T3000" s="27" t="s">
        <v>622</v>
      </c>
      <c r="U3000" s="7"/>
      <c r="V3000" s="7"/>
      <c r="W3000" s="8">
        <v>0</v>
      </c>
      <c r="X3000" s="8">
        <v>0</v>
      </c>
    </row>
    <row r="3001" spans="1:24" ht="40.15" customHeight="1" x14ac:dyDescent="0.35">
      <c r="A3001" s="26">
        <v>3000</v>
      </c>
      <c r="B3001" s="26" t="s">
        <v>619</v>
      </c>
      <c r="C3001" s="26" t="s">
        <v>636</v>
      </c>
      <c r="D3001" s="6" t="s">
        <v>354</v>
      </c>
      <c r="E3001" s="9" t="s">
        <v>1235</v>
      </c>
      <c r="F3001" s="7"/>
      <c r="G3001" s="7"/>
      <c r="H3001" s="7"/>
      <c r="I3001" s="7"/>
      <c r="J3001" s="7"/>
      <c r="K3001" s="7"/>
      <c r="L3001" s="7"/>
      <c r="M3001" s="7"/>
      <c r="N3001" s="7"/>
      <c r="O3001" s="7"/>
      <c r="P3001" s="7"/>
      <c r="Q3001" s="7"/>
      <c r="R3001" s="7"/>
      <c r="S3001" s="7"/>
      <c r="T3001" s="27" t="s">
        <v>622</v>
      </c>
      <c r="U3001" s="7"/>
      <c r="V3001" s="7"/>
      <c r="W3001" s="8">
        <v>0</v>
      </c>
      <c r="X3001" s="8">
        <v>0</v>
      </c>
    </row>
    <row r="3002" spans="1:24" ht="40.15" customHeight="1" x14ac:dyDescent="0.35">
      <c r="A3002" s="26">
        <v>3001</v>
      </c>
      <c r="B3002" s="26" t="s">
        <v>619</v>
      </c>
      <c r="C3002" s="26" t="s">
        <v>637</v>
      </c>
      <c r="D3002" s="6" t="s">
        <v>355</v>
      </c>
      <c r="E3002" s="9" t="s">
        <v>1235</v>
      </c>
      <c r="F3002" s="7"/>
      <c r="G3002" s="7"/>
      <c r="H3002" s="7"/>
      <c r="I3002" s="7"/>
      <c r="J3002" s="7"/>
      <c r="K3002" s="7"/>
      <c r="L3002" s="7"/>
      <c r="M3002" s="7"/>
      <c r="N3002" s="7"/>
      <c r="O3002" s="7"/>
      <c r="P3002" s="7"/>
      <c r="Q3002" s="7"/>
      <c r="R3002" s="7"/>
      <c r="S3002" s="7"/>
      <c r="T3002" s="27" t="s">
        <v>622</v>
      </c>
      <c r="U3002" s="7"/>
      <c r="V3002" s="7"/>
      <c r="W3002" s="8">
        <v>0</v>
      </c>
      <c r="X3002" s="8">
        <v>0</v>
      </c>
    </row>
    <row r="3003" spans="1:24" ht="40.15" customHeight="1" x14ac:dyDescent="0.35">
      <c r="A3003" s="26">
        <v>3002</v>
      </c>
      <c r="B3003" s="26" t="s">
        <v>619</v>
      </c>
      <c r="C3003" s="26" t="s">
        <v>638</v>
      </c>
      <c r="D3003" s="6" t="s">
        <v>361</v>
      </c>
      <c r="E3003" s="9" t="s">
        <v>1235</v>
      </c>
      <c r="F3003" s="7"/>
      <c r="G3003" s="7"/>
      <c r="H3003" s="7"/>
      <c r="I3003" s="7"/>
      <c r="J3003" s="7"/>
      <c r="K3003" s="7"/>
      <c r="L3003" s="7"/>
      <c r="M3003" s="7"/>
      <c r="N3003" s="7"/>
      <c r="O3003" s="7"/>
      <c r="P3003" s="7"/>
      <c r="Q3003" s="7"/>
      <c r="R3003" s="7"/>
      <c r="S3003" s="7"/>
      <c r="T3003" s="27" t="s">
        <v>622</v>
      </c>
      <c r="U3003" s="7"/>
      <c r="V3003" s="7"/>
      <c r="W3003" s="8">
        <v>0</v>
      </c>
      <c r="X3003" s="8">
        <v>0</v>
      </c>
    </row>
    <row r="3004" spans="1:24" ht="40.15" customHeight="1" x14ac:dyDescent="0.35">
      <c r="A3004" s="26">
        <v>3003</v>
      </c>
      <c r="B3004" s="26" t="s">
        <v>619</v>
      </c>
      <c r="C3004" s="26" t="s">
        <v>639</v>
      </c>
      <c r="D3004" s="6" t="s">
        <v>363</v>
      </c>
      <c r="E3004" s="9" t="s">
        <v>1235</v>
      </c>
      <c r="F3004" s="7"/>
      <c r="G3004" s="7"/>
      <c r="H3004" s="7"/>
      <c r="I3004" s="7"/>
      <c r="J3004" s="7"/>
      <c r="K3004" s="7"/>
      <c r="L3004" s="7"/>
      <c r="M3004" s="7"/>
      <c r="N3004" s="7"/>
      <c r="O3004" s="7"/>
      <c r="P3004" s="7"/>
      <c r="Q3004" s="7"/>
      <c r="R3004" s="7"/>
      <c r="S3004" s="7"/>
      <c r="T3004" s="27" t="s">
        <v>622</v>
      </c>
      <c r="U3004" s="7"/>
      <c r="V3004" s="7"/>
      <c r="W3004" s="8">
        <v>0</v>
      </c>
      <c r="X3004" s="8">
        <v>0</v>
      </c>
    </row>
    <row r="3005" spans="1:24" ht="40.15" customHeight="1" x14ac:dyDescent="0.35">
      <c r="A3005" s="26">
        <v>3004</v>
      </c>
      <c r="B3005" s="26" t="s">
        <v>619</v>
      </c>
      <c r="C3005" s="26" t="s">
        <v>640</v>
      </c>
      <c r="D3005" s="6" t="s">
        <v>368</v>
      </c>
      <c r="E3005" s="9" t="s">
        <v>1235</v>
      </c>
      <c r="F3005" s="7"/>
      <c r="G3005" s="7"/>
      <c r="H3005" s="7"/>
      <c r="I3005" s="7"/>
      <c r="J3005" s="7"/>
      <c r="K3005" s="7"/>
      <c r="L3005" s="7"/>
      <c r="M3005" s="7"/>
      <c r="N3005" s="7"/>
      <c r="O3005" s="7"/>
      <c r="P3005" s="7"/>
      <c r="Q3005" s="7"/>
      <c r="R3005" s="7"/>
      <c r="S3005" s="7"/>
      <c r="T3005" s="27" t="s">
        <v>622</v>
      </c>
      <c r="U3005" s="7"/>
      <c r="V3005" s="7"/>
      <c r="W3005" s="8">
        <v>0</v>
      </c>
      <c r="X3005" s="8">
        <v>0</v>
      </c>
    </row>
    <row r="3006" spans="1:24" ht="40.15" customHeight="1" x14ac:dyDescent="0.35">
      <c r="A3006" s="26">
        <v>3005</v>
      </c>
      <c r="B3006" s="26" t="s">
        <v>619</v>
      </c>
      <c r="C3006" s="26" t="s">
        <v>641</v>
      </c>
      <c r="D3006" s="6" t="s">
        <v>383</v>
      </c>
      <c r="E3006" s="9" t="s">
        <v>1235</v>
      </c>
      <c r="F3006" s="7"/>
      <c r="G3006" s="7"/>
      <c r="H3006" s="7"/>
      <c r="I3006" s="7"/>
      <c r="J3006" s="7"/>
      <c r="K3006" s="7"/>
      <c r="L3006" s="7"/>
      <c r="M3006" s="7"/>
      <c r="N3006" s="7"/>
      <c r="O3006" s="7"/>
      <c r="P3006" s="7"/>
      <c r="Q3006" s="7"/>
      <c r="R3006" s="7"/>
      <c r="S3006" s="7"/>
      <c r="T3006" s="27" t="s">
        <v>622</v>
      </c>
      <c r="U3006" s="7"/>
      <c r="V3006" s="7"/>
      <c r="W3006" s="8">
        <v>0</v>
      </c>
      <c r="X3006" s="8">
        <v>0</v>
      </c>
    </row>
    <row r="3007" spans="1:24" ht="40.15" customHeight="1" x14ac:dyDescent="0.35">
      <c r="A3007" s="26">
        <v>3006</v>
      </c>
      <c r="B3007" s="26" t="s">
        <v>619</v>
      </c>
      <c r="C3007" s="26" t="s">
        <v>642</v>
      </c>
      <c r="D3007" s="6" t="s">
        <v>344</v>
      </c>
      <c r="E3007" s="9" t="s">
        <v>1235</v>
      </c>
      <c r="F3007" s="7"/>
      <c r="G3007" s="7"/>
      <c r="H3007" s="7"/>
      <c r="I3007" s="7"/>
      <c r="J3007" s="7"/>
      <c r="K3007" s="7"/>
      <c r="L3007" s="7"/>
      <c r="M3007" s="7"/>
      <c r="N3007" s="7"/>
      <c r="O3007" s="7"/>
      <c r="P3007" s="7"/>
      <c r="Q3007" s="7"/>
      <c r="R3007" s="7"/>
      <c r="S3007" s="7"/>
      <c r="T3007" s="27" t="s">
        <v>622</v>
      </c>
      <c r="U3007" s="7"/>
      <c r="V3007" s="7"/>
      <c r="W3007" s="8">
        <v>0</v>
      </c>
      <c r="X3007" s="8">
        <v>0</v>
      </c>
    </row>
    <row r="3008" spans="1:24" ht="40.15" customHeight="1" x14ac:dyDescent="0.35">
      <c r="A3008" s="26">
        <v>3007</v>
      </c>
      <c r="B3008" s="26" t="s">
        <v>619</v>
      </c>
      <c r="C3008" s="26" t="s">
        <v>643</v>
      </c>
      <c r="D3008" s="6" t="s">
        <v>349</v>
      </c>
      <c r="E3008" s="9" t="s">
        <v>1235</v>
      </c>
      <c r="F3008" s="7"/>
      <c r="G3008" s="7"/>
      <c r="H3008" s="7"/>
      <c r="I3008" s="7"/>
      <c r="J3008" s="7"/>
      <c r="K3008" s="7"/>
      <c r="L3008" s="7"/>
      <c r="M3008" s="7"/>
      <c r="N3008" s="7"/>
      <c r="O3008" s="7"/>
      <c r="P3008" s="7"/>
      <c r="Q3008" s="7"/>
      <c r="R3008" s="7"/>
      <c r="S3008" s="7"/>
      <c r="T3008" s="27" t="s">
        <v>622</v>
      </c>
      <c r="U3008" s="7"/>
      <c r="V3008" s="7"/>
      <c r="W3008" s="8">
        <v>0</v>
      </c>
      <c r="X3008" s="8">
        <v>0</v>
      </c>
    </row>
    <row r="3009" spans="1:24" ht="40.15" customHeight="1" x14ac:dyDescent="0.35">
      <c r="A3009" s="26">
        <v>3008</v>
      </c>
      <c r="B3009" s="26" t="s">
        <v>619</v>
      </c>
      <c r="C3009" s="26" t="s">
        <v>644</v>
      </c>
      <c r="D3009" s="6" t="s">
        <v>351</v>
      </c>
      <c r="E3009" s="9" t="s">
        <v>1235</v>
      </c>
      <c r="F3009" s="7"/>
      <c r="G3009" s="7"/>
      <c r="H3009" s="7"/>
      <c r="I3009" s="7"/>
      <c r="J3009" s="7"/>
      <c r="K3009" s="7"/>
      <c r="L3009" s="7"/>
      <c r="M3009" s="7"/>
      <c r="N3009" s="7"/>
      <c r="O3009" s="7"/>
      <c r="P3009" s="7"/>
      <c r="Q3009" s="7"/>
      <c r="R3009" s="7"/>
      <c r="S3009" s="7"/>
      <c r="T3009" s="27" t="s">
        <v>622</v>
      </c>
      <c r="U3009" s="7"/>
      <c r="V3009" s="7"/>
      <c r="W3009" s="8">
        <v>0</v>
      </c>
      <c r="X3009" s="8">
        <v>0</v>
      </c>
    </row>
    <row r="3010" spans="1:24" ht="40.15" customHeight="1" x14ac:dyDescent="0.35">
      <c r="A3010" s="26">
        <v>3009</v>
      </c>
      <c r="B3010" s="26" t="s">
        <v>619</v>
      </c>
      <c r="C3010" s="26" t="s">
        <v>645</v>
      </c>
      <c r="D3010" s="6" t="s">
        <v>353</v>
      </c>
      <c r="E3010" s="9" t="s">
        <v>1235</v>
      </c>
      <c r="F3010" s="7"/>
      <c r="G3010" s="7"/>
      <c r="H3010" s="7"/>
      <c r="I3010" s="7"/>
      <c r="J3010" s="7"/>
      <c r="K3010" s="7"/>
      <c r="L3010" s="7"/>
      <c r="M3010" s="7"/>
      <c r="N3010" s="7"/>
      <c r="O3010" s="7"/>
      <c r="P3010" s="7"/>
      <c r="Q3010" s="7"/>
      <c r="R3010" s="7"/>
      <c r="S3010" s="7"/>
      <c r="T3010" s="27" t="s">
        <v>622</v>
      </c>
      <c r="U3010" s="7"/>
      <c r="V3010" s="7"/>
      <c r="W3010" s="8">
        <v>0</v>
      </c>
      <c r="X3010" s="8">
        <v>0</v>
      </c>
    </row>
    <row r="3011" spans="1:24" ht="40.15" customHeight="1" x14ac:dyDescent="0.35">
      <c r="A3011" s="26">
        <v>3010</v>
      </c>
      <c r="B3011" s="26" t="s">
        <v>619</v>
      </c>
      <c r="C3011" s="26" t="s">
        <v>646</v>
      </c>
      <c r="D3011" s="6" t="s">
        <v>357</v>
      </c>
      <c r="E3011" s="9" t="s">
        <v>1235</v>
      </c>
      <c r="F3011" s="7"/>
      <c r="G3011" s="7"/>
      <c r="H3011" s="7"/>
      <c r="I3011" s="7"/>
      <c r="J3011" s="7"/>
      <c r="K3011" s="7"/>
      <c r="L3011" s="7"/>
      <c r="M3011" s="7"/>
      <c r="N3011" s="7"/>
      <c r="O3011" s="7"/>
      <c r="P3011" s="7"/>
      <c r="Q3011" s="7"/>
      <c r="R3011" s="7"/>
      <c r="S3011" s="7"/>
      <c r="T3011" s="27" t="s">
        <v>622</v>
      </c>
      <c r="U3011" s="7"/>
      <c r="V3011" s="7"/>
      <c r="W3011" s="8">
        <v>0</v>
      </c>
      <c r="X3011" s="8">
        <v>0</v>
      </c>
    </row>
    <row r="3012" spans="1:24" ht="40.15" customHeight="1" x14ac:dyDescent="0.35">
      <c r="A3012" s="26">
        <v>3011</v>
      </c>
      <c r="B3012" s="26" t="s">
        <v>619</v>
      </c>
      <c r="C3012" s="26" t="s">
        <v>647</v>
      </c>
      <c r="D3012" s="6" t="s">
        <v>359</v>
      </c>
      <c r="E3012" s="9" t="s">
        <v>1235</v>
      </c>
      <c r="F3012" s="7"/>
      <c r="G3012" s="7"/>
      <c r="H3012" s="7"/>
      <c r="I3012" s="7"/>
      <c r="J3012" s="7"/>
      <c r="K3012" s="7"/>
      <c r="L3012" s="7"/>
      <c r="M3012" s="7"/>
      <c r="N3012" s="7"/>
      <c r="O3012" s="7"/>
      <c r="P3012" s="7"/>
      <c r="Q3012" s="7"/>
      <c r="R3012" s="7"/>
      <c r="S3012" s="7"/>
      <c r="T3012" s="27" t="s">
        <v>622</v>
      </c>
      <c r="U3012" s="7"/>
      <c r="V3012" s="7"/>
      <c r="W3012" s="8">
        <v>0</v>
      </c>
      <c r="X3012" s="8">
        <v>0</v>
      </c>
    </row>
    <row r="3013" spans="1:24" ht="40.15" customHeight="1" x14ac:dyDescent="0.35">
      <c r="A3013" s="26">
        <v>3012</v>
      </c>
      <c r="B3013" s="26" t="s">
        <v>619</v>
      </c>
      <c r="C3013" s="26" t="s">
        <v>648</v>
      </c>
      <c r="D3013" s="6" t="s">
        <v>362</v>
      </c>
      <c r="E3013" s="9" t="s">
        <v>1235</v>
      </c>
      <c r="F3013" s="7"/>
      <c r="G3013" s="7"/>
      <c r="H3013" s="7"/>
      <c r="I3013" s="7"/>
      <c r="J3013" s="7"/>
      <c r="K3013" s="7"/>
      <c r="L3013" s="7"/>
      <c r="M3013" s="7"/>
      <c r="N3013" s="7"/>
      <c r="O3013" s="7"/>
      <c r="P3013" s="7"/>
      <c r="Q3013" s="7"/>
      <c r="R3013" s="7"/>
      <c r="S3013" s="7"/>
      <c r="T3013" s="27" t="s">
        <v>622</v>
      </c>
      <c r="U3013" s="7"/>
      <c r="V3013" s="7"/>
      <c r="W3013" s="8">
        <v>0</v>
      </c>
      <c r="X3013" s="8">
        <v>0</v>
      </c>
    </row>
    <row r="3014" spans="1:24" ht="40.15" customHeight="1" x14ac:dyDescent="0.35">
      <c r="A3014" s="26">
        <v>3013</v>
      </c>
      <c r="B3014" s="26" t="s">
        <v>619</v>
      </c>
      <c r="C3014" s="26" t="s">
        <v>649</v>
      </c>
      <c r="D3014" s="6" t="s">
        <v>364</v>
      </c>
      <c r="E3014" s="9" t="s">
        <v>1235</v>
      </c>
      <c r="F3014" s="7"/>
      <c r="G3014" s="7"/>
      <c r="H3014" s="7"/>
      <c r="I3014" s="7"/>
      <c r="J3014" s="7"/>
      <c r="K3014" s="7"/>
      <c r="L3014" s="7"/>
      <c r="M3014" s="7"/>
      <c r="N3014" s="7"/>
      <c r="O3014" s="7"/>
      <c r="P3014" s="7"/>
      <c r="Q3014" s="7"/>
      <c r="R3014" s="7"/>
      <c r="S3014" s="7"/>
      <c r="T3014" s="27" t="s">
        <v>622</v>
      </c>
      <c r="U3014" s="7"/>
      <c r="V3014" s="7"/>
      <c r="W3014" s="8">
        <v>0</v>
      </c>
      <c r="X3014" s="8">
        <v>0</v>
      </c>
    </row>
    <row r="3015" spans="1:24" ht="40.15" customHeight="1" x14ac:dyDescent="0.35">
      <c r="A3015" s="26">
        <v>3014</v>
      </c>
      <c r="B3015" s="26" t="s">
        <v>619</v>
      </c>
      <c r="C3015" s="26" t="s">
        <v>650</v>
      </c>
      <c r="D3015" s="6" t="s">
        <v>366</v>
      </c>
      <c r="E3015" s="9" t="s">
        <v>1235</v>
      </c>
      <c r="F3015" s="7"/>
      <c r="G3015" s="7"/>
      <c r="H3015" s="7"/>
      <c r="I3015" s="7"/>
      <c r="J3015" s="7"/>
      <c r="K3015" s="7"/>
      <c r="L3015" s="7"/>
      <c r="M3015" s="7"/>
      <c r="N3015" s="7"/>
      <c r="O3015" s="7"/>
      <c r="P3015" s="7"/>
      <c r="Q3015" s="7"/>
      <c r="R3015" s="7"/>
      <c r="S3015" s="7"/>
      <c r="T3015" s="27" t="s">
        <v>622</v>
      </c>
      <c r="U3015" s="7"/>
      <c r="V3015" s="7"/>
      <c r="W3015" s="8">
        <v>0</v>
      </c>
      <c r="X3015" s="8">
        <v>0</v>
      </c>
    </row>
    <row r="3016" spans="1:24" ht="40.15" customHeight="1" x14ac:dyDescent="0.35">
      <c r="A3016" s="26">
        <v>3015</v>
      </c>
      <c r="B3016" s="26" t="s">
        <v>619</v>
      </c>
      <c r="C3016" s="26" t="s">
        <v>651</v>
      </c>
      <c r="D3016" s="6" t="s">
        <v>369</v>
      </c>
      <c r="E3016" s="9" t="s">
        <v>1235</v>
      </c>
      <c r="F3016" s="7"/>
      <c r="G3016" s="7"/>
      <c r="H3016" s="7"/>
      <c r="I3016" s="7"/>
      <c r="J3016" s="7"/>
      <c r="K3016" s="7"/>
      <c r="L3016" s="7"/>
      <c r="M3016" s="7"/>
      <c r="N3016" s="7"/>
      <c r="O3016" s="7"/>
      <c r="P3016" s="7"/>
      <c r="Q3016" s="7"/>
      <c r="R3016" s="7"/>
      <c r="S3016" s="7"/>
      <c r="T3016" s="27" t="s">
        <v>622</v>
      </c>
      <c r="U3016" s="7"/>
      <c r="V3016" s="7"/>
      <c r="W3016" s="8">
        <v>0</v>
      </c>
      <c r="X3016" s="8">
        <v>0</v>
      </c>
    </row>
    <row r="3017" spans="1:24" ht="40.15" customHeight="1" x14ac:dyDescent="0.35">
      <c r="A3017" s="26">
        <v>3016</v>
      </c>
      <c r="B3017" s="26" t="s">
        <v>619</v>
      </c>
      <c r="C3017" s="26" t="s">
        <v>652</v>
      </c>
      <c r="D3017" s="6" t="s">
        <v>373</v>
      </c>
      <c r="E3017" s="9" t="s">
        <v>1235</v>
      </c>
      <c r="F3017" s="7"/>
      <c r="G3017" s="7"/>
      <c r="H3017" s="7"/>
      <c r="I3017" s="7"/>
      <c r="J3017" s="7"/>
      <c r="K3017" s="7"/>
      <c r="L3017" s="7"/>
      <c r="M3017" s="7"/>
      <c r="N3017" s="7"/>
      <c r="O3017" s="7"/>
      <c r="P3017" s="7"/>
      <c r="Q3017" s="7"/>
      <c r="R3017" s="7"/>
      <c r="S3017" s="7"/>
      <c r="T3017" s="27" t="s">
        <v>622</v>
      </c>
      <c r="U3017" s="7"/>
      <c r="V3017" s="7"/>
      <c r="W3017" s="8">
        <v>0</v>
      </c>
      <c r="X3017" s="8">
        <v>0</v>
      </c>
    </row>
    <row r="3018" spans="1:24" ht="40.15" customHeight="1" x14ac:dyDescent="0.35">
      <c r="A3018" s="26">
        <v>3017</v>
      </c>
      <c r="B3018" s="26" t="s">
        <v>619</v>
      </c>
      <c r="C3018" s="26" t="s">
        <v>653</v>
      </c>
      <c r="D3018" s="6" t="s">
        <v>376</v>
      </c>
      <c r="E3018" s="9" t="s">
        <v>1235</v>
      </c>
      <c r="F3018" s="7"/>
      <c r="G3018" s="7"/>
      <c r="H3018" s="7"/>
      <c r="I3018" s="7"/>
      <c r="J3018" s="7"/>
      <c r="K3018" s="7"/>
      <c r="L3018" s="7"/>
      <c r="M3018" s="7"/>
      <c r="N3018" s="7"/>
      <c r="O3018" s="7"/>
      <c r="P3018" s="7"/>
      <c r="Q3018" s="7"/>
      <c r="R3018" s="7"/>
      <c r="S3018" s="7"/>
      <c r="T3018" s="27" t="s">
        <v>622</v>
      </c>
      <c r="U3018" s="7"/>
      <c r="V3018" s="7"/>
      <c r="W3018" s="8">
        <v>0</v>
      </c>
      <c r="X3018" s="8">
        <v>0</v>
      </c>
    </row>
    <row r="3019" spans="1:24" ht="40.15" customHeight="1" x14ac:dyDescent="0.35">
      <c r="A3019" s="26">
        <v>3018</v>
      </c>
      <c r="B3019" s="26" t="s">
        <v>619</v>
      </c>
      <c r="C3019" s="26" t="s">
        <v>654</v>
      </c>
      <c r="D3019" s="6" t="s">
        <v>379</v>
      </c>
      <c r="E3019" s="9" t="s">
        <v>1235</v>
      </c>
      <c r="F3019" s="7"/>
      <c r="G3019" s="7"/>
      <c r="H3019" s="7"/>
      <c r="I3019" s="7"/>
      <c r="J3019" s="7"/>
      <c r="K3019" s="7"/>
      <c r="L3019" s="7"/>
      <c r="M3019" s="7"/>
      <c r="N3019" s="7"/>
      <c r="O3019" s="7"/>
      <c r="P3019" s="7"/>
      <c r="Q3019" s="7"/>
      <c r="R3019" s="7"/>
      <c r="S3019" s="7"/>
      <c r="T3019" s="27" t="s">
        <v>622</v>
      </c>
      <c r="U3019" s="7"/>
      <c r="V3019" s="7"/>
      <c r="W3019" s="8">
        <v>0</v>
      </c>
      <c r="X3019" s="8">
        <v>0</v>
      </c>
    </row>
    <row r="3020" spans="1:24" ht="40.15" customHeight="1" x14ac:dyDescent="0.35">
      <c r="A3020" s="26">
        <v>3019</v>
      </c>
      <c r="B3020" s="26" t="s">
        <v>619</v>
      </c>
      <c r="C3020" s="26" t="s">
        <v>655</v>
      </c>
      <c r="D3020" s="6" t="s">
        <v>381</v>
      </c>
      <c r="E3020" s="9" t="s">
        <v>1235</v>
      </c>
      <c r="F3020" s="7"/>
      <c r="G3020" s="7"/>
      <c r="H3020" s="7"/>
      <c r="I3020" s="7"/>
      <c r="J3020" s="7"/>
      <c r="K3020" s="7"/>
      <c r="L3020" s="7"/>
      <c r="M3020" s="7"/>
      <c r="N3020" s="7"/>
      <c r="O3020" s="7"/>
      <c r="P3020" s="7"/>
      <c r="Q3020" s="7"/>
      <c r="R3020" s="7"/>
      <c r="S3020" s="7"/>
      <c r="T3020" s="27" t="s">
        <v>622</v>
      </c>
      <c r="U3020" s="7"/>
      <c r="V3020" s="7"/>
      <c r="W3020" s="8">
        <v>0</v>
      </c>
      <c r="X3020" s="8">
        <v>0</v>
      </c>
    </row>
    <row r="3021" spans="1:24" ht="40.15" customHeight="1" x14ac:dyDescent="0.35">
      <c r="A3021" s="26">
        <v>3020</v>
      </c>
      <c r="B3021" s="26" t="s">
        <v>619</v>
      </c>
      <c r="C3021" s="26" t="s">
        <v>656</v>
      </c>
      <c r="D3021" s="6" t="s">
        <v>384</v>
      </c>
      <c r="E3021" s="9" t="s">
        <v>1235</v>
      </c>
      <c r="F3021" s="7"/>
      <c r="G3021" s="7"/>
      <c r="H3021" s="7"/>
      <c r="I3021" s="7"/>
      <c r="J3021" s="7"/>
      <c r="K3021" s="7"/>
      <c r="L3021" s="7"/>
      <c r="M3021" s="7"/>
      <c r="N3021" s="7"/>
      <c r="O3021" s="7"/>
      <c r="P3021" s="7"/>
      <c r="Q3021" s="7"/>
      <c r="R3021" s="7"/>
      <c r="S3021" s="7"/>
      <c r="T3021" s="27" t="s">
        <v>622</v>
      </c>
      <c r="U3021" s="7"/>
      <c r="V3021" s="7"/>
      <c r="W3021" s="8">
        <v>0</v>
      </c>
      <c r="X3021" s="8">
        <v>0</v>
      </c>
    </row>
    <row r="3022" spans="1:24" ht="40.15" customHeight="1" x14ac:dyDescent="0.35">
      <c r="A3022" s="26">
        <v>3021</v>
      </c>
      <c r="B3022" s="26" t="s">
        <v>619</v>
      </c>
      <c r="C3022" s="26" t="s">
        <v>657</v>
      </c>
      <c r="D3022" s="6" t="s">
        <v>397</v>
      </c>
      <c r="E3022" s="9" t="s">
        <v>1235</v>
      </c>
      <c r="F3022" s="7"/>
      <c r="G3022" s="7"/>
      <c r="H3022" s="7"/>
      <c r="I3022" s="7"/>
      <c r="J3022" s="7"/>
      <c r="K3022" s="7"/>
      <c r="L3022" s="7"/>
      <c r="M3022" s="7"/>
      <c r="N3022" s="7"/>
      <c r="O3022" s="7"/>
      <c r="P3022" s="7"/>
      <c r="Q3022" s="7"/>
      <c r="R3022" s="7"/>
      <c r="S3022" s="7"/>
      <c r="T3022" s="27" t="s">
        <v>622</v>
      </c>
      <c r="U3022" s="7"/>
      <c r="V3022" s="7"/>
      <c r="W3022" s="8">
        <v>0</v>
      </c>
      <c r="X3022" s="8">
        <v>0</v>
      </c>
    </row>
    <row r="3023" spans="1:24" ht="40.15" customHeight="1" x14ac:dyDescent="0.35">
      <c r="A3023" s="26">
        <v>3022</v>
      </c>
      <c r="B3023" s="26" t="s">
        <v>619</v>
      </c>
      <c r="C3023" s="26" t="s">
        <v>658</v>
      </c>
      <c r="D3023" s="6" t="s">
        <v>399</v>
      </c>
      <c r="E3023" s="9" t="s">
        <v>1235</v>
      </c>
      <c r="F3023" s="7"/>
      <c r="G3023" s="7"/>
      <c r="H3023" s="7"/>
      <c r="I3023" s="7"/>
      <c r="J3023" s="7"/>
      <c r="K3023" s="7"/>
      <c r="L3023" s="7"/>
      <c r="M3023" s="7"/>
      <c r="N3023" s="7"/>
      <c r="O3023" s="7"/>
      <c r="P3023" s="7"/>
      <c r="Q3023" s="7"/>
      <c r="R3023" s="7"/>
      <c r="S3023" s="7"/>
      <c r="T3023" s="27" t="s">
        <v>622</v>
      </c>
      <c r="U3023" s="7"/>
      <c r="V3023" s="7"/>
      <c r="W3023" s="8">
        <v>0</v>
      </c>
      <c r="X3023" s="8">
        <v>0</v>
      </c>
    </row>
    <row r="3024" spans="1:24" ht="40.15" customHeight="1" x14ac:dyDescent="0.35">
      <c r="A3024" s="26">
        <v>3023</v>
      </c>
      <c r="B3024" s="26" t="s">
        <v>619</v>
      </c>
      <c r="C3024" s="26" t="s">
        <v>659</v>
      </c>
      <c r="D3024" s="6" t="s">
        <v>415</v>
      </c>
      <c r="E3024" s="9" t="s">
        <v>1235</v>
      </c>
      <c r="F3024" s="7"/>
      <c r="G3024" s="7"/>
      <c r="H3024" s="7"/>
      <c r="I3024" s="7"/>
      <c r="J3024" s="7"/>
      <c r="K3024" s="7"/>
      <c r="L3024" s="7"/>
      <c r="M3024" s="7"/>
      <c r="N3024" s="7"/>
      <c r="O3024" s="7"/>
      <c r="P3024" s="7"/>
      <c r="Q3024" s="7"/>
      <c r="R3024" s="7"/>
      <c r="S3024" s="7"/>
      <c r="T3024" s="27" t="s">
        <v>622</v>
      </c>
      <c r="U3024" s="7"/>
      <c r="V3024" s="7"/>
      <c r="W3024" s="8">
        <v>0</v>
      </c>
      <c r="X3024" s="8">
        <v>0</v>
      </c>
    </row>
    <row r="3025" spans="1:24" ht="40.15" customHeight="1" x14ac:dyDescent="0.35">
      <c r="A3025" s="26">
        <v>3024</v>
      </c>
      <c r="B3025" s="26" t="s">
        <v>619</v>
      </c>
      <c r="C3025" s="26" t="s">
        <v>660</v>
      </c>
      <c r="D3025" s="6" t="s">
        <v>87</v>
      </c>
      <c r="E3025" s="9" t="s">
        <v>1235</v>
      </c>
      <c r="F3025" s="7"/>
      <c r="G3025" s="7"/>
      <c r="H3025" s="7"/>
      <c r="I3025" s="7"/>
      <c r="J3025" s="7"/>
      <c r="K3025" s="7"/>
      <c r="L3025" s="7"/>
      <c r="M3025" s="7"/>
      <c r="N3025" s="7"/>
      <c r="O3025" s="7"/>
      <c r="P3025" s="7"/>
      <c r="Q3025" s="7"/>
      <c r="R3025" s="7"/>
      <c r="S3025" s="7"/>
      <c r="T3025" s="27" t="s">
        <v>622</v>
      </c>
      <c r="U3025" s="7"/>
      <c r="V3025" s="7"/>
      <c r="W3025" s="8">
        <v>0</v>
      </c>
      <c r="X3025" s="8">
        <v>0</v>
      </c>
    </row>
    <row r="3026" spans="1:24" ht="40.15" customHeight="1" x14ac:dyDescent="0.35">
      <c r="A3026" s="26">
        <v>3025</v>
      </c>
      <c r="B3026" s="26" t="s">
        <v>619</v>
      </c>
      <c r="C3026" s="26" t="s">
        <v>661</v>
      </c>
      <c r="D3026" s="6" t="s">
        <v>347</v>
      </c>
      <c r="E3026" s="9" t="s">
        <v>1235</v>
      </c>
      <c r="F3026" s="7"/>
      <c r="G3026" s="7"/>
      <c r="H3026" s="7"/>
      <c r="I3026" s="7"/>
      <c r="J3026" s="7"/>
      <c r="K3026" s="7"/>
      <c r="L3026" s="7"/>
      <c r="M3026" s="7"/>
      <c r="N3026" s="7"/>
      <c r="O3026" s="7"/>
      <c r="P3026" s="7"/>
      <c r="Q3026" s="7"/>
      <c r="R3026" s="7"/>
      <c r="S3026" s="7"/>
      <c r="T3026" s="27" t="s">
        <v>622</v>
      </c>
      <c r="U3026" s="7"/>
      <c r="V3026" s="7"/>
      <c r="W3026" s="8">
        <v>0</v>
      </c>
      <c r="X3026" s="8">
        <v>0</v>
      </c>
    </row>
    <row r="3027" spans="1:24" ht="40.15" customHeight="1" x14ac:dyDescent="0.35">
      <c r="A3027" s="26">
        <v>3026</v>
      </c>
      <c r="B3027" s="26" t="s">
        <v>619</v>
      </c>
      <c r="C3027" s="26" t="s">
        <v>662</v>
      </c>
      <c r="D3027" s="6" t="s">
        <v>356</v>
      </c>
      <c r="E3027" s="9" t="s">
        <v>1235</v>
      </c>
      <c r="F3027" s="7"/>
      <c r="G3027" s="7"/>
      <c r="H3027" s="7"/>
      <c r="I3027" s="7"/>
      <c r="J3027" s="7"/>
      <c r="K3027" s="7"/>
      <c r="L3027" s="7"/>
      <c r="M3027" s="7"/>
      <c r="N3027" s="7"/>
      <c r="O3027" s="7"/>
      <c r="P3027" s="7"/>
      <c r="Q3027" s="7"/>
      <c r="R3027" s="7"/>
      <c r="S3027" s="7"/>
      <c r="T3027" s="27" t="s">
        <v>622</v>
      </c>
      <c r="U3027" s="7"/>
      <c r="V3027" s="7"/>
      <c r="W3027" s="8">
        <v>0</v>
      </c>
      <c r="X3027" s="8">
        <v>0</v>
      </c>
    </row>
    <row r="3028" spans="1:24" ht="40.15" customHeight="1" x14ac:dyDescent="0.35">
      <c r="A3028" s="26">
        <v>3027</v>
      </c>
      <c r="B3028" s="26" t="s">
        <v>619</v>
      </c>
      <c r="C3028" s="26" t="s">
        <v>663</v>
      </c>
      <c r="D3028" s="6" t="s">
        <v>358</v>
      </c>
      <c r="E3028" s="9" t="s">
        <v>1235</v>
      </c>
      <c r="F3028" s="7"/>
      <c r="G3028" s="7"/>
      <c r="H3028" s="7"/>
      <c r="I3028" s="7"/>
      <c r="J3028" s="7"/>
      <c r="K3028" s="7"/>
      <c r="L3028" s="7"/>
      <c r="M3028" s="7"/>
      <c r="N3028" s="7"/>
      <c r="O3028" s="7"/>
      <c r="P3028" s="7"/>
      <c r="Q3028" s="7"/>
      <c r="R3028" s="7"/>
      <c r="S3028" s="7"/>
      <c r="T3028" s="27" t="s">
        <v>622</v>
      </c>
      <c r="U3028" s="7"/>
      <c r="V3028" s="7"/>
      <c r="W3028" s="8">
        <v>0</v>
      </c>
      <c r="X3028" s="8">
        <v>0</v>
      </c>
    </row>
    <row r="3029" spans="1:24" ht="40.15" customHeight="1" x14ac:dyDescent="0.35">
      <c r="A3029" s="26">
        <v>3028</v>
      </c>
      <c r="B3029" s="26" t="s">
        <v>619</v>
      </c>
      <c r="C3029" s="26" t="s">
        <v>664</v>
      </c>
      <c r="D3029" s="6" t="s">
        <v>360</v>
      </c>
      <c r="E3029" s="9" t="s">
        <v>1235</v>
      </c>
      <c r="F3029" s="7"/>
      <c r="G3029" s="7"/>
      <c r="H3029" s="7"/>
      <c r="I3029" s="7"/>
      <c r="J3029" s="7"/>
      <c r="K3029" s="7"/>
      <c r="L3029" s="7"/>
      <c r="M3029" s="7"/>
      <c r="N3029" s="7"/>
      <c r="O3029" s="7"/>
      <c r="P3029" s="7"/>
      <c r="Q3029" s="7"/>
      <c r="R3029" s="7"/>
      <c r="S3029" s="7"/>
      <c r="T3029" s="27" t="s">
        <v>622</v>
      </c>
      <c r="U3029" s="7"/>
      <c r="V3029" s="7"/>
      <c r="W3029" s="8">
        <v>0</v>
      </c>
      <c r="X3029" s="8">
        <v>0</v>
      </c>
    </row>
    <row r="3030" spans="1:24" ht="40.15" customHeight="1" x14ac:dyDescent="0.35">
      <c r="A3030" s="26">
        <v>3029</v>
      </c>
      <c r="B3030" s="26" t="s">
        <v>619</v>
      </c>
      <c r="C3030" s="26" t="s">
        <v>665</v>
      </c>
      <c r="D3030" s="6" t="s">
        <v>365</v>
      </c>
      <c r="E3030" s="9" t="s">
        <v>1235</v>
      </c>
      <c r="F3030" s="7"/>
      <c r="G3030" s="7"/>
      <c r="H3030" s="7"/>
      <c r="I3030" s="7"/>
      <c r="J3030" s="7"/>
      <c r="K3030" s="7"/>
      <c r="L3030" s="7"/>
      <c r="M3030" s="7"/>
      <c r="N3030" s="7"/>
      <c r="O3030" s="7"/>
      <c r="P3030" s="7"/>
      <c r="Q3030" s="7"/>
      <c r="R3030" s="7"/>
      <c r="S3030" s="7"/>
      <c r="T3030" s="27" t="s">
        <v>622</v>
      </c>
      <c r="U3030" s="7"/>
      <c r="V3030" s="7"/>
      <c r="W3030" s="8">
        <v>0</v>
      </c>
      <c r="X3030" s="8">
        <v>0</v>
      </c>
    </row>
    <row r="3031" spans="1:24" ht="40.15" customHeight="1" x14ac:dyDescent="0.35">
      <c r="A3031" s="26">
        <v>3030</v>
      </c>
      <c r="B3031" s="26" t="s">
        <v>619</v>
      </c>
      <c r="C3031" s="26" t="s">
        <v>666</v>
      </c>
      <c r="D3031" s="6" t="s">
        <v>367</v>
      </c>
      <c r="E3031" s="9" t="s">
        <v>1235</v>
      </c>
      <c r="F3031" s="7"/>
      <c r="G3031" s="7"/>
      <c r="H3031" s="7"/>
      <c r="I3031" s="7"/>
      <c r="J3031" s="7"/>
      <c r="K3031" s="7"/>
      <c r="L3031" s="7"/>
      <c r="M3031" s="7"/>
      <c r="N3031" s="7"/>
      <c r="O3031" s="7"/>
      <c r="P3031" s="7"/>
      <c r="Q3031" s="7"/>
      <c r="R3031" s="7"/>
      <c r="S3031" s="7"/>
      <c r="T3031" s="27" t="s">
        <v>622</v>
      </c>
      <c r="U3031" s="7"/>
      <c r="V3031" s="7"/>
      <c r="W3031" s="8">
        <v>0</v>
      </c>
      <c r="X3031" s="8">
        <v>0</v>
      </c>
    </row>
    <row r="3032" spans="1:24" ht="40.15" customHeight="1" x14ac:dyDescent="0.35">
      <c r="A3032" s="26">
        <v>3031</v>
      </c>
      <c r="B3032" s="26" t="s">
        <v>619</v>
      </c>
      <c r="C3032" s="26" t="s">
        <v>667</v>
      </c>
      <c r="D3032" s="6" t="s">
        <v>371</v>
      </c>
      <c r="E3032" s="9" t="s">
        <v>1235</v>
      </c>
      <c r="F3032" s="7"/>
      <c r="G3032" s="7"/>
      <c r="H3032" s="7"/>
      <c r="I3032" s="7"/>
      <c r="J3032" s="7"/>
      <c r="K3032" s="7"/>
      <c r="L3032" s="7"/>
      <c r="M3032" s="7"/>
      <c r="N3032" s="7"/>
      <c r="O3032" s="7"/>
      <c r="P3032" s="7"/>
      <c r="Q3032" s="7"/>
      <c r="R3032" s="7"/>
      <c r="S3032" s="7"/>
      <c r="T3032" s="27" t="s">
        <v>622</v>
      </c>
      <c r="U3032" s="7"/>
      <c r="V3032" s="7"/>
      <c r="W3032" s="8">
        <v>0</v>
      </c>
      <c r="X3032" s="8">
        <v>0</v>
      </c>
    </row>
    <row r="3033" spans="1:24" ht="40.15" customHeight="1" x14ac:dyDescent="0.35">
      <c r="A3033" s="26">
        <v>3032</v>
      </c>
      <c r="B3033" s="26" t="s">
        <v>619</v>
      </c>
      <c r="C3033" s="26" t="s">
        <v>668</v>
      </c>
      <c r="D3033" s="6" t="s">
        <v>374</v>
      </c>
      <c r="E3033" s="9" t="s">
        <v>1235</v>
      </c>
      <c r="F3033" s="7"/>
      <c r="G3033" s="7"/>
      <c r="H3033" s="7"/>
      <c r="I3033" s="7"/>
      <c r="J3033" s="7"/>
      <c r="K3033" s="7"/>
      <c r="L3033" s="7"/>
      <c r="M3033" s="7"/>
      <c r="N3033" s="7"/>
      <c r="O3033" s="7"/>
      <c r="P3033" s="7"/>
      <c r="Q3033" s="7"/>
      <c r="R3033" s="7"/>
      <c r="S3033" s="7"/>
      <c r="T3033" s="27" t="s">
        <v>622</v>
      </c>
      <c r="U3033" s="7"/>
      <c r="V3033" s="7"/>
      <c r="W3033" s="8">
        <v>0</v>
      </c>
      <c r="X3033" s="8">
        <v>0</v>
      </c>
    </row>
    <row r="3034" spans="1:24" ht="40.15" customHeight="1" x14ac:dyDescent="0.35">
      <c r="A3034" s="26">
        <v>3033</v>
      </c>
      <c r="B3034" s="26" t="s">
        <v>619</v>
      </c>
      <c r="C3034" s="26" t="s">
        <v>669</v>
      </c>
      <c r="D3034" s="6" t="s">
        <v>377</v>
      </c>
      <c r="E3034" s="9" t="s">
        <v>1235</v>
      </c>
      <c r="F3034" s="7"/>
      <c r="G3034" s="7"/>
      <c r="H3034" s="7"/>
      <c r="I3034" s="7"/>
      <c r="J3034" s="7"/>
      <c r="K3034" s="7"/>
      <c r="L3034" s="7"/>
      <c r="M3034" s="7"/>
      <c r="N3034" s="7"/>
      <c r="O3034" s="7"/>
      <c r="P3034" s="7"/>
      <c r="Q3034" s="7"/>
      <c r="R3034" s="7"/>
      <c r="S3034" s="7"/>
      <c r="T3034" s="27" t="s">
        <v>622</v>
      </c>
      <c r="U3034" s="7"/>
      <c r="V3034" s="7"/>
      <c r="W3034" s="8">
        <v>0</v>
      </c>
      <c r="X3034" s="8">
        <v>0</v>
      </c>
    </row>
    <row r="3035" spans="1:24" ht="40.15" customHeight="1" x14ac:dyDescent="0.35">
      <c r="A3035" s="26">
        <v>3034</v>
      </c>
      <c r="B3035" s="26" t="s">
        <v>619</v>
      </c>
      <c r="C3035" s="26" t="s">
        <v>670</v>
      </c>
      <c r="D3035" s="6" t="s">
        <v>380</v>
      </c>
      <c r="E3035" s="9" t="s">
        <v>1235</v>
      </c>
      <c r="F3035" s="7"/>
      <c r="G3035" s="7"/>
      <c r="H3035" s="7"/>
      <c r="I3035" s="7"/>
      <c r="J3035" s="7"/>
      <c r="K3035" s="7"/>
      <c r="L3035" s="7"/>
      <c r="M3035" s="7"/>
      <c r="N3035" s="7"/>
      <c r="O3035" s="7"/>
      <c r="P3035" s="7"/>
      <c r="Q3035" s="7"/>
      <c r="R3035" s="7"/>
      <c r="S3035" s="7"/>
      <c r="T3035" s="27" t="s">
        <v>622</v>
      </c>
      <c r="U3035" s="7"/>
      <c r="V3035" s="7"/>
      <c r="W3035" s="8">
        <v>0</v>
      </c>
      <c r="X3035" s="8">
        <v>0</v>
      </c>
    </row>
    <row r="3036" spans="1:24" ht="40.15" customHeight="1" x14ac:dyDescent="0.35">
      <c r="A3036" s="26">
        <v>3035</v>
      </c>
      <c r="B3036" s="26" t="s">
        <v>619</v>
      </c>
      <c r="C3036" s="26" t="s">
        <v>671</v>
      </c>
      <c r="D3036" s="6" t="s">
        <v>382</v>
      </c>
      <c r="E3036" s="9" t="s">
        <v>1235</v>
      </c>
      <c r="F3036" s="7"/>
      <c r="G3036" s="7"/>
      <c r="H3036" s="7"/>
      <c r="I3036" s="7"/>
      <c r="J3036" s="7"/>
      <c r="K3036" s="7"/>
      <c r="L3036" s="7"/>
      <c r="M3036" s="7"/>
      <c r="N3036" s="7"/>
      <c r="O3036" s="7"/>
      <c r="P3036" s="7"/>
      <c r="Q3036" s="7"/>
      <c r="R3036" s="7"/>
      <c r="S3036" s="7"/>
      <c r="T3036" s="27" t="s">
        <v>622</v>
      </c>
      <c r="U3036" s="7"/>
      <c r="V3036" s="7"/>
      <c r="W3036" s="8">
        <v>0</v>
      </c>
      <c r="X3036" s="8">
        <v>0</v>
      </c>
    </row>
    <row r="3037" spans="1:24" ht="40.15" customHeight="1" x14ac:dyDescent="0.35">
      <c r="A3037" s="26">
        <v>3036</v>
      </c>
      <c r="B3037" s="26" t="s">
        <v>619</v>
      </c>
      <c r="C3037" s="26" t="s">
        <v>672</v>
      </c>
      <c r="D3037" s="6" t="s">
        <v>385</v>
      </c>
      <c r="E3037" s="9" t="s">
        <v>1235</v>
      </c>
      <c r="F3037" s="7"/>
      <c r="G3037" s="7"/>
      <c r="H3037" s="7"/>
      <c r="I3037" s="7"/>
      <c r="J3037" s="7"/>
      <c r="K3037" s="7"/>
      <c r="L3037" s="7"/>
      <c r="M3037" s="7"/>
      <c r="N3037" s="7"/>
      <c r="O3037" s="7"/>
      <c r="P3037" s="7"/>
      <c r="Q3037" s="7"/>
      <c r="R3037" s="7"/>
      <c r="S3037" s="7"/>
      <c r="T3037" s="27" t="s">
        <v>622</v>
      </c>
      <c r="U3037" s="7"/>
      <c r="V3037" s="7"/>
      <c r="W3037" s="8">
        <v>0</v>
      </c>
      <c r="X3037" s="8">
        <v>0</v>
      </c>
    </row>
    <row r="3038" spans="1:24" ht="40.15" customHeight="1" x14ac:dyDescent="0.35">
      <c r="A3038" s="26">
        <v>3037</v>
      </c>
      <c r="B3038" s="26" t="s">
        <v>619</v>
      </c>
      <c r="C3038" s="26" t="s">
        <v>673</v>
      </c>
      <c r="D3038" s="6" t="s">
        <v>386</v>
      </c>
      <c r="E3038" s="9" t="s">
        <v>1235</v>
      </c>
      <c r="F3038" s="7"/>
      <c r="G3038" s="7"/>
      <c r="H3038" s="7"/>
      <c r="I3038" s="7"/>
      <c r="J3038" s="7"/>
      <c r="K3038" s="7"/>
      <c r="L3038" s="7"/>
      <c r="M3038" s="7"/>
      <c r="N3038" s="7"/>
      <c r="O3038" s="7"/>
      <c r="P3038" s="7"/>
      <c r="Q3038" s="7"/>
      <c r="R3038" s="7"/>
      <c r="S3038" s="7"/>
      <c r="T3038" s="27" t="s">
        <v>622</v>
      </c>
      <c r="U3038" s="7"/>
      <c r="V3038" s="7"/>
      <c r="W3038" s="8">
        <v>0</v>
      </c>
      <c r="X3038" s="8">
        <v>0</v>
      </c>
    </row>
    <row r="3039" spans="1:24" ht="40.15" customHeight="1" x14ac:dyDescent="0.35">
      <c r="A3039" s="26">
        <v>3038</v>
      </c>
      <c r="B3039" s="26" t="s">
        <v>619</v>
      </c>
      <c r="C3039" s="26" t="s">
        <v>674</v>
      </c>
      <c r="D3039" s="6" t="s">
        <v>388</v>
      </c>
      <c r="E3039" s="9" t="s">
        <v>1235</v>
      </c>
      <c r="F3039" s="7"/>
      <c r="G3039" s="7"/>
      <c r="H3039" s="7"/>
      <c r="I3039" s="7"/>
      <c r="J3039" s="7"/>
      <c r="K3039" s="7"/>
      <c r="L3039" s="7"/>
      <c r="M3039" s="7"/>
      <c r="N3039" s="7"/>
      <c r="O3039" s="7"/>
      <c r="P3039" s="7"/>
      <c r="Q3039" s="7"/>
      <c r="R3039" s="7"/>
      <c r="S3039" s="7"/>
      <c r="T3039" s="27" t="s">
        <v>622</v>
      </c>
      <c r="U3039" s="7"/>
      <c r="V3039" s="7"/>
      <c r="W3039" s="8">
        <v>0</v>
      </c>
      <c r="X3039" s="8">
        <v>0</v>
      </c>
    </row>
    <row r="3040" spans="1:24" ht="40.15" customHeight="1" x14ac:dyDescent="0.35">
      <c r="A3040" s="26">
        <v>3039</v>
      </c>
      <c r="B3040" s="26" t="s">
        <v>619</v>
      </c>
      <c r="C3040" s="26" t="s">
        <v>675</v>
      </c>
      <c r="D3040" s="6" t="s">
        <v>392</v>
      </c>
      <c r="E3040" s="9" t="s">
        <v>1235</v>
      </c>
      <c r="F3040" s="7"/>
      <c r="G3040" s="7"/>
      <c r="H3040" s="7"/>
      <c r="I3040" s="7"/>
      <c r="J3040" s="7"/>
      <c r="K3040" s="7"/>
      <c r="L3040" s="7"/>
      <c r="M3040" s="7"/>
      <c r="N3040" s="7"/>
      <c r="O3040" s="7"/>
      <c r="P3040" s="7"/>
      <c r="Q3040" s="7"/>
      <c r="R3040" s="7"/>
      <c r="S3040" s="7"/>
      <c r="T3040" s="27" t="s">
        <v>622</v>
      </c>
      <c r="U3040" s="7"/>
      <c r="V3040" s="7"/>
      <c r="W3040" s="8">
        <v>0</v>
      </c>
      <c r="X3040" s="8">
        <v>0</v>
      </c>
    </row>
    <row r="3041" spans="1:24" ht="40.15" customHeight="1" x14ac:dyDescent="0.35">
      <c r="A3041" s="26">
        <v>3040</v>
      </c>
      <c r="B3041" s="26" t="s">
        <v>619</v>
      </c>
      <c r="C3041" s="26" t="s">
        <v>676</v>
      </c>
      <c r="D3041" s="6" t="s">
        <v>395</v>
      </c>
      <c r="E3041" s="9" t="s">
        <v>1235</v>
      </c>
      <c r="F3041" s="7"/>
      <c r="G3041" s="7"/>
      <c r="H3041" s="7"/>
      <c r="I3041" s="7"/>
      <c r="J3041" s="7"/>
      <c r="K3041" s="7"/>
      <c r="L3041" s="7"/>
      <c r="M3041" s="7"/>
      <c r="N3041" s="7"/>
      <c r="O3041" s="7"/>
      <c r="P3041" s="7"/>
      <c r="Q3041" s="7"/>
      <c r="R3041" s="7"/>
      <c r="S3041" s="7"/>
      <c r="T3041" s="27" t="s">
        <v>622</v>
      </c>
      <c r="U3041" s="7"/>
      <c r="V3041" s="7"/>
      <c r="W3041" s="8">
        <v>0</v>
      </c>
      <c r="X3041" s="8">
        <v>0</v>
      </c>
    </row>
    <row r="3042" spans="1:24" ht="40.15" customHeight="1" x14ac:dyDescent="0.35">
      <c r="A3042" s="26">
        <v>3041</v>
      </c>
      <c r="B3042" s="26" t="s">
        <v>619</v>
      </c>
      <c r="C3042" s="26" t="s">
        <v>677</v>
      </c>
      <c r="D3042" s="6" t="s">
        <v>398</v>
      </c>
      <c r="E3042" s="9" t="s">
        <v>1235</v>
      </c>
      <c r="F3042" s="7"/>
      <c r="G3042" s="7"/>
      <c r="H3042" s="7"/>
      <c r="I3042" s="7"/>
      <c r="J3042" s="7"/>
      <c r="K3042" s="7"/>
      <c r="L3042" s="7"/>
      <c r="M3042" s="7"/>
      <c r="N3042" s="7"/>
      <c r="O3042" s="7"/>
      <c r="P3042" s="7"/>
      <c r="Q3042" s="7"/>
      <c r="R3042" s="7"/>
      <c r="S3042" s="7"/>
      <c r="T3042" s="27" t="s">
        <v>622</v>
      </c>
      <c r="U3042" s="7"/>
      <c r="V3042" s="7"/>
      <c r="W3042" s="8">
        <v>0</v>
      </c>
      <c r="X3042" s="8">
        <v>0</v>
      </c>
    </row>
    <row r="3043" spans="1:24" ht="40.15" customHeight="1" x14ac:dyDescent="0.35">
      <c r="A3043" s="26">
        <v>3042</v>
      </c>
      <c r="B3043" s="26" t="s">
        <v>619</v>
      </c>
      <c r="C3043" s="26" t="s">
        <v>678</v>
      </c>
      <c r="D3043" s="6" t="s">
        <v>400</v>
      </c>
      <c r="E3043" s="9" t="s">
        <v>1235</v>
      </c>
      <c r="F3043" s="7"/>
      <c r="G3043" s="7"/>
      <c r="H3043" s="7"/>
      <c r="I3043" s="7"/>
      <c r="J3043" s="7"/>
      <c r="K3043" s="7"/>
      <c r="L3043" s="7"/>
      <c r="M3043" s="7"/>
      <c r="N3043" s="7"/>
      <c r="O3043" s="7"/>
      <c r="P3043" s="7"/>
      <c r="Q3043" s="7"/>
      <c r="R3043" s="7"/>
      <c r="S3043" s="7"/>
      <c r="T3043" s="27" t="s">
        <v>622</v>
      </c>
      <c r="U3043" s="7"/>
      <c r="V3043" s="7"/>
      <c r="W3043" s="8">
        <v>0</v>
      </c>
      <c r="X3043" s="8">
        <v>0</v>
      </c>
    </row>
    <row r="3044" spans="1:24" ht="40.15" customHeight="1" x14ac:dyDescent="0.35">
      <c r="A3044" s="26">
        <v>3043</v>
      </c>
      <c r="B3044" s="26" t="s">
        <v>619</v>
      </c>
      <c r="C3044" s="26" t="s">
        <v>679</v>
      </c>
      <c r="D3044" s="6" t="s">
        <v>406</v>
      </c>
      <c r="E3044" s="9" t="s">
        <v>1235</v>
      </c>
      <c r="F3044" s="7"/>
      <c r="G3044" s="7"/>
      <c r="H3044" s="7"/>
      <c r="I3044" s="7"/>
      <c r="J3044" s="7"/>
      <c r="K3044" s="7"/>
      <c r="L3044" s="7"/>
      <c r="M3044" s="7"/>
      <c r="N3044" s="7"/>
      <c r="O3044" s="7"/>
      <c r="P3044" s="7"/>
      <c r="Q3044" s="7"/>
      <c r="R3044" s="7"/>
      <c r="S3044" s="7"/>
      <c r="T3044" s="27" t="s">
        <v>622</v>
      </c>
      <c r="U3044" s="7"/>
      <c r="V3044" s="7"/>
      <c r="W3044" s="8">
        <v>0</v>
      </c>
      <c r="X3044" s="8">
        <v>0</v>
      </c>
    </row>
    <row r="3045" spans="1:24" ht="40.15" customHeight="1" x14ac:dyDescent="0.35">
      <c r="A3045" s="26">
        <v>3044</v>
      </c>
      <c r="B3045" s="26" t="s">
        <v>619</v>
      </c>
      <c r="C3045" s="26" t="s">
        <v>680</v>
      </c>
      <c r="D3045" s="6" t="s">
        <v>408</v>
      </c>
      <c r="E3045" s="9" t="s">
        <v>1235</v>
      </c>
      <c r="F3045" s="7"/>
      <c r="G3045" s="7"/>
      <c r="H3045" s="7"/>
      <c r="I3045" s="7"/>
      <c r="J3045" s="7"/>
      <c r="K3045" s="7"/>
      <c r="L3045" s="7"/>
      <c r="M3045" s="7"/>
      <c r="N3045" s="7"/>
      <c r="O3045" s="7"/>
      <c r="P3045" s="7"/>
      <c r="Q3045" s="7"/>
      <c r="R3045" s="7"/>
      <c r="S3045" s="7"/>
      <c r="T3045" s="27" t="s">
        <v>622</v>
      </c>
      <c r="U3045" s="7"/>
      <c r="V3045" s="7"/>
      <c r="W3045" s="8">
        <v>0</v>
      </c>
      <c r="X3045" s="8">
        <v>0</v>
      </c>
    </row>
    <row r="3046" spans="1:24" ht="40.15" customHeight="1" x14ac:dyDescent="0.35">
      <c r="A3046" s="26">
        <v>3045</v>
      </c>
      <c r="B3046" s="26" t="s">
        <v>619</v>
      </c>
      <c r="C3046" s="26" t="s">
        <v>681</v>
      </c>
      <c r="D3046" s="6" t="s">
        <v>411</v>
      </c>
      <c r="E3046" s="9" t="s">
        <v>1235</v>
      </c>
      <c r="F3046" s="7"/>
      <c r="G3046" s="7"/>
      <c r="H3046" s="7"/>
      <c r="I3046" s="7"/>
      <c r="J3046" s="7"/>
      <c r="K3046" s="7"/>
      <c r="L3046" s="7"/>
      <c r="M3046" s="7"/>
      <c r="N3046" s="7"/>
      <c r="O3046" s="7"/>
      <c r="P3046" s="7"/>
      <c r="Q3046" s="7"/>
      <c r="R3046" s="7"/>
      <c r="S3046" s="7"/>
      <c r="T3046" s="27" t="s">
        <v>622</v>
      </c>
      <c r="U3046" s="7"/>
      <c r="V3046" s="7"/>
      <c r="W3046" s="8">
        <v>0</v>
      </c>
      <c r="X3046" s="8">
        <v>0</v>
      </c>
    </row>
    <row r="3047" spans="1:24" ht="40.15" customHeight="1" x14ac:dyDescent="0.35">
      <c r="A3047" s="26">
        <v>3046</v>
      </c>
      <c r="B3047" s="26" t="s">
        <v>619</v>
      </c>
      <c r="C3047" s="26" t="s">
        <v>682</v>
      </c>
      <c r="D3047" s="6" t="s">
        <v>414</v>
      </c>
      <c r="E3047" s="9" t="s">
        <v>1235</v>
      </c>
      <c r="F3047" s="7"/>
      <c r="G3047" s="7"/>
      <c r="H3047" s="7"/>
      <c r="I3047" s="7"/>
      <c r="J3047" s="7"/>
      <c r="K3047" s="7"/>
      <c r="L3047" s="7"/>
      <c r="M3047" s="7"/>
      <c r="N3047" s="7"/>
      <c r="O3047" s="7"/>
      <c r="P3047" s="7"/>
      <c r="Q3047" s="7"/>
      <c r="R3047" s="7"/>
      <c r="S3047" s="7"/>
      <c r="T3047" s="27" t="s">
        <v>622</v>
      </c>
      <c r="U3047" s="7"/>
      <c r="V3047" s="7"/>
      <c r="W3047" s="8">
        <v>0</v>
      </c>
      <c r="X3047" s="8">
        <v>0</v>
      </c>
    </row>
    <row r="3048" spans="1:24" ht="40.15" customHeight="1" x14ac:dyDescent="0.35">
      <c r="A3048" s="26">
        <v>3047</v>
      </c>
      <c r="B3048" s="26" t="s">
        <v>619</v>
      </c>
      <c r="C3048" s="26" t="s">
        <v>683</v>
      </c>
      <c r="D3048" s="6" t="s">
        <v>416</v>
      </c>
      <c r="E3048" s="9" t="s">
        <v>1235</v>
      </c>
      <c r="F3048" s="7"/>
      <c r="G3048" s="7"/>
      <c r="H3048" s="7"/>
      <c r="I3048" s="7"/>
      <c r="J3048" s="7"/>
      <c r="K3048" s="7"/>
      <c r="L3048" s="7"/>
      <c r="M3048" s="7"/>
      <c r="N3048" s="7"/>
      <c r="O3048" s="7"/>
      <c r="P3048" s="7"/>
      <c r="Q3048" s="7"/>
      <c r="R3048" s="7"/>
      <c r="S3048" s="7"/>
      <c r="T3048" s="27" t="s">
        <v>622</v>
      </c>
      <c r="U3048" s="7"/>
      <c r="V3048" s="7"/>
      <c r="W3048" s="8">
        <v>0</v>
      </c>
      <c r="X3048" s="8">
        <v>0</v>
      </c>
    </row>
    <row r="3049" spans="1:24" ht="40.15" customHeight="1" x14ac:dyDescent="0.35">
      <c r="A3049" s="26">
        <v>3048</v>
      </c>
      <c r="B3049" s="26" t="s">
        <v>619</v>
      </c>
      <c r="C3049" s="26" t="s">
        <v>684</v>
      </c>
      <c r="D3049" s="6" t="s">
        <v>428</v>
      </c>
      <c r="E3049" s="9" t="s">
        <v>1235</v>
      </c>
      <c r="F3049" s="7"/>
      <c r="G3049" s="7"/>
      <c r="H3049" s="7"/>
      <c r="I3049" s="7"/>
      <c r="J3049" s="7"/>
      <c r="K3049" s="7"/>
      <c r="L3049" s="7"/>
      <c r="M3049" s="7"/>
      <c r="N3049" s="7"/>
      <c r="O3049" s="7"/>
      <c r="P3049" s="7"/>
      <c r="Q3049" s="7"/>
      <c r="R3049" s="7"/>
      <c r="S3049" s="7"/>
      <c r="T3049" s="27" t="s">
        <v>622</v>
      </c>
      <c r="U3049" s="7"/>
      <c r="V3049" s="7"/>
      <c r="W3049" s="8">
        <v>0</v>
      </c>
      <c r="X3049" s="8">
        <v>0</v>
      </c>
    </row>
    <row r="3050" spans="1:24" ht="40.15" customHeight="1" x14ac:dyDescent="0.35">
      <c r="A3050" s="26">
        <v>3049</v>
      </c>
      <c r="B3050" s="26" t="s">
        <v>619</v>
      </c>
      <c r="C3050" s="26" t="s">
        <v>685</v>
      </c>
      <c r="D3050" s="6" t="s">
        <v>430</v>
      </c>
      <c r="E3050" s="9" t="s">
        <v>1235</v>
      </c>
      <c r="F3050" s="7"/>
      <c r="G3050" s="7"/>
      <c r="H3050" s="7"/>
      <c r="I3050" s="7"/>
      <c r="J3050" s="7"/>
      <c r="K3050" s="7"/>
      <c r="L3050" s="7"/>
      <c r="M3050" s="7"/>
      <c r="N3050" s="7"/>
      <c r="O3050" s="7"/>
      <c r="P3050" s="7"/>
      <c r="Q3050" s="7"/>
      <c r="R3050" s="7"/>
      <c r="S3050" s="7"/>
      <c r="T3050" s="27" t="s">
        <v>622</v>
      </c>
      <c r="U3050" s="7"/>
      <c r="V3050" s="7"/>
      <c r="W3050" s="8">
        <v>0</v>
      </c>
      <c r="X3050" s="8">
        <v>0</v>
      </c>
    </row>
    <row r="3051" spans="1:24" ht="40.15" customHeight="1" x14ac:dyDescent="0.35">
      <c r="A3051" s="26">
        <v>3050</v>
      </c>
      <c r="B3051" s="26" t="s">
        <v>619</v>
      </c>
      <c r="C3051" s="26" t="s">
        <v>686</v>
      </c>
      <c r="D3051" s="6" t="s">
        <v>432</v>
      </c>
      <c r="E3051" s="9" t="s">
        <v>1235</v>
      </c>
      <c r="F3051" s="7"/>
      <c r="G3051" s="7"/>
      <c r="H3051" s="7"/>
      <c r="I3051" s="7"/>
      <c r="J3051" s="7"/>
      <c r="K3051" s="7"/>
      <c r="L3051" s="7"/>
      <c r="M3051" s="7"/>
      <c r="N3051" s="7"/>
      <c r="O3051" s="7"/>
      <c r="P3051" s="7"/>
      <c r="Q3051" s="7"/>
      <c r="R3051" s="7"/>
      <c r="S3051" s="7"/>
      <c r="T3051" s="27" t="s">
        <v>622</v>
      </c>
      <c r="U3051" s="7"/>
      <c r="V3051" s="7"/>
      <c r="W3051" s="8">
        <v>0</v>
      </c>
      <c r="X3051" s="8">
        <v>0</v>
      </c>
    </row>
    <row r="3052" spans="1:24" ht="40.15" customHeight="1" x14ac:dyDescent="0.35">
      <c r="A3052" s="26">
        <v>3051</v>
      </c>
      <c r="B3052" s="26" t="s">
        <v>619</v>
      </c>
      <c r="C3052" s="26" t="s">
        <v>687</v>
      </c>
      <c r="D3052" s="6" t="s">
        <v>445</v>
      </c>
      <c r="E3052" s="9" t="s">
        <v>1235</v>
      </c>
      <c r="F3052" s="7"/>
      <c r="G3052" s="7"/>
      <c r="H3052" s="7"/>
      <c r="I3052" s="7"/>
      <c r="J3052" s="7"/>
      <c r="K3052" s="7"/>
      <c r="L3052" s="7"/>
      <c r="M3052" s="7"/>
      <c r="N3052" s="7"/>
      <c r="O3052" s="7"/>
      <c r="P3052" s="7"/>
      <c r="Q3052" s="7"/>
      <c r="R3052" s="7"/>
      <c r="S3052" s="7"/>
      <c r="T3052" s="27" t="s">
        <v>622</v>
      </c>
      <c r="U3052" s="7"/>
      <c r="V3052" s="7"/>
      <c r="W3052" s="8">
        <v>0</v>
      </c>
      <c r="X3052" s="8">
        <v>0</v>
      </c>
    </row>
    <row r="3053" spans="1:24" ht="40.15" customHeight="1" x14ac:dyDescent="0.35">
      <c r="A3053" s="26">
        <v>3052</v>
      </c>
      <c r="B3053" s="26" t="s">
        <v>619</v>
      </c>
      <c r="C3053" s="26" t="s">
        <v>688</v>
      </c>
      <c r="D3053" s="6" t="s">
        <v>446</v>
      </c>
      <c r="E3053" s="9" t="s">
        <v>1235</v>
      </c>
      <c r="F3053" s="7"/>
      <c r="G3053" s="7"/>
      <c r="H3053" s="7"/>
      <c r="I3053" s="7"/>
      <c r="J3053" s="7"/>
      <c r="K3053" s="7"/>
      <c r="L3053" s="7"/>
      <c r="M3053" s="7"/>
      <c r="N3053" s="7"/>
      <c r="O3053" s="7"/>
      <c r="P3053" s="7"/>
      <c r="Q3053" s="7"/>
      <c r="R3053" s="7"/>
      <c r="S3053" s="7"/>
      <c r="T3053" s="27" t="s">
        <v>622</v>
      </c>
      <c r="U3053" s="7"/>
      <c r="V3053" s="7"/>
      <c r="W3053" s="8">
        <v>0</v>
      </c>
      <c r="X3053" s="8">
        <v>0</v>
      </c>
    </row>
    <row r="3054" spans="1:24" ht="40.15" customHeight="1" x14ac:dyDescent="0.35">
      <c r="A3054" s="26">
        <v>3053</v>
      </c>
      <c r="B3054" s="26" t="s">
        <v>619</v>
      </c>
      <c r="C3054" s="26" t="s">
        <v>689</v>
      </c>
      <c r="D3054" s="6" t="s">
        <v>463</v>
      </c>
      <c r="E3054" s="9" t="s">
        <v>1235</v>
      </c>
      <c r="F3054" s="7"/>
      <c r="G3054" s="7"/>
      <c r="H3054" s="7"/>
      <c r="I3054" s="7"/>
      <c r="J3054" s="7"/>
      <c r="K3054" s="7"/>
      <c r="L3054" s="7"/>
      <c r="M3054" s="7"/>
      <c r="N3054" s="7"/>
      <c r="O3054" s="7"/>
      <c r="P3054" s="7"/>
      <c r="Q3054" s="7"/>
      <c r="R3054" s="7"/>
      <c r="S3054" s="7"/>
      <c r="T3054" s="27" t="s">
        <v>622</v>
      </c>
      <c r="U3054" s="7"/>
      <c r="V3054" s="7"/>
      <c r="W3054" s="8">
        <v>0</v>
      </c>
      <c r="X3054" s="8">
        <v>0</v>
      </c>
    </row>
    <row r="3055" spans="1:24" ht="40.15" customHeight="1" x14ac:dyDescent="0.35">
      <c r="A3055" s="26">
        <v>3054</v>
      </c>
      <c r="B3055" s="26" t="s">
        <v>619</v>
      </c>
      <c r="C3055" s="26" t="s">
        <v>690</v>
      </c>
      <c r="D3055" s="6" t="s">
        <v>477</v>
      </c>
      <c r="E3055" s="9" t="s">
        <v>1235</v>
      </c>
      <c r="F3055" s="7"/>
      <c r="G3055" s="7"/>
      <c r="H3055" s="7"/>
      <c r="I3055" s="7"/>
      <c r="J3055" s="7"/>
      <c r="K3055" s="7"/>
      <c r="L3055" s="7"/>
      <c r="M3055" s="7"/>
      <c r="N3055" s="7"/>
      <c r="O3055" s="7"/>
      <c r="P3055" s="7"/>
      <c r="Q3055" s="7"/>
      <c r="R3055" s="7"/>
      <c r="S3055" s="7"/>
      <c r="T3055" s="27" t="s">
        <v>622</v>
      </c>
      <c r="U3055" s="7"/>
      <c r="V3055" s="7"/>
      <c r="W3055" s="8">
        <v>0</v>
      </c>
      <c r="X3055" s="8">
        <v>0</v>
      </c>
    </row>
    <row r="3056" spans="1:24" ht="40.15" customHeight="1" x14ac:dyDescent="0.35">
      <c r="A3056" s="26">
        <v>3055</v>
      </c>
      <c r="B3056" s="26" t="s">
        <v>619</v>
      </c>
      <c r="C3056" s="26" t="s">
        <v>691</v>
      </c>
      <c r="D3056" s="6" t="s">
        <v>479</v>
      </c>
      <c r="E3056" s="9" t="s">
        <v>1235</v>
      </c>
      <c r="F3056" s="7"/>
      <c r="G3056" s="7"/>
      <c r="H3056" s="7"/>
      <c r="I3056" s="7"/>
      <c r="J3056" s="7"/>
      <c r="K3056" s="7"/>
      <c r="L3056" s="7"/>
      <c r="M3056" s="7"/>
      <c r="N3056" s="7"/>
      <c r="O3056" s="7"/>
      <c r="P3056" s="7"/>
      <c r="Q3056" s="7"/>
      <c r="R3056" s="7"/>
      <c r="S3056" s="7"/>
      <c r="T3056" s="27" t="s">
        <v>622</v>
      </c>
      <c r="U3056" s="7"/>
      <c r="V3056" s="7"/>
      <c r="W3056" s="8">
        <v>0</v>
      </c>
      <c r="X3056" s="8">
        <v>0</v>
      </c>
    </row>
    <row r="3057" spans="1:24" ht="40.15" customHeight="1" x14ac:dyDescent="0.35">
      <c r="A3057" s="26">
        <v>3056</v>
      </c>
      <c r="B3057" s="26" t="s">
        <v>619</v>
      </c>
      <c r="C3057" s="26" t="s">
        <v>692</v>
      </c>
      <c r="D3057" s="6" t="s">
        <v>370</v>
      </c>
      <c r="E3057" s="9" t="s">
        <v>1235</v>
      </c>
      <c r="F3057" s="7"/>
      <c r="G3057" s="7"/>
      <c r="H3057" s="7"/>
      <c r="I3057" s="7"/>
      <c r="J3057" s="7"/>
      <c r="K3057" s="7"/>
      <c r="L3057" s="7"/>
      <c r="M3057" s="7"/>
      <c r="N3057" s="7"/>
      <c r="O3057" s="7"/>
      <c r="P3057" s="7"/>
      <c r="Q3057" s="7"/>
      <c r="R3057" s="7"/>
      <c r="S3057" s="7"/>
      <c r="T3057" s="27" t="s">
        <v>622</v>
      </c>
      <c r="U3057" s="7"/>
      <c r="V3057" s="7"/>
      <c r="W3057" s="8">
        <v>0</v>
      </c>
      <c r="X3057" s="8">
        <v>0</v>
      </c>
    </row>
    <row r="3058" spans="1:24" ht="40.15" customHeight="1" x14ac:dyDescent="0.35">
      <c r="A3058" s="26">
        <v>3057</v>
      </c>
      <c r="B3058" s="26" t="s">
        <v>619</v>
      </c>
      <c r="C3058" s="26" t="s">
        <v>693</v>
      </c>
      <c r="D3058" s="6" t="s">
        <v>372</v>
      </c>
      <c r="E3058" s="9" t="s">
        <v>1235</v>
      </c>
      <c r="F3058" s="7"/>
      <c r="G3058" s="7"/>
      <c r="H3058" s="7"/>
      <c r="I3058" s="7"/>
      <c r="J3058" s="7"/>
      <c r="K3058" s="7"/>
      <c r="L3058" s="7"/>
      <c r="M3058" s="7"/>
      <c r="N3058" s="7"/>
      <c r="O3058" s="7"/>
      <c r="P3058" s="7"/>
      <c r="Q3058" s="7"/>
      <c r="R3058" s="7"/>
      <c r="S3058" s="7"/>
      <c r="T3058" s="27" t="s">
        <v>622</v>
      </c>
      <c r="U3058" s="7"/>
      <c r="V3058" s="7"/>
      <c r="W3058" s="8">
        <v>0</v>
      </c>
      <c r="X3058" s="8">
        <v>0</v>
      </c>
    </row>
    <row r="3059" spans="1:24" ht="40.15" customHeight="1" x14ac:dyDescent="0.35">
      <c r="A3059" s="26">
        <v>3058</v>
      </c>
      <c r="B3059" s="26" t="s">
        <v>619</v>
      </c>
      <c r="C3059" s="26" t="s">
        <v>694</v>
      </c>
      <c r="D3059" s="6" t="s">
        <v>375</v>
      </c>
      <c r="E3059" s="9" t="s">
        <v>1235</v>
      </c>
      <c r="F3059" s="7"/>
      <c r="G3059" s="7"/>
      <c r="H3059" s="7"/>
      <c r="I3059" s="7"/>
      <c r="J3059" s="7"/>
      <c r="K3059" s="7"/>
      <c r="L3059" s="7"/>
      <c r="M3059" s="7"/>
      <c r="N3059" s="7"/>
      <c r="O3059" s="7"/>
      <c r="P3059" s="7"/>
      <c r="Q3059" s="7"/>
      <c r="R3059" s="7"/>
      <c r="S3059" s="7"/>
      <c r="T3059" s="27" t="s">
        <v>622</v>
      </c>
      <c r="U3059" s="7"/>
      <c r="V3059" s="7"/>
      <c r="W3059" s="8">
        <v>0</v>
      </c>
      <c r="X3059" s="8">
        <v>0</v>
      </c>
    </row>
    <row r="3060" spans="1:24" ht="40.15" customHeight="1" x14ac:dyDescent="0.35">
      <c r="A3060" s="26">
        <v>3059</v>
      </c>
      <c r="B3060" s="26" t="s">
        <v>619</v>
      </c>
      <c r="C3060" s="26" t="s">
        <v>695</v>
      </c>
      <c r="D3060" s="6" t="s">
        <v>378</v>
      </c>
      <c r="E3060" s="9" t="s">
        <v>1235</v>
      </c>
      <c r="F3060" s="7"/>
      <c r="G3060" s="7"/>
      <c r="H3060" s="7"/>
      <c r="I3060" s="7"/>
      <c r="J3060" s="7"/>
      <c r="K3060" s="7"/>
      <c r="L3060" s="7"/>
      <c r="M3060" s="7"/>
      <c r="N3060" s="7"/>
      <c r="O3060" s="7"/>
      <c r="P3060" s="7"/>
      <c r="Q3060" s="7"/>
      <c r="R3060" s="7"/>
      <c r="S3060" s="7"/>
      <c r="T3060" s="27" t="s">
        <v>622</v>
      </c>
      <c r="U3060" s="7"/>
      <c r="V3060" s="7"/>
      <c r="W3060" s="8">
        <v>0</v>
      </c>
      <c r="X3060" s="8">
        <v>0</v>
      </c>
    </row>
    <row r="3061" spans="1:24" ht="40.15" customHeight="1" x14ac:dyDescent="0.35">
      <c r="A3061" s="26">
        <v>3060</v>
      </c>
      <c r="B3061" s="26" t="s">
        <v>619</v>
      </c>
      <c r="C3061" s="26" t="s">
        <v>696</v>
      </c>
      <c r="D3061" s="6" t="s">
        <v>387</v>
      </c>
      <c r="E3061" s="9" t="s">
        <v>1235</v>
      </c>
      <c r="F3061" s="7"/>
      <c r="G3061" s="7"/>
      <c r="H3061" s="7"/>
      <c r="I3061" s="7"/>
      <c r="J3061" s="7"/>
      <c r="K3061" s="7"/>
      <c r="L3061" s="7"/>
      <c r="M3061" s="7"/>
      <c r="N3061" s="7"/>
      <c r="O3061" s="7"/>
      <c r="P3061" s="7"/>
      <c r="Q3061" s="7"/>
      <c r="R3061" s="7"/>
      <c r="S3061" s="7"/>
      <c r="T3061" s="27" t="s">
        <v>622</v>
      </c>
      <c r="U3061" s="7"/>
      <c r="V3061" s="7"/>
      <c r="W3061" s="8">
        <v>0</v>
      </c>
      <c r="X3061" s="8">
        <v>0</v>
      </c>
    </row>
    <row r="3062" spans="1:24" ht="40.15" customHeight="1" x14ac:dyDescent="0.35">
      <c r="A3062" s="26">
        <v>3061</v>
      </c>
      <c r="B3062" s="26" t="s">
        <v>619</v>
      </c>
      <c r="C3062" s="26" t="s">
        <v>697</v>
      </c>
      <c r="D3062" s="6" t="s">
        <v>389</v>
      </c>
      <c r="E3062" s="9" t="s">
        <v>1235</v>
      </c>
      <c r="F3062" s="7"/>
      <c r="G3062" s="7"/>
      <c r="H3062" s="7"/>
      <c r="I3062" s="7"/>
      <c r="J3062" s="7"/>
      <c r="K3062" s="7"/>
      <c r="L3062" s="7"/>
      <c r="M3062" s="7"/>
      <c r="N3062" s="7"/>
      <c r="O3062" s="7"/>
      <c r="P3062" s="7"/>
      <c r="Q3062" s="7"/>
      <c r="R3062" s="7"/>
      <c r="S3062" s="7"/>
      <c r="T3062" s="27" t="s">
        <v>622</v>
      </c>
      <c r="U3062" s="7"/>
      <c r="V3062" s="7"/>
      <c r="W3062" s="8">
        <v>0</v>
      </c>
      <c r="X3062" s="8">
        <v>0</v>
      </c>
    </row>
    <row r="3063" spans="1:24" ht="40.15" customHeight="1" x14ac:dyDescent="0.35">
      <c r="A3063" s="26">
        <v>3062</v>
      </c>
      <c r="B3063" s="26" t="s">
        <v>619</v>
      </c>
      <c r="C3063" s="26" t="s">
        <v>698</v>
      </c>
      <c r="D3063" s="6" t="s">
        <v>391</v>
      </c>
      <c r="E3063" s="9" t="s">
        <v>1235</v>
      </c>
      <c r="F3063" s="7"/>
      <c r="G3063" s="7"/>
      <c r="H3063" s="7"/>
      <c r="I3063" s="7"/>
      <c r="J3063" s="7"/>
      <c r="K3063" s="7"/>
      <c r="L3063" s="7"/>
      <c r="M3063" s="7"/>
      <c r="N3063" s="7"/>
      <c r="O3063" s="7"/>
      <c r="P3063" s="7"/>
      <c r="Q3063" s="7"/>
      <c r="R3063" s="7"/>
      <c r="S3063" s="7"/>
      <c r="T3063" s="27" t="s">
        <v>622</v>
      </c>
      <c r="U3063" s="7"/>
      <c r="V3063" s="7"/>
      <c r="W3063" s="8">
        <v>0</v>
      </c>
      <c r="X3063" s="8">
        <v>0</v>
      </c>
    </row>
    <row r="3064" spans="1:24" ht="40.15" customHeight="1" x14ac:dyDescent="0.35">
      <c r="A3064" s="26">
        <v>3063</v>
      </c>
      <c r="B3064" s="26" t="s">
        <v>619</v>
      </c>
      <c r="C3064" s="26" t="s">
        <v>699</v>
      </c>
      <c r="D3064" s="6" t="s">
        <v>393</v>
      </c>
      <c r="E3064" s="9" t="s">
        <v>1235</v>
      </c>
      <c r="F3064" s="7"/>
      <c r="G3064" s="7"/>
      <c r="H3064" s="7"/>
      <c r="I3064" s="7"/>
      <c r="J3064" s="7"/>
      <c r="K3064" s="7"/>
      <c r="L3064" s="7"/>
      <c r="M3064" s="7"/>
      <c r="N3064" s="7"/>
      <c r="O3064" s="7"/>
      <c r="P3064" s="7"/>
      <c r="Q3064" s="7"/>
      <c r="R3064" s="7"/>
      <c r="S3064" s="7"/>
      <c r="T3064" s="27" t="s">
        <v>622</v>
      </c>
      <c r="U3064" s="7"/>
      <c r="V3064" s="7"/>
      <c r="W3064" s="8">
        <v>0</v>
      </c>
      <c r="X3064" s="8">
        <v>0</v>
      </c>
    </row>
    <row r="3065" spans="1:24" ht="40.15" customHeight="1" x14ac:dyDescent="0.35">
      <c r="A3065" s="26">
        <v>3064</v>
      </c>
      <c r="B3065" s="26" t="s">
        <v>619</v>
      </c>
      <c r="C3065" s="26" t="s">
        <v>700</v>
      </c>
      <c r="D3065" s="6" t="s">
        <v>396</v>
      </c>
      <c r="E3065" s="9" t="s">
        <v>1235</v>
      </c>
      <c r="F3065" s="7"/>
      <c r="G3065" s="7"/>
      <c r="H3065" s="7"/>
      <c r="I3065" s="7"/>
      <c r="J3065" s="7"/>
      <c r="K3065" s="7"/>
      <c r="L3065" s="7"/>
      <c r="M3065" s="7"/>
      <c r="N3065" s="7"/>
      <c r="O3065" s="7"/>
      <c r="P3065" s="7"/>
      <c r="Q3065" s="7"/>
      <c r="R3065" s="7"/>
      <c r="S3065" s="7"/>
      <c r="T3065" s="27" t="s">
        <v>622</v>
      </c>
      <c r="U3065" s="7"/>
      <c r="V3065" s="7"/>
      <c r="W3065" s="8">
        <v>0</v>
      </c>
      <c r="X3065" s="8">
        <v>0</v>
      </c>
    </row>
    <row r="3066" spans="1:24" ht="40.15" customHeight="1" x14ac:dyDescent="0.35">
      <c r="A3066" s="26">
        <v>3065</v>
      </c>
      <c r="B3066" s="26" t="s">
        <v>619</v>
      </c>
      <c r="C3066" s="26" t="s">
        <v>701</v>
      </c>
      <c r="D3066" s="6" t="s">
        <v>404</v>
      </c>
      <c r="E3066" s="9" t="s">
        <v>1235</v>
      </c>
      <c r="F3066" s="7"/>
      <c r="G3066" s="7"/>
      <c r="H3066" s="7"/>
      <c r="I3066" s="7"/>
      <c r="J3066" s="7"/>
      <c r="K3066" s="7"/>
      <c r="L3066" s="7"/>
      <c r="M3066" s="7"/>
      <c r="N3066" s="7"/>
      <c r="O3066" s="7"/>
      <c r="P3066" s="7"/>
      <c r="Q3066" s="7"/>
      <c r="R3066" s="7"/>
      <c r="S3066" s="7"/>
      <c r="T3066" s="27" t="s">
        <v>622</v>
      </c>
      <c r="U3066" s="7"/>
      <c r="V3066" s="7"/>
      <c r="W3066" s="8">
        <v>0</v>
      </c>
      <c r="X3066" s="8">
        <v>0</v>
      </c>
    </row>
    <row r="3067" spans="1:24" ht="40.15" customHeight="1" x14ac:dyDescent="0.35">
      <c r="A3067" s="26">
        <v>3066</v>
      </c>
      <c r="B3067" s="26" t="s">
        <v>619</v>
      </c>
      <c r="C3067" s="26" t="s">
        <v>702</v>
      </c>
      <c r="D3067" s="6" t="s">
        <v>407</v>
      </c>
      <c r="E3067" s="9" t="s">
        <v>1235</v>
      </c>
      <c r="F3067" s="7"/>
      <c r="G3067" s="7"/>
      <c r="H3067" s="7"/>
      <c r="I3067" s="7"/>
      <c r="J3067" s="7"/>
      <c r="K3067" s="7"/>
      <c r="L3067" s="7"/>
      <c r="M3067" s="7"/>
      <c r="N3067" s="7"/>
      <c r="O3067" s="7"/>
      <c r="P3067" s="7"/>
      <c r="Q3067" s="7"/>
      <c r="R3067" s="7"/>
      <c r="S3067" s="7"/>
      <c r="T3067" s="27" t="s">
        <v>622</v>
      </c>
      <c r="U3067" s="7"/>
      <c r="V3067" s="7"/>
      <c r="W3067" s="8">
        <v>0</v>
      </c>
      <c r="X3067" s="8">
        <v>0</v>
      </c>
    </row>
    <row r="3068" spans="1:24" ht="40.15" customHeight="1" x14ac:dyDescent="0.35">
      <c r="A3068" s="26">
        <v>3067</v>
      </c>
      <c r="B3068" s="26" t="s">
        <v>619</v>
      </c>
      <c r="C3068" s="26" t="s">
        <v>703</v>
      </c>
      <c r="D3068" s="6" t="s">
        <v>409</v>
      </c>
      <c r="E3068" s="9" t="s">
        <v>1235</v>
      </c>
      <c r="F3068" s="7"/>
      <c r="G3068" s="7"/>
      <c r="H3068" s="7"/>
      <c r="I3068" s="7"/>
      <c r="J3068" s="7"/>
      <c r="K3068" s="7"/>
      <c r="L3068" s="7"/>
      <c r="M3068" s="7"/>
      <c r="N3068" s="7"/>
      <c r="O3068" s="7"/>
      <c r="P3068" s="7"/>
      <c r="Q3068" s="7"/>
      <c r="R3068" s="7"/>
      <c r="S3068" s="7"/>
      <c r="T3068" s="27" t="s">
        <v>622</v>
      </c>
      <c r="U3068" s="7"/>
      <c r="V3068" s="7"/>
      <c r="W3068" s="8">
        <v>0</v>
      </c>
      <c r="X3068" s="8">
        <v>0</v>
      </c>
    </row>
    <row r="3069" spans="1:24" ht="40.15" customHeight="1" x14ac:dyDescent="0.35">
      <c r="A3069" s="26">
        <v>3068</v>
      </c>
      <c r="B3069" s="26" t="s">
        <v>619</v>
      </c>
      <c r="C3069" s="26" t="s">
        <v>704</v>
      </c>
      <c r="D3069" s="6" t="s">
        <v>412</v>
      </c>
      <c r="E3069" s="9" t="s">
        <v>1235</v>
      </c>
      <c r="F3069" s="7"/>
      <c r="G3069" s="7"/>
      <c r="H3069" s="7"/>
      <c r="I3069" s="7"/>
      <c r="J3069" s="7"/>
      <c r="K3069" s="7"/>
      <c r="L3069" s="7"/>
      <c r="M3069" s="7"/>
      <c r="N3069" s="7"/>
      <c r="O3069" s="7"/>
      <c r="P3069" s="7"/>
      <c r="Q3069" s="7"/>
      <c r="R3069" s="7"/>
      <c r="S3069" s="7"/>
      <c r="T3069" s="27" t="s">
        <v>622</v>
      </c>
      <c r="U3069" s="7"/>
      <c r="V3069" s="7"/>
      <c r="W3069" s="8">
        <v>0</v>
      </c>
      <c r="X3069" s="8">
        <v>0</v>
      </c>
    </row>
    <row r="3070" spans="1:24" ht="40.15" customHeight="1" x14ac:dyDescent="0.35">
      <c r="A3070" s="26">
        <v>3069</v>
      </c>
      <c r="B3070" s="26" t="s">
        <v>619</v>
      </c>
      <c r="C3070" s="26" t="s">
        <v>705</v>
      </c>
      <c r="D3070" s="6" t="s">
        <v>419</v>
      </c>
      <c r="E3070" s="9" t="s">
        <v>1235</v>
      </c>
      <c r="F3070" s="7"/>
      <c r="G3070" s="7"/>
      <c r="H3070" s="7"/>
      <c r="I3070" s="7"/>
      <c r="J3070" s="7"/>
      <c r="K3070" s="7"/>
      <c r="L3070" s="7"/>
      <c r="M3070" s="7"/>
      <c r="N3070" s="7"/>
      <c r="O3070" s="7"/>
      <c r="P3070" s="7"/>
      <c r="Q3070" s="7"/>
      <c r="R3070" s="7"/>
      <c r="S3070" s="7"/>
      <c r="T3070" s="27" t="s">
        <v>622</v>
      </c>
      <c r="U3070" s="7"/>
      <c r="V3070" s="7"/>
      <c r="W3070" s="8">
        <v>0</v>
      </c>
      <c r="X3070" s="8">
        <v>0</v>
      </c>
    </row>
    <row r="3071" spans="1:24" ht="40.15" customHeight="1" x14ac:dyDescent="0.35">
      <c r="A3071" s="26">
        <v>3070</v>
      </c>
      <c r="B3071" s="26" t="s">
        <v>619</v>
      </c>
      <c r="C3071" s="26" t="s">
        <v>706</v>
      </c>
      <c r="D3071" s="6" t="s">
        <v>421</v>
      </c>
      <c r="E3071" s="9" t="s">
        <v>1235</v>
      </c>
      <c r="F3071" s="7"/>
      <c r="G3071" s="7"/>
      <c r="H3071" s="7"/>
      <c r="I3071" s="7"/>
      <c r="J3071" s="7"/>
      <c r="K3071" s="7"/>
      <c r="L3071" s="7"/>
      <c r="M3071" s="7"/>
      <c r="N3071" s="7"/>
      <c r="O3071" s="7"/>
      <c r="P3071" s="7"/>
      <c r="Q3071" s="7"/>
      <c r="R3071" s="7"/>
      <c r="S3071" s="7"/>
      <c r="T3071" s="27" t="s">
        <v>622</v>
      </c>
      <c r="U3071" s="7"/>
      <c r="V3071" s="7"/>
      <c r="W3071" s="8">
        <v>0</v>
      </c>
      <c r="X3071" s="8">
        <v>0</v>
      </c>
    </row>
    <row r="3072" spans="1:24" ht="40.15" customHeight="1" x14ac:dyDescent="0.35">
      <c r="A3072" s="26">
        <v>3071</v>
      </c>
      <c r="B3072" s="26" t="s">
        <v>619</v>
      </c>
      <c r="C3072" s="26" t="s">
        <v>707</v>
      </c>
      <c r="D3072" s="6" t="s">
        <v>423</v>
      </c>
      <c r="E3072" s="9" t="s">
        <v>1235</v>
      </c>
      <c r="F3072" s="7"/>
      <c r="G3072" s="7"/>
      <c r="H3072" s="7"/>
      <c r="I3072" s="7"/>
      <c r="J3072" s="7"/>
      <c r="K3072" s="7"/>
      <c r="L3072" s="7"/>
      <c r="M3072" s="7"/>
      <c r="N3072" s="7"/>
      <c r="O3072" s="7"/>
      <c r="P3072" s="7"/>
      <c r="Q3072" s="7"/>
      <c r="R3072" s="7"/>
      <c r="S3072" s="7"/>
      <c r="T3072" s="27" t="s">
        <v>622</v>
      </c>
      <c r="U3072" s="7"/>
      <c r="V3072" s="7"/>
      <c r="W3072" s="8">
        <v>0</v>
      </c>
      <c r="X3072" s="8">
        <v>0</v>
      </c>
    </row>
    <row r="3073" spans="1:24" ht="40.15" customHeight="1" x14ac:dyDescent="0.35">
      <c r="A3073" s="26">
        <v>3072</v>
      </c>
      <c r="B3073" s="26" t="s">
        <v>619</v>
      </c>
      <c r="C3073" s="26" t="s">
        <v>708</v>
      </c>
      <c r="D3073" s="6" t="s">
        <v>425</v>
      </c>
      <c r="E3073" s="9" t="s">
        <v>1235</v>
      </c>
      <c r="F3073" s="7"/>
      <c r="G3073" s="7"/>
      <c r="H3073" s="7"/>
      <c r="I3073" s="7"/>
      <c r="J3073" s="7"/>
      <c r="K3073" s="7"/>
      <c r="L3073" s="7"/>
      <c r="M3073" s="7"/>
      <c r="N3073" s="7"/>
      <c r="O3073" s="7"/>
      <c r="P3073" s="7"/>
      <c r="Q3073" s="7"/>
      <c r="R3073" s="7"/>
      <c r="S3073" s="7"/>
      <c r="T3073" s="27" t="s">
        <v>622</v>
      </c>
      <c r="U3073" s="7"/>
      <c r="V3073" s="7"/>
      <c r="W3073" s="8">
        <v>0</v>
      </c>
      <c r="X3073" s="8">
        <v>0</v>
      </c>
    </row>
    <row r="3074" spans="1:24" ht="40.15" customHeight="1" x14ac:dyDescent="0.35">
      <c r="A3074" s="26">
        <v>3073</v>
      </c>
      <c r="B3074" s="26" t="s">
        <v>619</v>
      </c>
      <c r="C3074" s="26" t="s">
        <v>709</v>
      </c>
      <c r="D3074" s="6" t="s">
        <v>431</v>
      </c>
      <c r="E3074" s="9" t="s">
        <v>1235</v>
      </c>
      <c r="F3074" s="7"/>
      <c r="G3074" s="7"/>
      <c r="H3074" s="7"/>
      <c r="I3074" s="7"/>
      <c r="J3074" s="7"/>
      <c r="K3074" s="7"/>
      <c r="L3074" s="7"/>
      <c r="M3074" s="7"/>
      <c r="N3074" s="7"/>
      <c r="O3074" s="7"/>
      <c r="P3074" s="7"/>
      <c r="Q3074" s="7"/>
      <c r="R3074" s="7"/>
      <c r="S3074" s="7"/>
      <c r="T3074" s="27" t="s">
        <v>622</v>
      </c>
      <c r="U3074" s="7"/>
      <c r="V3074" s="7"/>
      <c r="W3074" s="8">
        <v>0</v>
      </c>
      <c r="X3074" s="8">
        <v>0</v>
      </c>
    </row>
    <row r="3075" spans="1:24" ht="40.15" customHeight="1" x14ac:dyDescent="0.35">
      <c r="A3075" s="26">
        <v>3074</v>
      </c>
      <c r="B3075" s="26" t="s">
        <v>619</v>
      </c>
      <c r="C3075" s="26" t="s">
        <v>710</v>
      </c>
      <c r="D3075" s="6" t="s">
        <v>436</v>
      </c>
      <c r="E3075" s="9" t="s">
        <v>1235</v>
      </c>
      <c r="F3075" s="7"/>
      <c r="G3075" s="7"/>
      <c r="H3075" s="7"/>
      <c r="I3075" s="7"/>
      <c r="J3075" s="7"/>
      <c r="K3075" s="7"/>
      <c r="L3075" s="7"/>
      <c r="M3075" s="7"/>
      <c r="N3075" s="7"/>
      <c r="O3075" s="7"/>
      <c r="P3075" s="7"/>
      <c r="Q3075" s="7"/>
      <c r="R3075" s="7"/>
      <c r="S3075" s="7"/>
      <c r="T3075" s="27" t="s">
        <v>622</v>
      </c>
      <c r="U3075" s="7"/>
      <c r="V3075" s="7"/>
      <c r="W3075" s="8">
        <v>0</v>
      </c>
      <c r="X3075" s="8">
        <v>0</v>
      </c>
    </row>
    <row r="3076" spans="1:24" ht="40.15" customHeight="1" x14ac:dyDescent="0.35">
      <c r="A3076" s="26">
        <v>3075</v>
      </c>
      <c r="B3076" s="26" t="s">
        <v>619</v>
      </c>
      <c r="C3076" s="26" t="s">
        <v>711</v>
      </c>
      <c r="D3076" s="6" t="s">
        <v>440</v>
      </c>
      <c r="E3076" s="9" t="s">
        <v>1235</v>
      </c>
      <c r="F3076" s="7"/>
      <c r="G3076" s="7"/>
      <c r="H3076" s="7"/>
      <c r="I3076" s="7"/>
      <c r="J3076" s="7"/>
      <c r="K3076" s="7"/>
      <c r="L3076" s="7"/>
      <c r="M3076" s="7"/>
      <c r="N3076" s="7"/>
      <c r="O3076" s="7"/>
      <c r="P3076" s="7"/>
      <c r="Q3076" s="7"/>
      <c r="R3076" s="7"/>
      <c r="S3076" s="7"/>
      <c r="T3076" s="27" t="s">
        <v>622</v>
      </c>
      <c r="U3076" s="7"/>
      <c r="V3076" s="7"/>
      <c r="W3076" s="8">
        <v>0</v>
      </c>
      <c r="X3076" s="8">
        <v>0</v>
      </c>
    </row>
    <row r="3077" spans="1:24" ht="40.15" customHeight="1" x14ac:dyDescent="0.35">
      <c r="A3077" s="26">
        <v>3076</v>
      </c>
      <c r="B3077" s="26" t="s">
        <v>619</v>
      </c>
      <c r="C3077" s="26" t="s">
        <v>712</v>
      </c>
      <c r="D3077" s="6" t="s">
        <v>450</v>
      </c>
      <c r="E3077" s="9" t="s">
        <v>1235</v>
      </c>
      <c r="F3077" s="7"/>
      <c r="G3077" s="7"/>
      <c r="H3077" s="7"/>
      <c r="I3077" s="7"/>
      <c r="J3077" s="7"/>
      <c r="K3077" s="7"/>
      <c r="L3077" s="7"/>
      <c r="M3077" s="7"/>
      <c r="N3077" s="7"/>
      <c r="O3077" s="7"/>
      <c r="P3077" s="7"/>
      <c r="Q3077" s="7"/>
      <c r="R3077" s="7"/>
      <c r="S3077" s="7"/>
      <c r="T3077" s="27" t="s">
        <v>622</v>
      </c>
      <c r="U3077" s="7"/>
      <c r="V3077" s="7"/>
      <c r="W3077" s="8">
        <v>0</v>
      </c>
      <c r="X3077" s="8">
        <v>0</v>
      </c>
    </row>
    <row r="3078" spans="1:24" ht="40.15" customHeight="1" x14ac:dyDescent="0.35">
      <c r="A3078" s="26">
        <v>3077</v>
      </c>
      <c r="B3078" s="26" t="s">
        <v>619</v>
      </c>
      <c r="C3078" s="26" t="s">
        <v>713</v>
      </c>
      <c r="D3078" s="6" t="s">
        <v>454</v>
      </c>
      <c r="E3078" s="9" t="s">
        <v>1235</v>
      </c>
      <c r="F3078" s="7"/>
      <c r="G3078" s="7"/>
      <c r="H3078" s="7"/>
      <c r="I3078" s="7"/>
      <c r="J3078" s="7"/>
      <c r="K3078" s="7"/>
      <c r="L3078" s="7"/>
      <c r="M3078" s="7"/>
      <c r="N3078" s="7"/>
      <c r="O3078" s="7"/>
      <c r="P3078" s="7"/>
      <c r="Q3078" s="7"/>
      <c r="R3078" s="7"/>
      <c r="S3078" s="7"/>
      <c r="T3078" s="27" t="s">
        <v>622</v>
      </c>
      <c r="U3078" s="7"/>
      <c r="V3078" s="7"/>
      <c r="W3078" s="8">
        <v>0</v>
      </c>
      <c r="X3078" s="8">
        <v>0</v>
      </c>
    </row>
    <row r="3079" spans="1:24" ht="40.15" customHeight="1" x14ac:dyDescent="0.35">
      <c r="A3079" s="26">
        <v>3078</v>
      </c>
      <c r="B3079" s="26" t="s">
        <v>619</v>
      </c>
      <c r="C3079" s="26" t="s">
        <v>714</v>
      </c>
      <c r="D3079" s="6" t="s">
        <v>458</v>
      </c>
      <c r="E3079" s="9" t="s">
        <v>1235</v>
      </c>
      <c r="F3079" s="7"/>
      <c r="G3079" s="7"/>
      <c r="H3079" s="7"/>
      <c r="I3079" s="7"/>
      <c r="J3079" s="7"/>
      <c r="K3079" s="7"/>
      <c r="L3079" s="7"/>
      <c r="M3079" s="7"/>
      <c r="N3079" s="7"/>
      <c r="O3079" s="7"/>
      <c r="P3079" s="7"/>
      <c r="Q3079" s="7"/>
      <c r="R3079" s="7"/>
      <c r="S3079" s="7"/>
      <c r="T3079" s="27" t="s">
        <v>622</v>
      </c>
      <c r="U3079" s="7"/>
      <c r="V3079" s="7"/>
      <c r="W3079" s="8">
        <v>0</v>
      </c>
      <c r="X3079" s="8">
        <v>0</v>
      </c>
    </row>
    <row r="3080" spans="1:24" ht="40.15" customHeight="1" x14ac:dyDescent="0.35">
      <c r="A3080" s="26">
        <v>3079</v>
      </c>
      <c r="B3080" s="26" t="s">
        <v>619</v>
      </c>
      <c r="C3080" s="26" t="s">
        <v>715</v>
      </c>
      <c r="D3080" s="6" t="s">
        <v>464</v>
      </c>
      <c r="E3080" s="9" t="s">
        <v>1235</v>
      </c>
      <c r="F3080" s="7"/>
      <c r="G3080" s="7"/>
      <c r="H3080" s="7"/>
      <c r="I3080" s="7"/>
      <c r="J3080" s="7"/>
      <c r="K3080" s="7"/>
      <c r="L3080" s="7"/>
      <c r="M3080" s="7"/>
      <c r="N3080" s="7"/>
      <c r="O3080" s="7"/>
      <c r="P3080" s="7"/>
      <c r="Q3080" s="7"/>
      <c r="R3080" s="7"/>
      <c r="S3080" s="7"/>
      <c r="T3080" s="27" t="s">
        <v>622</v>
      </c>
      <c r="U3080" s="7"/>
      <c r="V3080" s="7"/>
      <c r="W3080" s="8">
        <v>0</v>
      </c>
      <c r="X3080" s="8">
        <v>0</v>
      </c>
    </row>
    <row r="3081" spans="1:24" ht="40.15" customHeight="1" x14ac:dyDescent="0.35">
      <c r="A3081" s="26">
        <v>3080</v>
      </c>
      <c r="B3081" s="26" t="s">
        <v>619</v>
      </c>
      <c r="C3081" s="26" t="s">
        <v>716</v>
      </c>
      <c r="D3081" s="6" t="s">
        <v>476</v>
      </c>
      <c r="E3081" s="9" t="s">
        <v>1235</v>
      </c>
      <c r="F3081" s="7"/>
      <c r="G3081" s="7"/>
      <c r="H3081" s="7"/>
      <c r="I3081" s="7"/>
      <c r="J3081" s="7"/>
      <c r="K3081" s="7"/>
      <c r="L3081" s="7"/>
      <c r="M3081" s="7"/>
      <c r="N3081" s="7"/>
      <c r="O3081" s="7"/>
      <c r="P3081" s="7"/>
      <c r="Q3081" s="7"/>
      <c r="R3081" s="7"/>
      <c r="S3081" s="7"/>
      <c r="T3081" s="27" t="s">
        <v>622</v>
      </c>
      <c r="U3081" s="7"/>
      <c r="V3081" s="7"/>
      <c r="W3081" s="8">
        <v>0</v>
      </c>
      <c r="X3081" s="8">
        <v>0</v>
      </c>
    </row>
    <row r="3082" spans="1:24" ht="40.15" customHeight="1" x14ac:dyDescent="0.35">
      <c r="A3082" s="26">
        <v>3081</v>
      </c>
      <c r="B3082" s="26" t="s">
        <v>619</v>
      </c>
      <c r="C3082" s="26" t="s">
        <v>717</v>
      </c>
      <c r="D3082" s="6" t="s">
        <v>478</v>
      </c>
      <c r="E3082" s="9" t="s">
        <v>1235</v>
      </c>
      <c r="F3082" s="7"/>
      <c r="G3082" s="7"/>
      <c r="H3082" s="7"/>
      <c r="I3082" s="7"/>
      <c r="J3082" s="7"/>
      <c r="K3082" s="7"/>
      <c r="L3082" s="7"/>
      <c r="M3082" s="7"/>
      <c r="N3082" s="7"/>
      <c r="O3082" s="7"/>
      <c r="P3082" s="7"/>
      <c r="Q3082" s="7"/>
      <c r="R3082" s="7"/>
      <c r="S3082" s="7"/>
      <c r="T3082" s="27" t="s">
        <v>622</v>
      </c>
      <c r="U3082" s="7"/>
      <c r="V3082" s="7"/>
      <c r="W3082" s="8">
        <v>0</v>
      </c>
      <c r="X3082" s="8">
        <v>0</v>
      </c>
    </row>
    <row r="3083" spans="1:24" ht="40.15" customHeight="1" x14ac:dyDescent="0.35">
      <c r="A3083" s="26">
        <v>3082</v>
      </c>
      <c r="B3083" s="26" t="s">
        <v>619</v>
      </c>
      <c r="C3083" s="26" t="s">
        <v>718</v>
      </c>
      <c r="D3083" s="6" t="s">
        <v>484</v>
      </c>
      <c r="E3083" s="9" t="s">
        <v>1235</v>
      </c>
      <c r="F3083" s="7"/>
      <c r="G3083" s="7"/>
      <c r="H3083" s="7"/>
      <c r="I3083" s="7"/>
      <c r="J3083" s="7"/>
      <c r="K3083" s="7"/>
      <c r="L3083" s="7"/>
      <c r="M3083" s="7"/>
      <c r="N3083" s="7"/>
      <c r="O3083" s="7"/>
      <c r="P3083" s="7"/>
      <c r="Q3083" s="7"/>
      <c r="R3083" s="7"/>
      <c r="S3083" s="7"/>
      <c r="T3083" s="27" t="s">
        <v>622</v>
      </c>
      <c r="U3083" s="7"/>
      <c r="V3083" s="7"/>
      <c r="W3083" s="8">
        <v>0</v>
      </c>
      <c r="X3083" s="8">
        <v>0</v>
      </c>
    </row>
    <row r="3084" spans="1:24" ht="40.15" customHeight="1" x14ac:dyDescent="0.35">
      <c r="A3084" s="26">
        <v>3083</v>
      </c>
      <c r="B3084" s="26" t="s">
        <v>619</v>
      </c>
      <c r="C3084" s="26" t="s">
        <v>719</v>
      </c>
      <c r="D3084" s="6" t="s">
        <v>492</v>
      </c>
      <c r="E3084" s="9" t="s">
        <v>1235</v>
      </c>
      <c r="F3084" s="7"/>
      <c r="G3084" s="7"/>
      <c r="H3084" s="7"/>
      <c r="I3084" s="7"/>
      <c r="J3084" s="7"/>
      <c r="K3084" s="7"/>
      <c r="L3084" s="7"/>
      <c r="M3084" s="7"/>
      <c r="N3084" s="7"/>
      <c r="O3084" s="7"/>
      <c r="P3084" s="7"/>
      <c r="Q3084" s="7"/>
      <c r="R3084" s="7"/>
      <c r="S3084" s="7"/>
      <c r="T3084" s="27" t="s">
        <v>622</v>
      </c>
      <c r="U3084" s="7"/>
      <c r="V3084" s="7"/>
      <c r="W3084" s="8">
        <v>0</v>
      </c>
      <c r="X3084" s="8">
        <v>0</v>
      </c>
    </row>
    <row r="3085" spans="1:24" ht="40.15" customHeight="1" x14ac:dyDescent="0.35">
      <c r="A3085" s="26">
        <v>3084</v>
      </c>
      <c r="B3085" s="26" t="s">
        <v>619</v>
      </c>
      <c r="C3085" s="26" t="s">
        <v>720</v>
      </c>
      <c r="D3085" s="6" t="s">
        <v>390</v>
      </c>
      <c r="E3085" s="9" t="s">
        <v>1235</v>
      </c>
      <c r="F3085" s="7"/>
      <c r="G3085" s="7"/>
      <c r="H3085" s="7"/>
      <c r="I3085" s="7"/>
      <c r="J3085" s="7"/>
      <c r="K3085" s="7"/>
      <c r="L3085" s="7"/>
      <c r="M3085" s="7"/>
      <c r="N3085" s="7"/>
      <c r="O3085" s="7"/>
      <c r="P3085" s="7"/>
      <c r="Q3085" s="7"/>
      <c r="R3085" s="7"/>
      <c r="S3085" s="7"/>
      <c r="T3085" s="27" t="s">
        <v>622</v>
      </c>
      <c r="U3085" s="7"/>
      <c r="V3085" s="7"/>
      <c r="W3085" s="8">
        <v>0</v>
      </c>
      <c r="X3085" s="8">
        <v>0</v>
      </c>
    </row>
    <row r="3086" spans="1:24" ht="40.15" customHeight="1" x14ac:dyDescent="0.35">
      <c r="A3086" s="26">
        <v>3085</v>
      </c>
      <c r="B3086" s="26" t="s">
        <v>619</v>
      </c>
      <c r="C3086" s="26" t="s">
        <v>721</v>
      </c>
      <c r="D3086" s="6" t="s">
        <v>394</v>
      </c>
      <c r="E3086" s="9" t="s">
        <v>1235</v>
      </c>
      <c r="F3086" s="7"/>
      <c r="G3086" s="7"/>
      <c r="H3086" s="7"/>
      <c r="I3086" s="7"/>
      <c r="J3086" s="7"/>
      <c r="K3086" s="7"/>
      <c r="L3086" s="7"/>
      <c r="M3086" s="7"/>
      <c r="N3086" s="7"/>
      <c r="O3086" s="7"/>
      <c r="P3086" s="7"/>
      <c r="Q3086" s="7"/>
      <c r="R3086" s="7"/>
      <c r="S3086" s="7"/>
      <c r="T3086" s="27" t="s">
        <v>622</v>
      </c>
      <c r="U3086" s="7"/>
      <c r="V3086" s="7"/>
      <c r="W3086" s="8">
        <v>0</v>
      </c>
      <c r="X3086" s="8">
        <v>0</v>
      </c>
    </row>
    <row r="3087" spans="1:24" ht="40.15" customHeight="1" x14ac:dyDescent="0.35">
      <c r="A3087" s="26">
        <v>3086</v>
      </c>
      <c r="B3087" s="26" t="s">
        <v>619</v>
      </c>
      <c r="C3087" s="26" t="s">
        <v>722</v>
      </c>
      <c r="D3087" s="6" t="s">
        <v>402</v>
      </c>
      <c r="E3087" s="9" t="s">
        <v>1235</v>
      </c>
      <c r="F3087" s="7"/>
      <c r="G3087" s="7"/>
      <c r="H3087" s="7"/>
      <c r="I3087" s="7"/>
      <c r="J3087" s="7"/>
      <c r="K3087" s="7"/>
      <c r="L3087" s="7"/>
      <c r="M3087" s="7"/>
      <c r="N3087" s="7"/>
      <c r="O3087" s="7"/>
      <c r="P3087" s="7"/>
      <c r="Q3087" s="7"/>
      <c r="R3087" s="7"/>
      <c r="S3087" s="7"/>
      <c r="T3087" s="27" t="s">
        <v>622</v>
      </c>
      <c r="U3087" s="7"/>
      <c r="V3087" s="7"/>
      <c r="W3087" s="8">
        <v>0</v>
      </c>
      <c r="X3087" s="8">
        <v>0</v>
      </c>
    </row>
    <row r="3088" spans="1:24" ht="40.15" customHeight="1" x14ac:dyDescent="0.35">
      <c r="A3088" s="26">
        <v>3087</v>
      </c>
      <c r="B3088" s="26" t="s">
        <v>619</v>
      </c>
      <c r="C3088" s="26" t="s">
        <v>723</v>
      </c>
      <c r="D3088" s="6" t="s">
        <v>405</v>
      </c>
      <c r="E3088" s="9" t="s">
        <v>1235</v>
      </c>
      <c r="F3088" s="7"/>
      <c r="G3088" s="7"/>
      <c r="H3088" s="7"/>
      <c r="I3088" s="7"/>
      <c r="J3088" s="7"/>
      <c r="K3088" s="7"/>
      <c r="L3088" s="7"/>
      <c r="M3088" s="7"/>
      <c r="N3088" s="7"/>
      <c r="O3088" s="7"/>
      <c r="P3088" s="7"/>
      <c r="Q3088" s="7"/>
      <c r="R3088" s="7"/>
      <c r="S3088" s="7"/>
      <c r="T3088" s="27" t="s">
        <v>622</v>
      </c>
      <c r="U3088" s="7"/>
      <c r="V3088" s="7"/>
      <c r="W3088" s="8">
        <v>0</v>
      </c>
      <c r="X3088" s="8">
        <v>0</v>
      </c>
    </row>
    <row r="3089" spans="1:24" ht="40.15" customHeight="1" x14ac:dyDescent="0.35">
      <c r="A3089" s="26">
        <v>3088</v>
      </c>
      <c r="B3089" s="26" t="s">
        <v>619</v>
      </c>
      <c r="C3089" s="26" t="s">
        <v>724</v>
      </c>
      <c r="D3089" s="6" t="s">
        <v>410</v>
      </c>
      <c r="E3089" s="9" t="s">
        <v>1235</v>
      </c>
      <c r="F3089" s="7"/>
      <c r="G3089" s="7"/>
      <c r="H3089" s="7"/>
      <c r="I3089" s="7"/>
      <c r="J3089" s="7"/>
      <c r="K3089" s="7"/>
      <c r="L3089" s="7"/>
      <c r="M3089" s="7"/>
      <c r="N3089" s="7"/>
      <c r="O3089" s="7"/>
      <c r="P3089" s="7"/>
      <c r="Q3089" s="7"/>
      <c r="R3089" s="7"/>
      <c r="S3089" s="7"/>
      <c r="T3089" s="27" t="s">
        <v>622</v>
      </c>
      <c r="U3089" s="7"/>
      <c r="V3089" s="7"/>
      <c r="W3089" s="8">
        <v>0</v>
      </c>
      <c r="X3089" s="8">
        <v>0</v>
      </c>
    </row>
    <row r="3090" spans="1:24" ht="40.15" customHeight="1" x14ac:dyDescent="0.35">
      <c r="A3090" s="26">
        <v>3089</v>
      </c>
      <c r="B3090" s="26" t="s">
        <v>619</v>
      </c>
      <c r="C3090" s="26" t="s">
        <v>725</v>
      </c>
      <c r="D3090" s="6" t="s">
        <v>413</v>
      </c>
      <c r="E3090" s="9" t="s">
        <v>1235</v>
      </c>
      <c r="F3090" s="7"/>
      <c r="G3090" s="7"/>
      <c r="H3090" s="7"/>
      <c r="I3090" s="7"/>
      <c r="J3090" s="7"/>
      <c r="K3090" s="7"/>
      <c r="L3090" s="7"/>
      <c r="M3090" s="7"/>
      <c r="N3090" s="7"/>
      <c r="O3090" s="7"/>
      <c r="P3090" s="7"/>
      <c r="Q3090" s="7"/>
      <c r="R3090" s="7"/>
      <c r="S3090" s="7"/>
      <c r="T3090" s="27" t="s">
        <v>622</v>
      </c>
      <c r="U3090" s="7"/>
      <c r="V3090" s="7"/>
      <c r="W3090" s="8">
        <v>0</v>
      </c>
      <c r="X3090" s="8">
        <v>0</v>
      </c>
    </row>
    <row r="3091" spans="1:24" ht="40.15" customHeight="1" x14ac:dyDescent="0.35">
      <c r="A3091" s="26">
        <v>3090</v>
      </c>
      <c r="B3091" s="26" t="s">
        <v>619</v>
      </c>
      <c r="C3091" s="26" t="s">
        <v>726</v>
      </c>
      <c r="D3091" s="6" t="s">
        <v>420</v>
      </c>
      <c r="E3091" s="9" t="s">
        <v>1235</v>
      </c>
      <c r="F3091" s="7"/>
      <c r="G3091" s="7"/>
      <c r="H3091" s="7"/>
      <c r="I3091" s="7"/>
      <c r="J3091" s="7"/>
      <c r="K3091" s="7"/>
      <c r="L3091" s="7"/>
      <c r="M3091" s="7"/>
      <c r="N3091" s="7"/>
      <c r="O3091" s="7"/>
      <c r="P3091" s="7"/>
      <c r="Q3091" s="7"/>
      <c r="R3091" s="7"/>
      <c r="S3091" s="7"/>
      <c r="T3091" s="27" t="s">
        <v>622</v>
      </c>
      <c r="U3091" s="7"/>
      <c r="V3091" s="7"/>
      <c r="W3091" s="8">
        <v>0</v>
      </c>
      <c r="X3091" s="8">
        <v>0</v>
      </c>
    </row>
    <row r="3092" spans="1:24" ht="40.15" customHeight="1" x14ac:dyDescent="0.35">
      <c r="A3092" s="26">
        <v>3091</v>
      </c>
      <c r="B3092" s="26" t="s">
        <v>619</v>
      </c>
      <c r="C3092" s="26" t="s">
        <v>727</v>
      </c>
      <c r="D3092" s="6" t="s">
        <v>422</v>
      </c>
      <c r="E3092" s="9" t="s">
        <v>1235</v>
      </c>
      <c r="F3092" s="7"/>
      <c r="G3092" s="7"/>
      <c r="H3092" s="7"/>
      <c r="I3092" s="7"/>
      <c r="J3092" s="7"/>
      <c r="K3092" s="7"/>
      <c r="L3092" s="7"/>
      <c r="M3092" s="7"/>
      <c r="N3092" s="7"/>
      <c r="O3092" s="7"/>
      <c r="P3092" s="7"/>
      <c r="Q3092" s="7"/>
      <c r="R3092" s="7"/>
      <c r="S3092" s="7"/>
      <c r="T3092" s="27" t="s">
        <v>622</v>
      </c>
      <c r="U3092" s="7"/>
      <c r="V3092" s="7"/>
      <c r="W3092" s="8">
        <v>0</v>
      </c>
      <c r="X3092" s="8">
        <v>0</v>
      </c>
    </row>
    <row r="3093" spans="1:24" ht="40.15" customHeight="1" x14ac:dyDescent="0.35">
      <c r="A3093" s="26">
        <v>3092</v>
      </c>
      <c r="B3093" s="26" t="s">
        <v>619</v>
      </c>
      <c r="C3093" s="26" t="s">
        <v>728</v>
      </c>
      <c r="D3093" s="6" t="s">
        <v>424</v>
      </c>
      <c r="E3093" s="9" t="s">
        <v>1235</v>
      </c>
      <c r="F3093" s="7"/>
      <c r="G3093" s="7"/>
      <c r="H3093" s="7"/>
      <c r="I3093" s="7"/>
      <c r="J3093" s="7"/>
      <c r="K3093" s="7"/>
      <c r="L3093" s="7"/>
      <c r="M3093" s="7"/>
      <c r="N3093" s="7"/>
      <c r="O3093" s="7"/>
      <c r="P3093" s="7"/>
      <c r="Q3093" s="7"/>
      <c r="R3093" s="7"/>
      <c r="S3093" s="7"/>
      <c r="T3093" s="27" t="s">
        <v>622</v>
      </c>
      <c r="U3093" s="7"/>
      <c r="V3093" s="7"/>
      <c r="W3093" s="8">
        <v>0</v>
      </c>
      <c r="X3093" s="8">
        <v>0</v>
      </c>
    </row>
    <row r="3094" spans="1:24" ht="40.15" customHeight="1" x14ac:dyDescent="0.35">
      <c r="A3094" s="26">
        <v>3093</v>
      </c>
      <c r="B3094" s="26" t="s">
        <v>619</v>
      </c>
      <c r="C3094" s="26" t="s">
        <v>729</v>
      </c>
      <c r="D3094" s="6" t="s">
        <v>426</v>
      </c>
      <c r="E3094" s="9" t="s">
        <v>1235</v>
      </c>
      <c r="F3094" s="7"/>
      <c r="G3094" s="7"/>
      <c r="H3094" s="7"/>
      <c r="I3094" s="7"/>
      <c r="J3094" s="7"/>
      <c r="K3094" s="7"/>
      <c r="L3094" s="7"/>
      <c r="M3094" s="7"/>
      <c r="N3094" s="7"/>
      <c r="O3094" s="7"/>
      <c r="P3094" s="7"/>
      <c r="Q3094" s="7"/>
      <c r="R3094" s="7"/>
      <c r="S3094" s="7"/>
      <c r="T3094" s="27" t="s">
        <v>622</v>
      </c>
      <c r="U3094" s="7"/>
      <c r="V3094" s="7"/>
      <c r="W3094" s="8">
        <v>0</v>
      </c>
      <c r="X3094" s="8">
        <v>0</v>
      </c>
    </row>
    <row r="3095" spans="1:24" ht="40.15" customHeight="1" x14ac:dyDescent="0.35">
      <c r="A3095" s="26">
        <v>3094</v>
      </c>
      <c r="B3095" s="26" t="s">
        <v>619</v>
      </c>
      <c r="C3095" s="26" t="s">
        <v>730</v>
      </c>
      <c r="D3095" s="6" t="s">
        <v>429</v>
      </c>
      <c r="E3095" s="9" t="s">
        <v>1235</v>
      </c>
      <c r="F3095" s="7"/>
      <c r="G3095" s="7"/>
      <c r="H3095" s="7"/>
      <c r="I3095" s="7"/>
      <c r="J3095" s="7"/>
      <c r="K3095" s="7"/>
      <c r="L3095" s="7"/>
      <c r="M3095" s="7"/>
      <c r="N3095" s="7"/>
      <c r="O3095" s="7"/>
      <c r="P3095" s="7"/>
      <c r="Q3095" s="7"/>
      <c r="R3095" s="7"/>
      <c r="S3095" s="7"/>
      <c r="T3095" s="27" t="s">
        <v>622</v>
      </c>
      <c r="U3095" s="7"/>
      <c r="V3095" s="7"/>
      <c r="W3095" s="8">
        <v>0</v>
      </c>
      <c r="X3095" s="8">
        <v>0</v>
      </c>
    </row>
    <row r="3096" spans="1:24" ht="40.15" customHeight="1" x14ac:dyDescent="0.35">
      <c r="A3096" s="26">
        <v>3095</v>
      </c>
      <c r="B3096" s="26" t="s">
        <v>619</v>
      </c>
      <c r="C3096" s="26" t="s">
        <v>731</v>
      </c>
      <c r="D3096" s="6" t="s">
        <v>433</v>
      </c>
      <c r="E3096" s="9" t="s">
        <v>1235</v>
      </c>
      <c r="F3096" s="7"/>
      <c r="G3096" s="7"/>
      <c r="H3096" s="7"/>
      <c r="I3096" s="7"/>
      <c r="J3096" s="7"/>
      <c r="K3096" s="7"/>
      <c r="L3096" s="7"/>
      <c r="M3096" s="7"/>
      <c r="N3096" s="7"/>
      <c r="O3096" s="7"/>
      <c r="P3096" s="7"/>
      <c r="Q3096" s="7"/>
      <c r="R3096" s="7"/>
      <c r="S3096" s="7"/>
      <c r="T3096" s="27" t="s">
        <v>622</v>
      </c>
      <c r="U3096" s="7"/>
      <c r="V3096" s="7"/>
      <c r="W3096" s="8">
        <v>0</v>
      </c>
      <c r="X3096" s="8">
        <v>0</v>
      </c>
    </row>
    <row r="3097" spans="1:24" ht="40.15" customHeight="1" x14ac:dyDescent="0.35">
      <c r="A3097" s="26">
        <v>3096</v>
      </c>
      <c r="B3097" s="26" t="s">
        <v>619</v>
      </c>
      <c r="C3097" s="26" t="s">
        <v>732</v>
      </c>
      <c r="D3097" s="6" t="s">
        <v>437</v>
      </c>
      <c r="E3097" s="9" t="s">
        <v>1235</v>
      </c>
      <c r="F3097" s="7"/>
      <c r="G3097" s="7"/>
      <c r="H3097" s="7"/>
      <c r="I3097" s="7"/>
      <c r="J3097" s="7"/>
      <c r="K3097" s="7"/>
      <c r="L3097" s="7"/>
      <c r="M3097" s="7"/>
      <c r="N3097" s="7"/>
      <c r="O3097" s="7"/>
      <c r="P3097" s="7"/>
      <c r="Q3097" s="7"/>
      <c r="R3097" s="7"/>
      <c r="S3097" s="7"/>
      <c r="T3097" s="27" t="s">
        <v>622</v>
      </c>
      <c r="U3097" s="7"/>
      <c r="V3097" s="7"/>
      <c r="W3097" s="8">
        <v>0</v>
      </c>
      <c r="X3097" s="8">
        <v>0</v>
      </c>
    </row>
    <row r="3098" spans="1:24" ht="40.15" customHeight="1" x14ac:dyDescent="0.35">
      <c r="A3098" s="26">
        <v>3097</v>
      </c>
      <c r="B3098" s="26" t="s">
        <v>619</v>
      </c>
      <c r="C3098" s="26" t="s">
        <v>733</v>
      </c>
      <c r="D3098" s="6" t="s">
        <v>441</v>
      </c>
      <c r="E3098" s="9" t="s">
        <v>1235</v>
      </c>
      <c r="F3098" s="7"/>
      <c r="G3098" s="7"/>
      <c r="H3098" s="7"/>
      <c r="I3098" s="7"/>
      <c r="J3098" s="7"/>
      <c r="K3098" s="7"/>
      <c r="L3098" s="7"/>
      <c r="M3098" s="7"/>
      <c r="N3098" s="7"/>
      <c r="O3098" s="7"/>
      <c r="P3098" s="7"/>
      <c r="Q3098" s="7"/>
      <c r="R3098" s="7"/>
      <c r="S3098" s="7"/>
      <c r="T3098" s="27" t="s">
        <v>622</v>
      </c>
      <c r="U3098" s="7"/>
      <c r="V3098" s="7"/>
      <c r="W3098" s="8">
        <v>0</v>
      </c>
      <c r="X3098" s="8">
        <v>0</v>
      </c>
    </row>
    <row r="3099" spans="1:24" ht="40.15" customHeight="1" x14ac:dyDescent="0.35">
      <c r="A3099" s="26">
        <v>3098</v>
      </c>
      <c r="B3099" s="26" t="s">
        <v>619</v>
      </c>
      <c r="C3099" s="26" t="s">
        <v>734</v>
      </c>
      <c r="D3099" s="6" t="s">
        <v>444</v>
      </c>
      <c r="E3099" s="9" t="s">
        <v>1235</v>
      </c>
      <c r="F3099" s="7"/>
      <c r="G3099" s="7"/>
      <c r="H3099" s="7"/>
      <c r="I3099" s="7"/>
      <c r="J3099" s="7"/>
      <c r="K3099" s="7"/>
      <c r="L3099" s="7"/>
      <c r="M3099" s="7"/>
      <c r="N3099" s="7"/>
      <c r="O3099" s="7"/>
      <c r="P3099" s="7"/>
      <c r="Q3099" s="7"/>
      <c r="R3099" s="7"/>
      <c r="S3099" s="7"/>
      <c r="T3099" s="27" t="s">
        <v>622</v>
      </c>
      <c r="U3099" s="7"/>
      <c r="V3099" s="7"/>
      <c r="W3099" s="8">
        <v>0</v>
      </c>
      <c r="X3099" s="8">
        <v>0</v>
      </c>
    </row>
    <row r="3100" spans="1:24" ht="40.15" customHeight="1" x14ac:dyDescent="0.35">
      <c r="A3100" s="26">
        <v>3099</v>
      </c>
      <c r="B3100" s="26" t="s">
        <v>619</v>
      </c>
      <c r="C3100" s="26" t="s">
        <v>735</v>
      </c>
      <c r="D3100" s="6" t="s">
        <v>447</v>
      </c>
      <c r="E3100" s="9" t="s">
        <v>1235</v>
      </c>
      <c r="F3100" s="7"/>
      <c r="G3100" s="7"/>
      <c r="H3100" s="7"/>
      <c r="I3100" s="7"/>
      <c r="J3100" s="7"/>
      <c r="K3100" s="7"/>
      <c r="L3100" s="7"/>
      <c r="M3100" s="7"/>
      <c r="N3100" s="7"/>
      <c r="O3100" s="7"/>
      <c r="P3100" s="7"/>
      <c r="Q3100" s="7"/>
      <c r="R3100" s="7"/>
      <c r="S3100" s="7"/>
      <c r="T3100" s="27" t="s">
        <v>622</v>
      </c>
      <c r="U3100" s="7"/>
      <c r="V3100" s="7"/>
      <c r="W3100" s="8">
        <v>0</v>
      </c>
      <c r="X3100" s="8">
        <v>0</v>
      </c>
    </row>
    <row r="3101" spans="1:24" ht="40.15" customHeight="1" x14ac:dyDescent="0.35">
      <c r="A3101" s="26">
        <v>3100</v>
      </c>
      <c r="B3101" s="26" t="s">
        <v>619</v>
      </c>
      <c r="C3101" s="26" t="s">
        <v>736</v>
      </c>
      <c r="D3101" s="6" t="s">
        <v>451</v>
      </c>
      <c r="E3101" s="9" t="s">
        <v>1235</v>
      </c>
      <c r="F3101" s="7"/>
      <c r="G3101" s="7"/>
      <c r="H3101" s="7"/>
      <c r="I3101" s="7"/>
      <c r="J3101" s="7"/>
      <c r="K3101" s="7"/>
      <c r="L3101" s="7"/>
      <c r="M3101" s="7"/>
      <c r="N3101" s="7"/>
      <c r="O3101" s="7"/>
      <c r="P3101" s="7"/>
      <c r="Q3101" s="7"/>
      <c r="R3101" s="7"/>
      <c r="S3101" s="7"/>
      <c r="T3101" s="27" t="s">
        <v>622</v>
      </c>
      <c r="U3101" s="7"/>
      <c r="V3101" s="7"/>
      <c r="W3101" s="8">
        <v>0</v>
      </c>
      <c r="X3101" s="8">
        <v>0</v>
      </c>
    </row>
    <row r="3102" spans="1:24" ht="40.15" customHeight="1" x14ac:dyDescent="0.35">
      <c r="A3102" s="26">
        <v>3101</v>
      </c>
      <c r="B3102" s="26" t="s">
        <v>619</v>
      </c>
      <c r="C3102" s="26" t="s">
        <v>737</v>
      </c>
      <c r="D3102" s="6" t="s">
        <v>455</v>
      </c>
      <c r="E3102" s="9" t="s">
        <v>1235</v>
      </c>
      <c r="F3102" s="7"/>
      <c r="G3102" s="7"/>
      <c r="H3102" s="7"/>
      <c r="I3102" s="7"/>
      <c r="J3102" s="7"/>
      <c r="K3102" s="7"/>
      <c r="L3102" s="7"/>
      <c r="M3102" s="7"/>
      <c r="N3102" s="7"/>
      <c r="O3102" s="7"/>
      <c r="P3102" s="7"/>
      <c r="Q3102" s="7"/>
      <c r="R3102" s="7"/>
      <c r="S3102" s="7"/>
      <c r="T3102" s="27" t="s">
        <v>622</v>
      </c>
      <c r="U3102" s="7"/>
      <c r="V3102" s="7"/>
      <c r="W3102" s="8">
        <v>0</v>
      </c>
      <c r="X3102" s="8">
        <v>0</v>
      </c>
    </row>
    <row r="3103" spans="1:24" ht="40.15" customHeight="1" x14ac:dyDescent="0.35">
      <c r="A3103" s="26">
        <v>3102</v>
      </c>
      <c r="B3103" s="26" t="s">
        <v>619</v>
      </c>
      <c r="C3103" s="26" t="s">
        <v>738</v>
      </c>
      <c r="D3103" s="6" t="s">
        <v>460</v>
      </c>
      <c r="E3103" s="9" t="s">
        <v>1235</v>
      </c>
      <c r="F3103" s="7"/>
      <c r="G3103" s="7"/>
      <c r="H3103" s="7"/>
      <c r="I3103" s="7"/>
      <c r="J3103" s="7"/>
      <c r="K3103" s="7"/>
      <c r="L3103" s="7"/>
      <c r="M3103" s="7"/>
      <c r="N3103" s="7"/>
      <c r="O3103" s="7"/>
      <c r="P3103" s="7"/>
      <c r="Q3103" s="7"/>
      <c r="R3103" s="7"/>
      <c r="S3103" s="7"/>
      <c r="T3103" s="27" t="s">
        <v>622</v>
      </c>
      <c r="U3103" s="7"/>
      <c r="V3103" s="7"/>
      <c r="W3103" s="8">
        <v>0</v>
      </c>
      <c r="X3103" s="8">
        <v>0</v>
      </c>
    </row>
    <row r="3104" spans="1:24" ht="40.15" customHeight="1" x14ac:dyDescent="0.35">
      <c r="A3104" s="26">
        <v>3103</v>
      </c>
      <c r="B3104" s="26" t="s">
        <v>619</v>
      </c>
      <c r="C3104" s="26" t="s">
        <v>739</v>
      </c>
      <c r="D3104" s="6" t="s">
        <v>462</v>
      </c>
      <c r="E3104" s="9" t="s">
        <v>1235</v>
      </c>
      <c r="F3104" s="7"/>
      <c r="G3104" s="7"/>
      <c r="H3104" s="7"/>
      <c r="I3104" s="7"/>
      <c r="J3104" s="7"/>
      <c r="K3104" s="7"/>
      <c r="L3104" s="7"/>
      <c r="M3104" s="7"/>
      <c r="N3104" s="7"/>
      <c r="O3104" s="7"/>
      <c r="P3104" s="7"/>
      <c r="Q3104" s="7"/>
      <c r="R3104" s="7"/>
      <c r="S3104" s="7"/>
      <c r="T3104" s="27" t="s">
        <v>622</v>
      </c>
      <c r="U3104" s="7"/>
      <c r="V3104" s="7"/>
      <c r="W3104" s="8">
        <v>0</v>
      </c>
      <c r="X3104" s="8">
        <v>0</v>
      </c>
    </row>
    <row r="3105" spans="1:24" ht="40.15" customHeight="1" x14ac:dyDescent="0.35">
      <c r="A3105" s="26">
        <v>3104</v>
      </c>
      <c r="B3105" s="26" t="s">
        <v>619</v>
      </c>
      <c r="C3105" s="26" t="s">
        <v>740</v>
      </c>
      <c r="D3105" s="6" t="s">
        <v>466</v>
      </c>
      <c r="E3105" s="9" t="s">
        <v>1235</v>
      </c>
      <c r="F3105" s="7"/>
      <c r="G3105" s="7"/>
      <c r="H3105" s="7"/>
      <c r="I3105" s="7"/>
      <c r="J3105" s="7"/>
      <c r="K3105" s="7"/>
      <c r="L3105" s="7"/>
      <c r="M3105" s="7"/>
      <c r="N3105" s="7"/>
      <c r="O3105" s="7"/>
      <c r="P3105" s="7"/>
      <c r="Q3105" s="7"/>
      <c r="R3105" s="7"/>
      <c r="S3105" s="7"/>
      <c r="T3105" s="27" t="s">
        <v>622</v>
      </c>
      <c r="U3105" s="7"/>
      <c r="V3105" s="7"/>
      <c r="W3105" s="8">
        <v>0</v>
      </c>
      <c r="X3105" s="8">
        <v>0</v>
      </c>
    </row>
    <row r="3106" spans="1:24" ht="40.15" customHeight="1" x14ac:dyDescent="0.35">
      <c r="A3106" s="26">
        <v>3105</v>
      </c>
      <c r="B3106" s="26" t="s">
        <v>619</v>
      </c>
      <c r="C3106" s="26" t="s">
        <v>741</v>
      </c>
      <c r="D3106" s="6" t="s">
        <v>469</v>
      </c>
      <c r="E3106" s="9" t="s">
        <v>1235</v>
      </c>
      <c r="F3106" s="7"/>
      <c r="G3106" s="7"/>
      <c r="H3106" s="7"/>
      <c r="I3106" s="7"/>
      <c r="J3106" s="7"/>
      <c r="K3106" s="7"/>
      <c r="L3106" s="7"/>
      <c r="M3106" s="7"/>
      <c r="N3106" s="7"/>
      <c r="O3106" s="7"/>
      <c r="P3106" s="7"/>
      <c r="Q3106" s="7"/>
      <c r="R3106" s="7"/>
      <c r="S3106" s="7"/>
      <c r="T3106" s="27" t="s">
        <v>622</v>
      </c>
      <c r="U3106" s="7"/>
      <c r="V3106" s="7"/>
      <c r="W3106" s="8">
        <v>0</v>
      </c>
      <c r="X3106" s="8">
        <v>0</v>
      </c>
    </row>
    <row r="3107" spans="1:24" ht="40.15" customHeight="1" x14ac:dyDescent="0.35">
      <c r="A3107" s="26">
        <v>3106</v>
      </c>
      <c r="B3107" s="26" t="s">
        <v>619</v>
      </c>
      <c r="C3107" s="26" t="s">
        <v>742</v>
      </c>
      <c r="D3107" s="6" t="s">
        <v>475</v>
      </c>
      <c r="E3107" s="9" t="s">
        <v>1235</v>
      </c>
      <c r="F3107" s="7"/>
      <c r="G3107" s="7"/>
      <c r="H3107" s="7"/>
      <c r="I3107" s="7"/>
      <c r="J3107" s="7"/>
      <c r="K3107" s="7"/>
      <c r="L3107" s="7"/>
      <c r="M3107" s="7"/>
      <c r="N3107" s="7"/>
      <c r="O3107" s="7"/>
      <c r="P3107" s="7"/>
      <c r="Q3107" s="7"/>
      <c r="R3107" s="7"/>
      <c r="S3107" s="7"/>
      <c r="T3107" s="27" t="s">
        <v>622</v>
      </c>
      <c r="U3107" s="7"/>
      <c r="V3107" s="7"/>
      <c r="W3107" s="8">
        <v>0</v>
      </c>
      <c r="X3107" s="8">
        <v>0</v>
      </c>
    </row>
    <row r="3108" spans="1:24" ht="40.15" customHeight="1" x14ac:dyDescent="0.35">
      <c r="A3108" s="26">
        <v>3107</v>
      </c>
      <c r="B3108" s="26" t="s">
        <v>619</v>
      </c>
      <c r="C3108" s="26" t="s">
        <v>743</v>
      </c>
      <c r="D3108" s="6" t="s">
        <v>481</v>
      </c>
      <c r="E3108" s="9" t="s">
        <v>1235</v>
      </c>
      <c r="F3108" s="7"/>
      <c r="G3108" s="7"/>
      <c r="H3108" s="7"/>
      <c r="I3108" s="7"/>
      <c r="J3108" s="7"/>
      <c r="K3108" s="7"/>
      <c r="L3108" s="7"/>
      <c r="M3108" s="7"/>
      <c r="N3108" s="7"/>
      <c r="O3108" s="7"/>
      <c r="P3108" s="7"/>
      <c r="Q3108" s="7"/>
      <c r="R3108" s="7"/>
      <c r="S3108" s="7"/>
      <c r="T3108" s="27" t="s">
        <v>622</v>
      </c>
      <c r="U3108" s="7"/>
      <c r="V3108" s="7"/>
      <c r="W3108" s="8">
        <v>0</v>
      </c>
      <c r="X3108" s="8">
        <v>0</v>
      </c>
    </row>
    <row r="3109" spans="1:24" ht="40.15" customHeight="1" x14ac:dyDescent="0.35">
      <c r="A3109" s="26">
        <v>3108</v>
      </c>
      <c r="B3109" s="26" t="s">
        <v>619</v>
      </c>
      <c r="C3109" s="26" t="s">
        <v>744</v>
      </c>
      <c r="D3109" s="6" t="s">
        <v>485</v>
      </c>
      <c r="E3109" s="9" t="s">
        <v>1235</v>
      </c>
      <c r="F3109" s="7"/>
      <c r="G3109" s="7"/>
      <c r="H3109" s="7"/>
      <c r="I3109" s="7"/>
      <c r="J3109" s="7"/>
      <c r="K3109" s="7"/>
      <c r="L3109" s="7"/>
      <c r="M3109" s="7"/>
      <c r="N3109" s="7"/>
      <c r="O3109" s="7"/>
      <c r="P3109" s="7"/>
      <c r="Q3109" s="7"/>
      <c r="R3109" s="7"/>
      <c r="S3109" s="7"/>
      <c r="T3109" s="27" t="s">
        <v>622</v>
      </c>
      <c r="U3109" s="7"/>
      <c r="V3109" s="7"/>
      <c r="W3109" s="8">
        <v>0</v>
      </c>
      <c r="X3109" s="8">
        <v>0</v>
      </c>
    </row>
    <row r="3110" spans="1:24" ht="40.15" customHeight="1" x14ac:dyDescent="0.35">
      <c r="A3110" s="26">
        <v>3109</v>
      </c>
      <c r="B3110" s="26" t="s">
        <v>619</v>
      </c>
      <c r="C3110" s="26" t="s">
        <v>745</v>
      </c>
      <c r="D3110" s="6" t="s">
        <v>488</v>
      </c>
      <c r="E3110" s="9" t="s">
        <v>1235</v>
      </c>
      <c r="F3110" s="7"/>
      <c r="G3110" s="7"/>
      <c r="H3110" s="7"/>
      <c r="I3110" s="7"/>
      <c r="J3110" s="7"/>
      <c r="K3110" s="7"/>
      <c r="L3110" s="7"/>
      <c r="M3110" s="7"/>
      <c r="N3110" s="7"/>
      <c r="O3110" s="7"/>
      <c r="P3110" s="7"/>
      <c r="Q3110" s="7"/>
      <c r="R3110" s="7"/>
      <c r="S3110" s="7"/>
      <c r="T3110" s="27" t="s">
        <v>622</v>
      </c>
      <c r="U3110" s="7"/>
      <c r="V3110" s="7"/>
      <c r="W3110" s="8">
        <v>0</v>
      </c>
      <c r="X3110" s="8">
        <v>0</v>
      </c>
    </row>
    <row r="3111" spans="1:24" ht="40.15" customHeight="1" x14ac:dyDescent="0.35">
      <c r="A3111" s="26">
        <v>3110</v>
      </c>
      <c r="B3111" s="26" t="s">
        <v>619</v>
      </c>
      <c r="C3111" s="26" t="s">
        <v>746</v>
      </c>
      <c r="D3111" s="6" t="s">
        <v>494</v>
      </c>
      <c r="E3111" s="9" t="s">
        <v>1235</v>
      </c>
      <c r="F3111" s="7"/>
      <c r="G3111" s="7"/>
      <c r="H3111" s="7"/>
      <c r="I3111" s="7"/>
      <c r="J3111" s="7"/>
      <c r="K3111" s="7"/>
      <c r="L3111" s="7"/>
      <c r="M3111" s="7"/>
      <c r="N3111" s="7"/>
      <c r="O3111" s="7"/>
      <c r="P3111" s="7"/>
      <c r="Q3111" s="7"/>
      <c r="R3111" s="7"/>
      <c r="S3111" s="7"/>
      <c r="T3111" s="27" t="s">
        <v>622</v>
      </c>
      <c r="U3111" s="7"/>
      <c r="V3111" s="7"/>
      <c r="W3111" s="8">
        <v>0</v>
      </c>
      <c r="X3111" s="8">
        <v>0</v>
      </c>
    </row>
    <row r="3112" spans="1:24" ht="40.15" customHeight="1" x14ac:dyDescent="0.35">
      <c r="A3112" s="26">
        <v>3111</v>
      </c>
      <c r="B3112" s="26" t="s">
        <v>619</v>
      </c>
      <c r="C3112" s="26" t="s">
        <v>747</v>
      </c>
      <c r="D3112" s="6" t="s">
        <v>497</v>
      </c>
      <c r="E3112" s="9" t="s">
        <v>1235</v>
      </c>
      <c r="F3112" s="7"/>
      <c r="G3112" s="7"/>
      <c r="H3112" s="7"/>
      <c r="I3112" s="7"/>
      <c r="J3112" s="7"/>
      <c r="K3112" s="7"/>
      <c r="L3112" s="7"/>
      <c r="M3112" s="7"/>
      <c r="N3112" s="7"/>
      <c r="O3112" s="7"/>
      <c r="P3112" s="7"/>
      <c r="Q3112" s="7"/>
      <c r="R3112" s="7"/>
      <c r="S3112" s="7"/>
      <c r="T3112" s="27" t="s">
        <v>622</v>
      </c>
      <c r="U3112" s="7"/>
      <c r="V3112" s="7"/>
      <c r="W3112" s="8">
        <v>0</v>
      </c>
      <c r="X3112" s="8">
        <v>0</v>
      </c>
    </row>
    <row r="3113" spans="1:24" ht="40.15" customHeight="1" x14ac:dyDescent="0.35">
      <c r="A3113" s="26">
        <v>3112</v>
      </c>
      <c r="B3113" s="26" t="s">
        <v>619</v>
      </c>
      <c r="C3113" s="26" t="s">
        <v>748</v>
      </c>
      <c r="D3113" s="6" t="s">
        <v>505</v>
      </c>
      <c r="E3113" s="9" t="s">
        <v>1235</v>
      </c>
      <c r="F3113" s="7"/>
      <c r="G3113" s="7"/>
      <c r="H3113" s="7"/>
      <c r="I3113" s="7"/>
      <c r="J3113" s="7"/>
      <c r="K3113" s="7"/>
      <c r="L3113" s="7"/>
      <c r="M3113" s="7"/>
      <c r="N3113" s="7"/>
      <c r="O3113" s="7"/>
      <c r="P3113" s="7"/>
      <c r="Q3113" s="7"/>
      <c r="R3113" s="7"/>
      <c r="S3113" s="7"/>
      <c r="T3113" s="27" t="s">
        <v>622</v>
      </c>
      <c r="U3113" s="7"/>
      <c r="V3113" s="7"/>
      <c r="W3113" s="8">
        <v>0</v>
      </c>
      <c r="X3113" s="8">
        <v>0</v>
      </c>
    </row>
    <row r="3114" spans="1:24" ht="40.15" customHeight="1" x14ac:dyDescent="0.35">
      <c r="A3114" s="26">
        <v>3113</v>
      </c>
      <c r="B3114" s="26" t="s">
        <v>619</v>
      </c>
      <c r="C3114" s="26" t="s">
        <v>749</v>
      </c>
      <c r="D3114" s="6" t="s">
        <v>508</v>
      </c>
      <c r="E3114" s="9" t="s">
        <v>1235</v>
      </c>
      <c r="F3114" s="7"/>
      <c r="G3114" s="7"/>
      <c r="H3114" s="7"/>
      <c r="I3114" s="7"/>
      <c r="J3114" s="7"/>
      <c r="K3114" s="7"/>
      <c r="L3114" s="7"/>
      <c r="M3114" s="7"/>
      <c r="N3114" s="7"/>
      <c r="O3114" s="7"/>
      <c r="P3114" s="7"/>
      <c r="Q3114" s="7"/>
      <c r="R3114" s="7"/>
      <c r="S3114" s="7"/>
      <c r="T3114" s="27" t="s">
        <v>622</v>
      </c>
      <c r="U3114" s="7"/>
      <c r="V3114" s="7"/>
      <c r="W3114" s="8">
        <v>0</v>
      </c>
      <c r="X3114" s="8">
        <v>0</v>
      </c>
    </row>
    <row r="3115" spans="1:24" ht="40.15" customHeight="1" x14ac:dyDescent="0.35">
      <c r="A3115" s="26">
        <v>3114</v>
      </c>
      <c r="B3115" s="26" t="s">
        <v>619</v>
      </c>
      <c r="C3115" s="26" t="s">
        <v>750</v>
      </c>
      <c r="D3115" s="6" t="s">
        <v>516</v>
      </c>
      <c r="E3115" s="9" t="s">
        <v>1235</v>
      </c>
      <c r="F3115" s="7"/>
      <c r="G3115" s="7"/>
      <c r="H3115" s="7"/>
      <c r="I3115" s="7"/>
      <c r="J3115" s="7"/>
      <c r="K3115" s="7"/>
      <c r="L3115" s="7"/>
      <c r="M3115" s="7"/>
      <c r="N3115" s="7"/>
      <c r="O3115" s="7"/>
      <c r="P3115" s="7"/>
      <c r="Q3115" s="7"/>
      <c r="R3115" s="7"/>
      <c r="S3115" s="7"/>
      <c r="T3115" s="27" t="s">
        <v>622</v>
      </c>
      <c r="U3115" s="7"/>
      <c r="V3115" s="7"/>
      <c r="W3115" s="8">
        <v>0</v>
      </c>
      <c r="X3115" s="8">
        <v>0</v>
      </c>
    </row>
    <row r="3116" spans="1:24" ht="40.15" customHeight="1" x14ac:dyDescent="0.35">
      <c r="A3116" s="26">
        <v>3115</v>
      </c>
      <c r="B3116" s="26" t="s">
        <v>619</v>
      </c>
      <c r="C3116" s="26" t="s">
        <v>751</v>
      </c>
      <c r="D3116" s="6" t="s">
        <v>401</v>
      </c>
      <c r="E3116" s="9" t="s">
        <v>1235</v>
      </c>
      <c r="F3116" s="7"/>
      <c r="G3116" s="7"/>
      <c r="H3116" s="7"/>
      <c r="I3116" s="7"/>
      <c r="J3116" s="7"/>
      <c r="K3116" s="7"/>
      <c r="L3116" s="7"/>
      <c r="M3116" s="7"/>
      <c r="N3116" s="7"/>
      <c r="O3116" s="7"/>
      <c r="P3116" s="7"/>
      <c r="Q3116" s="7"/>
      <c r="R3116" s="7"/>
      <c r="S3116" s="7"/>
      <c r="T3116" s="27" t="s">
        <v>622</v>
      </c>
      <c r="U3116" s="7"/>
      <c r="V3116" s="7"/>
      <c r="W3116" s="8">
        <v>0</v>
      </c>
      <c r="X3116" s="8">
        <v>0</v>
      </c>
    </row>
    <row r="3117" spans="1:24" ht="40.15" customHeight="1" x14ac:dyDescent="0.35">
      <c r="A3117" s="26">
        <v>3116</v>
      </c>
      <c r="B3117" s="26" t="s">
        <v>619</v>
      </c>
      <c r="C3117" s="26" t="s">
        <v>752</v>
      </c>
      <c r="D3117" s="6" t="s">
        <v>403</v>
      </c>
      <c r="E3117" s="9" t="s">
        <v>1235</v>
      </c>
      <c r="F3117" s="7"/>
      <c r="G3117" s="7"/>
      <c r="H3117" s="7"/>
      <c r="I3117" s="7"/>
      <c r="J3117" s="7"/>
      <c r="K3117" s="7"/>
      <c r="L3117" s="7"/>
      <c r="M3117" s="7"/>
      <c r="N3117" s="7"/>
      <c r="O3117" s="7"/>
      <c r="P3117" s="7"/>
      <c r="Q3117" s="7"/>
      <c r="R3117" s="7"/>
      <c r="S3117" s="7"/>
      <c r="T3117" s="27" t="s">
        <v>622</v>
      </c>
      <c r="U3117" s="7"/>
      <c r="V3117" s="7"/>
      <c r="W3117" s="8">
        <v>0</v>
      </c>
      <c r="X3117" s="8">
        <v>0</v>
      </c>
    </row>
    <row r="3118" spans="1:24" ht="40.15" customHeight="1" x14ac:dyDescent="0.35">
      <c r="A3118" s="26">
        <v>3117</v>
      </c>
      <c r="B3118" s="26" t="s">
        <v>619</v>
      </c>
      <c r="C3118" s="26" t="s">
        <v>753</v>
      </c>
      <c r="D3118" s="6" t="s">
        <v>417</v>
      </c>
      <c r="E3118" s="9" t="s">
        <v>1235</v>
      </c>
      <c r="F3118" s="7"/>
      <c r="G3118" s="7"/>
      <c r="H3118" s="7"/>
      <c r="I3118" s="7"/>
      <c r="J3118" s="7"/>
      <c r="K3118" s="7"/>
      <c r="L3118" s="7"/>
      <c r="M3118" s="7"/>
      <c r="N3118" s="7"/>
      <c r="O3118" s="7"/>
      <c r="P3118" s="7"/>
      <c r="Q3118" s="7"/>
      <c r="R3118" s="7"/>
      <c r="S3118" s="7"/>
      <c r="T3118" s="27" t="s">
        <v>622</v>
      </c>
      <c r="U3118" s="7"/>
      <c r="V3118" s="7"/>
      <c r="W3118" s="8">
        <v>0</v>
      </c>
      <c r="X3118" s="8">
        <v>0</v>
      </c>
    </row>
    <row r="3119" spans="1:24" ht="40.15" customHeight="1" x14ac:dyDescent="0.35">
      <c r="A3119" s="26">
        <v>3118</v>
      </c>
      <c r="B3119" s="26" t="s">
        <v>619</v>
      </c>
      <c r="C3119" s="26" t="s">
        <v>754</v>
      </c>
      <c r="D3119" s="6" t="s">
        <v>427</v>
      </c>
      <c r="E3119" s="9" t="s">
        <v>1235</v>
      </c>
      <c r="F3119" s="7"/>
      <c r="G3119" s="7"/>
      <c r="H3119" s="7"/>
      <c r="I3119" s="7"/>
      <c r="J3119" s="7"/>
      <c r="K3119" s="7"/>
      <c r="L3119" s="7"/>
      <c r="M3119" s="7"/>
      <c r="N3119" s="7"/>
      <c r="O3119" s="7"/>
      <c r="P3119" s="7"/>
      <c r="Q3119" s="7"/>
      <c r="R3119" s="7"/>
      <c r="S3119" s="7"/>
      <c r="T3119" s="27" t="s">
        <v>622</v>
      </c>
      <c r="U3119" s="7"/>
      <c r="V3119" s="7"/>
      <c r="W3119" s="8">
        <v>0</v>
      </c>
      <c r="X3119" s="8">
        <v>0</v>
      </c>
    </row>
    <row r="3120" spans="1:24" ht="40.15" customHeight="1" x14ac:dyDescent="0.35">
      <c r="A3120" s="26">
        <v>3119</v>
      </c>
      <c r="B3120" s="26" t="s">
        <v>619</v>
      </c>
      <c r="C3120" s="26" t="s">
        <v>755</v>
      </c>
      <c r="D3120" s="6" t="s">
        <v>434</v>
      </c>
      <c r="E3120" s="9" t="s">
        <v>1235</v>
      </c>
      <c r="F3120" s="7"/>
      <c r="G3120" s="7"/>
      <c r="H3120" s="7"/>
      <c r="I3120" s="7"/>
      <c r="J3120" s="7"/>
      <c r="K3120" s="7"/>
      <c r="L3120" s="7"/>
      <c r="M3120" s="7"/>
      <c r="N3120" s="7"/>
      <c r="O3120" s="7"/>
      <c r="P3120" s="7"/>
      <c r="Q3120" s="7"/>
      <c r="R3120" s="7"/>
      <c r="S3120" s="7"/>
      <c r="T3120" s="27" t="s">
        <v>622</v>
      </c>
      <c r="U3120" s="7"/>
      <c r="V3120" s="7"/>
      <c r="W3120" s="8">
        <v>0</v>
      </c>
      <c r="X3120" s="8">
        <v>0</v>
      </c>
    </row>
    <row r="3121" spans="1:24" ht="40.15" customHeight="1" x14ac:dyDescent="0.35">
      <c r="A3121" s="26">
        <v>3120</v>
      </c>
      <c r="B3121" s="26" t="s">
        <v>619</v>
      </c>
      <c r="C3121" s="26" t="s">
        <v>756</v>
      </c>
      <c r="D3121" s="6" t="s">
        <v>438</v>
      </c>
      <c r="E3121" s="9" t="s">
        <v>1235</v>
      </c>
      <c r="F3121" s="7"/>
      <c r="G3121" s="7"/>
      <c r="H3121" s="7"/>
      <c r="I3121" s="7"/>
      <c r="J3121" s="7"/>
      <c r="K3121" s="7"/>
      <c r="L3121" s="7"/>
      <c r="M3121" s="7"/>
      <c r="N3121" s="7"/>
      <c r="O3121" s="7"/>
      <c r="P3121" s="7"/>
      <c r="Q3121" s="7"/>
      <c r="R3121" s="7"/>
      <c r="S3121" s="7"/>
      <c r="T3121" s="27" t="s">
        <v>622</v>
      </c>
      <c r="U3121" s="7"/>
      <c r="V3121" s="7"/>
      <c r="W3121" s="8">
        <v>0</v>
      </c>
      <c r="X3121" s="8">
        <v>0</v>
      </c>
    </row>
    <row r="3122" spans="1:24" ht="40.15" customHeight="1" x14ac:dyDescent="0.35">
      <c r="A3122" s="26">
        <v>3121</v>
      </c>
      <c r="B3122" s="26" t="s">
        <v>619</v>
      </c>
      <c r="C3122" s="26" t="s">
        <v>757</v>
      </c>
      <c r="D3122" s="6" t="s">
        <v>442</v>
      </c>
      <c r="E3122" s="9" t="s">
        <v>1235</v>
      </c>
      <c r="F3122" s="7"/>
      <c r="G3122" s="7"/>
      <c r="H3122" s="7"/>
      <c r="I3122" s="7"/>
      <c r="J3122" s="7"/>
      <c r="K3122" s="7"/>
      <c r="L3122" s="7"/>
      <c r="M3122" s="7"/>
      <c r="N3122" s="7"/>
      <c r="O3122" s="7"/>
      <c r="P3122" s="7"/>
      <c r="Q3122" s="7"/>
      <c r="R3122" s="7"/>
      <c r="S3122" s="7"/>
      <c r="T3122" s="27" t="s">
        <v>622</v>
      </c>
      <c r="U3122" s="7"/>
      <c r="V3122" s="7"/>
      <c r="W3122" s="8">
        <v>0</v>
      </c>
      <c r="X3122" s="8">
        <v>0</v>
      </c>
    </row>
    <row r="3123" spans="1:24" ht="40.15" customHeight="1" x14ac:dyDescent="0.35">
      <c r="A3123" s="26">
        <v>3122</v>
      </c>
      <c r="B3123" s="26" t="s">
        <v>619</v>
      </c>
      <c r="C3123" s="26" t="s">
        <v>758</v>
      </c>
      <c r="D3123" s="6" t="s">
        <v>448</v>
      </c>
      <c r="E3123" s="9" t="s">
        <v>1235</v>
      </c>
      <c r="F3123" s="7"/>
      <c r="G3123" s="7"/>
      <c r="H3123" s="7"/>
      <c r="I3123" s="7"/>
      <c r="J3123" s="7"/>
      <c r="K3123" s="7"/>
      <c r="L3123" s="7"/>
      <c r="M3123" s="7"/>
      <c r="N3123" s="7"/>
      <c r="O3123" s="7"/>
      <c r="P3123" s="7"/>
      <c r="Q3123" s="7"/>
      <c r="R3123" s="7"/>
      <c r="S3123" s="7"/>
      <c r="T3123" s="27" t="s">
        <v>622</v>
      </c>
      <c r="U3123" s="7"/>
      <c r="V3123" s="7"/>
      <c r="W3123" s="8">
        <v>0</v>
      </c>
      <c r="X3123" s="8">
        <v>0</v>
      </c>
    </row>
    <row r="3124" spans="1:24" ht="40.15" customHeight="1" x14ac:dyDescent="0.35">
      <c r="A3124" s="26">
        <v>3123</v>
      </c>
      <c r="B3124" s="26" t="s">
        <v>619</v>
      </c>
      <c r="C3124" s="26" t="s">
        <v>759</v>
      </c>
      <c r="D3124" s="6" t="s">
        <v>452</v>
      </c>
      <c r="E3124" s="9" t="s">
        <v>1235</v>
      </c>
      <c r="F3124" s="7"/>
      <c r="G3124" s="7"/>
      <c r="H3124" s="7"/>
      <c r="I3124" s="7"/>
      <c r="J3124" s="7"/>
      <c r="K3124" s="7"/>
      <c r="L3124" s="7"/>
      <c r="M3124" s="7"/>
      <c r="N3124" s="7"/>
      <c r="O3124" s="7"/>
      <c r="P3124" s="7"/>
      <c r="Q3124" s="7"/>
      <c r="R3124" s="7"/>
      <c r="S3124" s="7"/>
      <c r="T3124" s="27" t="s">
        <v>622</v>
      </c>
      <c r="U3124" s="7"/>
      <c r="V3124" s="7"/>
      <c r="W3124" s="8">
        <v>0</v>
      </c>
      <c r="X3124" s="8">
        <v>0</v>
      </c>
    </row>
    <row r="3125" spans="1:24" ht="40.15" customHeight="1" x14ac:dyDescent="0.35">
      <c r="A3125" s="26">
        <v>3124</v>
      </c>
      <c r="B3125" s="26" t="s">
        <v>619</v>
      </c>
      <c r="C3125" s="26" t="s">
        <v>760</v>
      </c>
      <c r="D3125" s="6" t="s">
        <v>456</v>
      </c>
      <c r="E3125" s="9" t="s">
        <v>1235</v>
      </c>
      <c r="F3125" s="7"/>
      <c r="G3125" s="7"/>
      <c r="H3125" s="7"/>
      <c r="I3125" s="7"/>
      <c r="J3125" s="7"/>
      <c r="K3125" s="7"/>
      <c r="L3125" s="7"/>
      <c r="M3125" s="7"/>
      <c r="N3125" s="7"/>
      <c r="O3125" s="7"/>
      <c r="P3125" s="7"/>
      <c r="Q3125" s="7"/>
      <c r="R3125" s="7"/>
      <c r="S3125" s="7"/>
      <c r="T3125" s="27" t="s">
        <v>622</v>
      </c>
      <c r="U3125" s="7"/>
      <c r="V3125" s="7"/>
      <c r="W3125" s="8">
        <v>0</v>
      </c>
      <c r="X3125" s="8">
        <v>0</v>
      </c>
    </row>
    <row r="3126" spans="1:24" ht="40.15" customHeight="1" x14ac:dyDescent="0.35">
      <c r="A3126" s="26">
        <v>3125</v>
      </c>
      <c r="B3126" s="26" t="s">
        <v>619</v>
      </c>
      <c r="C3126" s="26" t="s">
        <v>761</v>
      </c>
      <c r="D3126" s="6" t="s">
        <v>461</v>
      </c>
      <c r="E3126" s="9" t="s">
        <v>1235</v>
      </c>
      <c r="F3126" s="7"/>
      <c r="G3126" s="7"/>
      <c r="H3126" s="7"/>
      <c r="I3126" s="7"/>
      <c r="J3126" s="7"/>
      <c r="K3126" s="7"/>
      <c r="L3126" s="7"/>
      <c r="M3126" s="7"/>
      <c r="N3126" s="7"/>
      <c r="O3126" s="7"/>
      <c r="P3126" s="7"/>
      <c r="Q3126" s="7"/>
      <c r="R3126" s="7"/>
      <c r="S3126" s="7"/>
      <c r="T3126" s="27" t="s">
        <v>622</v>
      </c>
      <c r="U3126" s="7"/>
      <c r="V3126" s="7"/>
      <c r="W3126" s="8">
        <v>0</v>
      </c>
      <c r="X3126" s="8">
        <v>0</v>
      </c>
    </row>
    <row r="3127" spans="1:24" ht="40.15" customHeight="1" x14ac:dyDescent="0.35">
      <c r="A3127" s="26">
        <v>3126</v>
      </c>
      <c r="B3127" s="26" t="s">
        <v>619</v>
      </c>
      <c r="C3127" s="26" t="s">
        <v>762</v>
      </c>
      <c r="D3127" s="6" t="s">
        <v>467</v>
      </c>
      <c r="E3127" s="9" t="s">
        <v>1235</v>
      </c>
      <c r="F3127" s="7"/>
      <c r="G3127" s="7"/>
      <c r="H3127" s="7"/>
      <c r="I3127" s="7"/>
      <c r="J3127" s="7"/>
      <c r="K3127" s="7"/>
      <c r="L3127" s="7"/>
      <c r="M3127" s="7"/>
      <c r="N3127" s="7"/>
      <c r="O3127" s="7"/>
      <c r="P3127" s="7"/>
      <c r="Q3127" s="7"/>
      <c r="R3127" s="7"/>
      <c r="S3127" s="7"/>
      <c r="T3127" s="27" t="s">
        <v>622</v>
      </c>
      <c r="U3127" s="7"/>
      <c r="V3127" s="7"/>
      <c r="W3127" s="8">
        <v>0</v>
      </c>
      <c r="X3127" s="8">
        <v>0</v>
      </c>
    </row>
    <row r="3128" spans="1:24" ht="40.15" customHeight="1" x14ac:dyDescent="0.35">
      <c r="A3128" s="26">
        <v>3127</v>
      </c>
      <c r="B3128" s="26" t="s">
        <v>619</v>
      </c>
      <c r="C3128" s="26" t="s">
        <v>763</v>
      </c>
      <c r="D3128" s="6" t="s">
        <v>470</v>
      </c>
      <c r="E3128" s="9" t="s">
        <v>1235</v>
      </c>
      <c r="F3128" s="7"/>
      <c r="G3128" s="7"/>
      <c r="H3128" s="7"/>
      <c r="I3128" s="7"/>
      <c r="J3128" s="7"/>
      <c r="K3128" s="7"/>
      <c r="L3128" s="7"/>
      <c r="M3128" s="7"/>
      <c r="N3128" s="7"/>
      <c r="O3128" s="7"/>
      <c r="P3128" s="7"/>
      <c r="Q3128" s="7"/>
      <c r="R3128" s="7"/>
      <c r="S3128" s="7"/>
      <c r="T3128" s="27" t="s">
        <v>622</v>
      </c>
      <c r="U3128" s="7"/>
      <c r="V3128" s="7"/>
      <c r="W3128" s="8">
        <v>0</v>
      </c>
      <c r="X3128" s="8">
        <v>0</v>
      </c>
    </row>
    <row r="3129" spans="1:24" ht="40.15" customHeight="1" x14ac:dyDescent="0.35">
      <c r="A3129" s="26">
        <v>3128</v>
      </c>
      <c r="B3129" s="26" t="s">
        <v>619</v>
      </c>
      <c r="C3129" s="26" t="s">
        <v>764</v>
      </c>
      <c r="D3129" s="6" t="s">
        <v>473</v>
      </c>
      <c r="E3129" s="9" t="s">
        <v>1235</v>
      </c>
      <c r="F3129" s="7"/>
      <c r="G3129" s="7"/>
      <c r="H3129" s="7"/>
      <c r="I3129" s="7"/>
      <c r="J3129" s="7"/>
      <c r="K3129" s="7"/>
      <c r="L3129" s="7"/>
      <c r="M3129" s="7"/>
      <c r="N3129" s="7"/>
      <c r="O3129" s="7"/>
      <c r="P3129" s="7"/>
      <c r="Q3129" s="7"/>
      <c r="R3129" s="7"/>
      <c r="S3129" s="7"/>
      <c r="T3129" s="27" t="s">
        <v>622</v>
      </c>
      <c r="U3129" s="7"/>
      <c r="V3129" s="7"/>
      <c r="W3129" s="8">
        <v>0</v>
      </c>
      <c r="X3129" s="8">
        <v>0</v>
      </c>
    </row>
    <row r="3130" spans="1:24" ht="40.15" customHeight="1" x14ac:dyDescent="0.35">
      <c r="A3130" s="26">
        <v>3129</v>
      </c>
      <c r="B3130" s="26" t="s">
        <v>619</v>
      </c>
      <c r="C3130" s="26" t="s">
        <v>765</v>
      </c>
      <c r="D3130" s="6" t="s">
        <v>480</v>
      </c>
      <c r="E3130" s="9" t="s">
        <v>1235</v>
      </c>
      <c r="F3130" s="7"/>
      <c r="G3130" s="7"/>
      <c r="H3130" s="7"/>
      <c r="I3130" s="7"/>
      <c r="J3130" s="7"/>
      <c r="K3130" s="7"/>
      <c r="L3130" s="7"/>
      <c r="M3130" s="7"/>
      <c r="N3130" s="7"/>
      <c r="O3130" s="7"/>
      <c r="P3130" s="7"/>
      <c r="Q3130" s="7"/>
      <c r="R3130" s="7"/>
      <c r="S3130" s="7"/>
      <c r="T3130" s="27" t="s">
        <v>622</v>
      </c>
      <c r="U3130" s="7"/>
      <c r="V3130" s="7"/>
      <c r="W3130" s="8">
        <v>0</v>
      </c>
      <c r="X3130" s="8">
        <v>0</v>
      </c>
    </row>
    <row r="3131" spans="1:24" ht="40.15" customHeight="1" x14ac:dyDescent="0.35">
      <c r="A3131" s="26">
        <v>3130</v>
      </c>
      <c r="B3131" s="26" t="s">
        <v>619</v>
      </c>
      <c r="C3131" s="26" t="s">
        <v>766</v>
      </c>
      <c r="D3131" s="6" t="s">
        <v>482</v>
      </c>
      <c r="E3131" s="9" t="s">
        <v>1235</v>
      </c>
      <c r="F3131" s="7"/>
      <c r="G3131" s="7"/>
      <c r="H3131" s="7"/>
      <c r="I3131" s="7"/>
      <c r="J3131" s="7"/>
      <c r="K3131" s="7"/>
      <c r="L3131" s="7"/>
      <c r="M3131" s="7"/>
      <c r="N3131" s="7"/>
      <c r="O3131" s="7"/>
      <c r="P3131" s="7"/>
      <c r="Q3131" s="7"/>
      <c r="R3131" s="7"/>
      <c r="S3131" s="7"/>
      <c r="T3131" s="27" t="s">
        <v>622</v>
      </c>
      <c r="U3131" s="7"/>
      <c r="V3131" s="7"/>
      <c r="W3131" s="8">
        <v>0</v>
      </c>
      <c r="X3131" s="8">
        <v>0</v>
      </c>
    </row>
    <row r="3132" spans="1:24" ht="40.15" customHeight="1" x14ac:dyDescent="0.35">
      <c r="A3132" s="26">
        <v>3131</v>
      </c>
      <c r="B3132" s="26" t="s">
        <v>619</v>
      </c>
      <c r="C3132" s="26" t="s">
        <v>767</v>
      </c>
      <c r="D3132" s="6" t="s">
        <v>486</v>
      </c>
      <c r="E3132" s="9" t="s">
        <v>1235</v>
      </c>
      <c r="F3132" s="7"/>
      <c r="G3132" s="7"/>
      <c r="H3132" s="7"/>
      <c r="I3132" s="7"/>
      <c r="J3132" s="7"/>
      <c r="K3132" s="7"/>
      <c r="L3132" s="7"/>
      <c r="M3132" s="7"/>
      <c r="N3132" s="7"/>
      <c r="O3132" s="7"/>
      <c r="P3132" s="7"/>
      <c r="Q3132" s="7"/>
      <c r="R3132" s="7"/>
      <c r="S3132" s="7"/>
      <c r="T3132" s="27" t="s">
        <v>622</v>
      </c>
      <c r="U3132" s="7"/>
      <c r="V3132" s="7"/>
      <c r="W3132" s="8">
        <v>0</v>
      </c>
      <c r="X3132" s="8">
        <v>0</v>
      </c>
    </row>
    <row r="3133" spans="1:24" ht="40.15" customHeight="1" x14ac:dyDescent="0.35">
      <c r="A3133" s="26">
        <v>3132</v>
      </c>
      <c r="B3133" s="26" t="s">
        <v>619</v>
      </c>
      <c r="C3133" s="26" t="s">
        <v>768</v>
      </c>
      <c r="D3133" s="6" t="s">
        <v>489</v>
      </c>
      <c r="E3133" s="9" t="s">
        <v>1235</v>
      </c>
      <c r="F3133" s="7"/>
      <c r="G3133" s="7"/>
      <c r="H3133" s="7"/>
      <c r="I3133" s="7"/>
      <c r="J3133" s="7"/>
      <c r="K3133" s="7"/>
      <c r="L3133" s="7"/>
      <c r="M3133" s="7"/>
      <c r="N3133" s="7"/>
      <c r="O3133" s="7"/>
      <c r="P3133" s="7"/>
      <c r="Q3133" s="7"/>
      <c r="R3133" s="7"/>
      <c r="S3133" s="7"/>
      <c r="T3133" s="27" t="s">
        <v>622</v>
      </c>
      <c r="U3133" s="7"/>
      <c r="V3133" s="7"/>
      <c r="W3133" s="8">
        <v>0</v>
      </c>
      <c r="X3133" s="8">
        <v>0</v>
      </c>
    </row>
    <row r="3134" spans="1:24" ht="40.15" customHeight="1" x14ac:dyDescent="0.35">
      <c r="A3134" s="26">
        <v>3133</v>
      </c>
      <c r="B3134" s="26" t="s">
        <v>619</v>
      </c>
      <c r="C3134" s="26" t="s">
        <v>769</v>
      </c>
      <c r="D3134" s="6" t="s">
        <v>493</v>
      </c>
      <c r="E3134" s="9" t="s">
        <v>1235</v>
      </c>
      <c r="F3134" s="7"/>
      <c r="G3134" s="7"/>
      <c r="H3134" s="7"/>
      <c r="I3134" s="7"/>
      <c r="J3134" s="7"/>
      <c r="K3134" s="7"/>
      <c r="L3134" s="7"/>
      <c r="M3134" s="7"/>
      <c r="N3134" s="7"/>
      <c r="O3134" s="7"/>
      <c r="P3134" s="7"/>
      <c r="Q3134" s="7"/>
      <c r="R3134" s="7"/>
      <c r="S3134" s="7"/>
      <c r="T3134" s="27" t="s">
        <v>622</v>
      </c>
      <c r="U3134" s="7"/>
      <c r="V3134" s="7"/>
      <c r="W3134" s="8">
        <v>0</v>
      </c>
      <c r="X3134" s="8">
        <v>0</v>
      </c>
    </row>
    <row r="3135" spans="1:24" ht="40.15" customHeight="1" x14ac:dyDescent="0.35">
      <c r="A3135" s="26">
        <v>3134</v>
      </c>
      <c r="B3135" s="26" t="s">
        <v>619</v>
      </c>
      <c r="C3135" s="26" t="s">
        <v>770</v>
      </c>
      <c r="D3135" s="6" t="s">
        <v>495</v>
      </c>
      <c r="E3135" s="9" t="s">
        <v>1235</v>
      </c>
      <c r="F3135" s="7"/>
      <c r="G3135" s="7"/>
      <c r="H3135" s="7"/>
      <c r="I3135" s="7"/>
      <c r="J3135" s="7"/>
      <c r="K3135" s="7"/>
      <c r="L3135" s="7"/>
      <c r="M3135" s="7"/>
      <c r="N3135" s="7"/>
      <c r="O3135" s="7"/>
      <c r="P3135" s="7"/>
      <c r="Q3135" s="7"/>
      <c r="R3135" s="7"/>
      <c r="S3135" s="7"/>
      <c r="T3135" s="27" t="s">
        <v>622</v>
      </c>
      <c r="U3135" s="7"/>
      <c r="V3135" s="7"/>
      <c r="W3135" s="8">
        <v>0</v>
      </c>
      <c r="X3135" s="8">
        <v>0</v>
      </c>
    </row>
    <row r="3136" spans="1:24" ht="40.15" customHeight="1" x14ac:dyDescent="0.35">
      <c r="A3136" s="26">
        <v>3135</v>
      </c>
      <c r="B3136" s="26" t="s">
        <v>619</v>
      </c>
      <c r="C3136" s="26" t="s">
        <v>771</v>
      </c>
      <c r="D3136" s="6" t="s">
        <v>498</v>
      </c>
      <c r="E3136" s="9" t="s">
        <v>1235</v>
      </c>
      <c r="F3136" s="7"/>
      <c r="G3136" s="7"/>
      <c r="H3136" s="7"/>
      <c r="I3136" s="7"/>
      <c r="J3136" s="7"/>
      <c r="K3136" s="7"/>
      <c r="L3136" s="7"/>
      <c r="M3136" s="7"/>
      <c r="N3136" s="7"/>
      <c r="O3136" s="7"/>
      <c r="P3136" s="7"/>
      <c r="Q3136" s="7"/>
      <c r="R3136" s="7"/>
      <c r="S3136" s="7"/>
      <c r="T3136" s="27" t="s">
        <v>622</v>
      </c>
      <c r="U3136" s="7"/>
      <c r="V3136" s="7"/>
      <c r="W3136" s="8">
        <v>0</v>
      </c>
      <c r="X3136" s="8">
        <v>0</v>
      </c>
    </row>
    <row r="3137" spans="1:24" ht="40.15" customHeight="1" x14ac:dyDescent="0.35">
      <c r="A3137" s="26">
        <v>3136</v>
      </c>
      <c r="B3137" s="26" t="s">
        <v>619</v>
      </c>
      <c r="C3137" s="26" t="s">
        <v>772</v>
      </c>
      <c r="D3137" s="6" t="s">
        <v>501</v>
      </c>
      <c r="E3137" s="9" t="s">
        <v>1235</v>
      </c>
      <c r="F3137" s="7"/>
      <c r="G3137" s="7"/>
      <c r="H3137" s="7"/>
      <c r="I3137" s="7"/>
      <c r="J3137" s="7"/>
      <c r="K3137" s="7"/>
      <c r="L3137" s="7"/>
      <c r="M3137" s="7"/>
      <c r="N3137" s="7"/>
      <c r="O3137" s="7"/>
      <c r="P3137" s="7"/>
      <c r="Q3137" s="7"/>
      <c r="R3137" s="7"/>
      <c r="S3137" s="7"/>
      <c r="T3137" s="27" t="s">
        <v>622</v>
      </c>
      <c r="U3137" s="7"/>
      <c r="V3137" s="7"/>
      <c r="W3137" s="8">
        <v>0</v>
      </c>
      <c r="X3137" s="8">
        <v>0</v>
      </c>
    </row>
    <row r="3138" spans="1:24" ht="40.15" customHeight="1" x14ac:dyDescent="0.35">
      <c r="A3138" s="26">
        <v>3137</v>
      </c>
      <c r="B3138" s="26" t="s">
        <v>619</v>
      </c>
      <c r="C3138" s="26" t="s">
        <v>773</v>
      </c>
      <c r="D3138" s="6" t="s">
        <v>502</v>
      </c>
      <c r="E3138" s="9" t="s">
        <v>1235</v>
      </c>
      <c r="F3138" s="7"/>
      <c r="G3138" s="7"/>
      <c r="H3138" s="7"/>
      <c r="I3138" s="7"/>
      <c r="J3138" s="7"/>
      <c r="K3138" s="7"/>
      <c r="L3138" s="7"/>
      <c r="M3138" s="7"/>
      <c r="N3138" s="7"/>
      <c r="O3138" s="7"/>
      <c r="P3138" s="7"/>
      <c r="Q3138" s="7"/>
      <c r="R3138" s="7"/>
      <c r="S3138" s="7"/>
      <c r="T3138" s="27" t="s">
        <v>622</v>
      </c>
      <c r="U3138" s="7"/>
      <c r="V3138" s="7"/>
      <c r="W3138" s="8">
        <v>0</v>
      </c>
      <c r="X3138" s="8">
        <v>0</v>
      </c>
    </row>
    <row r="3139" spans="1:24" ht="40.15" customHeight="1" x14ac:dyDescent="0.35">
      <c r="A3139" s="26">
        <v>3138</v>
      </c>
      <c r="B3139" s="26" t="s">
        <v>619</v>
      </c>
      <c r="C3139" s="26" t="s">
        <v>774</v>
      </c>
      <c r="D3139" s="6" t="s">
        <v>506</v>
      </c>
      <c r="E3139" s="9" t="s">
        <v>1235</v>
      </c>
      <c r="F3139" s="7"/>
      <c r="G3139" s="7"/>
      <c r="H3139" s="7"/>
      <c r="I3139" s="7"/>
      <c r="J3139" s="7"/>
      <c r="K3139" s="7"/>
      <c r="L3139" s="7"/>
      <c r="M3139" s="7"/>
      <c r="N3139" s="7"/>
      <c r="O3139" s="7"/>
      <c r="P3139" s="7"/>
      <c r="Q3139" s="7"/>
      <c r="R3139" s="7"/>
      <c r="S3139" s="7"/>
      <c r="T3139" s="27" t="s">
        <v>622</v>
      </c>
      <c r="U3139" s="7"/>
      <c r="V3139" s="7"/>
      <c r="W3139" s="8">
        <v>0</v>
      </c>
      <c r="X3139" s="8">
        <v>0</v>
      </c>
    </row>
    <row r="3140" spans="1:24" ht="40.15" customHeight="1" x14ac:dyDescent="0.35">
      <c r="A3140" s="26">
        <v>3139</v>
      </c>
      <c r="B3140" s="26" t="s">
        <v>619</v>
      </c>
      <c r="C3140" s="26" t="s">
        <v>775</v>
      </c>
      <c r="D3140" s="6" t="s">
        <v>509</v>
      </c>
      <c r="E3140" s="9" t="s">
        <v>1235</v>
      </c>
      <c r="F3140" s="7"/>
      <c r="G3140" s="7"/>
      <c r="H3140" s="7"/>
      <c r="I3140" s="7"/>
      <c r="J3140" s="7"/>
      <c r="K3140" s="7"/>
      <c r="L3140" s="7"/>
      <c r="M3140" s="7"/>
      <c r="N3140" s="7"/>
      <c r="O3140" s="7"/>
      <c r="P3140" s="7"/>
      <c r="Q3140" s="7"/>
      <c r="R3140" s="7"/>
      <c r="S3140" s="7"/>
      <c r="T3140" s="27" t="s">
        <v>622</v>
      </c>
      <c r="U3140" s="7"/>
      <c r="V3140" s="7"/>
      <c r="W3140" s="8">
        <v>0</v>
      </c>
      <c r="X3140" s="8">
        <v>0</v>
      </c>
    </row>
    <row r="3141" spans="1:24" ht="40.15" customHeight="1" x14ac:dyDescent="0.35">
      <c r="A3141" s="26">
        <v>3140</v>
      </c>
      <c r="B3141" s="26" t="s">
        <v>619</v>
      </c>
      <c r="C3141" s="26" t="s">
        <v>776</v>
      </c>
      <c r="D3141" s="6" t="s">
        <v>513</v>
      </c>
      <c r="E3141" s="9" t="s">
        <v>1235</v>
      </c>
      <c r="F3141" s="7"/>
      <c r="G3141" s="7"/>
      <c r="H3141" s="7"/>
      <c r="I3141" s="7"/>
      <c r="J3141" s="7"/>
      <c r="K3141" s="7"/>
      <c r="L3141" s="7"/>
      <c r="M3141" s="7"/>
      <c r="N3141" s="7"/>
      <c r="O3141" s="7"/>
      <c r="P3141" s="7"/>
      <c r="Q3141" s="7"/>
      <c r="R3141" s="7"/>
      <c r="S3141" s="7"/>
      <c r="T3141" s="27" t="s">
        <v>622</v>
      </c>
      <c r="U3141" s="7"/>
      <c r="V3141" s="7"/>
      <c r="W3141" s="8">
        <v>0</v>
      </c>
      <c r="X3141" s="8">
        <v>0</v>
      </c>
    </row>
    <row r="3142" spans="1:24" ht="40.15" customHeight="1" x14ac:dyDescent="0.35">
      <c r="A3142" s="26">
        <v>3141</v>
      </c>
      <c r="B3142" s="26" t="s">
        <v>619</v>
      </c>
      <c r="C3142" s="26" t="s">
        <v>777</v>
      </c>
      <c r="D3142" s="6" t="s">
        <v>518</v>
      </c>
      <c r="E3142" s="9" t="s">
        <v>1235</v>
      </c>
      <c r="F3142" s="7"/>
      <c r="G3142" s="7"/>
      <c r="H3142" s="7"/>
      <c r="I3142" s="7"/>
      <c r="J3142" s="7"/>
      <c r="K3142" s="7"/>
      <c r="L3142" s="7"/>
      <c r="M3142" s="7"/>
      <c r="N3142" s="7"/>
      <c r="O3142" s="7"/>
      <c r="P3142" s="7"/>
      <c r="Q3142" s="7"/>
      <c r="R3142" s="7"/>
      <c r="S3142" s="7"/>
      <c r="T3142" s="27" t="s">
        <v>622</v>
      </c>
      <c r="U3142" s="7"/>
      <c r="V3142" s="7"/>
      <c r="W3142" s="8">
        <v>0</v>
      </c>
      <c r="X3142" s="8">
        <v>0</v>
      </c>
    </row>
    <row r="3143" spans="1:24" ht="40.15" customHeight="1" x14ac:dyDescent="0.35">
      <c r="A3143" s="26">
        <v>3142</v>
      </c>
      <c r="B3143" s="26" t="s">
        <v>619</v>
      </c>
      <c r="C3143" s="26" t="s">
        <v>778</v>
      </c>
      <c r="D3143" s="6" t="s">
        <v>418</v>
      </c>
      <c r="E3143" s="9" t="s">
        <v>1235</v>
      </c>
      <c r="F3143" s="7"/>
      <c r="G3143" s="7"/>
      <c r="H3143" s="7"/>
      <c r="I3143" s="7"/>
      <c r="J3143" s="7"/>
      <c r="K3143" s="7"/>
      <c r="L3143" s="7"/>
      <c r="M3143" s="7"/>
      <c r="N3143" s="7"/>
      <c r="O3143" s="7"/>
      <c r="P3143" s="7"/>
      <c r="Q3143" s="7"/>
      <c r="R3143" s="7"/>
      <c r="S3143" s="7"/>
      <c r="T3143" s="27" t="s">
        <v>622</v>
      </c>
      <c r="U3143" s="7"/>
      <c r="V3143" s="7"/>
      <c r="W3143" s="8">
        <v>0</v>
      </c>
      <c r="X3143" s="8">
        <v>0</v>
      </c>
    </row>
    <row r="3144" spans="1:24" ht="40.15" customHeight="1" x14ac:dyDescent="0.35">
      <c r="A3144" s="26">
        <v>3143</v>
      </c>
      <c r="B3144" s="26" t="s">
        <v>619</v>
      </c>
      <c r="C3144" s="26" t="s">
        <v>779</v>
      </c>
      <c r="D3144" s="6" t="s">
        <v>435</v>
      </c>
      <c r="E3144" s="9" t="s">
        <v>1235</v>
      </c>
      <c r="F3144" s="7"/>
      <c r="G3144" s="7"/>
      <c r="H3144" s="7"/>
      <c r="I3144" s="7"/>
      <c r="J3144" s="7"/>
      <c r="K3144" s="7"/>
      <c r="L3144" s="7"/>
      <c r="M3144" s="7"/>
      <c r="N3144" s="7"/>
      <c r="O3144" s="7"/>
      <c r="P3144" s="7"/>
      <c r="Q3144" s="7"/>
      <c r="R3144" s="7"/>
      <c r="S3144" s="7"/>
      <c r="T3144" s="27" t="s">
        <v>622</v>
      </c>
      <c r="U3144" s="7"/>
      <c r="V3144" s="7"/>
      <c r="W3144" s="8">
        <v>0</v>
      </c>
      <c r="X3144" s="8">
        <v>0</v>
      </c>
    </row>
    <row r="3145" spans="1:24" ht="40.15" customHeight="1" x14ac:dyDescent="0.35">
      <c r="A3145" s="26">
        <v>3144</v>
      </c>
      <c r="B3145" s="26" t="s">
        <v>619</v>
      </c>
      <c r="C3145" s="26" t="s">
        <v>780</v>
      </c>
      <c r="D3145" s="6" t="s">
        <v>439</v>
      </c>
      <c r="E3145" s="9" t="s">
        <v>1235</v>
      </c>
      <c r="F3145" s="7"/>
      <c r="G3145" s="7"/>
      <c r="H3145" s="7"/>
      <c r="I3145" s="7"/>
      <c r="J3145" s="7"/>
      <c r="K3145" s="7"/>
      <c r="L3145" s="7"/>
      <c r="M3145" s="7"/>
      <c r="N3145" s="7"/>
      <c r="O3145" s="7"/>
      <c r="P3145" s="7"/>
      <c r="Q3145" s="7"/>
      <c r="R3145" s="7"/>
      <c r="S3145" s="7"/>
      <c r="T3145" s="27" t="s">
        <v>622</v>
      </c>
      <c r="U3145" s="7"/>
      <c r="V3145" s="7"/>
      <c r="W3145" s="8">
        <v>0</v>
      </c>
      <c r="X3145" s="8">
        <v>0</v>
      </c>
    </row>
    <row r="3146" spans="1:24" ht="40.15" customHeight="1" x14ac:dyDescent="0.35">
      <c r="A3146" s="26">
        <v>3145</v>
      </c>
      <c r="B3146" s="26" t="s">
        <v>619</v>
      </c>
      <c r="C3146" s="26" t="s">
        <v>781</v>
      </c>
      <c r="D3146" s="6" t="s">
        <v>443</v>
      </c>
      <c r="E3146" s="9" t="s">
        <v>1235</v>
      </c>
      <c r="F3146" s="7"/>
      <c r="G3146" s="7"/>
      <c r="H3146" s="7"/>
      <c r="I3146" s="7"/>
      <c r="J3146" s="7"/>
      <c r="K3146" s="7"/>
      <c r="L3146" s="7"/>
      <c r="M3146" s="7"/>
      <c r="N3146" s="7"/>
      <c r="O3146" s="7"/>
      <c r="P3146" s="7"/>
      <c r="Q3146" s="7"/>
      <c r="R3146" s="7"/>
      <c r="S3146" s="7"/>
      <c r="T3146" s="27" t="s">
        <v>622</v>
      </c>
      <c r="U3146" s="7"/>
      <c r="V3146" s="7"/>
      <c r="W3146" s="8">
        <v>0</v>
      </c>
      <c r="X3146" s="8">
        <v>0</v>
      </c>
    </row>
    <row r="3147" spans="1:24" ht="40.15" customHeight="1" x14ac:dyDescent="0.35">
      <c r="A3147" s="26">
        <v>3146</v>
      </c>
      <c r="B3147" s="26" t="s">
        <v>619</v>
      </c>
      <c r="C3147" s="26" t="s">
        <v>782</v>
      </c>
      <c r="D3147" s="6" t="s">
        <v>449</v>
      </c>
      <c r="E3147" s="9" t="s">
        <v>1235</v>
      </c>
      <c r="F3147" s="7"/>
      <c r="G3147" s="7"/>
      <c r="H3147" s="7"/>
      <c r="I3147" s="7"/>
      <c r="J3147" s="7"/>
      <c r="K3147" s="7"/>
      <c r="L3147" s="7"/>
      <c r="M3147" s="7"/>
      <c r="N3147" s="7"/>
      <c r="O3147" s="7"/>
      <c r="P3147" s="7"/>
      <c r="Q3147" s="7"/>
      <c r="R3147" s="7"/>
      <c r="S3147" s="7"/>
      <c r="T3147" s="27" t="s">
        <v>622</v>
      </c>
      <c r="U3147" s="7"/>
      <c r="V3147" s="7"/>
      <c r="W3147" s="8">
        <v>0</v>
      </c>
      <c r="X3147" s="8">
        <v>0</v>
      </c>
    </row>
    <row r="3148" spans="1:24" ht="40.15" customHeight="1" x14ac:dyDescent="0.35">
      <c r="A3148" s="26">
        <v>3147</v>
      </c>
      <c r="B3148" s="26" t="s">
        <v>619</v>
      </c>
      <c r="C3148" s="26" t="s">
        <v>783</v>
      </c>
      <c r="D3148" s="6" t="s">
        <v>453</v>
      </c>
      <c r="E3148" s="9" t="s">
        <v>1235</v>
      </c>
      <c r="F3148" s="7"/>
      <c r="G3148" s="7"/>
      <c r="H3148" s="7"/>
      <c r="I3148" s="7"/>
      <c r="J3148" s="7"/>
      <c r="K3148" s="7"/>
      <c r="L3148" s="7"/>
      <c r="M3148" s="7"/>
      <c r="N3148" s="7"/>
      <c r="O3148" s="7"/>
      <c r="P3148" s="7"/>
      <c r="Q3148" s="7"/>
      <c r="R3148" s="7"/>
      <c r="S3148" s="7"/>
      <c r="T3148" s="27" t="s">
        <v>622</v>
      </c>
      <c r="U3148" s="7"/>
      <c r="V3148" s="7"/>
      <c r="W3148" s="8">
        <v>0</v>
      </c>
      <c r="X3148" s="8">
        <v>0</v>
      </c>
    </row>
    <row r="3149" spans="1:24" ht="40.15" customHeight="1" x14ac:dyDescent="0.35">
      <c r="A3149" s="26">
        <v>3148</v>
      </c>
      <c r="B3149" s="26" t="s">
        <v>619</v>
      </c>
      <c r="C3149" s="26" t="s">
        <v>784</v>
      </c>
      <c r="D3149" s="6" t="s">
        <v>457</v>
      </c>
      <c r="E3149" s="9" t="s">
        <v>1235</v>
      </c>
      <c r="F3149" s="7"/>
      <c r="G3149" s="7"/>
      <c r="H3149" s="7"/>
      <c r="I3149" s="7"/>
      <c r="J3149" s="7"/>
      <c r="K3149" s="7"/>
      <c r="L3149" s="7"/>
      <c r="M3149" s="7"/>
      <c r="N3149" s="7"/>
      <c r="O3149" s="7"/>
      <c r="P3149" s="7"/>
      <c r="Q3149" s="7"/>
      <c r="R3149" s="7"/>
      <c r="S3149" s="7"/>
      <c r="T3149" s="27" t="s">
        <v>622</v>
      </c>
      <c r="U3149" s="7"/>
      <c r="V3149" s="7"/>
      <c r="W3149" s="8">
        <v>0</v>
      </c>
      <c r="X3149" s="8">
        <v>0</v>
      </c>
    </row>
    <row r="3150" spans="1:24" ht="40.15" customHeight="1" x14ac:dyDescent="0.35">
      <c r="A3150" s="26">
        <v>3149</v>
      </c>
      <c r="B3150" s="26" t="s">
        <v>619</v>
      </c>
      <c r="C3150" s="26" t="s">
        <v>785</v>
      </c>
      <c r="D3150" s="6" t="s">
        <v>459</v>
      </c>
      <c r="E3150" s="9" t="s">
        <v>1235</v>
      </c>
      <c r="F3150" s="7"/>
      <c r="G3150" s="7"/>
      <c r="H3150" s="7"/>
      <c r="I3150" s="7"/>
      <c r="J3150" s="7"/>
      <c r="K3150" s="7"/>
      <c r="L3150" s="7"/>
      <c r="M3150" s="7"/>
      <c r="N3150" s="7"/>
      <c r="O3150" s="7"/>
      <c r="P3150" s="7"/>
      <c r="Q3150" s="7"/>
      <c r="R3150" s="7"/>
      <c r="S3150" s="7"/>
      <c r="T3150" s="27" t="s">
        <v>622</v>
      </c>
      <c r="U3150" s="7"/>
      <c r="V3150" s="7"/>
      <c r="W3150" s="8">
        <v>0</v>
      </c>
      <c r="X3150" s="8">
        <v>0</v>
      </c>
    </row>
    <row r="3151" spans="1:24" ht="40.15" customHeight="1" x14ac:dyDescent="0.35">
      <c r="A3151" s="26">
        <v>3150</v>
      </c>
      <c r="B3151" s="26" t="s">
        <v>619</v>
      </c>
      <c r="C3151" s="26" t="s">
        <v>786</v>
      </c>
      <c r="D3151" s="6" t="s">
        <v>465</v>
      </c>
      <c r="E3151" s="9" t="s">
        <v>1235</v>
      </c>
      <c r="F3151" s="7"/>
      <c r="G3151" s="7"/>
      <c r="H3151" s="7"/>
      <c r="I3151" s="7"/>
      <c r="J3151" s="7"/>
      <c r="K3151" s="7"/>
      <c r="L3151" s="7"/>
      <c r="M3151" s="7"/>
      <c r="N3151" s="7"/>
      <c r="O3151" s="7"/>
      <c r="P3151" s="7"/>
      <c r="Q3151" s="7"/>
      <c r="R3151" s="7"/>
      <c r="S3151" s="7"/>
      <c r="T3151" s="27" t="s">
        <v>622</v>
      </c>
      <c r="U3151" s="7"/>
      <c r="V3151" s="7"/>
      <c r="W3151" s="8">
        <v>0</v>
      </c>
      <c r="X3151" s="8">
        <v>0</v>
      </c>
    </row>
    <row r="3152" spans="1:24" ht="40.15" customHeight="1" x14ac:dyDescent="0.35">
      <c r="A3152" s="26">
        <v>3151</v>
      </c>
      <c r="B3152" s="26" t="s">
        <v>619</v>
      </c>
      <c r="C3152" s="26" t="s">
        <v>787</v>
      </c>
      <c r="D3152" s="6" t="s">
        <v>468</v>
      </c>
      <c r="E3152" s="9" t="s">
        <v>1235</v>
      </c>
      <c r="F3152" s="7"/>
      <c r="G3152" s="7"/>
      <c r="H3152" s="7"/>
      <c r="I3152" s="7"/>
      <c r="J3152" s="7"/>
      <c r="K3152" s="7"/>
      <c r="L3152" s="7"/>
      <c r="M3152" s="7"/>
      <c r="N3152" s="7"/>
      <c r="O3152" s="7"/>
      <c r="P3152" s="7"/>
      <c r="Q3152" s="7"/>
      <c r="R3152" s="7"/>
      <c r="S3152" s="7"/>
      <c r="T3152" s="27" t="s">
        <v>622</v>
      </c>
      <c r="U3152" s="7"/>
      <c r="V3152" s="7"/>
      <c r="W3152" s="8">
        <v>0</v>
      </c>
      <c r="X3152" s="8">
        <v>0</v>
      </c>
    </row>
    <row r="3153" spans="1:24" ht="40.15" customHeight="1" x14ac:dyDescent="0.35">
      <c r="A3153" s="26">
        <v>3152</v>
      </c>
      <c r="B3153" s="26" t="s">
        <v>619</v>
      </c>
      <c r="C3153" s="26" t="s">
        <v>788</v>
      </c>
      <c r="D3153" s="6" t="s">
        <v>472</v>
      </c>
      <c r="E3153" s="9" t="s">
        <v>1235</v>
      </c>
      <c r="F3153" s="7"/>
      <c r="G3153" s="7"/>
      <c r="H3153" s="7"/>
      <c r="I3153" s="7"/>
      <c r="J3153" s="7"/>
      <c r="K3153" s="7"/>
      <c r="L3153" s="7"/>
      <c r="M3153" s="7"/>
      <c r="N3153" s="7"/>
      <c r="O3153" s="7"/>
      <c r="P3153" s="7"/>
      <c r="Q3153" s="7"/>
      <c r="R3153" s="7"/>
      <c r="S3153" s="7"/>
      <c r="T3153" s="27" t="s">
        <v>622</v>
      </c>
      <c r="U3153" s="7"/>
      <c r="V3153" s="7"/>
      <c r="W3153" s="8">
        <v>0</v>
      </c>
      <c r="X3153" s="8">
        <v>0</v>
      </c>
    </row>
    <row r="3154" spans="1:24" ht="40.15" customHeight="1" x14ac:dyDescent="0.35">
      <c r="A3154" s="26">
        <v>3153</v>
      </c>
      <c r="B3154" s="26" t="s">
        <v>619</v>
      </c>
      <c r="C3154" s="26" t="s">
        <v>789</v>
      </c>
      <c r="D3154" s="6" t="s">
        <v>474</v>
      </c>
      <c r="E3154" s="9" t="s">
        <v>1235</v>
      </c>
      <c r="F3154" s="7"/>
      <c r="G3154" s="7"/>
      <c r="H3154" s="7"/>
      <c r="I3154" s="7"/>
      <c r="J3154" s="7"/>
      <c r="K3154" s="7"/>
      <c r="L3154" s="7"/>
      <c r="M3154" s="7"/>
      <c r="N3154" s="7"/>
      <c r="O3154" s="7"/>
      <c r="P3154" s="7"/>
      <c r="Q3154" s="7"/>
      <c r="R3154" s="7"/>
      <c r="S3154" s="7"/>
      <c r="T3154" s="27" t="s">
        <v>622</v>
      </c>
      <c r="U3154" s="7"/>
      <c r="V3154" s="7"/>
      <c r="W3154" s="8">
        <v>0</v>
      </c>
      <c r="X3154" s="8">
        <v>0</v>
      </c>
    </row>
    <row r="3155" spans="1:24" ht="40.15" customHeight="1" x14ac:dyDescent="0.35">
      <c r="A3155" s="26">
        <v>3154</v>
      </c>
      <c r="B3155" s="26" t="s">
        <v>619</v>
      </c>
      <c r="C3155" s="26" t="s">
        <v>790</v>
      </c>
      <c r="D3155" s="6" t="s">
        <v>483</v>
      </c>
      <c r="E3155" s="9" t="s">
        <v>1235</v>
      </c>
      <c r="F3155" s="7"/>
      <c r="G3155" s="7"/>
      <c r="H3155" s="7"/>
      <c r="I3155" s="7"/>
      <c r="J3155" s="7"/>
      <c r="K3155" s="7"/>
      <c r="L3155" s="7"/>
      <c r="M3155" s="7"/>
      <c r="N3155" s="7"/>
      <c r="O3155" s="7"/>
      <c r="P3155" s="7"/>
      <c r="Q3155" s="7"/>
      <c r="R3155" s="7"/>
      <c r="S3155" s="7"/>
      <c r="T3155" s="27" t="s">
        <v>622</v>
      </c>
      <c r="U3155" s="7"/>
      <c r="V3155" s="7"/>
      <c r="W3155" s="8">
        <v>0</v>
      </c>
      <c r="X3155" s="8">
        <v>0</v>
      </c>
    </row>
    <row r="3156" spans="1:24" ht="40.15" customHeight="1" x14ac:dyDescent="0.35">
      <c r="A3156" s="26">
        <v>3155</v>
      </c>
      <c r="B3156" s="26" t="s">
        <v>619</v>
      </c>
      <c r="C3156" s="26" t="s">
        <v>791</v>
      </c>
      <c r="D3156" s="6" t="s">
        <v>487</v>
      </c>
      <c r="E3156" s="9" t="s">
        <v>1235</v>
      </c>
      <c r="F3156" s="7"/>
      <c r="G3156" s="7"/>
      <c r="H3156" s="7"/>
      <c r="I3156" s="7"/>
      <c r="J3156" s="7"/>
      <c r="K3156" s="7"/>
      <c r="L3156" s="7"/>
      <c r="M3156" s="7"/>
      <c r="N3156" s="7"/>
      <c r="O3156" s="7"/>
      <c r="P3156" s="7"/>
      <c r="Q3156" s="7"/>
      <c r="R3156" s="7"/>
      <c r="S3156" s="7"/>
      <c r="T3156" s="27" t="s">
        <v>622</v>
      </c>
      <c r="U3156" s="7"/>
      <c r="V3156" s="7"/>
      <c r="W3156" s="8">
        <v>0</v>
      </c>
      <c r="X3156" s="8">
        <v>0</v>
      </c>
    </row>
    <row r="3157" spans="1:24" ht="40.15" customHeight="1" x14ac:dyDescent="0.35">
      <c r="A3157" s="26">
        <v>3156</v>
      </c>
      <c r="B3157" s="26" t="s">
        <v>619</v>
      </c>
      <c r="C3157" s="26" t="s">
        <v>792</v>
      </c>
      <c r="D3157" s="6" t="s">
        <v>490</v>
      </c>
      <c r="E3157" s="9" t="s">
        <v>1235</v>
      </c>
      <c r="F3157" s="7"/>
      <c r="G3157" s="7"/>
      <c r="H3157" s="7"/>
      <c r="I3157" s="7"/>
      <c r="J3157" s="7"/>
      <c r="K3157" s="7"/>
      <c r="L3157" s="7"/>
      <c r="M3157" s="7"/>
      <c r="N3157" s="7"/>
      <c r="O3157" s="7"/>
      <c r="P3157" s="7"/>
      <c r="Q3157" s="7"/>
      <c r="R3157" s="7"/>
      <c r="S3157" s="7"/>
      <c r="T3157" s="27" t="s">
        <v>622</v>
      </c>
      <c r="U3157" s="7"/>
      <c r="V3157" s="7"/>
      <c r="W3157" s="8">
        <v>0</v>
      </c>
      <c r="X3157" s="8">
        <v>0</v>
      </c>
    </row>
    <row r="3158" spans="1:24" ht="40.15" customHeight="1" x14ac:dyDescent="0.35">
      <c r="A3158" s="26">
        <v>3157</v>
      </c>
      <c r="B3158" s="26" t="s">
        <v>619</v>
      </c>
      <c r="C3158" s="26" t="s">
        <v>793</v>
      </c>
      <c r="D3158" s="6" t="s">
        <v>491</v>
      </c>
      <c r="E3158" s="9" t="s">
        <v>1235</v>
      </c>
      <c r="F3158" s="7"/>
      <c r="G3158" s="7"/>
      <c r="H3158" s="7"/>
      <c r="I3158" s="7"/>
      <c r="J3158" s="7"/>
      <c r="K3158" s="7"/>
      <c r="L3158" s="7"/>
      <c r="M3158" s="7"/>
      <c r="N3158" s="7"/>
      <c r="O3158" s="7"/>
      <c r="P3158" s="7"/>
      <c r="Q3158" s="7"/>
      <c r="R3158" s="7"/>
      <c r="S3158" s="7"/>
      <c r="T3158" s="27" t="s">
        <v>622</v>
      </c>
      <c r="U3158" s="7"/>
      <c r="V3158" s="7"/>
      <c r="W3158" s="8">
        <v>0</v>
      </c>
      <c r="X3158" s="8">
        <v>0</v>
      </c>
    </row>
    <row r="3159" spans="1:24" ht="40.15" customHeight="1" x14ac:dyDescent="0.35">
      <c r="A3159" s="26">
        <v>3158</v>
      </c>
      <c r="B3159" s="26" t="s">
        <v>619</v>
      </c>
      <c r="C3159" s="26" t="s">
        <v>794</v>
      </c>
      <c r="D3159" s="6" t="s">
        <v>496</v>
      </c>
      <c r="E3159" s="9" t="s">
        <v>1235</v>
      </c>
      <c r="F3159" s="7"/>
      <c r="G3159" s="7"/>
      <c r="H3159" s="7"/>
      <c r="I3159" s="7"/>
      <c r="J3159" s="7"/>
      <c r="K3159" s="7"/>
      <c r="L3159" s="7"/>
      <c r="M3159" s="7"/>
      <c r="N3159" s="7"/>
      <c r="O3159" s="7"/>
      <c r="P3159" s="7"/>
      <c r="Q3159" s="7"/>
      <c r="R3159" s="7"/>
      <c r="S3159" s="7"/>
      <c r="T3159" s="27" t="s">
        <v>622</v>
      </c>
      <c r="U3159" s="7"/>
      <c r="V3159" s="7"/>
      <c r="W3159" s="8">
        <v>0</v>
      </c>
      <c r="X3159" s="8">
        <v>0</v>
      </c>
    </row>
    <row r="3160" spans="1:24" ht="40.15" customHeight="1" x14ac:dyDescent="0.35">
      <c r="A3160" s="26">
        <v>3159</v>
      </c>
      <c r="B3160" s="26" t="s">
        <v>619</v>
      </c>
      <c r="C3160" s="26" t="s">
        <v>795</v>
      </c>
      <c r="D3160" s="6" t="s">
        <v>499</v>
      </c>
      <c r="E3160" s="9" t="s">
        <v>1235</v>
      </c>
      <c r="F3160" s="7"/>
      <c r="G3160" s="7"/>
      <c r="H3160" s="7"/>
      <c r="I3160" s="7"/>
      <c r="J3160" s="7"/>
      <c r="K3160" s="7"/>
      <c r="L3160" s="7"/>
      <c r="M3160" s="7"/>
      <c r="N3160" s="7"/>
      <c r="O3160" s="7"/>
      <c r="P3160" s="7"/>
      <c r="Q3160" s="7"/>
      <c r="R3160" s="7"/>
      <c r="S3160" s="7"/>
      <c r="T3160" s="27" t="s">
        <v>622</v>
      </c>
      <c r="U3160" s="7"/>
      <c r="V3160" s="7"/>
      <c r="W3160" s="8">
        <v>0</v>
      </c>
      <c r="X3160" s="8">
        <v>0</v>
      </c>
    </row>
    <row r="3161" spans="1:24" ht="40.15" customHeight="1" x14ac:dyDescent="0.35">
      <c r="A3161" s="26">
        <v>3160</v>
      </c>
      <c r="B3161" s="26" t="s">
        <v>619</v>
      </c>
      <c r="C3161" s="26" t="s">
        <v>796</v>
      </c>
      <c r="D3161" s="6" t="s">
        <v>503</v>
      </c>
      <c r="E3161" s="9" t="s">
        <v>1235</v>
      </c>
      <c r="F3161" s="7"/>
      <c r="G3161" s="7"/>
      <c r="H3161" s="7"/>
      <c r="I3161" s="7"/>
      <c r="J3161" s="7"/>
      <c r="K3161" s="7"/>
      <c r="L3161" s="7"/>
      <c r="M3161" s="7"/>
      <c r="N3161" s="7"/>
      <c r="O3161" s="7"/>
      <c r="P3161" s="7"/>
      <c r="Q3161" s="7"/>
      <c r="R3161" s="7"/>
      <c r="S3161" s="7"/>
      <c r="T3161" s="27" t="s">
        <v>622</v>
      </c>
      <c r="U3161" s="7"/>
      <c r="V3161" s="7"/>
      <c r="W3161" s="8">
        <v>0</v>
      </c>
      <c r="X3161" s="8">
        <v>0</v>
      </c>
    </row>
    <row r="3162" spans="1:24" ht="40.15" customHeight="1" x14ac:dyDescent="0.35">
      <c r="A3162" s="26">
        <v>3161</v>
      </c>
      <c r="B3162" s="26" t="s">
        <v>619</v>
      </c>
      <c r="C3162" s="26" t="s">
        <v>797</v>
      </c>
      <c r="D3162" s="6" t="s">
        <v>507</v>
      </c>
      <c r="E3162" s="9" t="s">
        <v>1235</v>
      </c>
      <c r="F3162" s="7"/>
      <c r="G3162" s="7"/>
      <c r="H3162" s="7"/>
      <c r="I3162" s="7"/>
      <c r="J3162" s="7"/>
      <c r="K3162" s="7"/>
      <c r="L3162" s="7"/>
      <c r="M3162" s="7"/>
      <c r="N3162" s="7"/>
      <c r="O3162" s="7"/>
      <c r="P3162" s="7"/>
      <c r="Q3162" s="7"/>
      <c r="R3162" s="7"/>
      <c r="S3162" s="7"/>
      <c r="T3162" s="27" t="s">
        <v>622</v>
      </c>
      <c r="U3162" s="7"/>
      <c r="V3162" s="7"/>
      <c r="W3162" s="8">
        <v>0</v>
      </c>
      <c r="X3162" s="8">
        <v>0</v>
      </c>
    </row>
    <row r="3163" spans="1:24" ht="40.15" customHeight="1" x14ac:dyDescent="0.35">
      <c r="A3163" s="26">
        <v>3162</v>
      </c>
      <c r="B3163" s="26" t="s">
        <v>619</v>
      </c>
      <c r="C3163" s="26" t="s">
        <v>798</v>
      </c>
      <c r="D3163" s="6" t="s">
        <v>510</v>
      </c>
      <c r="E3163" s="9" t="s">
        <v>1235</v>
      </c>
      <c r="F3163" s="7"/>
      <c r="G3163" s="7"/>
      <c r="H3163" s="7"/>
      <c r="I3163" s="7"/>
      <c r="J3163" s="7"/>
      <c r="K3163" s="7"/>
      <c r="L3163" s="7"/>
      <c r="M3163" s="7"/>
      <c r="N3163" s="7"/>
      <c r="O3163" s="7"/>
      <c r="P3163" s="7"/>
      <c r="Q3163" s="7"/>
      <c r="R3163" s="7"/>
      <c r="S3163" s="7"/>
      <c r="T3163" s="27" t="s">
        <v>622</v>
      </c>
      <c r="U3163" s="7"/>
      <c r="V3163" s="7"/>
      <c r="W3163" s="8">
        <v>0</v>
      </c>
      <c r="X3163" s="8">
        <v>0</v>
      </c>
    </row>
    <row r="3164" spans="1:24" ht="40.15" customHeight="1" x14ac:dyDescent="0.35">
      <c r="A3164" s="26">
        <v>3163</v>
      </c>
      <c r="B3164" s="26" t="s">
        <v>619</v>
      </c>
      <c r="C3164" s="26" t="s">
        <v>799</v>
      </c>
      <c r="D3164" s="6" t="s">
        <v>512</v>
      </c>
      <c r="E3164" s="9" t="s">
        <v>1235</v>
      </c>
      <c r="F3164" s="7"/>
      <c r="G3164" s="7"/>
      <c r="H3164" s="7"/>
      <c r="I3164" s="7"/>
      <c r="J3164" s="7"/>
      <c r="K3164" s="7"/>
      <c r="L3164" s="7"/>
      <c r="M3164" s="7"/>
      <c r="N3164" s="7"/>
      <c r="O3164" s="7"/>
      <c r="P3164" s="7"/>
      <c r="Q3164" s="7"/>
      <c r="R3164" s="7"/>
      <c r="S3164" s="7"/>
      <c r="T3164" s="27" t="s">
        <v>622</v>
      </c>
      <c r="U3164" s="7"/>
      <c r="V3164" s="7"/>
      <c r="W3164" s="8">
        <v>0</v>
      </c>
      <c r="X3164" s="8">
        <v>0</v>
      </c>
    </row>
    <row r="3165" spans="1:24" ht="40.15" customHeight="1" x14ac:dyDescent="0.35">
      <c r="A3165" s="26">
        <v>3164</v>
      </c>
      <c r="B3165" s="26" t="s">
        <v>619</v>
      </c>
      <c r="C3165" s="26" t="s">
        <v>800</v>
      </c>
      <c r="D3165" s="6" t="s">
        <v>514</v>
      </c>
      <c r="E3165" s="9" t="s">
        <v>1235</v>
      </c>
      <c r="F3165" s="7"/>
      <c r="G3165" s="7"/>
      <c r="H3165" s="7"/>
      <c r="I3165" s="7"/>
      <c r="J3165" s="7"/>
      <c r="K3165" s="7"/>
      <c r="L3165" s="7"/>
      <c r="M3165" s="7"/>
      <c r="N3165" s="7"/>
      <c r="O3165" s="7"/>
      <c r="P3165" s="7"/>
      <c r="Q3165" s="7"/>
      <c r="R3165" s="7"/>
      <c r="S3165" s="7"/>
      <c r="T3165" s="27" t="s">
        <v>622</v>
      </c>
      <c r="U3165" s="7"/>
      <c r="V3165" s="7"/>
      <c r="W3165" s="8">
        <v>0</v>
      </c>
      <c r="X3165" s="8">
        <v>0</v>
      </c>
    </row>
    <row r="3166" spans="1:24" ht="40.15" customHeight="1" x14ac:dyDescent="0.35">
      <c r="A3166" s="26">
        <v>3165</v>
      </c>
      <c r="B3166" s="26" t="s">
        <v>619</v>
      </c>
      <c r="C3166" s="26" t="s">
        <v>801</v>
      </c>
      <c r="D3166" s="6" t="s">
        <v>515</v>
      </c>
      <c r="E3166" s="9" t="s">
        <v>1235</v>
      </c>
      <c r="F3166" s="7"/>
      <c r="G3166" s="7"/>
      <c r="H3166" s="7"/>
      <c r="I3166" s="7"/>
      <c r="J3166" s="7"/>
      <c r="K3166" s="7"/>
      <c r="L3166" s="7"/>
      <c r="M3166" s="7"/>
      <c r="N3166" s="7"/>
      <c r="O3166" s="7"/>
      <c r="P3166" s="7"/>
      <c r="Q3166" s="7"/>
      <c r="R3166" s="7"/>
      <c r="S3166" s="7"/>
      <c r="T3166" s="27" t="s">
        <v>622</v>
      </c>
      <c r="U3166" s="7"/>
      <c r="V3166" s="7"/>
      <c r="W3166" s="8">
        <v>0</v>
      </c>
      <c r="X3166" s="8">
        <v>0</v>
      </c>
    </row>
    <row r="3167" spans="1:24" ht="40.15" customHeight="1" x14ac:dyDescent="0.35">
      <c r="A3167" s="26">
        <v>3166</v>
      </c>
      <c r="B3167" s="26" t="s">
        <v>619</v>
      </c>
      <c r="C3167" s="26" t="s">
        <v>802</v>
      </c>
      <c r="D3167" s="6" t="s">
        <v>517</v>
      </c>
      <c r="E3167" s="9" t="s">
        <v>1235</v>
      </c>
      <c r="F3167" s="7"/>
      <c r="G3167" s="7"/>
      <c r="H3167" s="7"/>
      <c r="I3167" s="7"/>
      <c r="J3167" s="7"/>
      <c r="K3167" s="7"/>
      <c r="L3167" s="7"/>
      <c r="M3167" s="7"/>
      <c r="N3167" s="7"/>
      <c r="O3167" s="7"/>
      <c r="P3167" s="7"/>
      <c r="Q3167" s="7"/>
      <c r="R3167" s="7"/>
      <c r="S3167" s="7"/>
      <c r="T3167" s="27" t="s">
        <v>622</v>
      </c>
      <c r="U3167" s="7"/>
      <c r="V3167" s="7"/>
      <c r="W3167" s="8">
        <v>0</v>
      </c>
      <c r="X3167" s="8">
        <v>0</v>
      </c>
    </row>
    <row r="3168" spans="1:24" ht="40.15" customHeight="1" x14ac:dyDescent="0.35">
      <c r="A3168" s="26">
        <v>3167</v>
      </c>
      <c r="B3168" s="26" t="s">
        <v>619</v>
      </c>
      <c r="C3168" s="26" t="s">
        <v>803</v>
      </c>
      <c r="D3168" s="6" t="s">
        <v>519</v>
      </c>
      <c r="E3168" s="9" t="s">
        <v>1235</v>
      </c>
      <c r="F3168" s="7"/>
      <c r="G3168" s="7"/>
      <c r="H3168" s="7"/>
      <c r="I3168" s="7"/>
      <c r="J3168" s="7"/>
      <c r="K3168" s="7"/>
      <c r="L3168" s="7"/>
      <c r="M3168" s="7"/>
      <c r="N3168" s="7"/>
      <c r="O3168" s="7"/>
      <c r="P3168" s="7"/>
      <c r="Q3168" s="7"/>
      <c r="R3168" s="7"/>
      <c r="S3168" s="7"/>
      <c r="T3168" s="27" t="s">
        <v>622</v>
      </c>
      <c r="U3168" s="7"/>
      <c r="V3168" s="7"/>
      <c r="W3168" s="8">
        <v>0</v>
      </c>
      <c r="X3168" s="8">
        <v>0</v>
      </c>
    </row>
    <row r="3169" spans="1:24" ht="40.15" customHeight="1" x14ac:dyDescent="0.35">
      <c r="A3169" s="26">
        <v>3168</v>
      </c>
      <c r="B3169" s="26" t="s">
        <v>619</v>
      </c>
      <c r="C3169" s="26" t="s">
        <v>804</v>
      </c>
      <c r="D3169" s="6" t="s">
        <v>471</v>
      </c>
      <c r="E3169" s="9" t="s">
        <v>1235</v>
      </c>
      <c r="F3169" s="7"/>
      <c r="G3169" s="7"/>
      <c r="H3169" s="7"/>
      <c r="I3169" s="7"/>
      <c r="J3169" s="7"/>
      <c r="K3169" s="7"/>
      <c r="L3169" s="7"/>
      <c r="M3169" s="7"/>
      <c r="N3169" s="7"/>
      <c r="O3169" s="7"/>
      <c r="P3169" s="7"/>
      <c r="Q3169" s="7"/>
      <c r="R3169" s="7"/>
      <c r="S3169" s="7"/>
      <c r="T3169" s="27" t="s">
        <v>622</v>
      </c>
      <c r="U3169" s="7"/>
      <c r="V3169" s="7"/>
      <c r="W3169" s="8">
        <v>0</v>
      </c>
      <c r="X3169" s="8">
        <v>0</v>
      </c>
    </row>
    <row r="3170" spans="1:24" ht="40.15" customHeight="1" x14ac:dyDescent="0.35">
      <c r="A3170" s="26">
        <v>3169</v>
      </c>
      <c r="B3170" s="26" t="s">
        <v>619</v>
      </c>
      <c r="C3170" s="26" t="s">
        <v>805</v>
      </c>
      <c r="D3170" s="6" t="s">
        <v>500</v>
      </c>
      <c r="E3170" s="9" t="s">
        <v>1235</v>
      </c>
      <c r="F3170" s="7"/>
      <c r="G3170" s="7"/>
      <c r="H3170" s="7"/>
      <c r="I3170" s="7"/>
      <c r="J3170" s="7"/>
      <c r="K3170" s="7"/>
      <c r="L3170" s="7"/>
      <c r="M3170" s="7"/>
      <c r="N3170" s="7"/>
      <c r="O3170" s="7"/>
      <c r="P3170" s="7"/>
      <c r="Q3170" s="7"/>
      <c r="R3170" s="7"/>
      <c r="S3170" s="7"/>
      <c r="T3170" s="27" t="s">
        <v>622</v>
      </c>
      <c r="U3170" s="7"/>
      <c r="V3170" s="7"/>
      <c r="W3170" s="8">
        <v>0</v>
      </c>
      <c r="X3170" s="8">
        <v>0</v>
      </c>
    </row>
    <row r="3171" spans="1:24" ht="40.15" customHeight="1" x14ac:dyDescent="0.35">
      <c r="A3171" s="26">
        <v>3170</v>
      </c>
      <c r="B3171" s="26" t="s">
        <v>619</v>
      </c>
      <c r="C3171" s="26" t="s">
        <v>806</v>
      </c>
      <c r="D3171" s="6" t="s">
        <v>504</v>
      </c>
      <c r="E3171" s="9" t="s">
        <v>1235</v>
      </c>
      <c r="F3171" s="7"/>
      <c r="G3171" s="7"/>
      <c r="H3171" s="7"/>
      <c r="I3171" s="7"/>
      <c r="J3171" s="7"/>
      <c r="K3171" s="7"/>
      <c r="L3171" s="7"/>
      <c r="M3171" s="7"/>
      <c r="N3171" s="7"/>
      <c r="O3171" s="7"/>
      <c r="P3171" s="7"/>
      <c r="Q3171" s="7"/>
      <c r="R3171" s="7"/>
      <c r="S3171" s="7"/>
      <c r="T3171" s="27" t="s">
        <v>622</v>
      </c>
      <c r="U3171" s="7"/>
      <c r="V3171" s="7"/>
      <c r="W3171" s="8">
        <v>0</v>
      </c>
      <c r="X3171" s="8">
        <v>0</v>
      </c>
    </row>
    <row r="3172" spans="1:24" ht="40.15" customHeight="1" x14ac:dyDescent="0.35">
      <c r="A3172" s="26">
        <v>3171</v>
      </c>
      <c r="B3172" s="26" t="s">
        <v>619</v>
      </c>
      <c r="C3172" s="26" t="s">
        <v>807</v>
      </c>
      <c r="D3172" s="6" t="s">
        <v>511</v>
      </c>
      <c r="E3172" s="9" t="s">
        <v>1235</v>
      </c>
      <c r="F3172" s="7"/>
      <c r="G3172" s="7"/>
      <c r="H3172" s="7"/>
      <c r="I3172" s="7"/>
      <c r="J3172" s="7"/>
      <c r="K3172" s="7"/>
      <c r="L3172" s="7"/>
      <c r="M3172" s="7"/>
      <c r="N3172" s="7"/>
      <c r="O3172" s="7"/>
      <c r="P3172" s="7"/>
      <c r="Q3172" s="7"/>
      <c r="R3172" s="7"/>
      <c r="S3172" s="7"/>
      <c r="T3172" s="27" t="s">
        <v>622</v>
      </c>
      <c r="U3172" s="7"/>
      <c r="V3172" s="7"/>
      <c r="W3172" s="8">
        <v>0</v>
      </c>
      <c r="X3172" s="8">
        <v>0</v>
      </c>
    </row>
    <row r="3173" spans="1:24" ht="40.15" customHeight="1" x14ac:dyDescent="0.35">
      <c r="A3173" s="26">
        <v>3172</v>
      </c>
      <c r="B3173" s="26" t="s">
        <v>619</v>
      </c>
      <c r="C3173" s="26" t="s">
        <v>808</v>
      </c>
      <c r="D3173" s="6" t="s">
        <v>520</v>
      </c>
      <c r="E3173" s="9" t="s">
        <v>1235</v>
      </c>
      <c r="F3173" s="7"/>
      <c r="G3173" s="7"/>
      <c r="H3173" s="7"/>
      <c r="I3173" s="7"/>
      <c r="J3173" s="7"/>
      <c r="K3173" s="7"/>
      <c r="L3173" s="7"/>
      <c r="M3173" s="7"/>
      <c r="N3173" s="7"/>
      <c r="O3173" s="7"/>
      <c r="P3173" s="7"/>
      <c r="Q3173" s="7"/>
      <c r="R3173" s="7"/>
      <c r="S3173" s="7"/>
      <c r="T3173" s="27" t="s">
        <v>622</v>
      </c>
      <c r="U3173" s="7"/>
      <c r="V3173" s="7"/>
      <c r="W3173" s="8">
        <v>0</v>
      </c>
      <c r="X3173" s="8">
        <v>0</v>
      </c>
    </row>
    <row r="3174" spans="1:24" ht="40.15" customHeight="1" x14ac:dyDescent="0.35">
      <c r="A3174" s="26">
        <v>3173</v>
      </c>
      <c r="B3174" s="26" t="s">
        <v>619</v>
      </c>
      <c r="C3174" s="26" t="s">
        <v>809</v>
      </c>
      <c r="D3174" s="6" t="s">
        <v>521</v>
      </c>
      <c r="E3174" s="9" t="s">
        <v>1235</v>
      </c>
      <c r="F3174" s="7"/>
      <c r="G3174" s="7"/>
      <c r="H3174" s="7"/>
      <c r="I3174" s="7"/>
      <c r="J3174" s="7"/>
      <c r="K3174" s="7"/>
      <c r="L3174" s="7"/>
      <c r="M3174" s="7"/>
      <c r="N3174" s="7"/>
      <c r="O3174" s="7"/>
      <c r="P3174" s="7"/>
      <c r="Q3174" s="7"/>
      <c r="R3174" s="7"/>
      <c r="S3174" s="7"/>
      <c r="T3174" s="27" t="s">
        <v>622</v>
      </c>
      <c r="U3174" s="7"/>
      <c r="V3174" s="7"/>
      <c r="W3174" s="8">
        <v>0</v>
      </c>
      <c r="X3174" s="8">
        <v>0</v>
      </c>
    </row>
    <row r="3175" spans="1:24" ht="40.15" customHeight="1" x14ac:dyDescent="0.35">
      <c r="A3175" s="26">
        <v>3174</v>
      </c>
      <c r="B3175" s="26" t="s">
        <v>619</v>
      </c>
      <c r="C3175" s="26" t="s">
        <v>810</v>
      </c>
      <c r="D3175" s="6" t="s">
        <v>522</v>
      </c>
      <c r="E3175" s="9" t="s">
        <v>1235</v>
      </c>
      <c r="F3175" s="7"/>
      <c r="G3175" s="7"/>
      <c r="H3175" s="7"/>
      <c r="I3175" s="7"/>
      <c r="J3175" s="7"/>
      <c r="K3175" s="7"/>
      <c r="L3175" s="7"/>
      <c r="M3175" s="7"/>
      <c r="N3175" s="7"/>
      <c r="O3175" s="7"/>
      <c r="P3175" s="7"/>
      <c r="Q3175" s="7"/>
      <c r="R3175" s="7"/>
      <c r="S3175" s="7"/>
      <c r="T3175" s="27" t="s">
        <v>622</v>
      </c>
      <c r="U3175" s="7"/>
      <c r="V3175" s="7"/>
      <c r="W3175" s="8">
        <v>0</v>
      </c>
      <c r="X3175" s="8">
        <v>0</v>
      </c>
    </row>
    <row r="3176" spans="1:24" ht="40.15" customHeight="1" x14ac:dyDescent="0.35">
      <c r="A3176" s="26">
        <v>3175</v>
      </c>
      <c r="B3176" s="26" t="s">
        <v>811</v>
      </c>
      <c r="C3176" s="26" t="s">
        <v>812</v>
      </c>
      <c r="D3176" s="6" t="s">
        <v>525</v>
      </c>
      <c r="E3176" s="9" t="s">
        <v>1235</v>
      </c>
      <c r="F3176" s="7"/>
      <c r="G3176" s="7"/>
      <c r="H3176" s="7"/>
      <c r="I3176" s="7"/>
      <c r="J3176" s="7"/>
      <c r="K3176" s="7"/>
      <c r="L3176" s="7"/>
      <c r="M3176" s="7"/>
      <c r="N3176" s="7"/>
      <c r="O3176" s="7"/>
      <c r="P3176" s="7"/>
      <c r="Q3176" s="7"/>
      <c r="R3176" s="7"/>
      <c r="S3176" s="7"/>
      <c r="T3176" s="27" t="s">
        <v>622</v>
      </c>
      <c r="U3176" s="7"/>
      <c r="V3176" s="7"/>
      <c r="W3176" s="8">
        <v>0</v>
      </c>
      <c r="X3176" s="8">
        <v>0</v>
      </c>
    </row>
    <row r="3177" spans="1:24" ht="40.15" customHeight="1" x14ac:dyDescent="0.35">
      <c r="A3177" s="26">
        <v>3176</v>
      </c>
      <c r="B3177" s="26" t="s">
        <v>811</v>
      </c>
      <c r="C3177" s="26" t="s">
        <v>813</v>
      </c>
      <c r="D3177" s="6" t="s">
        <v>524</v>
      </c>
      <c r="E3177" s="9" t="s">
        <v>1235</v>
      </c>
      <c r="F3177" s="7"/>
      <c r="G3177" s="7"/>
      <c r="H3177" s="7"/>
      <c r="I3177" s="7"/>
      <c r="J3177" s="7"/>
      <c r="K3177" s="7"/>
      <c r="L3177" s="7"/>
      <c r="M3177" s="7"/>
      <c r="N3177" s="7"/>
      <c r="O3177" s="7"/>
      <c r="P3177" s="7"/>
      <c r="Q3177" s="7"/>
      <c r="R3177" s="7"/>
      <c r="S3177" s="7"/>
      <c r="T3177" s="27" t="s">
        <v>622</v>
      </c>
      <c r="U3177" s="7"/>
      <c r="V3177" s="7"/>
      <c r="W3177" s="8">
        <v>0</v>
      </c>
      <c r="X3177" s="8">
        <v>0</v>
      </c>
    </row>
    <row r="3178" spans="1:24" ht="40.15" customHeight="1" x14ac:dyDescent="0.35">
      <c r="A3178" s="26">
        <v>3177</v>
      </c>
      <c r="B3178" s="26" t="s">
        <v>811</v>
      </c>
      <c r="C3178" s="26" t="s">
        <v>814</v>
      </c>
      <c r="D3178" s="6" t="s">
        <v>526</v>
      </c>
      <c r="E3178" s="9" t="s">
        <v>1235</v>
      </c>
      <c r="F3178" s="7"/>
      <c r="G3178" s="7"/>
      <c r="H3178" s="7"/>
      <c r="I3178" s="7"/>
      <c r="J3178" s="7"/>
      <c r="K3178" s="7"/>
      <c r="L3178" s="7"/>
      <c r="M3178" s="7"/>
      <c r="N3178" s="7"/>
      <c r="O3178" s="7"/>
      <c r="P3178" s="7"/>
      <c r="Q3178" s="7"/>
      <c r="R3178" s="7"/>
      <c r="S3178" s="7"/>
      <c r="T3178" s="27" t="s">
        <v>622</v>
      </c>
      <c r="U3178" s="7"/>
      <c r="V3178" s="7"/>
      <c r="W3178" s="8">
        <v>0</v>
      </c>
      <c r="X3178" s="8">
        <v>0</v>
      </c>
    </row>
    <row r="3179" spans="1:24" ht="40.15" customHeight="1" x14ac:dyDescent="0.35">
      <c r="A3179" s="26">
        <v>3178</v>
      </c>
      <c r="B3179" s="26" t="s">
        <v>811</v>
      </c>
      <c r="C3179" s="26" t="s">
        <v>815</v>
      </c>
      <c r="D3179" s="6" t="s">
        <v>527</v>
      </c>
      <c r="E3179" s="9" t="s">
        <v>1235</v>
      </c>
      <c r="F3179" s="7"/>
      <c r="G3179" s="7"/>
      <c r="H3179" s="7"/>
      <c r="I3179" s="7"/>
      <c r="J3179" s="7"/>
      <c r="K3179" s="7"/>
      <c r="L3179" s="7"/>
      <c r="M3179" s="7"/>
      <c r="N3179" s="7"/>
      <c r="O3179" s="7"/>
      <c r="P3179" s="7"/>
      <c r="Q3179" s="7"/>
      <c r="R3179" s="7"/>
      <c r="S3179" s="7"/>
      <c r="T3179" s="27" t="s">
        <v>622</v>
      </c>
      <c r="U3179" s="7"/>
      <c r="V3179" s="7"/>
      <c r="W3179" s="8">
        <v>0</v>
      </c>
      <c r="X3179" s="8">
        <v>0</v>
      </c>
    </row>
    <row r="3180" spans="1:24" ht="40.15" customHeight="1" x14ac:dyDescent="0.35">
      <c r="A3180" s="26">
        <v>3179</v>
      </c>
      <c r="B3180" s="26" t="s">
        <v>811</v>
      </c>
      <c r="C3180" s="26" t="s">
        <v>816</v>
      </c>
      <c r="D3180" s="6" t="s">
        <v>528</v>
      </c>
      <c r="E3180" s="9" t="s">
        <v>1235</v>
      </c>
      <c r="F3180" s="7"/>
      <c r="G3180" s="7"/>
      <c r="H3180" s="7"/>
      <c r="I3180" s="7"/>
      <c r="J3180" s="7"/>
      <c r="K3180" s="7"/>
      <c r="L3180" s="7"/>
      <c r="M3180" s="7"/>
      <c r="N3180" s="7"/>
      <c r="O3180" s="7"/>
      <c r="P3180" s="7"/>
      <c r="Q3180" s="7"/>
      <c r="R3180" s="7"/>
      <c r="S3180" s="7"/>
      <c r="T3180" s="27" t="s">
        <v>622</v>
      </c>
      <c r="U3180" s="7"/>
      <c r="V3180" s="7"/>
      <c r="W3180" s="8">
        <v>0</v>
      </c>
      <c r="X3180" s="8">
        <v>0</v>
      </c>
    </row>
    <row r="3181" spans="1:24" ht="40.15" customHeight="1" x14ac:dyDescent="0.35">
      <c r="A3181" s="26">
        <v>3180</v>
      </c>
      <c r="B3181" s="26" t="s">
        <v>811</v>
      </c>
      <c r="C3181" s="26" t="s">
        <v>817</v>
      </c>
      <c r="D3181" s="6" t="s">
        <v>531</v>
      </c>
      <c r="E3181" s="9" t="s">
        <v>1235</v>
      </c>
      <c r="F3181" s="7"/>
      <c r="G3181" s="7"/>
      <c r="H3181" s="7"/>
      <c r="I3181" s="7"/>
      <c r="J3181" s="7"/>
      <c r="K3181" s="7"/>
      <c r="L3181" s="7"/>
      <c r="M3181" s="7"/>
      <c r="N3181" s="7"/>
      <c r="O3181" s="7"/>
      <c r="P3181" s="7"/>
      <c r="Q3181" s="7"/>
      <c r="R3181" s="7"/>
      <c r="S3181" s="7"/>
      <c r="T3181" s="27" t="s">
        <v>622</v>
      </c>
      <c r="U3181" s="7"/>
      <c r="V3181" s="7"/>
      <c r="W3181" s="8">
        <v>0</v>
      </c>
      <c r="X3181" s="8">
        <v>0</v>
      </c>
    </row>
    <row r="3182" spans="1:24" ht="40.15" customHeight="1" x14ac:dyDescent="0.35">
      <c r="A3182" s="26">
        <v>3181</v>
      </c>
      <c r="B3182" s="26" t="s">
        <v>811</v>
      </c>
      <c r="C3182" s="26" t="s">
        <v>818</v>
      </c>
      <c r="D3182" s="6" t="s">
        <v>579</v>
      </c>
      <c r="E3182" s="9" t="s">
        <v>1235</v>
      </c>
      <c r="F3182" s="7"/>
      <c r="G3182" s="7"/>
      <c r="H3182" s="7"/>
      <c r="I3182" s="7"/>
      <c r="J3182" s="7"/>
      <c r="K3182" s="7"/>
      <c r="L3182" s="7"/>
      <c r="M3182" s="7"/>
      <c r="N3182" s="7"/>
      <c r="O3182" s="7"/>
      <c r="P3182" s="7"/>
      <c r="Q3182" s="7"/>
      <c r="R3182" s="7"/>
      <c r="S3182" s="7"/>
      <c r="T3182" s="27" t="s">
        <v>622</v>
      </c>
      <c r="U3182" s="7"/>
      <c r="V3182" s="7"/>
      <c r="W3182" s="8">
        <v>0</v>
      </c>
      <c r="X3182" s="8">
        <v>0</v>
      </c>
    </row>
    <row r="3183" spans="1:24" ht="40.15" customHeight="1" x14ac:dyDescent="0.35">
      <c r="A3183" s="26">
        <v>3182</v>
      </c>
      <c r="B3183" s="26" t="s">
        <v>811</v>
      </c>
      <c r="C3183" s="26" t="s">
        <v>819</v>
      </c>
      <c r="D3183" s="6" t="s">
        <v>529</v>
      </c>
      <c r="E3183" s="9" t="s">
        <v>1235</v>
      </c>
      <c r="F3183" s="7"/>
      <c r="G3183" s="7"/>
      <c r="H3183" s="7"/>
      <c r="I3183" s="7"/>
      <c r="J3183" s="7"/>
      <c r="K3183" s="7"/>
      <c r="L3183" s="7"/>
      <c r="M3183" s="7"/>
      <c r="N3183" s="7"/>
      <c r="O3183" s="7"/>
      <c r="P3183" s="7"/>
      <c r="Q3183" s="7"/>
      <c r="R3183" s="7"/>
      <c r="S3183" s="7"/>
      <c r="T3183" s="27" t="s">
        <v>622</v>
      </c>
      <c r="U3183" s="7"/>
      <c r="V3183" s="7"/>
      <c r="W3183" s="8">
        <v>0</v>
      </c>
      <c r="X3183" s="8">
        <v>0</v>
      </c>
    </row>
    <row r="3184" spans="1:24" ht="40.15" customHeight="1" x14ac:dyDescent="0.35">
      <c r="A3184" s="26">
        <v>3183</v>
      </c>
      <c r="B3184" s="26" t="s">
        <v>811</v>
      </c>
      <c r="C3184" s="26" t="s">
        <v>820</v>
      </c>
      <c r="D3184" s="6" t="s">
        <v>530</v>
      </c>
      <c r="E3184" s="9" t="s">
        <v>1235</v>
      </c>
      <c r="F3184" s="7"/>
      <c r="G3184" s="7"/>
      <c r="H3184" s="7"/>
      <c r="I3184" s="7"/>
      <c r="J3184" s="7"/>
      <c r="K3184" s="7"/>
      <c r="L3184" s="7"/>
      <c r="M3184" s="7"/>
      <c r="N3184" s="7"/>
      <c r="O3184" s="7"/>
      <c r="P3184" s="7"/>
      <c r="Q3184" s="7"/>
      <c r="R3184" s="7"/>
      <c r="S3184" s="7"/>
      <c r="T3184" s="27" t="s">
        <v>622</v>
      </c>
      <c r="U3184" s="7"/>
      <c r="V3184" s="7"/>
      <c r="W3184" s="8">
        <v>0</v>
      </c>
      <c r="X3184" s="8">
        <v>0</v>
      </c>
    </row>
    <row r="3185" spans="1:24" ht="40.15" customHeight="1" x14ac:dyDescent="0.35">
      <c r="A3185" s="26">
        <v>3184</v>
      </c>
      <c r="B3185" s="26" t="s">
        <v>811</v>
      </c>
      <c r="C3185" s="26" t="s">
        <v>821</v>
      </c>
      <c r="D3185" s="6" t="s">
        <v>535</v>
      </c>
      <c r="E3185" s="9" t="s">
        <v>1235</v>
      </c>
      <c r="F3185" s="7"/>
      <c r="G3185" s="7"/>
      <c r="H3185" s="7"/>
      <c r="I3185" s="7"/>
      <c r="J3185" s="7"/>
      <c r="K3185" s="7"/>
      <c r="L3185" s="7"/>
      <c r="M3185" s="7"/>
      <c r="N3185" s="7"/>
      <c r="O3185" s="7"/>
      <c r="P3185" s="7"/>
      <c r="Q3185" s="7"/>
      <c r="R3185" s="7"/>
      <c r="S3185" s="7"/>
      <c r="T3185" s="27" t="s">
        <v>622</v>
      </c>
      <c r="U3185" s="7"/>
      <c r="V3185" s="7"/>
      <c r="W3185" s="8">
        <v>0</v>
      </c>
      <c r="X3185" s="8">
        <v>0</v>
      </c>
    </row>
    <row r="3186" spans="1:24" ht="40.15" customHeight="1" x14ac:dyDescent="0.35">
      <c r="A3186" s="26">
        <v>3185</v>
      </c>
      <c r="B3186" s="26" t="s">
        <v>811</v>
      </c>
      <c r="C3186" s="26" t="s">
        <v>822</v>
      </c>
      <c r="D3186" s="6" t="s">
        <v>577</v>
      </c>
      <c r="E3186" s="9" t="s">
        <v>1235</v>
      </c>
      <c r="F3186" s="7"/>
      <c r="G3186" s="7"/>
      <c r="H3186" s="7"/>
      <c r="I3186" s="7"/>
      <c r="J3186" s="7"/>
      <c r="K3186" s="7"/>
      <c r="L3186" s="7"/>
      <c r="M3186" s="7"/>
      <c r="N3186" s="7"/>
      <c r="O3186" s="7"/>
      <c r="P3186" s="7"/>
      <c r="Q3186" s="7"/>
      <c r="R3186" s="7"/>
      <c r="S3186" s="7"/>
      <c r="T3186" s="27" t="s">
        <v>622</v>
      </c>
      <c r="U3186" s="7"/>
      <c r="V3186" s="7"/>
      <c r="W3186" s="8">
        <v>0</v>
      </c>
      <c r="X3186" s="8">
        <v>0</v>
      </c>
    </row>
    <row r="3187" spans="1:24" ht="40.15" customHeight="1" x14ac:dyDescent="0.35">
      <c r="A3187" s="26">
        <v>3186</v>
      </c>
      <c r="B3187" s="26" t="s">
        <v>811</v>
      </c>
      <c r="C3187" s="26" t="s">
        <v>823</v>
      </c>
      <c r="D3187" s="6" t="s">
        <v>542</v>
      </c>
      <c r="E3187" s="9" t="s">
        <v>1235</v>
      </c>
      <c r="F3187" s="7"/>
      <c r="G3187" s="7"/>
      <c r="H3187" s="7"/>
      <c r="I3187" s="7"/>
      <c r="J3187" s="7"/>
      <c r="K3187" s="7"/>
      <c r="L3187" s="7"/>
      <c r="M3187" s="7"/>
      <c r="N3187" s="7"/>
      <c r="O3187" s="7"/>
      <c r="P3187" s="7"/>
      <c r="Q3187" s="7"/>
      <c r="R3187" s="7"/>
      <c r="S3187" s="7"/>
      <c r="T3187" s="27" t="s">
        <v>622</v>
      </c>
      <c r="U3187" s="7"/>
      <c r="V3187" s="7"/>
      <c r="W3187" s="8">
        <v>0</v>
      </c>
      <c r="X3187" s="8">
        <v>0</v>
      </c>
    </row>
    <row r="3188" spans="1:24" ht="40.15" customHeight="1" x14ac:dyDescent="0.35">
      <c r="A3188" s="26">
        <v>3187</v>
      </c>
      <c r="B3188" s="26" t="s">
        <v>811</v>
      </c>
      <c r="C3188" s="26" t="s">
        <v>824</v>
      </c>
      <c r="D3188" s="6" t="s">
        <v>537</v>
      </c>
      <c r="E3188" s="9" t="s">
        <v>1235</v>
      </c>
      <c r="F3188" s="7"/>
      <c r="G3188" s="7"/>
      <c r="H3188" s="7"/>
      <c r="I3188" s="7"/>
      <c r="J3188" s="7"/>
      <c r="K3188" s="7"/>
      <c r="L3188" s="7"/>
      <c r="M3188" s="7"/>
      <c r="N3188" s="7"/>
      <c r="O3188" s="7"/>
      <c r="P3188" s="7"/>
      <c r="Q3188" s="7"/>
      <c r="R3188" s="7"/>
      <c r="S3188" s="7"/>
      <c r="T3188" s="27" t="s">
        <v>622</v>
      </c>
      <c r="U3188" s="7"/>
      <c r="V3188" s="7"/>
      <c r="W3188" s="8">
        <v>0</v>
      </c>
      <c r="X3188" s="8">
        <v>0</v>
      </c>
    </row>
    <row r="3189" spans="1:24" ht="40.15" customHeight="1" x14ac:dyDescent="0.35">
      <c r="A3189" s="26">
        <v>3188</v>
      </c>
      <c r="B3189" s="26" t="s">
        <v>811</v>
      </c>
      <c r="C3189" s="26" t="s">
        <v>825</v>
      </c>
      <c r="D3189" s="6" t="s">
        <v>547</v>
      </c>
      <c r="E3189" s="9" t="s">
        <v>1235</v>
      </c>
      <c r="F3189" s="7"/>
      <c r="G3189" s="7"/>
      <c r="H3189" s="7"/>
      <c r="I3189" s="7"/>
      <c r="J3189" s="7"/>
      <c r="K3189" s="7"/>
      <c r="L3189" s="7"/>
      <c r="M3189" s="7"/>
      <c r="N3189" s="7"/>
      <c r="O3189" s="7"/>
      <c r="P3189" s="7"/>
      <c r="Q3189" s="7"/>
      <c r="R3189" s="7"/>
      <c r="S3189" s="7"/>
      <c r="T3189" s="27" t="s">
        <v>622</v>
      </c>
      <c r="U3189" s="7"/>
      <c r="V3189" s="7"/>
      <c r="W3189" s="8">
        <v>0</v>
      </c>
      <c r="X3189" s="8">
        <v>0</v>
      </c>
    </row>
    <row r="3190" spans="1:24" ht="40.15" customHeight="1" x14ac:dyDescent="0.35">
      <c r="A3190" s="26">
        <v>3189</v>
      </c>
      <c r="B3190" s="26" t="s">
        <v>811</v>
      </c>
      <c r="C3190" s="26" t="s">
        <v>826</v>
      </c>
      <c r="D3190" s="6" t="s">
        <v>550</v>
      </c>
      <c r="E3190" s="9" t="s">
        <v>1235</v>
      </c>
      <c r="F3190" s="7"/>
      <c r="G3190" s="7"/>
      <c r="H3190" s="7"/>
      <c r="I3190" s="7"/>
      <c r="J3190" s="7"/>
      <c r="K3190" s="7"/>
      <c r="L3190" s="7"/>
      <c r="M3190" s="7"/>
      <c r="N3190" s="7"/>
      <c r="O3190" s="7"/>
      <c r="P3190" s="7"/>
      <c r="Q3190" s="7"/>
      <c r="R3190" s="7"/>
      <c r="S3190" s="7"/>
      <c r="T3190" s="27" t="s">
        <v>622</v>
      </c>
      <c r="U3190" s="7"/>
      <c r="V3190" s="7"/>
      <c r="W3190" s="8">
        <v>0</v>
      </c>
      <c r="X3190" s="8">
        <v>0</v>
      </c>
    </row>
    <row r="3191" spans="1:24" ht="40.15" customHeight="1" x14ac:dyDescent="0.35">
      <c r="A3191" s="26">
        <v>3190</v>
      </c>
      <c r="B3191" s="26" t="s">
        <v>811</v>
      </c>
      <c r="C3191" s="26" t="s">
        <v>827</v>
      </c>
      <c r="D3191" s="6" t="s">
        <v>553</v>
      </c>
      <c r="E3191" s="9" t="s">
        <v>1235</v>
      </c>
      <c r="F3191" s="7"/>
      <c r="G3191" s="7"/>
      <c r="H3191" s="7"/>
      <c r="I3191" s="7"/>
      <c r="J3191" s="7"/>
      <c r="K3191" s="7"/>
      <c r="L3191" s="7"/>
      <c r="M3191" s="7"/>
      <c r="N3191" s="7"/>
      <c r="O3191" s="7"/>
      <c r="P3191" s="7"/>
      <c r="Q3191" s="7"/>
      <c r="R3191" s="7"/>
      <c r="S3191" s="7"/>
      <c r="T3191" s="27" t="s">
        <v>622</v>
      </c>
      <c r="U3191" s="7"/>
      <c r="V3191" s="7"/>
      <c r="W3191" s="8">
        <v>0</v>
      </c>
      <c r="X3191" s="8">
        <v>0</v>
      </c>
    </row>
    <row r="3192" spans="1:24" ht="40.15" customHeight="1" x14ac:dyDescent="0.35">
      <c r="A3192" s="26">
        <v>3191</v>
      </c>
      <c r="B3192" s="26" t="s">
        <v>811</v>
      </c>
      <c r="C3192" s="26" t="s">
        <v>828</v>
      </c>
      <c r="D3192" s="6" t="s">
        <v>559</v>
      </c>
      <c r="E3192" s="9" t="s">
        <v>1235</v>
      </c>
      <c r="F3192" s="7"/>
      <c r="G3192" s="7"/>
      <c r="H3192" s="7"/>
      <c r="I3192" s="7"/>
      <c r="J3192" s="7"/>
      <c r="K3192" s="7"/>
      <c r="L3192" s="7"/>
      <c r="M3192" s="7"/>
      <c r="N3192" s="7"/>
      <c r="O3192" s="7"/>
      <c r="P3192" s="7"/>
      <c r="Q3192" s="7"/>
      <c r="R3192" s="7"/>
      <c r="S3192" s="7"/>
      <c r="T3192" s="27" t="s">
        <v>622</v>
      </c>
      <c r="U3192" s="7"/>
      <c r="V3192" s="7"/>
      <c r="W3192" s="8">
        <v>0</v>
      </c>
      <c r="X3192" s="8">
        <v>0</v>
      </c>
    </row>
    <row r="3193" spans="1:24" ht="40.15" customHeight="1" x14ac:dyDescent="0.35">
      <c r="A3193" s="26">
        <v>3192</v>
      </c>
      <c r="B3193" s="26" t="s">
        <v>811</v>
      </c>
      <c r="C3193" s="26" t="s">
        <v>829</v>
      </c>
      <c r="D3193" s="6" t="s">
        <v>563</v>
      </c>
      <c r="E3193" s="9" t="s">
        <v>1235</v>
      </c>
      <c r="F3193" s="7"/>
      <c r="G3193" s="7"/>
      <c r="H3193" s="7"/>
      <c r="I3193" s="7"/>
      <c r="J3193" s="7"/>
      <c r="K3193" s="7"/>
      <c r="L3193" s="7"/>
      <c r="M3193" s="7"/>
      <c r="N3193" s="7"/>
      <c r="O3193" s="7"/>
      <c r="P3193" s="7"/>
      <c r="Q3193" s="7"/>
      <c r="R3193" s="7"/>
      <c r="S3193" s="7"/>
      <c r="T3193" s="27" t="s">
        <v>622</v>
      </c>
      <c r="U3193" s="7"/>
      <c r="V3193" s="7"/>
      <c r="W3193" s="8">
        <v>0</v>
      </c>
      <c r="X3193" s="8">
        <v>0</v>
      </c>
    </row>
    <row r="3194" spans="1:24" ht="40.15" customHeight="1" x14ac:dyDescent="0.35">
      <c r="A3194" s="26">
        <v>3193</v>
      </c>
      <c r="B3194" s="26" t="s">
        <v>811</v>
      </c>
      <c r="C3194" s="26" t="s">
        <v>830</v>
      </c>
      <c r="D3194" s="6" t="s">
        <v>523</v>
      </c>
      <c r="E3194" s="9" t="s">
        <v>1235</v>
      </c>
      <c r="F3194" s="7"/>
      <c r="G3194" s="7"/>
      <c r="H3194" s="7"/>
      <c r="I3194" s="7"/>
      <c r="J3194" s="7"/>
      <c r="K3194" s="7"/>
      <c r="L3194" s="7"/>
      <c r="M3194" s="7"/>
      <c r="N3194" s="7"/>
      <c r="O3194" s="7"/>
      <c r="P3194" s="7"/>
      <c r="Q3194" s="7"/>
      <c r="R3194" s="7"/>
      <c r="S3194" s="7"/>
      <c r="T3194" s="27" t="s">
        <v>622</v>
      </c>
      <c r="U3194" s="7"/>
      <c r="V3194" s="7"/>
      <c r="W3194" s="8">
        <v>0</v>
      </c>
      <c r="X3194" s="8">
        <v>0</v>
      </c>
    </row>
    <row r="3195" spans="1:24" ht="40.15" customHeight="1" x14ac:dyDescent="0.35">
      <c r="A3195" s="26">
        <v>3194</v>
      </c>
      <c r="B3195" s="26" t="s">
        <v>811</v>
      </c>
      <c r="C3195" s="26" t="s">
        <v>831</v>
      </c>
      <c r="D3195" s="6" t="s">
        <v>572</v>
      </c>
      <c r="E3195" s="9" t="s">
        <v>1235</v>
      </c>
      <c r="F3195" s="7"/>
      <c r="G3195" s="7"/>
      <c r="H3195" s="7"/>
      <c r="I3195" s="7"/>
      <c r="J3195" s="7"/>
      <c r="K3195" s="7"/>
      <c r="L3195" s="7"/>
      <c r="M3195" s="7"/>
      <c r="N3195" s="7"/>
      <c r="O3195" s="7"/>
      <c r="P3195" s="7"/>
      <c r="Q3195" s="7"/>
      <c r="R3195" s="7"/>
      <c r="S3195" s="7"/>
      <c r="T3195" s="27" t="s">
        <v>622</v>
      </c>
      <c r="U3195" s="7"/>
      <c r="V3195" s="7"/>
      <c r="W3195" s="8">
        <v>0</v>
      </c>
      <c r="X3195" s="8">
        <v>0</v>
      </c>
    </row>
    <row r="3196" spans="1:24" ht="40.15" customHeight="1" x14ac:dyDescent="0.35">
      <c r="A3196" s="26">
        <v>3195</v>
      </c>
      <c r="B3196" s="26" t="s">
        <v>811</v>
      </c>
      <c r="C3196" s="26" t="s">
        <v>832</v>
      </c>
      <c r="D3196" s="6" t="s">
        <v>573</v>
      </c>
      <c r="E3196" s="9" t="s">
        <v>1235</v>
      </c>
      <c r="F3196" s="7"/>
      <c r="G3196" s="7"/>
      <c r="H3196" s="7"/>
      <c r="I3196" s="7"/>
      <c r="J3196" s="7"/>
      <c r="K3196" s="7"/>
      <c r="L3196" s="7"/>
      <c r="M3196" s="7"/>
      <c r="N3196" s="7"/>
      <c r="O3196" s="7"/>
      <c r="P3196" s="7"/>
      <c r="Q3196" s="7"/>
      <c r="R3196" s="7"/>
      <c r="S3196" s="7"/>
      <c r="T3196" s="27" t="s">
        <v>622</v>
      </c>
      <c r="U3196" s="7"/>
      <c r="V3196" s="7"/>
      <c r="W3196" s="8">
        <v>0</v>
      </c>
      <c r="X3196" s="8">
        <v>0</v>
      </c>
    </row>
    <row r="3197" spans="1:24" ht="40.15" customHeight="1" x14ac:dyDescent="0.35">
      <c r="A3197" s="26">
        <v>3196</v>
      </c>
      <c r="B3197" s="26" t="s">
        <v>811</v>
      </c>
      <c r="C3197" s="26" t="s">
        <v>833</v>
      </c>
      <c r="D3197" s="6" t="s">
        <v>575</v>
      </c>
      <c r="E3197" s="9" t="s">
        <v>1235</v>
      </c>
      <c r="F3197" s="7"/>
      <c r="G3197" s="7"/>
      <c r="H3197" s="7"/>
      <c r="I3197" s="7"/>
      <c r="J3197" s="7"/>
      <c r="K3197" s="7"/>
      <c r="L3197" s="7"/>
      <c r="M3197" s="7"/>
      <c r="N3197" s="7"/>
      <c r="O3197" s="7"/>
      <c r="P3197" s="7"/>
      <c r="Q3197" s="7"/>
      <c r="R3197" s="7"/>
      <c r="S3197" s="7"/>
      <c r="T3197" s="27" t="s">
        <v>622</v>
      </c>
      <c r="U3197" s="7"/>
      <c r="V3197" s="7"/>
      <c r="W3197" s="8">
        <v>0</v>
      </c>
      <c r="X3197" s="8">
        <v>0</v>
      </c>
    </row>
    <row r="3198" spans="1:24" ht="40.15" customHeight="1" x14ac:dyDescent="0.35">
      <c r="A3198" s="26">
        <v>3197</v>
      </c>
      <c r="B3198" s="26" t="s">
        <v>811</v>
      </c>
      <c r="C3198" s="26" t="s">
        <v>834</v>
      </c>
      <c r="D3198" s="6" t="s">
        <v>534</v>
      </c>
      <c r="E3198" s="9" t="s">
        <v>1235</v>
      </c>
      <c r="F3198" s="7"/>
      <c r="G3198" s="7"/>
      <c r="H3198" s="7"/>
      <c r="I3198" s="7"/>
      <c r="J3198" s="7"/>
      <c r="K3198" s="7"/>
      <c r="L3198" s="7"/>
      <c r="M3198" s="7"/>
      <c r="N3198" s="7"/>
      <c r="O3198" s="7"/>
      <c r="P3198" s="7"/>
      <c r="Q3198" s="7"/>
      <c r="R3198" s="7"/>
      <c r="S3198" s="7"/>
      <c r="T3198" s="27" t="s">
        <v>622</v>
      </c>
      <c r="U3198" s="7"/>
      <c r="V3198" s="7"/>
      <c r="W3198" s="8">
        <v>0</v>
      </c>
      <c r="X3198" s="8">
        <v>0</v>
      </c>
    </row>
    <row r="3199" spans="1:24" ht="40.15" customHeight="1" x14ac:dyDescent="0.35">
      <c r="A3199" s="26">
        <v>3198</v>
      </c>
      <c r="B3199" s="26" t="s">
        <v>811</v>
      </c>
      <c r="C3199" s="26" t="s">
        <v>835</v>
      </c>
      <c r="D3199" s="6" t="s">
        <v>536</v>
      </c>
      <c r="E3199" s="9" t="s">
        <v>1235</v>
      </c>
      <c r="F3199" s="7"/>
      <c r="G3199" s="7"/>
      <c r="H3199" s="7"/>
      <c r="I3199" s="7"/>
      <c r="J3199" s="7"/>
      <c r="K3199" s="7"/>
      <c r="L3199" s="7"/>
      <c r="M3199" s="7"/>
      <c r="N3199" s="7"/>
      <c r="O3199" s="7"/>
      <c r="P3199" s="7"/>
      <c r="Q3199" s="7"/>
      <c r="R3199" s="7"/>
      <c r="S3199" s="7"/>
      <c r="T3199" s="27" t="s">
        <v>622</v>
      </c>
      <c r="U3199" s="7"/>
      <c r="V3199" s="7"/>
      <c r="W3199" s="8">
        <v>0</v>
      </c>
      <c r="X3199" s="8">
        <v>0</v>
      </c>
    </row>
    <row r="3200" spans="1:24" ht="40.15" customHeight="1" x14ac:dyDescent="0.35">
      <c r="A3200" s="26">
        <v>3199</v>
      </c>
      <c r="B3200" s="26" t="s">
        <v>811</v>
      </c>
      <c r="C3200" s="26" t="s">
        <v>836</v>
      </c>
      <c r="D3200" s="6" t="s">
        <v>532</v>
      </c>
      <c r="E3200" s="9" t="s">
        <v>1235</v>
      </c>
      <c r="F3200" s="7"/>
      <c r="G3200" s="7"/>
      <c r="H3200" s="7"/>
      <c r="I3200" s="7"/>
      <c r="J3200" s="7"/>
      <c r="K3200" s="7"/>
      <c r="L3200" s="7"/>
      <c r="M3200" s="7"/>
      <c r="N3200" s="7"/>
      <c r="O3200" s="7"/>
      <c r="P3200" s="7"/>
      <c r="Q3200" s="7"/>
      <c r="R3200" s="7"/>
      <c r="S3200" s="7"/>
      <c r="T3200" s="27" t="s">
        <v>622</v>
      </c>
      <c r="U3200" s="7"/>
      <c r="V3200" s="7"/>
      <c r="W3200" s="8">
        <v>0</v>
      </c>
      <c r="X3200" s="8">
        <v>0</v>
      </c>
    </row>
    <row r="3201" spans="1:24" ht="40.15" customHeight="1" x14ac:dyDescent="0.35">
      <c r="A3201" s="26">
        <v>3200</v>
      </c>
      <c r="B3201" s="26" t="s">
        <v>811</v>
      </c>
      <c r="C3201" s="26" t="s">
        <v>837</v>
      </c>
      <c r="D3201" s="6" t="s">
        <v>540</v>
      </c>
      <c r="E3201" s="9" t="s">
        <v>1235</v>
      </c>
      <c r="F3201" s="7"/>
      <c r="G3201" s="7"/>
      <c r="H3201" s="7"/>
      <c r="I3201" s="7"/>
      <c r="J3201" s="7"/>
      <c r="K3201" s="7"/>
      <c r="L3201" s="7"/>
      <c r="M3201" s="7"/>
      <c r="N3201" s="7"/>
      <c r="O3201" s="7"/>
      <c r="P3201" s="7"/>
      <c r="Q3201" s="7"/>
      <c r="R3201" s="7"/>
      <c r="S3201" s="7"/>
      <c r="T3201" s="27" t="s">
        <v>622</v>
      </c>
      <c r="U3201" s="7"/>
      <c r="V3201" s="7"/>
      <c r="W3201" s="8">
        <v>0</v>
      </c>
      <c r="X3201" s="8">
        <v>0</v>
      </c>
    </row>
    <row r="3202" spans="1:24" ht="40.15" customHeight="1" x14ac:dyDescent="0.35">
      <c r="A3202" s="26">
        <v>3201</v>
      </c>
      <c r="B3202" s="26" t="s">
        <v>811</v>
      </c>
      <c r="C3202" s="26" t="s">
        <v>838</v>
      </c>
      <c r="D3202" s="6" t="s">
        <v>578</v>
      </c>
      <c r="E3202" s="9" t="s">
        <v>1235</v>
      </c>
      <c r="F3202" s="7"/>
      <c r="G3202" s="7"/>
      <c r="H3202" s="7"/>
      <c r="I3202" s="7"/>
      <c r="J3202" s="7"/>
      <c r="K3202" s="7"/>
      <c r="L3202" s="7"/>
      <c r="M3202" s="7"/>
      <c r="N3202" s="7"/>
      <c r="O3202" s="7"/>
      <c r="P3202" s="7"/>
      <c r="Q3202" s="7"/>
      <c r="R3202" s="7"/>
      <c r="S3202" s="7"/>
      <c r="T3202" s="27" t="s">
        <v>622</v>
      </c>
      <c r="U3202" s="7"/>
      <c r="V3202" s="7"/>
      <c r="W3202" s="8">
        <v>0</v>
      </c>
      <c r="X3202" s="8">
        <v>0</v>
      </c>
    </row>
    <row r="3203" spans="1:24" ht="40.15" customHeight="1" x14ac:dyDescent="0.35">
      <c r="A3203" s="26">
        <v>3202</v>
      </c>
      <c r="B3203" s="26" t="s">
        <v>811</v>
      </c>
      <c r="C3203" s="26" t="s">
        <v>839</v>
      </c>
      <c r="D3203" s="6" t="s">
        <v>580</v>
      </c>
      <c r="E3203" s="9" t="s">
        <v>1235</v>
      </c>
      <c r="F3203" s="7"/>
      <c r="G3203" s="7"/>
      <c r="H3203" s="7"/>
      <c r="I3203" s="7"/>
      <c r="J3203" s="7"/>
      <c r="K3203" s="7"/>
      <c r="L3203" s="7"/>
      <c r="M3203" s="7"/>
      <c r="N3203" s="7"/>
      <c r="O3203" s="7"/>
      <c r="P3203" s="7"/>
      <c r="Q3203" s="7"/>
      <c r="R3203" s="7"/>
      <c r="S3203" s="7"/>
      <c r="T3203" s="27" t="s">
        <v>622</v>
      </c>
      <c r="U3203" s="7"/>
      <c r="V3203" s="7"/>
      <c r="W3203" s="8">
        <v>0</v>
      </c>
      <c r="X3203" s="8">
        <v>0</v>
      </c>
    </row>
    <row r="3204" spans="1:24" ht="40.15" customHeight="1" x14ac:dyDescent="0.35">
      <c r="A3204" s="26">
        <v>3203</v>
      </c>
      <c r="B3204" s="26" t="s">
        <v>811</v>
      </c>
      <c r="C3204" s="26" t="s">
        <v>840</v>
      </c>
      <c r="D3204" s="6" t="s">
        <v>551</v>
      </c>
      <c r="E3204" s="9" t="s">
        <v>1235</v>
      </c>
      <c r="F3204" s="7"/>
      <c r="G3204" s="7"/>
      <c r="H3204" s="7"/>
      <c r="I3204" s="7"/>
      <c r="J3204" s="7"/>
      <c r="K3204" s="7"/>
      <c r="L3204" s="7"/>
      <c r="M3204" s="7"/>
      <c r="N3204" s="7"/>
      <c r="O3204" s="7"/>
      <c r="P3204" s="7"/>
      <c r="Q3204" s="7"/>
      <c r="R3204" s="7"/>
      <c r="S3204" s="7"/>
      <c r="T3204" s="27" t="s">
        <v>622</v>
      </c>
      <c r="U3204" s="7"/>
      <c r="V3204" s="7"/>
      <c r="W3204" s="8">
        <v>0</v>
      </c>
      <c r="X3204" s="8">
        <v>0</v>
      </c>
    </row>
    <row r="3205" spans="1:24" ht="40.15" customHeight="1" x14ac:dyDescent="0.35">
      <c r="A3205" s="26">
        <v>3204</v>
      </c>
      <c r="B3205" s="26" t="s">
        <v>811</v>
      </c>
      <c r="C3205" s="26" t="s">
        <v>841</v>
      </c>
      <c r="D3205" s="6" t="s">
        <v>552</v>
      </c>
      <c r="E3205" s="9" t="s">
        <v>1235</v>
      </c>
      <c r="F3205" s="7"/>
      <c r="G3205" s="7"/>
      <c r="H3205" s="7"/>
      <c r="I3205" s="7"/>
      <c r="J3205" s="7"/>
      <c r="K3205" s="7"/>
      <c r="L3205" s="7"/>
      <c r="M3205" s="7"/>
      <c r="N3205" s="7"/>
      <c r="O3205" s="7"/>
      <c r="P3205" s="7"/>
      <c r="Q3205" s="7"/>
      <c r="R3205" s="7"/>
      <c r="S3205" s="7"/>
      <c r="T3205" s="27" t="s">
        <v>622</v>
      </c>
      <c r="U3205" s="7"/>
      <c r="V3205" s="7"/>
      <c r="W3205" s="8">
        <v>0</v>
      </c>
      <c r="X3205" s="8">
        <v>0</v>
      </c>
    </row>
    <row r="3206" spans="1:24" ht="40.15" customHeight="1" x14ac:dyDescent="0.35">
      <c r="A3206" s="26">
        <v>3205</v>
      </c>
      <c r="B3206" s="26" t="s">
        <v>811</v>
      </c>
      <c r="C3206" s="26" t="s">
        <v>842</v>
      </c>
      <c r="D3206" s="6" t="s">
        <v>554</v>
      </c>
      <c r="E3206" s="9" t="s">
        <v>1235</v>
      </c>
      <c r="F3206" s="7"/>
      <c r="G3206" s="7"/>
      <c r="H3206" s="7"/>
      <c r="I3206" s="7"/>
      <c r="J3206" s="7"/>
      <c r="K3206" s="7"/>
      <c r="L3206" s="7"/>
      <c r="M3206" s="7"/>
      <c r="N3206" s="7"/>
      <c r="O3206" s="7"/>
      <c r="P3206" s="7"/>
      <c r="Q3206" s="7"/>
      <c r="R3206" s="7"/>
      <c r="S3206" s="7"/>
      <c r="T3206" s="27" t="s">
        <v>622</v>
      </c>
      <c r="U3206" s="7"/>
      <c r="V3206" s="7"/>
      <c r="W3206" s="8">
        <v>0</v>
      </c>
      <c r="X3206" s="8">
        <v>0</v>
      </c>
    </row>
    <row r="3207" spans="1:24" ht="40.15" customHeight="1" x14ac:dyDescent="0.35">
      <c r="A3207" s="26">
        <v>3206</v>
      </c>
      <c r="B3207" s="26" t="s">
        <v>811</v>
      </c>
      <c r="C3207" s="26" t="s">
        <v>843</v>
      </c>
      <c r="D3207" s="6" t="s">
        <v>560</v>
      </c>
      <c r="E3207" s="9" t="s">
        <v>1235</v>
      </c>
      <c r="F3207" s="7"/>
      <c r="G3207" s="7"/>
      <c r="H3207" s="7"/>
      <c r="I3207" s="7"/>
      <c r="J3207" s="7"/>
      <c r="K3207" s="7"/>
      <c r="L3207" s="7"/>
      <c r="M3207" s="7"/>
      <c r="N3207" s="7"/>
      <c r="O3207" s="7"/>
      <c r="P3207" s="7"/>
      <c r="Q3207" s="7"/>
      <c r="R3207" s="7"/>
      <c r="S3207" s="7"/>
      <c r="T3207" s="27" t="s">
        <v>622</v>
      </c>
      <c r="U3207" s="7"/>
      <c r="V3207" s="7"/>
      <c r="W3207" s="8">
        <v>0</v>
      </c>
      <c r="X3207" s="8">
        <v>0</v>
      </c>
    </row>
    <row r="3208" spans="1:24" ht="40.15" customHeight="1" x14ac:dyDescent="0.35">
      <c r="A3208" s="26">
        <v>3207</v>
      </c>
      <c r="B3208" s="26" t="s">
        <v>811</v>
      </c>
      <c r="C3208" s="26" t="s">
        <v>844</v>
      </c>
      <c r="D3208" s="6" t="s">
        <v>562</v>
      </c>
      <c r="E3208" s="9" t="s">
        <v>1235</v>
      </c>
      <c r="F3208" s="7"/>
      <c r="G3208" s="7"/>
      <c r="H3208" s="7"/>
      <c r="I3208" s="7"/>
      <c r="J3208" s="7"/>
      <c r="K3208" s="7"/>
      <c r="L3208" s="7"/>
      <c r="M3208" s="7"/>
      <c r="N3208" s="7"/>
      <c r="O3208" s="7"/>
      <c r="P3208" s="7"/>
      <c r="Q3208" s="7"/>
      <c r="R3208" s="7"/>
      <c r="S3208" s="7"/>
      <c r="T3208" s="27" t="s">
        <v>622</v>
      </c>
      <c r="U3208" s="7"/>
      <c r="V3208" s="7"/>
      <c r="W3208" s="8">
        <v>0</v>
      </c>
      <c r="X3208" s="8">
        <v>0</v>
      </c>
    </row>
    <row r="3209" spans="1:24" ht="40.15" customHeight="1" x14ac:dyDescent="0.35">
      <c r="A3209" s="26">
        <v>3208</v>
      </c>
      <c r="B3209" s="26" t="s">
        <v>811</v>
      </c>
      <c r="C3209" s="26" t="s">
        <v>845</v>
      </c>
      <c r="D3209" s="6" t="s">
        <v>564</v>
      </c>
      <c r="E3209" s="9" t="s">
        <v>1235</v>
      </c>
      <c r="F3209" s="7"/>
      <c r="G3209" s="7"/>
      <c r="H3209" s="7"/>
      <c r="I3209" s="7"/>
      <c r="J3209" s="7"/>
      <c r="K3209" s="7"/>
      <c r="L3209" s="7"/>
      <c r="M3209" s="7"/>
      <c r="N3209" s="7"/>
      <c r="O3209" s="7"/>
      <c r="P3209" s="7"/>
      <c r="Q3209" s="7"/>
      <c r="R3209" s="7"/>
      <c r="S3209" s="7"/>
      <c r="T3209" s="27" t="s">
        <v>622</v>
      </c>
      <c r="U3209" s="7"/>
      <c r="V3209" s="7"/>
      <c r="W3209" s="8">
        <v>0</v>
      </c>
      <c r="X3209" s="8">
        <v>0</v>
      </c>
    </row>
    <row r="3210" spans="1:24" ht="40.15" customHeight="1" x14ac:dyDescent="0.35">
      <c r="A3210" s="26">
        <v>3209</v>
      </c>
      <c r="B3210" s="26" t="s">
        <v>811</v>
      </c>
      <c r="C3210" s="26" t="s">
        <v>846</v>
      </c>
      <c r="D3210" s="6" t="s">
        <v>569</v>
      </c>
      <c r="E3210" s="9" t="s">
        <v>1235</v>
      </c>
      <c r="F3210" s="7"/>
      <c r="G3210" s="7"/>
      <c r="H3210" s="7"/>
      <c r="I3210" s="7"/>
      <c r="J3210" s="7"/>
      <c r="K3210" s="7"/>
      <c r="L3210" s="7"/>
      <c r="M3210" s="7"/>
      <c r="N3210" s="7"/>
      <c r="O3210" s="7"/>
      <c r="P3210" s="7"/>
      <c r="Q3210" s="7"/>
      <c r="R3210" s="7"/>
      <c r="S3210" s="7"/>
      <c r="T3210" s="27" t="s">
        <v>622</v>
      </c>
      <c r="U3210" s="7"/>
      <c r="V3210" s="7"/>
      <c r="W3210" s="8">
        <v>0</v>
      </c>
      <c r="X3210" s="8">
        <v>0</v>
      </c>
    </row>
    <row r="3211" spans="1:24" ht="40.15" customHeight="1" x14ac:dyDescent="0.35">
      <c r="A3211" s="26">
        <v>3210</v>
      </c>
      <c r="B3211" s="26" t="s">
        <v>811</v>
      </c>
      <c r="C3211" s="26" t="s">
        <v>847</v>
      </c>
      <c r="D3211" s="6" t="s">
        <v>571</v>
      </c>
      <c r="E3211" s="9" t="s">
        <v>1235</v>
      </c>
      <c r="F3211" s="7"/>
      <c r="G3211" s="7"/>
      <c r="H3211" s="7"/>
      <c r="I3211" s="7"/>
      <c r="J3211" s="7"/>
      <c r="K3211" s="7"/>
      <c r="L3211" s="7"/>
      <c r="M3211" s="7"/>
      <c r="N3211" s="7"/>
      <c r="O3211" s="7"/>
      <c r="P3211" s="7"/>
      <c r="Q3211" s="7"/>
      <c r="R3211" s="7"/>
      <c r="S3211" s="7"/>
      <c r="T3211" s="27" t="s">
        <v>622</v>
      </c>
      <c r="U3211" s="7"/>
      <c r="V3211" s="7"/>
      <c r="W3211" s="8">
        <v>0</v>
      </c>
      <c r="X3211" s="8">
        <v>0</v>
      </c>
    </row>
    <row r="3212" spans="1:24" ht="40.15" customHeight="1" x14ac:dyDescent="0.35">
      <c r="A3212" s="26">
        <v>3211</v>
      </c>
      <c r="B3212" s="26" t="s">
        <v>811</v>
      </c>
      <c r="C3212" s="26" t="s">
        <v>848</v>
      </c>
      <c r="D3212" s="6" t="s">
        <v>574</v>
      </c>
      <c r="E3212" s="9" t="s">
        <v>1235</v>
      </c>
      <c r="F3212" s="7"/>
      <c r="G3212" s="7"/>
      <c r="H3212" s="7"/>
      <c r="I3212" s="7"/>
      <c r="J3212" s="7"/>
      <c r="K3212" s="7"/>
      <c r="L3212" s="7"/>
      <c r="M3212" s="7"/>
      <c r="N3212" s="7"/>
      <c r="O3212" s="7"/>
      <c r="P3212" s="7"/>
      <c r="Q3212" s="7"/>
      <c r="R3212" s="7"/>
      <c r="S3212" s="7"/>
      <c r="T3212" s="27" t="s">
        <v>622</v>
      </c>
      <c r="U3212" s="7"/>
      <c r="V3212" s="7"/>
      <c r="W3212" s="8">
        <v>0</v>
      </c>
      <c r="X3212" s="8">
        <v>0</v>
      </c>
    </row>
    <row r="3213" spans="1:24" ht="40.15" customHeight="1" x14ac:dyDescent="0.35">
      <c r="A3213" s="26">
        <v>3212</v>
      </c>
      <c r="B3213" s="26" t="s">
        <v>811</v>
      </c>
      <c r="C3213" s="26" t="s">
        <v>849</v>
      </c>
      <c r="D3213" s="6" t="s">
        <v>533</v>
      </c>
      <c r="E3213" s="9" t="s">
        <v>1235</v>
      </c>
      <c r="F3213" s="7"/>
      <c r="G3213" s="7"/>
      <c r="H3213" s="7"/>
      <c r="I3213" s="7"/>
      <c r="J3213" s="7"/>
      <c r="K3213" s="7"/>
      <c r="L3213" s="7"/>
      <c r="M3213" s="7"/>
      <c r="N3213" s="7"/>
      <c r="O3213" s="7"/>
      <c r="P3213" s="7"/>
      <c r="Q3213" s="7"/>
      <c r="R3213" s="7"/>
      <c r="S3213" s="7"/>
      <c r="T3213" s="27" t="s">
        <v>622</v>
      </c>
      <c r="U3213" s="7"/>
      <c r="V3213" s="7"/>
      <c r="W3213" s="8">
        <v>0</v>
      </c>
      <c r="X3213" s="8">
        <v>0</v>
      </c>
    </row>
    <row r="3214" spans="1:24" ht="40.15" customHeight="1" x14ac:dyDescent="0.35">
      <c r="A3214" s="26">
        <v>3213</v>
      </c>
      <c r="B3214" s="26" t="s">
        <v>811</v>
      </c>
      <c r="C3214" s="26" t="s">
        <v>850</v>
      </c>
      <c r="D3214" s="6" t="s">
        <v>539</v>
      </c>
      <c r="E3214" s="9" t="s">
        <v>1235</v>
      </c>
      <c r="F3214" s="7"/>
      <c r="G3214" s="7"/>
      <c r="H3214" s="7"/>
      <c r="I3214" s="7"/>
      <c r="J3214" s="7"/>
      <c r="K3214" s="7"/>
      <c r="L3214" s="7"/>
      <c r="M3214" s="7"/>
      <c r="N3214" s="7"/>
      <c r="O3214" s="7"/>
      <c r="P3214" s="7"/>
      <c r="Q3214" s="7"/>
      <c r="R3214" s="7"/>
      <c r="S3214" s="7"/>
      <c r="T3214" s="27" t="s">
        <v>622</v>
      </c>
      <c r="U3214" s="7"/>
      <c r="V3214" s="7"/>
      <c r="W3214" s="8">
        <v>0</v>
      </c>
      <c r="X3214" s="8">
        <v>0</v>
      </c>
    </row>
    <row r="3215" spans="1:24" ht="40.15" customHeight="1" x14ac:dyDescent="0.35">
      <c r="A3215" s="26">
        <v>3214</v>
      </c>
      <c r="B3215" s="26" t="s">
        <v>811</v>
      </c>
      <c r="C3215" s="26" t="s">
        <v>851</v>
      </c>
      <c r="D3215" s="6" t="s">
        <v>576</v>
      </c>
      <c r="E3215" s="9" t="s">
        <v>1235</v>
      </c>
      <c r="F3215" s="7"/>
      <c r="G3215" s="7"/>
      <c r="H3215" s="7"/>
      <c r="I3215" s="7"/>
      <c r="J3215" s="7"/>
      <c r="K3215" s="7"/>
      <c r="L3215" s="7"/>
      <c r="M3215" s="7"/>
      <c r="N3215" s="7"/>
      <c r="O3215" s="7"/>
      <c r="P3215" s="7"/>
      <c r="Q3215" s="7"/>
      <c r="R3215" s="7"/>
      <c r="S3215" s="7"/>
      <c r="T3215" s="27" t="s">
        <v>622</v>
      </c>
      <c r="U3215" s="7"/>
      <c r="V3215" s="7"/>
      <c r="W3215" s="8">
        <v>0</v>
      </c>
      <c r="X3215" s="8">
        <v>0</v>
      </c>
    </row>
    <row r="3216" spans="1:24" ht="40.15" customHeight="1" x14ac:dyDescent="0.35">
      <c r="A3216" s="26">
        <v>3215</v>
      </c>
      <c r="B3216" s="26" t="s">
        <v>811</v>
      </c>
      <c r="C3216" s="26" t="s">
        <v>852</v>
      </c>
      <c r="D3216" s="6" t="s">
        <v>541</v>
      </c>
      <c r="E3216" s="9" t="s">
        <v>1235</v>
      </c>
      <c r="F3216" s="7"/>
      <c r="G3216" s="7"/>
      <c r="H3216" s="7"/>
      <c r="I3216" s="7"/>
      <c r="J3216" s="7"/>
      <c r="K3216" s="7"/>
      <c r="L3216" s="7"/>
      <c r="M3216" s="7"/>
      <c r="N3216" s="7"/>
      <c r="O3216" s="7"/>
      <c r="P3216" s="7"/>
      <c r="Q3216" s="7"/>
      <c r="R3216" s="7"/>
      <c r="S3216" s="7"/>
      <c r="T3216" s="27" t="s">
        <v>622</v>
      </c>
      <c r="U3216" s="7"/>
      <c r="V3216" s="7"/>
      <c r="W3216" s="8">
        <v>0</v>
      </c>
      <c r="X3216" s="8">
        <v>0</v>
      </c>
    </row>
    <row r="3217" spans="1:24" ht="40.15" customHeight="1" x14ac:dyDescent="0.35">
      <c r="A3217" s="26">
        <v>3216</v>
      </c>
      <c r="B3217" s="26" t="s">
        <v>811</v>
      </c>
      <c r="C3217" s="26" t="s">
        <v>853</v>
      </c>
      <c r="D3217" s="6" t="s">
        <v>543</v>
      </c>
      <c r="E3217" s="9" t="s">
        <v>1235</v>
      </c>
      <c r="F3217" s="7"/>
      <c r="G3217" s="7"/>
      <c r="H3217" s="7"/>
      <c r="I3217" s="7"/>
      <c r="J3217" s="7"/>
      <c r="K3217" s="7"/>
      <c r="L3217" s="7"/>
      <c r="M3217" s="7"/>
      <c r="N3217" s="7"/>
      <c r="O3217" s="7"/>
      <c r="P3217" s="7"/>
      <c r="Q3217" s="7"/>
      <c r="R3217" s="7"/>
      <c r="S3217" s="7"/>
      <c r="T3217" s="27" t="s">
        <v>622</v>
      </c>
      <c r="U3217" s="7"/>
      <c r="V3217" s="7"/>
      <c r="W3217" s="8">
        <v>0</v>
      </c>
      <c r="X3217" s="8">
        <v>0</v>
      </c>
    </row>
    <row r="3218" spans="1:24" ht="40.15" customHeight="1" x14ac:dyDescent="0.35">
      <c r="A3218" s="26">
        <v>3217</v>
      </c>
      <c r="B3218" s="26" t="s">
        <v>811</v>
      </c>
      <c r="C3218" s="26" t="s">
        <v>854</v>
      </c>
      <c r="D3218" s="6" t="s">
        <v>544</v>
      </c>
      <c r="E3218" s="9" t="s">
        <v>1235</v>
      </c>
      <c r="F3218" s="7"/>
      <c r="G3218" s="7"/>
      <c r="H3218" s="7"/>
      <c r="I3218" s="7"/>
      <c r="J3218" s="7"/>
      <c r="K3218" s="7"/>
      <c r="L3218" s="7"/>
      <c r="M3218" s="7"/>
      <c r="N3218" s="7"/>
      <c r="O3218" s="7"/>
      <c r="P3218" s="7"/>
      <c r="Q3218" s="7"/>
      <c r="R3218" s="7"/>
      <c r="S3218" s="7"/>
      <c r="T3218" s="27" t="s">
        <v>622</v>
      </c>
      <c r="U3218" s="7"/>
      <c r="V3218" s="7"/>
      <c r="W3218" s="8">
        <v>0</v>
      </c>
      <c r="X3218" s="8">
        <v>0</v>
      </c>
    </row>
    <row r="3219" spans="1:24" ht="40.15" customHeight="1" x14ac:dyDescent="0.35">
      <c r="A3219" s="26">
        <v>3218</v>
      </c>
      <c r="B3219" s="26" t="s">
        <v>811</v>
      </c>
      <c r="C3219" s="26" t="s">
        <v>855</v>
      </c>
      <c r="D3219" s="6" t="s">
        <v>545</v>
      </c>
      <c r="E3219" s="9" t="s">
        <v>1235</v>
      </c>
      <c r="F3219" s="7"/>
      <c r="G3219" s="7"/>
      <c r="H3219" s="7"/>
      <c r="I3219" s="7"/>
      <c r="J3219" s="7"/>
      <c r="K3219" s="7"/>
      <c r="L3219" s="7"/>
      <c r="M3219" s="7"/>
      <c r="N3219" s="7"/>
      <c r="O3219" s="7"/>
      <c r="P3219" s="7"/>
      <c r="Q3219" s="7"/>
      <c r="R3219" s="7"/>
      <c r="S3219" s="7"/>
      <c r="T3219" s="27" t="s">
        <v>622</v>
      </c>
      <c r="U3219" s="7"/>
      <c r="V3219" s="7"/>
      <c r="W3219" s="8">
        <v>0</v>
      </c>
      <c r="X3219" s="8">
        <v>0</v>
      </c>
    </row>
    <row r="3220" spans="1:24" ht="40.15" customHeight="1" x14ac:dyDescent="0.35">
      <c r="A3220" s="26">
        <v>3219</v>
      </c>
      <c r="B3220" s="26" t="s">
        <v>811</v>
      </c>
      <c r="C3220" s="26" t="s">
        <v>856</v>
      </c>
      <c r="D3220" s="6" t="s">
        <v>546</v>
      </c>
      <c r="E3220" s="9" t="s">
        <v>1235</v>
      </c>
      <c r="F3220" s="7"/>
      <c r="G3220" s="7"/>
      <c r="H3220" s="7"/>
      <c r="I3220" s="7"/>
      <c r="J3220" s="7"/>
      <c r="K3220" s="7"/>
      <c r="L3220" s="7"/>
      <c r="M3220" s="7"/>
      <c r="N3220" s="7"/>
      <c r="O3220" s="7"/>
      <c r="P3220" s="7"/>
      <c r="Q3220" s="7"/>
      <c r="R3220" s="7"/>
      <c r="S3220" s="7"/>
      <c r="T3220" s="27" t="s">
        <v>622</v>
      </c>
      <c r="U3220" s="7"/>
      <c r="V3220" s="7"/>
      <c r="W3220" s="8">
        <v>0</v>
      </c>
      <c r="X3220" s="8">
        <v>0</v>
      </c>
    </row>
    <row r="3221" spans="1:24" ht="40.15" customHeight="1" x14ac:dyDescent="0.35">
      <c r="A3221" s="26">
        <v>3220</v>
      </c>
      <c r="B3221" s="26" t="s">
        <v>811</v>
      </c>
      <c r="C3221" s="26" t="s">
        <v>857</v>
      </c>
      <c r="D3221" s="6" t="s">
        <v>582</v>
      </c>
      <c r="E3221" s="9" t="s">
        <v>1235</v>
      </c>
      <c r="F3221" s="7"/>
      <c r="G3221" s="7"/>
      <c r="H3221" s="7"/>
      <c r="I3221" s="7"/>
      <c r="J3221" s="7"/>
      <c r="K3221" s="7"/>
      <c r="L3221" s="7"/>
      <c r="M3221" s="7"/>
      <c r="N3221" s="7"/>
      <c r="O3221" s="7"/>
      <c r="P3221" s="7"/>
      <c r="Q3221" s="7"/>
      <c r="R3221" s="7"/>
      <c r="S3221" s="7"/>
      <c r="T3221" s="27" t="s">
        <v>622</v>
      </c>
      <c r="U3221" s="7"/>
      <c r="V3221" s="7"/>
      <c r="W3221" s="8">
        <v>0</v>
      </c>
      <c r="X3221" s="8">
        <v>0</v>
      </c>
    </row>
    <row r="3222" spans="1:24" ht="40.15" customHeight="1" x14ac:dyDescent="0.35">
      <c r="A3222" s="26">
        <v>3221</v>
      </c>
      <c r="B3222" s="26" t="s">
        <v>811</v>
      </c>
      <c r="C3222" s="26" t="s">
        <v>858</v>
      </c>
      <c r="D3222" s="6" t="s">
        <v>581</v>
      </c>
      <c r="E3222" s="9" t="s">
        <v>1235</v>
      </c>
      <c r="F3222" s="7"/>
      <c r="G3222" s="7"/>
      <c r="H3222" s="7"/>
      <c r="I3222" s="7"/>
      <c r="J3222" s="7"/>
      <c r="K3222" s="7"/>
      <c r="L3222" s="7"/>
      <c r="M3222" s="7"/>
      <c r="N3222" s="7"/>
      <c r="O3222" s="7"/>
      <c r="P3222" s="7"/>
      <c r="Q3222" s="7"/>
      <c r="R3222" s="7"/>
      <c r="S3222" s="7"/>
      <c r="T3222" s="27" t="s">
        <v>622</v>
      </c>
      <c r="U3222" s="7"/>
      <c r="V3222" s="7"/>
      <c r="W3222" s="8">
        <v>0</v>
      </c>
      <c r="X3222" s="8">
        <v>0</v>
      </c>
    </row>
    <row r="3223" spans="1:24" ht="40.15" customHeight="1" x14ac:dyDescent="0.35">
      <c r="A3223" s="26">
        <v>3222</v>
      </c>
      <c r="B3223" s="26" t="s">
        <v>811</v>
      </c>
      <c r="C3223" s="26" t="s">
        <v>859</v>
      </c>
      <c r="D3223" s="6" t="s">
        <v>548</v>
      </c>
      <c r="E3223" s="9" t="s">
        <v>1235</v>
      </c>
      <c r="F3223" s="7"/>
      <c r="G3223" s="7"/>
      <c r="H3223" s="7"/>
      <c r="I3223" s="7"/>
      <c r="J3223" s="7"/>
      <c r="K3223" s="7"/>
      <c r="L3223" s="7"/>
      <c r="M3223" s="7"/>
      <c r="N3223" s="7"/>
      <c r="O3223" s="7"/>
      <c r="P3223" s="7"/>
      <c r="Q3223" s="7"/>
      <c r="R3223" s="7"/>
      <c r="S3223" s="7"/>
      <c r="T3223" s="27" t="s">
        <v>622</v>
      </c>
      <c r="U3223" s="7"/>
      <c r="V3223" s="7"/>
      <c r="W3223" s="8">
        <v>0</v>
      </c>
      <c r="X3223" s="8">
        <v>0</v>
      </c>
    </row>
    <row r="3224" spans="1:24" ht="40.15" customHeight="1" x14ac:dyDescent="0.35">
      <c r="A3224" s="26">
        <v>3223</v>
      </c>
      <c r="B3224" s="26" t="s">
        <v>811</v>
      </c>
      <c r="C3224" s="26" t="s">
        <v>860</v>
      </c>
      <c r="D3224" s="6" t="s">
        <v>549</v>
      </c>
      <c r="E3224" s="9" t="s">
        <v>1235</v>
      </c>
      <c r="F3224" s="7"/>
      <c r="G3224" s="7"/>
      <c r="H3224" s="7"/>
      <c r="I3224" s="7"/>
      <c r="J3224" s="7"/>
      <c r="K3224" s="7"/>
      <c r="L3224" s="7"/>
      <c r="M3224" s="7"/>
      <c r="N3224" s="7"/>
      <c r="O3224" s="7"/>
      <c r="P3224" s="7"/>
      <c r="Q3224" s="7"/>
      <c r="R3224" s="7"/>
      <c r="S3224" s="7"/>
      <c r="T3224" s="27" t="s">
        <v>622</v>
      </c>
      <c r="U3224" s="7"/>
      <c r="V3224" s="7"/>
      <c r="W3224" s="8">
        <v>0</v>
      </c>
      <c r="X3224" s="8">
        <v>0</v>
      </c>
    </row>
    <row r="3225" spans="1:24" ht="40.15" customHeight="1" x14ac:dyDescent="0.35">
      <c r="A3225" s="26">
        <v>3224</v>
      </c>
      <c r="B3225" s="26" t="s">
        <v>811</v>
      </c>
      <c r="C3225" s="26" t="s">
        <v>861</v>
      </c>
      <c r="D3225" s="6" t="s">
        <v>583</v>
      </c>
      <c r="E3225" s="9" t="s">
        <v>1235</v>
      </c>
      <c r="F3225" s="7"/>
      <c r="G3225" s="7"/>
      <c r="H3225" s="7"/>
      <c r="I3225" s="7"/>
      <c r="J3225" s="7"/>
      <c r="K3225" s="7"/>
      <c r="L3225" s="7"/>
      <c r="M3225" s="7"/>
      <c r="N3225" s="7"/>
      <c r="O3225" s="7"/>
      <c r="P3225" s="7"/>
      <c r="Q3225" s="7"/>
      <c r="R3225" s="7"/>
      <c r="S3225" s="7"/>
      <c r="T3225" s="27" t="s">
        <v>622</v>
      </c>
      <c r="U3225" s="7"/>
      <c r="V3225" s="7"/>
      <c r="W3225" s="8">
        <v>0</v>
      </c>
      <c r="X3225" s="8">
        <v>0</v>
      </c>
    </row>
    <row r="3226" spans="1:24" ht="40.15" customHeight="1" x14ac:dyDescent="0.35">
      <c r="A3226" s="26">
        <v>3225</v>
      </c>
      <c r="B3226" s="26" t="s">
        <v>811</v>
      </c>
      <c r="C3226" s="26" t="s">
        <v>862</v>
      </c>
      <c r="D3226" s="6" t="s">
        <v>585</v>
      </c>
      <c r="E3226" s="9" t="s">
        <v>1235</v>
      </c>
      <c r="F3226" s="7"/>
      <c r="G3226" s="7"/>
      <c r="H3226" s="7"/>
      <c r="I3226" s="7"/>
      <c r="J3226" s="7"/>
      <c r="K3226" s="7"/>
      <c r="L3226" s="7"/>
      <c r="M3226" s="7"/>
      <c r="N3226" s="7"/>
      <c r="O3226" s="7"/>
      <c r="P3226" s="7"/>
      <c r="Q3226" s="7"/>
      <c r="R3226" s="7"/>
      <c r="S3226" s="7"/>
      <c r="T3226" s="27" t="s">
        <v>622</v>
      </c>
      <c r="U3226" s="7"/>
      <c r="V3226" s="7"/>
      <c r="W3226" s="8">
        <v>0</v>
      </c>
      <c r="X3226" s="8">
        <v>0</v>
      </c>
    </row>
    <row r="3227" spans="1:24" ht="40.15" customHeight="1" x14ac:dyDescent="0.35">
      <c r="A3227" s="26">
        <v>3226</v>
      </c>
      <c r="B3227" s="26" t="s">
        <v>811</v>
      </c>
      <c r="C3227" s="26" t="s">
        <v>863</v>
      </c>
      <c r="D3227" s="6" t="s">
        <v>558</v>
      </c>
      <c r="E3227" s="9" t="s">
        <v>1235</v>
      </c>
      <c r="F3227" s="7"/>
      <c r="G3227" s="7"/>
      <c r="H3227" s="7"/>
      <c r="I3227" s="7"/>
      <c r="J3227" s="7"/>
      <c r="K3227" s="7"/>
      <c r="L3227" s="7"/>
      <c r="M3227" s="7"/>
      <c r="N3227" s="7"/>
      <c r="O3227" s="7"/>
      <c r="P3227" s="7"/>
      <c r="Q3227" s="7"/>
      <c r="R3227" s="7"/>
      <c r="S3227" s="7"/>
      <c r="T3227" s="27" t="s">
        <v>622</v>
      </c>
      <c r="U3227" s="7"/>
      <c r="V3227" s="7"/>
      <c r="W3227" s="8">
        <v>0</v>
      </c>
      <c r="X3227" s="8">
        <v>0</v>
      </c>
    </row>
    <row r="3228" spans="1:24" ht="40.15" customHeight="1" x14ac:dyDescent="0.35">
      <c r="A3228" s="26">
        <v>3227</v>
      </c>
      <c r="B3228" s="26" t="s">
        <v>811</v>
      </c>
      <c r="C3228" s="26" t="s">
        <v>864</v>
      </c>
      <c r="D3228" s="6" t="s">
        <v>587</v>
      </c>
      <c r="E3228" s="9" t="s">
        <v>1235</v>
      </c>
      <c r="F3228" s="7"/>
      <c r="G3228" s="7"/>
      <c r="H3228" s="7"/>
      <c r="I3228" s="7"/>
      <c r="J3228" s="7"/>
      <c r="K3228" s="7"/>
      <c r="L3228" s="7"/>
      <c r="M3228" s="7"/>
      <c r="N3228" s="7"/>
      <c r="O3228" s="7"/>
      <c r="P3228" s="7"/>
      <c r="Q3228" s="7"/>
      <c r="R3228" s="7"/>
      <c r="S3228" s="7"/>
      <c r="T3228" s="27" t="s">
        <v>622</v>
      </c>
      <c r="U3228" s="7"/>
      <c r="V3228" s="7"/>
      <c r="W3228" s="8">
        <v>0</v>
      </c>
      <c r="X3228" s="8">
        <v>0</v>
      </c>
    </row>
    <row r="3229" spans="1:24" ht="40.15" customHeight="1" x14ac:dyDescent="0.35">
      <c r="A3229" s="26">
        <v>3228</v>
      </c>
      <c r="B3229" s="26" t="s">
        <v>811</v>
      </c>
      <c r="C3229" s="26" t="s">
        <v>865</v>
      </c>
      <c r="D3229" s="6" t="s">
        <v>584</v>
      </c>
      <c r="E3229" s="9" t="s">
        <v>1235</v>
      </c>
      <c r="F3229" s="7"/>
      <c r="G3229" s="7"/>
      <c r="H3229" s="7"/>
      <c r="I3229" s="7"/>
      <c r="J3229" s="7"/>
      <c r="K3229" s="7"/>
      <c r="L3229" s="7"/>
      <c r="M3229" s="7"/>
      <c r="N3229" s="7"/>
      <c r="O3229" s="7"/>
      <c r="P3229" s="7"/>
      <c r="Q3229" s="7"/>
      <c r="R3229" s="7"/>
      <c r="S3229" s="7"/>
      <c r="T3229" s="27" t="s">
        <v>622</v>
      </c>
      <c r="U3229" s="7"/>
      <c r="V3229" s="7"/>
      <c r="W3229" s="8">
        <v>0</v>
      </c>
      <c r="X3229" s="8">
        <v>0</v>
      </c>
    </row>
    <row r="3230" spans="1:24" ht="40.15" customHeight="1" x14ac:dyDescent="0.35">
      <c r="A3230" s="26">
        <v>3229</v>
      </c>
      <c r="B3230" s="26" t="s">
        <v>811</v>
      </c>
      <c r="C3230" s="26" t="s">
        <v>866</v>
      </c>
      <c r="D3230" s="6" t="s">
        <v>586</v>
      </c>
      <c r="E3230" s="9" t="s">
        <v>1235</v>
      </c>
      <c r="F3230" s="7"/>
      <c r="G3230" s="7"/>
      <c r="H3230" s="7"/>
      <c r="I3230" s="7"/>
      <c r="J3230" s="7"/>
      <c r="K3230" s="7"/>
      <c r="L3230" s="7"/>
      <c r="M3230" s="7"/>
      <c r="N3230" s="7"/>
      <c r="O3230" s="7"/>
      <c r="P3230" s="7"/>
      <c r="Q3230" s="7"/>
      <c r="R3230" s="7"/>
      <c r="S3230" s="7"/>
      <c r="T3230" s="27" t="s">
        <v>622</v>
      </c>
      <c r="U3230" s="7"/>
      <c r="V3230" s="7"/>
      <c r="W3230" s="8">
        <v>0</v>
      </c>
      <c r="X3230" s="8">
        <v>0</v>
      </c>
    </row>
    <row r="3231" spans="1:24" ht="40.15" customHeight="1" x14ac:dyDescent="0.35">
      <c r="A3231" s="26">
        <v>3230</v>
      </c>
      <c r="B3231" s="26" t="s">
        <v>811</v>
      </c>
      <c r="C3231" s="26" t="s">
        <v>867</v>
      </c>
      <c r="D3231" s="6" t="s">
        <v>586</v>
      </c>
      <c r="E3231" s="9" t="s">
        <v>1235</v>
      </c>
      <c r="F3231" s="7"/>
      <c r="G3231" s="7"/>
      <c r="H3231" s="7"/>
      <c r="I3231" s="7"/>
      <c r="J3231" s="7"/>
      <c r="K3231" s="7"/>
      <c r="L3231" s="7"/>
      <c r="M3231" s="7"/>
      <c r="N3231" s="7"/>
      <c r="O3231" s="7"/>
      <c r="P3231" s="7"/>
      <c r="Q3231" s="7"/>
      <c r="R3231" s="7"/>
      <c r="S3231" s="7"/>
      <c r="T3231" s="27" t="s">
        <v>622</v>
      </c>
      <c r="U3231" s="7"/>
      <c r="V3231" s="7"/>
      <c r="W3231" s="8">
        <v>0</v>
      </c>
      <c r="X3231" s="8">
        <v>0</v>
      </c>
    </row>
    <row r="3232" spans="1:24" ht="40.15" customHeight="1" x14ac:dyDescent="0.35">
      <c r="A3232" s="26">
        <v>3231</v>
      </c>
      <c r="B3232" s="26" t="s">
        <v>811</v>
      </c>
      <c r="C3232" s="26" t="s">
        <v>868</v>
      </c>
      <c r="D3232" s="6" t="s">
        <v>538</v>
      </c>
      <c r="E3232" s="9" t="s">
        <v>1235</v>
      </c>
      <c r="F3232" s="7"/>
      <c r="G3232" s="7"/>
      <c r="H3232" s="7"/>
      <c r="I3232" s="7"/>
      <c r="J3232" s="7"/>
      <c r="K3232" s="7"/>
      <c r="L3232" s="7"/>
      <c r="M3232" s="7"/>
      <c r="N3232" s="7"/>
      <c r="O3232" s="7"/>
      <c r="P3232" s="7"/>
      <c r="Q3232" s="7"/>
      <c r="R3232" s="7"/>
      <c r="S3232" s="7"/>
      <c r="T3232" s="27" t="s">
        <v>622</v>
      </c>
      <c r="U3232" s="7"/>
      <c r="V3232" s="7"/>
      <c r="W3232" s="8">
        <v>0</v>
      </c>
      <c r="X3232" s="8">
        <v>0</v>
      </c>
    </row>
    <row r="3233" spans="1:24" ht="40.15" customHeight="1" x14ac:dyDescent="0.35">
      <c r="A3233" s="26">
        <v>3232</v>
      </c>
      <c r="B3233" s="26" t="s">
        <v>811</v>
      </c>
      <c r="C3233" s="26" t="s">
        <v>869</v>
      </c>
      <c r="D3233" s="6" t="s">
        <v>555</v>
      </c>
      <c r="E3233" s="9" t="s">
        <v>1235</v>
      </c>
      <c r="F3233" s="7"/>
      <c r="G3233" s="7"/>
      <c r="H3233" s="7"/>
      <c r="I3233" s="7"/>
      <c r="J3233" s="7"/>
      <c r="K3233" s="7"/>
      <c r="L3233" s="7"/>
      <c r="M3233" s="7"/>
      <c r="N3233" s="7"/>
      <c r="O3233" s="7"/>
      <c r="P3233" s="7"/>
      <c r="Q3233" s="7"/>
      <c r="R3233" s="7"/>
      <c r="S3233" s="7"/>
      <c r="T3233" s="27" t="s">
        <v>622</v>
      </c>
      <c r="U3233" s="7"/>
      <c r="V3233" s="7"/>
      <c r="W3233" s="8">
        <v>0</v>
      </c>
      <c r="X3233" s="8">
        <v>0</v>
      </c>
    </row>
    <row r="3234" spans="1:24" ht="40.15" customHeight="1" x14ac:dyDescent="0.35">
      <c r="A3234" s="26">
        <v>3233</v>
      </c>
      <c r="B3234" s="26" t="s">
        <v>811</v>
      </c>
      <c r="C3234" s="26" t="s">
        <v>870</v>
      </c>
      <c r="D3234" s="6" t="s">
        <v>556</v>
      </c>
      <c r="E3234" s="9" t="s">
        <v>1235</v>
      </c>
      <c r="F3234" s="7"/>
      <c r="G3234" s="7"/>
      <c r="H3234" s="7"/>
      <c r="I3234" s="7"/>
      <c r="J3234" s="7"/>
      <c r="K3234" s="7"/>
      <c r="L3234" s="7"/>
      <c r="M3234" s="7"/>
      <c r="N3234" s="7"/>
      <c r="O3234" s="7"/>
      <c r="P3234" s="7"/>
      <c r="Q3234" s="7"/>
      <c r="R3234" s="7"/>
      <c r="S3234" s="7"/>
      <c r="T3234" s="27" t="s">
        <v>622</v>
      </c>
      <c r="U3234" s="7"/>
      <c r="V3234" s="7"/>
      <c r="W3234" s="8">
        <v>0</v>
      </c>
      <c r="X3234" s="8">
        <v>0</v>
      </c>
    </row>
    <row r="3235" spans="1:24" ht="40.15" customHeight="1" x14ac:dyDescent="0.35">
      <c r="A3235" s="26">
        <v>3234</v>
      </c>
      <c r="B3235" s="26" t="s">
        <v>811</v>
      </c>
      <c r="C3235" s="26" t="s">
        <v>871</v>
      </c>
      <c r="D3235" s="6" t="s">
        <v>557</v>
      </c>
      <c r="E3235" s="9" t="s">
        <v>1235</v>
      </c>
      <c r="F3235" s="7"/>
      <c r="G3235" s="7"/>
      <c r="H3235" s="7"/>
      <c r="I3235" s="7"/>
      <c r="J3235" s="7"/>
      <c r="K3235" s="7"/>
      <c r="L3235" s="7"/>
      <c r="M3235" s="7"/>
      <c r="N3235" s="7"/>
      <c r="O3235" s="7"/>
      <c r="P3235" s="7"/>
      <c r="Q3235" s="7"/>
      <c r="R3235" s="7"/>
      <c r="S3235" s="7"/>
      <c r="T3235" s="27" t="s">
        <v>622</v>
      </c>
      <c r="U3235" s="7"/>
      <c r="V3235" s="7"/>
      <c r="W3235" s="8">
        <v>0</v>
      </c>
      <c r="X3235" s="8">
        <v>0</v>
      </c>
    </row>
    <row r="3236" spans="1:24" ht="40.15" customHeight="1" x14ac:dyDescent="0.35">
      <c r="A3236" s="26">
        <v>3235</v>
      </c>
      <c r="B3236" s="26" t="s">
        <v>811</v>
      </c>
      <c r="C3236" s="26" t="s">
        <v>872</v>
      </c>
      <c r="D3236" s="6" t="s">
        <v>561</v>
      </c>
      <c r="E3236" s="9" t="s">
        <v>1235</v>
      </c>
      <c r="F3236" s="7"/>
      <c r="G3236" s="7"/>
      <c r="H3236" s="7"/>
      <c r="I3236" s="7"/>
      <c r="J3236" s="7"/>
      <c r="K3236" s="7"/>
      <c r="L3236" s="7"/>
      <c r="M3236" s="7"/>
      <c r="N3236" s="7"/>
      <c r="O3236" s="7"/>
      <c r="P3236" s="7"/>
      <c r="Q3236" s="7"/>
      <c r="R3236" s="7"/>
      <c r="S3236" s="7"/>
      <c r="T3236" s="27" t="s">
        <v>622</v>
      </c>
      <c r="U3236" s="7"/>
      <c r="V3236" s="7"/>
      <c r="W3236" s="8">
        <v>0</v>
      </c>
      <c r="X3236" s="8">
        <v>0</v>
      </c>
    </row>
    <row r="3237" spans="1:24" ht="40.15" customHeight="1" x14ac:dyDescent="0.35">
      <c r="A3237" s="26">
        <v>3236</v>
      </c>
      <c r="B3237" s="26" t="s">
        <v>811</v>
      </c>
      <c r="C3237" s="26" t="s">
        <v>873</v>
      </c>
      <c r="D3237" s="6" t="s">
        <v>565</v>
      </c>
      <c r="E3237" s="9" t="s">
        <v>1235</v>
      </c>
      <c r="F3237" s="7"/>
      <c r="G3237" s="7"/>
      <c r="H3237" s="7"/>
      <c r="I3237" s="7"/>
      <c r="J3237" s="7"/>
      <c r="K3237" s="7"/>
      <c r="L3237" s="7"/>
      <c r="M3237" s="7"/>
      <c r="N3237" s="7"/>
      <c r="O3237" s="7"/>
      <c r="P3237" s="7"/>
      <c r="Q3237" s="7"/>
      <c r="R3237" s="7"/>
      <c r="S3237" s="7"/>
      <c r="T3237" s="27" t="s">
        <v>622</v>
      </c>
      <c r="U3237" s="7"/>
      <c r="V3237" s="7"/>
      <c r="W3237" s="8">
        <v>0</v>
      </c>
      <c r="X3237" s="8">
        <v>0</v>
      </c>
    </row>
    <row r="3238" spans="1:24" ht="40.15" customHeight="1" x14ac:dyDescent="0.35">
      <c r="A3238" s="26">
        <v>3237</v>
      </c>
      <c r="B3238" s="26" t="s">
        <v>811</v>
      </c>
      <c r="C3238" s="26" t="s">
        <v>874</v>
      </c>
      <c r="D3238" s="6" t="s">
        <v>566</v>
      </c>
      <c r="E3238" s="9" t="s">
        <v>1235</v>
      </c>
      <c r="F3238" s="7"/>
      <c r="G3238" s="7"/>
      <c r="H3238" s="7"/>
      <c r="I3238" s="7"/>
      <c r="J3238" s="7"/>
      <c r="K3238" s="7"/>
      <c r="L3238" s="7"/>
      <c r="M3238" s="7"/>
      <c r="N3238" s="7"/>
      <c r="O3238" s="7"/>
      <c r="P3238" s="7"/>
      <c r="Q3238" s="7"/>
      <c r="R3238" s="7"/>
      <c r="S3238" s="7"/>
      <c r="T3238" s="27" t="s">
        <v>622</v>
      </c>
      <c r="U3238" s="7"/>
      <c r="V3238" s="7"/>
      <c r="W3238" s="8">
        <v>0</v>
      </c>
      <c r="X3238" s="8">
        <v>0</v>
      </c>
    </row>
    <row r="3239" spans="1:24" ht="40.15" customHeight="1" x14ac:dyDescent="0.35">
      <c r="A3239" s="26">
        <v>3238</v>
      </c>
      <c r="B3239" s="26" t="s">
        <v>811</v>
      </c>
      <c r="C3239" s="26" t="s">
        <v>875</v>
      </c>
      <c r="D3239" s="6" t="s">
        <v>567</v>
      </c>
      <c r="E3239" s="9" t="s">
        <v>1235</v>
      </c>
      <c r="F3239" s="7"/>
      <c r="G3239" s="7"/>
      <c r="H3239" s="7"/>
      <c r="I3239" s="7"/>
      <c r="J3239" s="7"/>
      <c r="K3239" s="7"/>
      <c r="L3239" s="7"/>
      <c r="M3239" s="7"/>
      <c r="N3239" s="7"/>
      <c r="O3239" s="7"/>
      <c r="P3239" s="7"/>
      <c r="Q3239" s="7"/>
      <c r="R3239" s="7"/>
      <c r="S3239" s="7"/>
      <c r="T3239" s="27" t="s">
        <v>622</v>
      </c>
      <c r="U3239" s="7"/>
      <c r="V3239" s="7"/>
      <c r="W3239" s="8">
        <v>0</v>
      </c>
      <c r="X3239" s="8">
        <v>0</v>
      </c>
    </row>
    <row r="3240" spans="1:24" ht="40.15" customHeight="1" x14ac:dyDescent="0.35">
      <c r="A3240" s="26">
        <v>3239</v>
      </c>
      <c r="B3240" s="26" t="s">
        <v>811</v>
      </c>
      <c r="C3240" s="26" t="s">
        <v>876</v>
      </c>
      <c r="D3240" s="6" t="s">
        <v>570</v>
      </c>
      <c r="E3240" s="9" t="s">
        <v>1235</v>
      </c>
      <c r="F3240" s="7"/>
      <c r="G3240" s="7"/>
      <c r="H3240" s="7"/>
      <c r="I3240" s="7"/>
      <c r="J3240" s="7"/>
      <c r="K3240" s="7"/>
      <c r="L3240" s="7"/>
      <c r="M3240" s="7"/>
      <c r="N3240" s="7"/>
      <c r="O3240" s="7"/>
      <c r="P3240" s="7"/>
      <c r="Q3240" s="7"/>
      <c r="R3240" s="7"/>
      <c r="S3240" s="7"/>
      <c r="T3240" s="27" t="s">
        <v>622</v>
      </c>
      <c r="U3240" s="7"/>
      <c r="V3240" s="7"/>
      <c r="W3240" s="8">
        <v>0</v>
      </c>
      <c r="X3240" s="8">
        <v>0</v>
      </c>
    </row>
    <row r="3241" spans="1:24" ht="40.15" customHeight="1" x14ac:dyDescent="0.35">
      <c r="A3241" s="26">
        <v>3240</v>
      </c>
      <c r="B3241" s="26" t="s">
        <v>811</v>
      </c>
      <c r="C3241" s="26" t="s">
        <v>877</v>
      </c>
      <c r="D3241" s="6" t="s">
        <v>568</v>
      </c>
      <c r="E3241" s="9" t="s">
        <v>1235</v>
      </c>
      <c r="F3241" s="7"/>
      <c r="G3241" s="7"/>
      <c r="H3241" s="7"/>
      <c r="I3241" s="7"/>
      <c r="J3241" s="7"/>
      <c r="K3241" s="7"/>
      <c r="L3241" s="7"/>
      <c r="M3241" s="7"/>
      <c r="N3241" s="7"/>
      <c r="O3241" s="7"/>
      <c r="P3241" s="7"/>
      <c r="Q3241" s="7"/>
      <c r="R3241" s="7"/>
      <c r="S3241" s="7"/>
      <c r="T3241" s="27" t="s">
        <v>622</v>
      </c>
      <c r="U3241" s="7"/>
      <c r="V3241" s="7"/>
      <c r="W3241" s="8">
        <v>0</v>
      </c>
      <c r="X3241" s="8">
        <v>0</v>
      </c>
    </row>
    <row r="3242" spans="1:24" ht="40.15" customHeight="1" x14ac:dyDescent="0.35">
      <c r="A3242" s="26">
        <v>3241</v>
      </c>
      <c r="B3242" s="26" t="s">
        <v>878</v>
      </c>
      <c r="C3242" s="26" t="s">
        <v>879</v>
      </c>
      <c r="D3242" s="6" t="s">
        <v>326</v>
      </c>
      <c r="E3242" s="9" t="s">
        <v>1235</v>
      </c>
      <c r="F3242" s="7"/>
      <c r="G3242" s="7"/>
      <c r="H3242" s="7"/>
      <c r="I3242" s="7"/>
      <c r="J3242" s="7"/>
      <c r="K3242" s="7"/>
      <c r="L3242" s="7"/>
      <c r="M3242" s="7"/>
      <c r="N3242" s="7"/>
      <c r="O3242" s="7"/>
      <c r="P3242" s="7"/>
      <c r="Q3242" s="7"/>
      <c r="R3242" s="7"/>
      <c r="S3242" s="7"/>
      <c r="T3242" s="27" t="s">
        <v>622</v>
      </c>
      <c r="U3242" s="7"/>
      <c r="V3242" s="7"/>
      <c r="W3242" s="8">
        <v>0</v>
      </c>
      <c r="X3242" s="8">
        <v>0</v>
      </c>
    </row>
    <row r="3243" spans="1:24" ht="40.15" customHeight="1" x14ac:dyDescent="0.35">
      <c r="A3243" s="26">
        <v>3242</v>
      </c>
      <c r="B3243" s="26" t="s">
        <v>878</v>
      </c>
      <c r="C3243" s="26" t="s">
        <v>880</v>
      </c>
      <c r="D3243" s="6" t="s">
        <v>330</v>
      </c>
      <c r="E3243" s="9" t="s">
        <v>1235</v>
      </c>
      <c r="F3243" s="7"/>
      <c r="G3243" s="7"/>
      <c r="H3243" s="7"/>
      <c r="I3243" s="7"/>
      <c r="J3243" s="7"/>
      <c r="K3243" s="7"/>
      <c r="L3243" s="7"/>
      <c r="M3243" s="7"/>
      <c r="N3243" s="7"/>
      <c r="O3243" s="7"/>
      <c r="P3243" s="7"/>
      <c r="Q3243" s="7"/>
      <c r="R3243" s="7"/>
      <c r="S3243" s="7"/>
      <c r="T3243" s="27" t="s">
        <v>622</v>
      </c>
      <c r="U3243" s="7"/>
      <c r="V3243" s="7"/>
      <c r="W3243" s="8">
        <v>0</v>
      </c>
      <c r="X3243" s="8">
        <v>0</v>
      </c>
    </row>
    <row r="3244" spans="1:24" ht="40.15" customHeight="1" x14ac:dyDescent="0.35">
      <c r="A3244" s="26">
        <v>3243</v>
      </c>
      <c r="B3244" s="26" t="s">
        <v>878</v>
      </c>
      <c r="C3244" s="26" t="s">
        <v>881</v>
      </c>
      <c r="D3244" s="6" t="s">
        <v>325</v>
      </c>
      <c r="E3244" s="9" t="s">
        <v>1235</v>
      </c>
      <c r="F3244" s="7"/>
      <c r="G3244" s="7"/>
      <c r="H3244" s="7"/>
      <c r="I3244" s="7"/>
      <c r="J3244" s="7"/>
      <c r="K3244" s="7"/>
      <c r="L3244" s="7"/>
      <c r="M3244" s="7"/>
      <c r="N3244" s="7"/>
      <c r="O3244" s="7"/>
      <c r="P3244" s="7"/>
      <c r="Q3244" s="7"/>
      <c r="R3244" s="7"/>
      <c r="S3244" s="7"/>
      <c r="T3244" s="27" t="s">
        <v>622</v>
      </c>
      <c r="U3244" s="7"/>
      <c r="V3244" s="7"/>
      <c r="W3244" s="8">
        <v>0</v>
      </c>
      <c r="X3244" s="8">
        <v>0</v>
      </c>
    </row>
    <row r="3245" spans="1:24" ht="40.15" customHeight="1" x14ac:dyDescent="0.35">
      <c r="A3245" s="26">
        <v>3244</v>
      </c>
      <c r="B3245" s="26" t="s">
        <v>878</v>
      </c>
      <c r="C3245" s="26" t="s">
        <v>882</v>
      </c>
      <c r="D3245" s="6" t="s">
        <v>327</v>
      </c>
      <c r="E3245" s="9" t="s">
        <v>1235</v>
      </c>
      <c r="F3245" s="7"/>
      <c r="G3245" s="7"/>
      <c r="H3245" s="7"/>
      <c r="I3245" s="7"/>
      <c r="J3245" s="7"/>
      <c r="K3245" s="7"/>
      <c r="L3245" s="7"/>
      <c r="M3245" s="7"/>
      <c r="N3245" s="7"/>
      <c r="O3245" s="7"/>
      <c r="P3245" s="7"/>
      <c r="Q3245" s="7"/>
      <c r="R3245" s="7"/>
      <c r="S3245" s="7"/>
      <c r="T3245" s="27" t="s">
        <v>622</v>
      </c>
      <c r="U3245" s="7"/>
      <c r="V3245" s="7"/>
      <c r="W3245" s="8">
        <v>0</v>
      </c>
      <c r="X3245" s="8">
        <v>0</v>
      </c>
    </row>
    <row r="3246" spans="1:24" ht="40.15" customHeight="1" x14ac:dyDescent="0.35">
      <c r="A3246" s="26">
        <v>3245</v>
      </c>
      <c r="B3246" s="26" t="s">
        <v>878</v>
      </c>
      <c r="C3246" s="26" t="s">
        <v>883</v>
      </c>
      <c r="D3246" s="6" t="s">
        <v>329</v>
      </c>
      <c r="E3246" s="9" t="s">
        <v>1235</v>
      </c>
      <c r="F3246" s="7"/>
      <c r="G3246" s="7"/>
      <c r="H3246" s="7"/>
      <c r="I3246" s="7"/>
      <c r="J3246" s="7"/>
      <c r="K3246" s="7"/>
      <c r="L3246" s="7"/>
      <c r="M3246" s="7"/>
      <c r="N3246" s="7"/>
      <c r="O3246" s="7"/>
      <c r="P3246" s="7"/>
      <c r="Q3246" s="7"/>
      <c r="R3246" s="7"/>
      <c r="S3246" s="7"/>
      <c r="T3246" s="27" t="s">
        <v>622</v>
      </c>
      <c r="U3246" s="7"/>
      <c r="V3246" s="7"/>
      <c r="W3246" s="8">
        <v>0</v>
      </c>
      <c r="X3246" s="8">
        <v>0</v>
      </c>
    </row>
    <row r="3247" spans="1:24" ht="40.15" customHeight="1" x14ac:dyDescent="0.35">
      <c r="A3247" s="26">
        <v>3246</v>
      </c>
      <c r="B3247" s="26" t="s">
        <v>878</v>
      </c>
      <c r="C3247" s="26" t="s">
        <v>884</v>
      </c>
      <c r="D3247" s="6" t="s">
        <v>334</v>
      </c>
      <c r="E3247" s="9" t="s">
        <v>1235</v>
      </c>
      <c r="F3247" s="7"/>
      <c r="G3247" s="7"/>
      <c r="H3247" s="7"/>
      <c r="I3247" s="7"/>
      <c r="J3247" s="7"/>
      <c r="K3247" s="7"/>
      <c r="L3247" s="7"/>
      <c r="M3247" s="7"/>
      <c r="N3247" s="7"/>
      <c r="O3247" s="7"/>
      <c r="P3247" s="7"/>
      <c r="Q3247" s="7"/>
      <c r="R3247" s="7"/>
      <c r="S3247" s="7"/>
      <c r="T3247" s="27" t="s">
        <v>622</v>
      </c>
      <c r="U3247" s="7"/>
      <c r="V3247" s="7"/>
      <c r="W3247" s="8">
        <v>0</v>
      </c>
      <c r="X3247" s="8">
        <v>0</v>
      </c>
    </row>
    <row r="3248" spans="1:24" ht="40.15" customHeight="1" x14ac:dyDescent="0.35">
      <c r="A3248" s="26">
        <v>3247</v>
      </c>
      <c r="B3248" s="26" t="s">
        <v>878</v>
      </c>
      <c r="C3248" s="26" t="s">
        <v>885</v>
      </c>
      <c r="D3248" s="6" t="s">
        <v>328</v>
      </c>
      <c r="E3248" s="9" t="s">
        <v>1235</v>
      </c>
      <c r="F3248" s="7"/>
      <c r="G3248" s="7"/>
      <c r="H3248" s="7"/>
      <c r="I3248" s="7"/>
      <c r="J3248" s="7"/>
      <c r="K3248" s="7"/>
      <c r="L3248" s="7"/>
      <c r="M3248" s="7"/>
      <c r="N3248" s="7"/>
      <c r="O3248" s="7"/>
      <c r="P3248" s="7"/>
      <c r="Q3248" s="7"/>
      <c r="R3248" s="7"/>
      <c r="S3248" s="7"/>
      <c r="T3248" s="27" t="s">
        <v>622</v>
      </c>
      <c r="U3248" s="7"/>
      <c r="V3248" s="7"/>
      <c r="W3248" s="8">
        <v>0</v>
      </c>
      <c r="X3248" s="8">
        <v>0</v>
      </c>
    </row>
    <row r="3249" spans="1:24" ht="40.15" customHeight="1" x14ac:dyDescent="0.35">
      <c r="A3249" s="26">
        <v>3248</v>
      </c>
      <c r="B3249" s="26" t="s">
        <v>878</v>
      </c>
      <c r="C3249" s="26" t="s">
        <v>886</v>
      </c>
      <c r="D3249" s="6" t="s">
        <v>328</v>
      </c>
      <c r="E3249" s="9" t="s">
        <v>1235</v>
      </c>
      <c r="F3249" s="7"/>
      <c r="G3249" s="7"/>
      <c r="H3249" s="7"/>
      <c r="I3249" s="7"/>
      <c r="J3249" s="7"/>
      <c r="K3249" s="7"/>
      <c r="L3249" s="7"/>
      <c r="M3249" s="7"/>
      <c r="N3249" s="7"/>
      <c r="O3249" s="7"/>
      <c r="P3249" s="7"/>
      <c r="Q3249" s="7"/>
      <c r="R3249" s="7"/>
      <c r="S3249" s="7"/>
      <c r="T3249" s="27" t="s">
        <v>622</v>
      </c>
      <c r="U3249" s="7"/>
      <c r="V3249" s="7"/>
      <c r="W3249" s="8">
        <v>0</v>
      </c>
      <c r="X3249" s="8">
        <v>0</v>
      </c>
    </row>
    <row r="3250" spans="1:24" ht="40.15" customHeight="1" x14ac:dyDescent="0.35">
      <c r="A3250" s="26">
        <v>3249</v>
      </c>
      <c r="B3250" s="26" t="s">
        <v>878</v>
      </c>
      <c r="C3250" s="26" t="s">
        <v>887</v>
      </c>
      <c r="D3250" s="6" t="s">
        <v>331</v>
      </c>
      <c r="E3250" s="9" t="s">
        <v>1235</v>
      </c>
      <c r="F3250" s="7"/>
      <c r="G3250" s="7"/>
      <c r="H3250" s="7"/>
      <c r="I3250" s="7"/>
      <c r="J3250" s="7"/>
      <c r="K3250" s="7"/>
      <c r="L3250" s="7"/>
      <c r="M3250" s="7"/>
      <c r="N3250" s="7"/>
      <c r="O3250" s="7"/>
      <c r="P3250" s="7"/>
      <c r="Q3250" s="7"/>
      <c r="R3250" s="7"/>
      <c r="S3250" s="7"/>
      <c r="T3250" s="27" t="s">
        <v>622</v>
      </c>
      <c r="U3250" s="7"/>
      <c r="V3250" s="7"/>
      <c r="W3250" s="8">
        <v>0</v>
      </c>
      <c r="X3250" s="8">
        <v>0</v>
      </c>
    </row>
    <row r="3251" spans="1:24" ht="40.15" customHeight="1" x14ac:dyDescent="0.35">
      <c r="A3251" s="26">
        <v>3250</v>
      </c>
      <c r="B3251" s="26" t="s">
        <v>878</v>
      </c>
      <c r="C3251" s="26" t="s">
        <v>888</v>
      </c>
      <c r="D3251" s="6" t="s">
        <v>332</v>
      </c>
      <c r="E3251" s="9" t="s">
        <v>1235</v>
      </c>
      <c r="F3251" s="7"/>
      <c r="G3251" s="7"/>
      <c r="H3251" s="7"/>
      <c r="I3251" s="7"/>
      <c r="J3251" s="7"/>
      <c r="K3251" s="7"/>
      <c r="L3251" s="7"/>
      <c r="M3251" s="7"/>
      <c r="N3251" s="7"/>
      <c r="O3251" s="7"/>
      <c r="P3251" s="7"/>
      <c r="Q3251" s="7"/>
      <c r="R3251" s="7"/>
      <c r="S3251" s="7"/>
      <c r="T3251" s="27" t="s">
        <v>622</v>
      </c>
      <c r="U3251" s="7"/>
      <c r="V3251" s="7"/>
      <c r="W3251" s="8">
        <v>0</v>
      </c>
      <c r="X3251" s="8">
        <v>0</v>
      </c>
    </row>
    <row r="3252" spans="1:24" ht="40.15" customHeight="1" x14ac:dyDescent="0.35">
      <c r="A3252" s="26">
        <v>3251</v>
      </c>
      <c r="B3252" s="26" t="s">
        <v>878</v>
      </c>
      <c r="C3252" s="26" t="s">
        <v>889</v>
      </c>
      <c r="D3252" s="6" t="s">
        <v>333</v>
      </c>
      <c r="E3252" s="9" t="s">
        <v>1235</v>
      </c>
      <c r="F3252" s="7"/>
      <c r="G3252" s="7"/>
      <c r="H3252" s="7"/>
      <c r="I3252" s="7"/>
      <c r="J3252" s="7"/>
      <c r="K3252" s="7"/>
      <c r="L3252" s="7"/>
      <c r="M3252" s="7"/>
      <c r="N3252" s="7"/>
      <c r="O3252" s="7"/>
      <c r="P3252" s="7"/>
      <c r="Q3252" s="7"/>
      <c r="R3252" s="7"/>
      <c r="S3252" s="7"/>
      <c r="T3252" s="27" t="s">
        <v>622</v>
      </c>
      <c r="U3252" s="7"/>
      <c r="V3252" s="7"/>
      <c r="W3252" s="8">
        <v>0</v>
      </c>
      <c r="X3252" s="8">
        <v>0</v>
      </c>
    </row>
    <row r="3253" spans="1:24" ht="40.15" customHeight="1" x14ac:dyDescent="0.35">
      <c r="A3253" s="26">
        <v>3252</v>
      </c>
      <c r="B3253" s="26" t="s">
        <v>890</v>
      </c>
      <c r="C3253" s="26" t="s">
        <v>891</v>
      </c>
      <c r="D3253" s="6" t="s">
        <v>140</v>
      </c>
      <c r="E3253" s="9" t="s">
        <v>1235</v>
      </c>
      <c r="F3253" s="7"/>
      <c r="G3253" s="7"/>
      <c r="H3253" s="7"/>
      <c r="I3253" s="7"/>
      <c r="J3253" s="7"/>
      <c r="K3253" s="7"/>
      <c r="L3253" s="7"/>
      <c r="M3253" s="7"/>
      <c r="N3253" s="7"/>
      <c r="O3253" s="7"/>
      <c r="P3253" s="7"/>
      <c r="Q3253" s="7"/>
      <c r="R3253" s="7"/>
      <c r="S3253" s="7"/>
      <c r="T3253" s="27" t="s">
        <v>622</v>
      </c>
      <c r="U3253" s="7"/>
      <c r="V3253" s="7"/>
      <c r="W3253" s="8">
        <v>0</v>
      </c>
      <c r="X3253" s="8">
        <v>0</v>
      </c>
    </row>
    <row r="3254" spans="1:24" ht="40.15" customHeight="1" x14ac:dyDescent="0.35">
      <c r="A3254" s="26">
        <v>3253</v>
      </c>
      <c r="B3254" s="26" t="s">
        <v>890</v>
      </c>
      <c r="C3254" s="26" t="s">
        <v>892</v>
      </c>
      <c r="D3254" s="6" t="s">
        <v>173</v>
      </c>
      <c r="E3254" s="9" t="s">
        <v>1235</v>
      </c>
      <c r="F3254" s="7"/>
      <c r="G3254" s="7"/>
      <c r="H3254" s="7"/>
      <c r="I3254" s="7"/>
      <c r="J3254" s="7"/>
      <c r="K3254" s="7"/>
      <c r="L3254" s="7"/>
      <c r="M3254" s="7"/>
      <c r="N3254" s="7"/>
      <c r="O3254" s="7"/>
      <c r="P3254" s="7"/>
      <c r="Q3254" s="7"/>
      <c r="R3254" s="7"/>
      <c r="S3254" s="7"/>
      <c r="T3254" s="27" t="s">
        <v>622</v>
      </c>
      <c r="U3254" s="7"/>
      <c r="V3254" s="7"/>
      <c r="W3254" s="8">
        <v>0</v>
      </c>
      <c r="X3254" s="8">
        <v>0</v>
      </c>
    </row>
    <row r="3255" spans="1:24" ht="40.15" customHeight="1" x14ac:dyDescent="0.35">
      <c r="A3255" s="26">
        <v>3254</v>
      </c>
      <c r="B3255" s="26" t="s">
        <v>890</v>
      </c>
      <c r="C3255" s="26" t="s">
        <v>893</v>
      </c>
      <c r="D3255" s="6" t="s">
        <v>178</v>
      </c>
      <c r="E3255" s="9" t="s">
        <v>1235</v>
      </c>
      <c r="F3255" s="7"/>
      <c r="G3255" s="7"/>
      <c r="H3255" s="7"/>
      <c r="I3255" s="7"/>
      <c r="J3255" s="7"/>
      <c r="K3255" s="7"/>
      <c r="L3255" s="7"/>
      <c r="M3255" s="7"/>
      <c r="N3255" s="7"/>
      <c r="O3255" s="7"/>
      <c r="P3255" s="7"/>
      <c r="Q3255" s="7"/>
      <c r="R3255" s="7"/>
      <c r="S3255" s="7"/>
      <c r="T3255" s="27" t="s">
        <v>622</v>
      </c>
      <c r="U3255" s="7"/>
      <c r="V3255" s="7"/>
      <c r="W3255" s="8">
        <v>0</v>
      </c>
      <c r="X3255" s="8">
        <v>0</v>
      </c>
    </row>
    <row r="3256" spans="1:24" ht="40.15" customHeight="1" x14ac:dyDescent="0.35">
      <c r="A3256" s="26">
        <v>3255</v>
      </c>
      <c r="B3256" s="26" t="s">
        <v>890</v>
      </c>
      <c r="C3256" s="26" t="s">
        <v>894</v>
      </c>
      <c r="D3256" s="6" t="s">
        <v>182</v>
      </c>
      <c r="E3256" s="9" t="s">
        <v>1235</v>
      </c>
      <c r="F3256" s="7"/>
      <c r="G3256" s="7"/>
      <c r="H3256" s="7"/>
      <c r="I3256" s="7"/>
      <c r="J3256" s="7"/>
      <c r="K3256" s="7"/>
      <c r="L3256" s="7"/>
      <c r="M3256" s="7"/>
      <c r="N3256" s="7"/>
      <c r="O3256" s="7"/>
      <c r="P3256" s="7"/>
      <c r="Q3256" s="7"/>
      <c r="R3256" s="7"/>
      <c r="S3256" s="7"/>
      <c r="T3256" s="27" t="s">
        <v>622</v>
      </c>
      <c r="U3256" s="7"/>
      <c r="V3256" s="7"/>
      <c r="W3256" s="8">
        <v>0</v>
      </c>
      <c r="X3256" s="8">
        <v>0</v>
      </c>
    </row>
    <row r="3257" spans="1:24" ht="40.15" customHeight="1" x14ac:dyDescent="0.35">
      <c r="A3257" s="26">
        <v>3256</v>
      </c>
      <c r="B3257" s="26" t="s">
        <v>890</v>
      </c>
      <c r="C3257" s="26" t="s">
        <v>895</v>
      </c>
      <c r="D3257" s="6" t="s">
        <v>182</v>
      </c>
      <c r="E3257" s="9" t="s">
        <v>1235</v>
      </c>
      <c r="F3257" s="7"/>
      <c r="G3257" s="7"/>
      <c r="H3257" s="7"/>
      <c r="I3257" s="7"/>
      <c r="J3257" s="7"/>
      <c r="K3257" s="7"/>
      <c r="L3257" s="7"/>
      <c r="M3257" s="7"/>
      <c r="N3257" s="7"/>
      <c r="O3257" s="7"/>
      <c r="P3257" s="7"/>
      <c r="Q3257" s="7"/>
      <c r="R3257" s="7"/>
      <c r="S3257" s="7"/>
      <c r="T3257" s="27" t="s">
        <v>622</v>
      </c>
      <c r="U3257" s="7"/>
      <c r="V3257" s="7"/>
      <c r="W3257" s="8">
        <v>0</v>
      </c>
      <c r="X3257" s="8">
        <v>0</v>
      </c>
    </row>
    <row r="3258" spans="1:24" ht="40.15" customHeight="1" x14ac:dyDescent="0.35">
      <c r="A3258" s="26">
        <v>3257</v>
      </c>
      <c r="B3258" s="26" t="s">
        <v>890</v>
      </c>
      <c r="C3258" s="26" t="s">
        <v>896</v>
      </c>
      <c r="D3258" s="6" t="s">
        <v>130</v>
      </c>
      <c r="E3258" s="9" t="s">
        <v>1235</v>
      </c>
      <c r="F3258" s="7"/>
      <c r="G3258" s="7"/>
      <c r="H3258" s="7"/>
      <c r="I3258" s="7"/>
      <c r="J3258" s="7"/>
      <c r="K3258" s="7"/>
      <c r="L3258" s="7"/>
      <c r="M3258" s="7"/>
      <c r="N3258" s="7"/>
      <c r="O3258" s="7"/>
      <c r="P3258" s="7"/>
      <c r="Q3258" s="7"/>
      <c r="R3258" s="7"/>
      <c r="S3258" s="7"/>
      <c r="T3258" s="27" t="s">
        <v>622</v>
      </c>
      <c r="U3258" s="7"/>
      <c r="V3258" s="7"/>
      <c r="W3258" s="8">
        <v>0</v>
      </c>
      <c r="X3258" s="8">
        <v>0</v>
      </c>
    </row>
    <row r="3259" spans="1:24" ht="40.15" customHeight="1" x14ac:dyDescent="0.35">
      <c r="A3259" s="26">
        <v>3258</v>
      </c>
      <c r="B3259" s="26" t="s">
        <v>890</v>
      </c>
      <c r="C3259" s="26" t="s">
        <v>897</v>
      </c>
      <c r="D3259" s="6" t="s">
        <v>157</v>
      </c>
      <c r="E3259" s="9" t="s">
        <v>1235</v>
      </c>
      <c r="F3259" s="7"/>
      <c r="G3259" s="7"/>
      <c r="H3259" s="7"/>
      <c r="I3259" s="7"/>
      <c r="J3259" s="7"/>
      <c r="K3259" s="7"/>
      <c r="L3259" s="7"/>
      <c r="M3259" s="7"/>
      <c r="N3259" s="7"/>
      <c r="O3259" s="7"/>
      <c r="P3259" s="7"/>
      <c r="Q3259" s="7"/>
      <c r="R3259" s="7"/>
      <c r="S3259" s="7"/>
      <c r="T3259" s="27" t="s">
        <v>622</v>
      </c>
      <c r="U3259" s="7"/>
      <c r="V3259" s="7"/>
      <c r="W3259" s="8">
        <v>0</v>
      </c>
      <c r="X3259" s="8">
        <v>0</v>
      </c>
    </row>
    <row r="3260" spans="1:24" ht="40.15" customHeight="1" x14ac:dyDescent="0.35">
      <c r="A3260" s="26">
        <v>3259</v>
      </c>
      <c r="B3260" s="26" t="s">
        <v>890</v>
      </c>
      <c r="C3260" s="26" t="s">
        <v>898</v>
      </c>
      <c r="D3260" s="6" t="s">
        <v>175</v>
      </c>
      <c r="E3260" s="9" t="s">
        <v>1235</v>
      </c>
      <c r="F3260" s="7"/>
      <c r="G3260" s="7"/>
      <c r="H3260" s="7"/>
      <c r="I3260" s="7"/>
      <c r="J3260" s="7"/>
      <c r="K3260" s="7"/>
      <c r="L3260" s="7"/>
      <c r="M3260" s="7"/>
      <c r="N3260" s="7"/>
      <c r="O3260" s="7"/>
      <c r="P3260" s="7"/>
      <c r="Q3260" s="7"/>
      <c r="R3260" s="7"/>
      <c r="S3260" s="7"/>
      <c r="T3260" s="27" t="s">
        <v>622</v>
      </c>
      <c r="U3260" s="7"/>
      <c r="V3260" s="7"/>
      <c r="W3260" s="8">
        <v>0</v>
      </c>
      <c r="X3260" s="8">
        <v>0</v>
      </c>
    </row>
    <row r="3261" spans="1:24" ht="40.15" customHeight="1" x14ac:dyDescent="0.35">
      <c r="A3261" s="26">
        <v>3260</v>
      </c>
      <c r="B3261" s="26" t="s">
        <v>890</v>
      </c>
      <c r="C3261" s="26" t="s">
        <v>899</v>
      </c>
      <c r="D3261" s="6" t="s">
        <v>174</v>
      </c>
      <c r="E3261" s="9" t="s">
        <v>1235</v>
      </c>
      <c r="F3261" s="7"/>
      <c r="G3261" s="7"/>
      <c r="H3261" s="7"/>
      <c r="I3261" s="7"/>
      <c r="J3261" s="7"/>
      <c r="K3261" s="7"/>
      <c r="L3261" s="7"/>
      <c r="M3261" s="7"/>
      <c r="N3261" s="7"/>
      <c r="O3261" s="7"/>
      <c r="P3261" s="7"/>
      <c r="Q3261" s="7"/>
      <c r="R3261" s="7"/>
      <c r="S3261" s="7"/>
      <c r="T3261" s="27" t="s">
        <v>622</v>
      </c>
      <c r="U3261" s="7"/>
      <c r="V3261" s="7"/>
      <c r="W3261" s="8">
        <v>0</v>
      </c>
      <c r="X3261" s="8">
        <v>0</v>
      </c>
    </row>
    <row r="3262" spans="1:24" ht="40.15" customHeight="1" x14ac:dyDescent="0.35">
      <c r="A3262" s="26">
        <v>3261</v>
      </c>
      <c r="B3262" s="26" t="s">
        <v>890</v>
      </c>
      <c r="C3262" s="26" t="s">
        <v>900</v>
      </c>
      <c r="D3262" s="6" t="s">
        <v>176</v>
      </c>
      <c r="E3262" s="9" t="s">
        <v>1235</v>
      </c>
      <c r="F3262" s="7"/>
      <c r="G3262" s="7"/>
      <c r="H3262" s="7"/>
      <c r="I3262" s="7"/>
      <c r="J3262" s="7"/>
      <c r="K3262" s="7"/>
      <c r="L3262" s="7"/>
      <c r="M3262" s="7"/>
      <c r="N3262" s="7"/>
      <c r="O3262" s="7"/>
      <c r="P3262" s="7"/>
      <c r="Q3262" s="7"/>
      <c r="R3262" s="7"/>
      <c r="S3262" s="7"/>
      <c r="T3262" s="27" t="s">
        <v>622</v>
      </c>
      <c r="U3262" s="7"/>
      <c r="V3262" s="7"/>
      <c r="W3262" s="8">
        <v>0</v>
      </c>
      <c r="X3262" s="8">
        <v>0</v>
      </c>
    </row>
    <row r="3263" spans="1:24" ht="40.15" customHeight="1" x14ac:dyDescent="0.35">
      <c r="A3263" s="26">
        <v>3262</v>
      </c>
      <c r="B3263" s="26" t="s">
        <v>890</v>
      </c>
      <c r="C3263" s="26" t="s">
        <v>901</v>
      </c>
      <c r="D3263" s="6" t="s">
        <v>177</v>
      </c>
      <c r="E3263" s="9" t="s">
        <v>1235</v>
      </c>
      <c r="F3263" s="7"/>
      <c r="G3263" s="7"/>
      <c r="H3263" s="7"/>
      <c r="I3263" s="7"/>
      <c r="J3263" s="7"/>
      <c r="K3263" s="7"/>
      <c r="L3263" s="7"/>
      <c r="M3263" s="7"/>
      <c r="N3263" s="7"/>
      <c r="O3263" s="7"/>
      <c r="P3263" s="7"/>
      <c r="Q3263" s="7"/>
      <c r="R3263" s="7"/>
      <c r="S3263" s="7"/>
      <c r="T3263" s="27" t="s">
        <v>622</v>
      </c>
      <c r="U3263" s="7"/>
      <c r="V3263" s="7"/>
      <c r="W3263" s="8">
        <v>0</v>
      </c>
      <c r="X3263" s="8">
        <v>0</v>
      </c>
    </row>
    <row r="3264" spans="1:24" ht="40.15" customHeight="1" x14ac:dyDescent="0.35">
      <c r="A3264" s="26">
        <v>3263</v>
      </c>
      <c r="B3264" s="26" t="s">
        <v>890</v>
      </c>
      <c r="C3264" s="26" t="s">
        <v>902</v>
      </c>
      <c r="D3264" s="6" t="s">
        <v>180</v>
      </c>
      <c r="E3264" s="9" t="s">
        <v>1235</v>
      </c>
      <c r="F3264" s="7"/>
      <c r="G3264" s="7"/>
      <c r="H3264" s="7"/>
      <c r="I3264" s="7"/>
      <c r="J3264" s="7"/>
      <c r="K3264" s="7"/>
      <c r="L3264" s="7"/>
      <c r="M3264" s="7"/>
      <c r="N3264" s="7"/>
      <c r="O3264" s="7"/>
      <c r="P3264" s="7"/>
      <c r="Q3264" s="7"/>
      <c r="R3264" s="7"/>
      <c r="S3264" s="7"/>
      <c r="T3264" s="27" t="s">
        <v>622</v>
      </c>
      <c r="U3264" s="7"/>
      <c r="V3264" s="7"/>
      <c r="W3264" s="8">
        <v>0</v>
      </c>
      <c r="X3264" s="8">
        <v>0</v>
      </c>
    </row>
    <row r="3265" spans="1:24" ht="40.15" customHeight="1" x14ac:dyDescent="0.35">
      <c r="A3265" s="26">
        <v>3264</v>
      </c>
      <c r="B3265" s="26" t="s">
        <v>890</v>
      </c>
      <c r="C3265" s="26" t="s">
        <v>903</v>
      </c>
      <c r="D3265" s="6" t="s">
        <v>179</v>
      </c>
      <c r="E3265" s="9" t="s">
        <v>1235</v>
      </c>
      <c r="F3265" s="7"/>
      <c r="G3265" s="7"/>
      <c r="H3265" s="7"/>
      <c r="I3265" s="7"/>
      <c r="J3265" s="7"/>
      <c r="K3265" s="7"/>
      <c r="L3265" s="7"/>
      <c r="M3265" s="7"/>
      <c r="N3265" s="7"/>
      <c r="O3265" s="7"/>
      <c r="P3265" s="7"/>
      <c r="Q3265" s="7"/>
      <c r="R3265" s="7"/>
      <c r="S3265" s="7"/>
      <c r="T3265" s="27" t="s">
        <v>622</v>
      </c>
      <c r="U3265" s="7"/>
      <c r="V3265" s="7"/>
      <c r="W3265" s="8">
        <v>0</v>
      </c>
      <c r="X3265" s="8">
        <v>0</v>
      </c>
    </row>
    <row r="3266" spans="1:24" ht="40.15" customHeight="1" x14ac:dyDescent="0.35">
      <c r="A3266" s="26">
        <v>3265</v>
      </c>
      <c r="B3266" s="26" t="s">
        <v>890</v>
      </c>
      <c r="C3266" s="26" t="s">
        <v>904</v>
      </c>
      <c r="D3266" s="6" t="s">
        <v>183</v>
      </c>
      <c r="E3266" s="9" t="s">
        <v>1235</v>
      </c>
      <c r="F3266" s="7"/>
      <c r="G3266" s="7"/>
      <c r="H3266" s="7"/>
      <c r="I3266" s="7"/>
      <c r="J3266" s="7"/>
      <c r="K3266" s="7"/>
      <c r="L3266" s="7"/>
      <c r="M3266" s="7"/>
      <c r="N3266" s="7"/>
      <c r="O3266" s="7"/>
      <c r="P3266" s="7"/>
      <c r="Q3266" s="7"/>
      <c r="R3266" s="7"/>
      <c r="S3266" s="7"/>
      <c r="T3266" s="27" t="s">
        <v>622</v>
      </c>
      <c r="U3266" s="7"/>
      <c r="V3266" s="7"/>
      <c r="W3266" s="8">
        <v>0</v>
      </c>
      <c r="X3266" s="8">
        <v>0</v>
      </c>
    </row>
    <row r="3267" spans="1:24" ht="40.15" customHeight="1" x14ac:dyDescent="0.35">
      <c r="A3267" s="26">
        <v>3266</v>
      </c>
      <c r="B3267" s="26" t="s">
        <v>890</v>
      </c>
      <c r="C3267" s="26" t="s">
        <v>905</v>
      </c>
      <c r="D3267" s="6" t="s">
        <v>183</v>
      </c>
      <c r="E3267" s="9" t="s">
        <v>1235</v>
      </c>
      <c r="F3267" s="7"/>
      <c r="G3267" s="7"/>
      <c r="H3267" s="7"/>
      <c r="I3267" s="7"/>
      <c r="J3267" s="7"/>
      <c r="K3267" s="7"/>
      <c r="L3267" s="7"/>
      <c r="M3267" s="7"/>
      <c r="N3267" s="7"/>
      <c r="O3267" s="7"/>
      <c r="P3267" s="7"/>
      <c r="Q3267" s="7"/>
      <c r="R3267" s="7"/>
      <c r="S3267" s="7"/>
      <c r="T3267" s="27" t="s">
        <v>622</v>
      </c>
      <c r="U3267" s="7"/>
      <c r="V3267" s="7"/>
      <c r="W3267" s="8">
        <v>0</v>
      </c>
      <c r="X3267" s="8">
        <v>0</v>
      </c>
    </row>
    <row r="3268" spans="1:24" ht="40.15" customHeight="1" x14ac:dyDescent="0.35">
      <c r="A3268" s="26">
        <v>3267</v>
      </c>
      <c r="B3268" s="26" t="s">
        <v>890</v>
      </c>
      <c r="C3268" s="26" t="s">
        <v>906</v>
      </c>
      <c r="D3268" s="6" t="s">
        <v>136</v>
      </c>
      <c r="E3268" s="9" t="s">
        <v>1235</v>
      </c>
      <c r="F3268" s="7"/>
      <c r="G3268" s="7"/>
      <c r="H3268" s="7"/>
      <c r="I3268" s="7"/>
      <c r="J3268" s="7"/>
      <c r="K3268" s="7"/>
      <c r="L3268" s="7"/>
      <c r="M3268" s="7"/>
      <c r="N3268" s="7"/>
      <c r="O3268" s="7"/>
      <c r="P3268" s="7"/>
      <c r="Q3268" s="7"/>
      <c r="R3268" s="7"/>
      <c r="S3268" s="7"/>
      <c r="T3268" s="27" t="s">
        <v>622</v>
      </c>
      <c r="U3268" s="7"/>
      <c r="V3268" s="7"/>
      <c r="W3268" s="8">
        <v>0</v>
      </c>
      <c r="X3268" s="8">
        <v>0</v>
      </c>
    </row>
    <row r="3269" spans="1:24" ht="40.15" customHeight="1" x14ac:dyDescent="0.35">
      <c r="A3269" s="26">
        <v>3268</v>
      </c>
      <c r="B3269" s="26" t="s">
        <v>890</v>
      </c>
      <c r="C3269" s="26" t="s">
        <v>907</v>
      </c>
      <c r="D3269" s="6" t="s">
        <v>136</v>
      </c>
      <c r="E3269" s="9" t="s">
        <v>1235</v>
      </c>
      <c r="F3269" s="7"/>
      <c r="G3269" s="7"/>
      <c r="H3269" s="7"/>
      <c r="I3269" s="7"/>
      <c r="J3269" s="7"/>
      <c r="K3269" s="7"/>
      <c r="L3269" s="7"/>
      <c r="M3269" s="7"/>
      <c r="N3269" s="7"/>
      <c r="O3269" s="7"/>
      <c r="P3269" s="7"/>
      <c r="Q3269" s="7"/>
      <c r="R3269" s="7"/>
      <c r="S3269" s="7"/>
      <c r="T3269" s="27" t="s">
        <v>622</v>
      </c>
      <c r="U3269" s="7"/>
      <c r="V3269" s="7"/>
      <c r="W3269" s="8">
        <v>0</v>
      </c>
      <c r="X3269" s="8">
        <v>0</v>
      </c>
    </row>
    <row r="3270" spans="1:24" ht="40.15" customHeight="1" x14ac:dyDescent="0.35">
      <c r="A3270" s="26">
        <v>3269</v>
      </c>
      <c r="B3270" s="26" t="s">
        <v>890</v>
      </c>
      <c r="C3270" s="26" t="s">
        <v>908</v>
      </c>
      <c r="D3270" s="6" t="s">
        <v>154</v>
      </c>
      <c r="E3270" s="9" t="s">
        <v>1235</v>
      </c>
      <c r="F3270" s="7"/>
      <c r="G3270" s="7"/>
      <c r="H3270" s="7"/>
      <c r="I3270" s="7"/>
      <c r="J3270" s="7"/>
      <c r="K3270" s="7"/>
      <c r="L3270" s="7"/>
      <c r="M3270" s="7"/>
      <c r="N3270" s="7"/>
      <c r="O3270" s="7"/>
      <c r="P3270" s="7"/>
      <c r="Q3270" s="7"/>
      <c r="R3270" s="7"/>
      <c r="S3270" s="7"/>
      <c r="T3270" s="27" t="s">
        <v>622</v>
      </c>
      <c r="U3270" s="7"/>
      <c r="V3270" s="7"/>
      <c r="W3270" s="8">
        <v>0</v>
      </c>
      <c r="X3270" s="8">
        <v>0</v>
      </c>
    </row>
    <row r="3271" spans="1:24" ht="40.15" customHeight="1" x14ac:dyDescent="0.35">
      <c r="A3271" s="26">
        <v>3270</v>
      </c>
      <c r="B3271" s="26" t="s">
        <v>890</v>
      </c>
      <c r="C3271" s="26" t="s">
        <v>909</v>
      </c>
      <c r="D3271" s="6" t="s">
        <v>159</v>
      </c>
      <c r="E3271" s="9" t="s">
        <v>1235</v>
      </c>
      <c r="F3271" s="7"/>
      <c r="G3271" s="7"/>
      <c r="H3271" s="7"/>
      <c r="I3271" s="7"/>
      <c r="J3271" s="7"/>
      <c r="K3271" s="7"/>
      <c r="L3271" s="7"/>
      <c r="M3271" s="7"/>
      <c r="N3271" s="7"/>
      <c r="O3271" s="7"/>
      <c r="P3271" s="7"/>
      <c r="Q3271" s="7"/>
      <c r="R3271" s="7"/>
      <c r="S3271" s="7"/>
      <c r="T3271" s="27" t="s">
        <v>622</v>
      </c>
      <c r="U3271" s="7"/>
      <c r="V3271" s="7"/>
      <c r="W3271" s="8">
        <v>0</v>
      </c>
      <c r="X3271" s="8">
        <v>0</v>
      </c>
    </row>
    <row r="3272" spans="1:24" ht="40.15" customHeight="1" x14ac:dyDescent="0.35">
      <c r="A3272" s="26">
        <v>3271</v>
      </c>
      <c r="B3272" s="26" t="s">
        <v>890</v>
      </c>
      <c r="C3272" s="26" t="s">
        <v>910</v>
      </c>
      <c r="D3272" s="6" t="s">
        <v>160</v>
      </c>
      <c r="E3272" s="9" t="s">
        <v>1235</v>
      </c>
      <c r="F3272" s="7"/>
      <c r="G3272" s="7"/>
      <c r="H3272" s="7"/>
      <c r="I3272" s="7"/>
      <c r="J3272" s="7"/>
      <c r="K3272" s="7"/>
      <c r="L3272" s="7"/>
      <c r="M3272" s="7"/>
      <c r="N3272" s="7"/>
      <c r="O3272" s="7"/>
      <c r="P3272" s="7"/>
      <c r="Q3272" s="7"/>
      <c r="R3272" s="7"/>
      <c r="S3272" s="7"/>
      <c r="T3272" s="27" t="s">
        <v>622</v>
      </c>
      <c r="U3272" s="7"/>
      <c r="V3272" s="7"/>
      <c r="W3272" s="8">
        <v>0</v>
      </c>
      <c r="X3272" s="8">
        <v>0</v>
      </c>
    </row>
    <row r="3273" spans="1:24" ht="40.15" customHeight="1" x14ac:dyDescent="0.35">
      <c r="A3273" s="26">
        <v>3272</v>
      </c>
      <c r="B3273" s="26" t="s">
        <v>890</v>
      </c>
      <c r="C3273" s="26" t="s">
        <v>911</v>
      </c>
      <c r="D3273" s="6" t="s">
        <v>155</v>
      </c>
      <c r="E3273" s="9" t="s">
        <v>1235</v>
      </c>
      <c r="F3273" s="7"/>
      <c r="G3273" s="7"/>
      <c r="H3273" s="7"/>
      <c r="I3273" s="7"/>
      <c r="J3273" s="7"/>
      <c r="K3273" s="7"/>
      <c r="L3273" s="7"/>
      <c r="M3273" s="7"/>
      <c r="N3273" s="7"/>
      <c r="O3273" s="7"/>
      <c r="P3273" s="7"/>
      <c r="Q3273" s="7"/>
      <c r="R3273" s="7"/>
      <c r="S3273" s="7"/>
      <c r="T3273" s="27" t="s">
        <v>622</v>
      </c>
      <c r="U3273" s="7"/>
      <c r="V3273" s="7"/>
      <c r="W3273" s="8">
        <v>0</v>
      </c>
      <c r="X3273" s="8">
        <v>0</v>
      </c>
    </row>
    <row r="3274" spans="1:24" ht="40.15" customHeight="1" x14ac:dyDescent="0.35">
      <c r="A3274" s="26">
        <v>3273</v>
      </c>
      <c r="B3274" s="26" t="s">
        <v>890</v>
      </c>
      <c r="C3274" s="26" t="s">
        <v>912</v>
      </c>
      <c r="D3274" s="6" t="s">
        <v>156</v>
      </c>
      <c r="E3274" s="9" t="s">
        <v>1235</v>
      </c>
      <c r="F3274" s="7"/>
      <c r="G3274" s="7"/>
      <c r="H3274" s="7"/>
      <c r="I3274" s="7"/>
      <c r="J3274" s="7"/>
      <c r="K3274" s="7"/>
      <c r="L3274" s="7"/>
      <c r="M3274" s="7"/>
      <c r="N3274" s="7"/>
      <c r="O3274" s="7"/>
      <c r="P3274" s="7"/>
      <c r="Q3274" s="7"/>
      <c r="R3274" s="7"/>
      <c r="S3274" s="7"/>
      <c r="T3274" s="27" t="s">
        <v>622</v>
      </c>
      <c r="U3274" s="7"/>
      <c r="V3274" s="7"/>
      <c r="W3274" s="8">
        <v>0</v>
      </c>
      <c r="X3274" s="8">
        <v>0</v>
      </c>
    </row>
    <row r="3275" spans="1:24" ht="40.15" customHeight="1" x14ac:dyDescent="0.35">
      <c r="A3275" s="26">
        <v>3274</v>
      </c>
      <c r="B3275" s="26" t="s">
        <v>890</v>
      </c>
      <c r="C3275" s="26" t="s">
        <v>913</v>
      </c>
      <c r="D3275" s="6" t="s">
        <v>161</v>
      </c>
      <c r="E3275" s="9" t="s">
        <v>1235</v>
      </c>
      <c r="F3275" s="7"/>
      <c r="G3275" s="7"/>
      <c r="H3275" s="7"/>
      <c r="I3275" s="7"/>
      <c r="J3275" s="7"/>
      <c r="K3275" s="7"/>
      <c r="L3275" s="7"/>
      <c r="M3275" s="7"/>
      <c r="N3275" s="7"/>
      <c r="O3275" s="7"/>
      <c r="P3275" s="7"/>
      <c r="Q3275" s="7"/>
      <c r="R3275" s="7"/>
      <c r="S3275" s="7"/>
      <c r="T3275" s="27" t="s">
        <v>622</v>
      </c>
      <c r="U3275" s="7"/>
      <c r="V3275" s="7"/>
      <c r="W3275" s="8">
        <v>0</v>
      </c>
      <c r="X3275" s="8">
        <v>0</v>
      </c>
    </row>
    <row r="3276" spans="1:24" ht="40.15" customHeight="1" x14ac:dyDescent="0.35">
      <c r="A3276" s="26">
        <v>3275</v>
      </c>
      <c r="B3276" s="26" t="s">
        <v>890</v>
      </c>
      <c r="C3276" s="26" t="s">
        <v>914</v>
      </c>
      <c r="D3276" s="6" t="s">
        <v>158</v>
      </c>
      <c r="E3276" s="9" t="s">
        <v>1235</v>
      </c>
      <c r="F3276" s="7"/>
      <c r="G3276" s="7"/>
      <c r="H3276" s="7"/>
      <c r="I3276" s="7"/>
      <c r="J3276" s="7"/>
      <c r="K3276" s="7"/>
      <c r="L3276" s="7"/>
      <c r="M3276" s="7"/>
      <c r="N3276" s="7"/>
      <c r="O3276" s="7"/>
      <c r="P3276" s="7"/>
      <c r="Q3276" s="7"/>
      <c r="R3276" s="7"/>
      <c r="S3276" s="7"/>
      <c r="T3276" s="27" t="s">
        <v>622</v>
      </c>
      <c r="U3276" s="7"/>
      <c r="V3276" s="7"/>
      <c r="W3276" s="8">
        <v>0</v>
      </c>
      <c r="X3276" s="8">
        <v>0</v>
      </c>
    </row>
    <row r="3277" spans="1:24" ht="40.15" customHeight="1" x14ac:dyDescent="0.35">
      <c r="A3277" s="26">
        <v>3276</v>
      </c>
      <c r="B3277" s="26" t="s">
        <v>890</v>
      </c>
      <c r="C3277" s="26" t="s">
        <v>915</v>
      </c>
      <c r="D3277" s="6" t="s">
        <v>162</v>
      </c>
      <c r="E3277" s="9" t="s">
        <v>1235</v>
      </c>
      <c r="F3277" s="7"/>
      <c r="G3277" s="7"/>
      <c r="H3277" s="7"/>
      <c r="I3277" s="7"/>
      <c r="J3277" s="7"/>
      <c r="K3277" s="7"/>
      <c r="L3277" s="7"/>
      <c r="M3277" s="7"/>
      <c r="N3277" s="7"/>
      <c r="O3277" s="7"/>
      <c r="P3277" s="7"/>
      <c r="Q3277" s="7"/>
      <c r="R3277" s="7"/>
      <c r="S3277" s="7"/>
      <c r="T3277" s="27" t="s">
        <v>622</v>
      </c>
      <c r="U3277" s="7"/>
      <c r="V3277" s="7"/>
      <c r="W3277" s="8">
        <v>0</v>
      </c>
      <c r="X3277" s="8">
        <v>0</v>
      </c>
    </row>
    <row r="3278" spans="1:24" ht="40.15" customHeight="1" x14ac:dyDescent="0.35">
      <c r="A3278" s="26">
        <v>3277</v>
      </c>
      <c r="B3278" s="26" t="s">
        <v>890</v>
      </c>
      <c r="C3278" s="26" t="s">
        <v>916</v>
      </c>
      <c r="D3278" s="6" t="s">
        <v>163</v>
      </c>
      <c r="E3278" s="9" t="s">
        <v>1235</v>
      </c>
      <c r="F3278" s="7"/>
      <c r="G3278" s="7"/>
      <c r="H3278" s="7"/>
      <c r="I3278" s="7"/>
      <c r="J3278" s="7"/>
      <c r="K3278" s="7"/>
      <c r="L3278" s="7"/>
      <c r="M3278" s="7"/>
      <c r="N3278" s="7"/>
      <c r="O3278" s="7"/>
      <c r="P3278" s="7"/>
      <c r="Q3278" s="7"/>
      <c r="R3278" s="7"/>
      <c r="S3278" s="7"/>
      <c r="T3278" s="27" t="s">
        <v>622</v>
      </c>
      <c r="U3278" s="7"/>
      <c r="V3278" s="7"/>
      <c r="W3278" s="8">
        <v>0</v>
      </c>
      <c r="X3278" s="8">
        <v>0</v>
      </c>
    </row>
    <row r="3279" spans="1:24" ht="40.15" customHeight="1" x14ac:dyDescent="0.35">
      <c r="A3279" s="26">
        <v>3278</v>
      </c>
      <c r="B3279" s="26" t="s">
        <v>890</v>
      </c>
      <c r="C3279" s="26" t="s">
        <v>917</v>
      </c>
      <c r="D3279" s="6" t="s">
        <v>164</v>
      </c>
      <c r="E3279" s="9" t="s">
        <v>1235</v>
      </c>
      <c r="F3279" s="7"/>
      <c r="G3279" s="7"/>
      <c r="H3279" s="7"/>
      <c r="I3279" s="7"/>
      <c r="J3279" s="7"/>
      <c r="K3279" s="7"/>
      <c r="L3279" s="7"/>
      <c r="M3279" s="7"/>
      <c r="N3279" s="7"/>
      <c r="O3279" s="7"/>
      <c r="P3279" s="7"/>
      <c r="Q3279" s="7"/>
      <c r="R3279" s="7"/>
      <c r="S3279" s="7"/>
      <c r="T3279" s="27" t="s">
        <v>622</v>
      </c>
      <c r="U3279" s="7"/>
      <c r="V3279" s="7"/>
      <c r="W3279" s="8">
        <v>0</v>
      </c>
      <c r="X3279" s="8">
        <v>0</v>
      </c>
    </row>
    <row r="3280" spans="1:24" ht="40.15" customHeight="1" x14ac:dyDescent="0.35">
      <c r="A3280" s="26">
        <v>3279</v>
      </c>
      <c r="B3280" s="26" t="s">
        <v>890</v>
      </c>
      <c r="C3280" s="26" t="s">
        <v>918</v>
      </c>
      <c r="D3280" s="6" t="s">
        <v>165</v>
      </c>
      <c r="E3280" s="9" t="s">
        <v>1235</v>
      </c>
      <c r="F3280" s="7"/>
      <c r="G3280" s="7"/>
      <c r="H3280" s="7"/>
      <c r="I3280" s="7"/>
      <c r="J3280" s="7"/>
      <c r="K3280" s="7"/>
      <c r="L3280" s="7"/>
      <c r="M3280" s="7"/>
      <c r="N3280" s="7"/>
      <c r="O3280" s="7"/>
      <c r="P3280" s="7"/>
      <c r="Q3280" s="7"/>
      <c r="R3280" s="7"/>
      <c r="S3280" s="7"/>
      <c r="T3280" s="27" t="s">
        <v>622</v>
      </c>
      <c r="U3280" s="7"/>
      <c r="V3280" s="7"/>
      <c r="W3280" s="8">
        <v>0</v>
      </c>
      <c r="X3280" s="8">
        <v>0</v>
      </c>
    </row>
    <row r="3281" spans="1:24" ht="40.15" customHeight="1" x14ac:dyDescent="0.35">
      <c r="A3281" s="26">
        <v>3280</v>
      </c>
      <c r="B3281" s="26" t="s">
        <v>890</v>
      </c>
      <c r="C3281" s="26" t="s">
        <v>919</v>
      </c>
      <c r="D3281" s="6" t="s">
        <v>186</v>
      </c>
      <c r="E3281" s="9" t="s">
        <v>1235</v>
      </c>
      <c r="F3281" s="7"/>
      <c r="G3281" s="7"/>
      <c r="H3281" s="7"/>
      <c r="I3281" s="7"/>
      <c r="J3281" s="7"/>
      <c r="K3281" s="7"/>
      <c r="L3281" s="7"/>
      <c r="M3281" s="7"/>
      <c r="N3281" s="7"/>
      <c r="O3281" s="7"/>
      <c r="P3281" s="7"/>
      <c r="Q3281" s="7"/>
      <c r="R3281" s="7"/>
      <c r="S3281" s="7"/>
      <c r="T3281" s="27" t="s">
        <v>622</v>
      </c>
      <c r="U3281" s="7"/>
      <c r="V3281" s="7"/>
      <c r="W3281" s="8">
        <v>0</v>
      </c>
      <c r="X3281" s="8">
        <v>0</v>
      </c>
    </row>
    <row r="3282" spans="1:24" ht="40.15" customHeight="1" x14ac:dyDescent="0.35">
      <c r="A3282" s="26">
        <v>3281</v>
      </c>
      <c r="B3282" s="26" t="s">
        <v>890</v>
      </c>
      <c r="C3282" s="26" t="s">
        <v>920</v>
      </c>
      <c r="D3282" s="6" t="s">
        <v>187</v>
      </c>
      <c r="E3282" s="9" t="s">
        <v>1235</v>
      </c>
      <c r="F3282" s="7"/>
      <c r="G3282" s="7"/>
      <c r="H3282" s="7"/>
      <c r="I3282" s="7"/>
      <c r="J3282" s="7"/>
      <c r="K3282" s="7"/>
      <c r="L3282" s="7"/>
      <c r="M3282" s="7"/>
      <c r="N3282" s="7"/>
      <c r="O3282" s="7"/>
      <c r="P3282" s="7"/>
      <c r="Q3282" s="7"/>
      <c r="R3282" s="7"/>
      <c r="S3282" s="7"/>
      <c r="T3282" s="27" t="s">
        <v>622</v>
      </c>
      <c r="U3282" s="7"/>
      <c r="V3282" s="7"/>
      <c r="W3282" s="8">
        <v>0</v>
      </c>
      <c r="X3282" s="8">
        <v>0</v>
      </c>
    </row>
    <row r="3283" spans="1:24" ht="40.15" customHeight="1" x14ac:dyDescent="0.35">
      <c r="A3283" s="26">
        <v>3282</v>
      </c>
      <c r="B3283" s="26" t="s">
        <v>890</v>
      </c>
      <c r="C3283" s="26" t="s">
        <v>921</v>
      </c>
      <c r="D3283" s="6" t="s">
        <v>185</v>
      </c>
      <c r="E3283" s="9" t="s">
        <v>1235</v>
      </c>
      <c r="F3283" s="7"/>
      <c r="G3283" s="7"/>
      <c r="H3283" s="7"/>
      <c r="I3283" s="7"/>
      <c r="J3283" s="7"/>
      <c r="K3283" s="7"/>
      <c r="L3283" s="7"/>
      <c r="M3283" s="7"/>
      <c r="N3283" s="7"/>
      <c r="O3283" s="7"/>
      <c r="P3283" s="7"/>
      <c r="Q3283" s="7"/>
      <c r="R3283" s="7"/>
      <c r="S3283" s="7"/>
      <c r="T3283" s="27" t="s">
        <v>622</v>
      </c>
      <c r="U3283" s="7"/>
      <c r="V3283" s="7"/>
      <c r="W3283" s="8">
        <v>0</v>
      </c>
      <c r="X3283" s="8">
        <v>0</v>
      </c>
    </row>
    <row r="3284" spans="1:24" ht="40.15" customHeight="1" x14ac:dyDescent="0.35">
      <c r="A3284" s="26">
        <v>3283</v>
      </c>
      <c r="B3284" s="26" t="s">
        <v>890</v>
      </c>
      <c r="C3284" s="26" t="s">
        <v>922</v>
      </c>
      <c r="D3284" s="6" t="s">
        <v>184</v>
      </c>
      <c r="E3284" s="9" t="s">
        <v>1235</v>
      </c>
      <c r="F3284" s="7"/>
      <c r="G3284" s="7"/>
      <c r="H3284" s="7"/>
      <c r="I3284" s="7"/>
      <c r="J3284" s="7"/>
      <c r="K3284" s="7"/>
      <c r="L3284" s="7"/>
      <c r="M3284" s="7"/>
      <c r="N3284" s="7"/>
      <c r="O3284" s="7"/>
      <c r="P3284" s="7"/>
      <c r="Q3284" s="7"/>
      <c r="R3284" s="7"/>
      <c r="S3284" s="7"/>
      <c r="T3284" s="27" t="s">
        <v>622</v>
      </c>
      <c r="U3284" s="7"/>
      <c r="V3284" s="7"/>
      <c r="W3284" s="8">
        <v>0</v>
      </c>
      <c r="X3284" s="8">
        <v>0</v>
      </c>
    </row>
    <row r="3285" spans="1:24" ht="40.15" customHeight="1" x14ac:dyDescent="0.35">
      <c r="A3285" s="26">
        <v>3284</v>
      </c>
      <c r="B3285" s="26" t="s">
        <v>890</v>
      </c>
      <c r="C3285" s="26" t="s">
        <v>923</v>
      </c>
      <c r="D3285" s="6" t="s">
        <v>185</v>
      </c>
      <c r="E3285" s="9" t="s">
        <v>1235</v>
      </c>
      <c r="F3285" s="7"/>
      <c r="G3285" s="7"/>
      <c r="H3285" s="7"/>
      <c r="I3285" s="7"/>
      <c r="J3285" s="7"/>
      <c r="K3285" s="7"/>
      <c r="L3285" s="7"/>
      <c r="M3285" s="7"/>
      <c r="N3285" s="7"/>
      <c r="O3285" s="7"/>
      <c r="P3285" s="7"/>
      <c r="Q3285" s="7"/>
      <c r="R3285" s="7"/>
      <c r="S3285" s="7"/>
      <c r="T3285" s="27" t="s">
        <v>622</v>
      </c>
      <c r="U3285" s="7"/>
      <c r="V3285" s="7"/>
      <c r="W3285" s="8">
        <v>0</v>
      </c>
      <c r="X3285" s="8">
        <v>0</v>
      </c>
    </row>
    <row r="3286" spans="1:24" ht="40.15" customHeight="1" x14ac:dyDescent="0.35">
      <c r="A3286" s="26">
        <v>3285</v>
      </c>
      <c r="B3286" s="26" t="s">
        <v>890</v>
      </c>
      <c r="C3286" s="26" t="s">
        <v>924</v>
      </c>
      <c r="D3286" s="6" t="s">
        <v>190</v>
      </c>
      <c r="E3286" s="9" t="s">
        <v>1235</v>
      </c>
      <c r="F3286" s="7"/>
      <c r="G3286" s="7"/>
      <c r="H3286" s="7"/>
      <c r="I3286" s="7"/>
      <c r="J3286" s="7"/>
      <c r="K3286" s="7"/>
      <c r="L3286" s="7"/>
      <c r="M3286" s="7"/>
      <c r="N3286" s="7"/>
      <c r="O3286" s="7"/>
      <c r="P3286" s="7"/>
      <c r="Q3286" s="7"/>
      <c r="R3286" s="7"/>
      <c r="S3286" s="7"/>
      <c r="T3286" s="27" t="s">
        <v>622</v>
      </c>
      <c r="U3286" s="7"/>
      <c r="V3286" s="7"/>
      <c r="W3286" s="8">
        <v>0</v>
      </c>
      <c r="X3286" s="8">
        <v>0</v>
      </c>
    </row>
    <row r="3287" spans="1:24" ht="40.15" customHeight="1" x14ac:dyDescent="0.35">
      <c r="A3287" s="26">
        <v>3286</v>
      </c>
      <c r="B3287" s="26" t="s">
        <v>890</v>
      </c>
      <c r="C3287" s="26" t="s">
        <v>925</v>
      </c>
      <c r="D3287" s="6" t="s">
        <v>189</v>
      </c>
      <c r="E3287" s="9" t="s">
        <v>1235</v>
      </c>
      <c r="F3287" s="7"/>
      <c r="G3287" s="7"/>
      <c r="H3287" s="7"/>
      <c r="I3287" s="7"/>
      <c r="J3287" s="7"/>
      <c r="K3287" s="7"/>
      <c r="L3287" s="7"/>
      <c r="M3287" s="7"/>
      <c r="N3287" s="7"/>
      <c r="O3287" s="7"/>
      <c r="P3287" s="7"/>
      <c r="Q3287" s="7"/>
      <c r="R3287" s="7"/>
      <c r="S3287" s="7"/>
      <c r="T3287" s="27" t="s">
        <v>622</v>
      </c>
      <c r="U3287" s="7"/>
      <c r="V3287" s="7"/>
      <c r="W3287" s="8">
        <v>0</v>
      </c>
      <c r="X3287" s="8">
        <v>0</v>
      </c>
    </row>
    <row r="3288" spans="1:24" ht="40.15" customHeight="1" x14ac:dyDescent="0.35">
      <c r="A3288" s="26">
        <v>3287</v>
      </c>
      <c r="B3288" s="26" t="s">
        <v>890</v>
      </c>
      <c r="C3288" s="26" t="s">
        <v>926</v>
      </c>
      <c r="D3288" s="6" t="s">
        <v>192</v>
      </c>
      <c r="E3288" s="9" t="s">
        <v>1235</v>
      </c>
      <c r="F3288" s="7"/>
      <c r="G3288" s="7"/>
      <c r="H3288" s="7"/>
      <c r="I3288" s="7"/>
      <c r="J3288" s="7"/>
      <c r="K3288" s="7"/>
      <c r="L3288" s="7"/>
      <c r="M3288" s="7"/>
      <c r="N3288" s="7"/>
      <c r="O3288" s="7"/>
      <c r="P3288" s="7"/>
      <c r="Q3288" s="7"/>
      <c r="R3288" s="7"/>
      <c r="S3288" s="7"/>
      <c r="T3288" s="27" t="s">
        <v>622</v>
      </c>
      <c r="U3288" s="7"/>
      <c r="V3288" s="7"/>
      <c r="W3288" s="8">
        <v>0</v>
      </c>
      <c r="X3288" s="8">
        <v>0</v>
      </c>
    </row>
    <row r="3289" spans="1:24" ht="40.15" customHeight="1" x14ac:dyDescent="0.35">
      <c r="A3289" s="26">
        <v>3288</v>
      </c>
      <c r="B3289" s="26" t="s">
        <v>890</v>
      </c>
      <c r="C3289" s="26" t="s">
        <v>927</v>
      </c>
      <c r="D3289" s="6" t="s">
        <v>193</v>
      </c>
      <c r="E3289" s="9" t="s">
        <v>1235</v>
      </c>
      <c r="F3289" s="7"/>
      <c r="G3289" s="7"/>
      <c r="H3289" s="7"/>
      <c r="I3289" s="7"/>
      <c r="J3289" s="7"/>
      <c r="K3289" s="7"/>
      <c r="L3289" s="7"/>
      <c r="M3289" s="7"/>
      <c r="N3289" s="7"/>
      <c r="O3289" s="7"/>
      <c r="P3289" s="7"/>
      <c r="Q3289" s="7"/>
      <c r="R3289" s="7"/>
      <c r="S3289" s="7"/>
      <c r="T3289" s="27" t="s">
        <v>622</v>
      </c>
      <c r="U3289" s="7"/>
      <c r="V3289" s="7"/>
      <c r="W3289" s="8">
        <v>0</v>
      </c>
      <c r="X3289" s="8">
        <v>0</v>
      </c>
    </row>
    <row r="3290" spans="1:24" ht="40.15" customHeight="1" x14ac:dyDescent="0.35">
      <c r="A3290" s="26">
        <v>3289</v>
      </c>
      <c r="B3290" s="26" t="s">
        <v>890</v>
      </c>
      <c r="C3290" s="26" t="s">
        <v>928</v>
      </c>
      <c r="D3290" s="6" t="s">
        <v>191</v>
      </c>
      <c r="E3290" s="9" t="s">
        <v>1235</v>
      </c>
      <c r="F3290" s="7"/>
      <c r="G3290" s="7"/>
      <c r="H3290" s="7"/>
      <c r="I3290" s="7"/>
      <c r="J3290" s="7"/>
      <c r="K3290" s="7"/>
      <c r="L3290" s="7"/>
      <c r="M3290" s="7"/>
      <c r="N3290" s="7"/>
      <c r="O3290" s="7"/>
      <c r="P3290" s="7"/>
      <c r="Q3290" s="7"/>
      <c r="R3290" s="7"/>
      <c r="S3290" s="7"/>
      <c r="T3290" s="27" t="s">
        <v>622</v>
      </c>
      <c r="U3290" s="7"/>
      <c r="V3290" s="7"/>
      <c r="W3290" s="8">
        <v>0</v>
      </c>
      <c r="X3290" s="8">
        <v>0</v>
      </c>
    </row>
    <row r="3291" spans="1:24" ht="40.15" customHeight="1" x14ac:dyDescent="0.35">
      <c r="A3291" s="26">
        <v>3290</v>
      </c>
      <c r="B3291" s="26" t="s">
        <v>890</v>
      </c>
      <c r="C3291" s="26" t="s">
        <v>929</v>
      </c>
      <c r="D3291" s="6" t="s">
        <v>132</v>
      </c>
      <c r="E3291" s="9" t="s">
        <v>1235</v>
      </c>
      <c r="F3291" s="7"/>
      <c r="G3291" s="7"/>
      <c r="H3291" s="7"/>
      <c r="I3291" s="7"/>
      <c r="J3291" s="7"/>
      <c r="K3291" s="7"/>
      <c r="L3291" s="7"/>
      <c r="M3291" s="7"/>
      <c r="N3291" s="7"/>
      <c r="O3291" s="7"/>
      <c r="P3291" s="7"/>
      <c r="Q3291" s="7"/>
      <c r="R3291" s="7"/>
      <c r="S3291" s="7"/>
      <c r="T3291" s="27" t="s">
        <v>622</v>
      </c>
      <c r="U3291" s="7"/>
      <c r="V3291" s="7"/>
      <c r="W3291" s="8">
        <v>0</v>
      </c>
      <c r="X3291" s="8">
        <v>0</v>
      </c>
    </row>
    <row r="3292" spans="1:24" ht="40.15" customHeight="1" x14ac:dyDescent="0.35">
      <c r="A3292" s="26">
        <v>3291</v>
      </c>
      <c r="B3292" s="26" t="s">
        <v>890</v>
      </c>
      <c r="C3292" s="26" t="s">
        <v>930</v>
      </c>
      <c r="D3292" s="6" t="s">
        <v>133</v>
      </c>
      <c r="E3292" s="9" t="s">
        <v>1235</v>
      </c>
      <c r="F3292" s="7"/>
      <c r="G3292" s="7"/>
      <c r="H3292" s="7"/>
      <c r="I3292" s="7"/>
      <c r="J3292" s="7"/>
      <c r="K3292" s="7"/>
      <c r="L3292" s="7"/>
      <c r="M3292" s="7"/>
      <c r="N3292" s="7"/>
      <c r="O3292" s="7"/>
      <c r="P3292" s="7"/>
      <c r="Q3292" s="7"/>
      <c r="R3292" s="7"/>
      <c r="S3292" s="7"/>
      <c r="T3292" s="27" t="s">
        <v>622</v>
      </c>
      <c r="U3292" s="7"/>
      <c r="V3292" s="7"/>
      <c r="W3292" s="8">
        <v>0</v>
      </c>
      <c r="X3292" s="8">
        <v>0</v>
      </c>
    </row>
    <row r="3293" spans="1:24" ht="40.15" customHeight="1" x14ac:dyDescent="0.35">
      <c r="A3293" s="26">
        <v>3292</v>
      </c>
      <c r="B3293" s="26" t="s">
        <v>890</v>
      </c>
      <c r="C3293" s="26" t="s">
        <v>931</v>
      </c>
      <c r="D3293" s="6" t="s">
        <v>134</v>
      </c>
      <c r="E3293" s="9" t="s">
        <v>1235</v>
      </c>
      <c r="F3293" s="7"/>
      <c r="G3293" s="7"/>
      <c r="H3293" s="7"/>
      <c r="I3293" s="7"/>
      <c r="J3293" s="7"/>
      <c r="K3293" s="7"/>
      <c r="L3293" s="7"/>
      <c r="M3293" s="7"/>
      <c r="N3293" s="7"/>
      <c r="O3293" s="7"/>
      <c r="P3293" s="7"/>
      <c r="Q3293" s="7"/>
      <c r="R3293" s="7"/>
      <c r="S3293" s="7"/>
      <c r="T3293" s="27" t="s">
        <v>622</v>
      </c>
      <c r="U3293" s="7"/>
      <c r="V3293" s="7"/>
      <c r="W3293" s="8">
        <v>0</v>
      </c>
      <c r="X3293" s="8">
        <v>0</v>
      </c>
    </row>
    <row r="3294" spans="1:24" ht="40.15" customHeight="1" x14ac:dyDescent="0.35">
      <c r="A3294" s="26">
        <v>3293</v>
      </c>
      <c r="B3294" s="26" t="s">
        <v>890</v>
      </c>
      <c r="C3294" s="26" t="s">
        <v>932</v>
      </c>
      <c r="D3294" s="6" t="s">
        <v>131</v>
      </c>
      <c r="E3294" s="9" t="s">
        <v>1235</v>
      </c>
      <c r="F3294" s="7"/>
      <c r="G3294" s="7"/>
      <c r="H3294" s="7"/>
      <c r="I3294" s="7"/>
      <c r="J3294" s="7"/>
      <c r="K3294" s="7"/>
      <c r="L3294" s="7"/>
      <c r="M3294" s="7"/>
      <c r="N3294" s="7"/>
      <c r="O3294" s="7"/>
      <c r="P3294" s="7"/>
      <c r="Q3294" s="7"/>
      <c r="R3294" s="7"/>
      <c r="S3294" s="7"/>
      <c r="T3294" s="27" t="s">
        <v>622</v>
      </c>
      <c r="U3294" s="7"/>
      <c r="V3294" s="7"/>
      <c r="W3294" s="8">
        <v>0</v>
      </c>
      <c r="X3294" s="8">
        <v>0</v>
      </c>
    </row>
    <row r="3295" spans="1:24" ht="40.15" customHeight="1" x14ac:dyDescent="0.35">
      <c r="A3295" s="26">
        <v>3294</v>
      </c>
      <c r="B3295" s="26" t="s">
        <v>890</v>
      </c>
      <c r="C3295" s="26" t="s">
        <v>933</v>
      </c>
      <c r="D3295" s="6" t="s">
        <v>135</v>
      </c>
      <c r="E3295" s="9" t="s">
        <v>1235</v>
      </c>
      <c r="F3295" s="7"/>
      <c r="G3295" s="7"/>
      <c r="H3295" s="7"/>
      <c r="I3295" s="7"/>
      <c r="J3295" s="7"/>
      <c r="K3295" s="7"/>
      <c r="L3295" s="7"/>
      <c r="M3295" s="7"/>
      <c r="N3295" s="7"/>
      <c r="O3295" s="7"/>
      <c r="P3295" s="7"/>
      <c r="Q3295" s="7"/>
      <c r="R3295" s="7"/>
      <c r="S3295" s="7"/>
      <c r="T3295" s="27" t="s">
        <v>622</v>
      </c>
      <c r="U3295" s="7"/>
      <c r="V3295" s="7"/>
      <c r="W3295" s="8">
        <v>0</v>
      </c>
      <c r="X3295" s="8">
        <v>0</v>
      </c>
    </row>
    <row r="3296" spans="1:24" ht="40.15" customHeight="1" x14ac:dyDescent="0.35">
      <c r="A3296" s="26">
        <v>3295</v>
      </c>
      <c r="B3296" s="26" t="s">
        <v>890</v>
      </c>
      <c r="C3296" s="26" t="s">
        <v>934</v>
      </c>
      <c r="D3296" s="6" t="s">
        <v>141</v>
      </c>
      <c r="E3296" s="9" t="s">
        <v>1235</v>
      </c>
      <c r="F3296" s="7"/>
      <c r="G3296" s="7"/>
      <c r="H3296" s="7"/>
      <c r="I3296" s="7"/>
      <c r="J3296" s="7"/>
      <c r="K3296" s="7"/>
      <c r="L3296" s="7"/>
      <c r="M3296" s="7"/>
      <c r="N3296" s="7"/>
      <c r="O3296" s="7"/>
      <c r="P3296" s="7"/>
      <c r="Q3296" s="7"/>
      <c r="R3296" s="7"/>
      <c r="S3296" s="7"/>
      <c r="T3296" s="27" t="s">
        <v>622</v>
      </c>
      <c r="U3296" s="7"/>
      <c r="V3296" s="7"/>
      <c r="W3296" s="8">
        <v>0</v>
      </c>
      <c r="X3296" s="8">
        <v>0</v>
      </c>
    </row>
    <row r="3297" spans="1:24" ht="40.15" customHeight="1" x14ac:dyDescent="0.35">
      <c r="A3297" s="26">
        <v>3296</v>
      </c>
      <c r="B3297" s="26" t="s">
        <v>890</v>
      </c>
      <c r="C3297" s="26" t="s">
        <v>935</v>
      </c>
      <c r="D3297" s="6" t="s">
        <v>88</v>
      </c>
      <c r="E3297" s="9" t="s">
        <v>1235</v>
      </c>
      <c r="F3297" s="7"/>
      <c r="G3297" s="7"/>
      <c r="H3297" s="7"/>
      <c r="I3297" s="7"/>
      <c r="J3297" s="7"/>
      <c r="K3297" s="7"/>
      <c r="L3297" s="7"/>
      <c r="M3297" s="7"/>
      <c r="N3297" s="7"/>
      <c r="O3297" s="7"/>
      <c r="P3297" s="7"/>
      <c r="Q3297" s="7"/>
      <c r="R3297" s="7"/>
      <c r="S3297" s="7"/>
      <c r="T3297" s="27" t="s">
        <v>622</v>
      </c>
      <c r="U3297" s="7"/>
      <c r="V3297" s="7"/>
      <c r="W3297" s="8">
        <v>0</v>
      </c>
      <c r="X3297" s="8">
        <v>0</v>
      </c>
    </row>
    <row r="3298" spans="1:24" ht="40.15" customHeight="1" x14ac:dyDescent="0.35">
      <c r="A3298" s="26">
        <v>3297</v>
      </c>
      <c r="B3298" s="26" t="s">
        <v>890</v>
      </c>
      <c r="C3298" s="26" t="s">
        <v>936</v>
      </c>
      <c r="D3298" s="6" t="s">
        <v>143</v>
      </c>
      <c r="E3298" s="9" t="s">
        <v>1235</v>
      </c>
      <c r="F3298" s="7"/>
      <c r="G3298" s="7"/>
      <c r="H3298" s="7"/>
      <c r="I3298" s="7"/>
      <c r="J3298" s="7"/>
      <c r="K3298" s="7"/>
      <c r="L3298" s="7"/>
      <c r="M3298" s="7"/>
      <c r="N3298" s="7"/>
      <c r="O3298" s="7"/>
      <c r="P3298" s="7"/>
      <c r="Q3298" s="7"/>
      <c r="R3298" s="7"/>
      <c r="S3298" s="7"/>
      <c r="T3298" s="27" t="s">
        <v>622</v>
      </c>
      <c r="U3298" s="7"/>
      <c r="V3298" s="7"/>
      <c r="W3298" s="8">
        <v>0</v>
      </c>
      <c r="X3298" s="8">
        <v>0</v>
      </c>
    </row>
    <row r="3299" spans="1:24" ht="40.15" customHeight="1" x14ac:dyDescent="0.35">
      <c r="A3299" s="26">
        <v>3298</v>
      </c>
      <c r="B3299" s="26" t="s">
        <v>890</v>
      </c>
      <c r="C3299" s="26" t="s">
        <v>937</v>
      </c>
      <c r="D3299" s="6" t="s">
        <v>142</v>
      </c>
      <c r="E3299" s="9" t="s">
        <v>1235</v>
      </c>
      <c r="F3299" s="7"/>
      <c r="G3299" s="7"/>
      <c r="H3299" s="7"/>
      <c r="I3299" s="7"/>
      <c r="J3299" s="7"/>
      <c r="K3299" s="7"/>
      <c r="L3299" s="7"/>
      <c r="M3299" s="7"/>
      <c r="N3299" s="7"/>
      <c r="O3299" s="7"/>
      <c r="P3299" s="7"/>
      <c r="Q3299" s="7"/>
      <c r="R3299" s="7"/>
      <c r="S3299" s="7"/>
      <c r="T3299" s="27" t="s">
        <v>622</v>
      </c>
      <c r="U3299" s="7"/>
      <c r="V3299" s="7"/>
      <c r="W3299" s="8">
        <v>0</v>
      </c>
      <c r="X3299" s="8">
        <v>0</v>
      </c>
    </row>
    <row r="3300" spans="1:24" ht="40.15" customHeight="1" x14ac:dyDescent="0.35">
      <c r="A3300" s="26">
        <v>3299</v>
      </c>
      <c r="B3300" s="26" t="s">
        <v>890</v>
      </c>
      <c r="C3300" s="26" t="s">
        <v>938</v>
      </c>
      <c r="D3300" s="6" t="s">
        <v>150</v>
      </c>
      <c r="E3300" s="9" t="s">
        <v>1235</v>
      </c>
      <c r="F3300" s="7"/>
      <c r="G3300" s="7"/>
      <c r="H3300" s="7"/>
      <c r="I3300" s="7"/>
      <c r="J3300" s="7"/>
      <c r="K3300" s="7"/>
      <c r="L3300" s="7"/>
      <c r="M3300" s="7"/>
      <c r="N3300" s="7"/>
      <c r="O3300" s="7"/>
      <c r="P3300" s="7"/>
      <c r="Q3300" s="7"/>
      <c r="R3300" s="7"/>
      <c r="S3300" s="7"/>
      <c r="T3300" s="27" t="s">
        <v>622</v>
      </c>
      <c r="U3300" s="7"/>
      <c r="V3300" s="7"/>
      <c r="W3300" s="8">
        <v>0</v>
      </c>
      <c r="X3300" s="8">
        <v>0</v>
      </c>
    </row>
    <row r="3301" spans="1:24" ht="40.15" customHeight="1" x14ac:dyDescent="0.35">
      <c r="A3301" s="26">
        <v>3300</v>
      </c>
      <c r="B3301" s="26" t="s">
        <v>890</v>
      </c>
      <c r="C3301" s="26" t="s">
        <v>939</v>
      </c>
      <c r="D3301" s="6" t="s">
        <v>148</v>
      </c>
      <c r="E3301" s="9" t="s">
        <v>1235</v>
      </c>
      <c r="F3301" s="7"/>
      <c r="G3301" s="7"/>
      <c r="H3301" s="7"/>
      <c r="I3301" s="7"/>
      <c r="J3301" s="7"/>
      <c r="K3301" s="7"/>
      <c r="L3301" s="7"/>
      <c r="M3301" s="7"/>
      <c r="N3301" s="7"/>
      <c r="O3301" s="7"/>
      <c r="P3301" s="7"/>
      <c r="Q3301" s="7"/>
      <c r="R3301" s="7"/>
      <c r="S3301" s="7"/>
      <c r="T3301" s="27" t="s">
        <v>622</v>
      </c>
      <c r="U3301" s="7"/>
      <c r="V3301" s="7"/>
      <c r="W3301" s="8">
        <v>0</v>
      </c>
      <c r="X3301" s="8">
        <v>0</v>
      </c>
    </row>
    <row r="3302" spans="1:24" ht="40.15" customHeight="1" x14ac:dyDescent="0.35">
      <c r="A3302" s="26">
        <v>3301</v>
      </c>
      <c r="B3302" s="26" t="s">
        <v>890</v>
      </c>
      <c r="C3302" s="26" t="s">
        <v>940</v>
      </c>
      <c r="D3302" s="6" t="s">
        <v>147</v>
      </c>
      <c r="E3302" s="9" t="s">
        <v>1235</v>
      </c>
      <c r="F3302" s="7"/>
      <c r="G3302" s="7"/>
      <c r="H3302" s="7"/>
      <c r="I3302" s="7"/>
      <c r="J3302" s="7"/>
      <c r="K3302" s="7"/>
      <c r="L3302" s="7"/>
      <c r="M3302" s="7"/>
      <c r="N3302" s="7"/>
      <c r="O3302" s="7"/>
      <c r="P3302" s="7"/>
      <c r="Q3302" s="7"/>
      <c r="R3302" s="7"/>
      <c r="S3302" s="7"/>
      <c r="T3302" s="27" t="s">
        <v>622</v>
      </c>
      <c r="U3302" s="7"/>
      <c r="V3302" s="7"/>
      <c r="W3302" s="8">
        <v>0</v>
      </c>
      <c r="X3302" s="8">
        <v>0</v>
      </c>
    </row>
    <row r="3303" spans="1:24" ht="40.15" customHeight="1" x14ac:dyDescent="0.35">
      <c r="A3303" s="26">
        <v>3302</v>
      </c>
      <c r="B3303" s="26" t="s">
        <v>890</v>
      </c>
      <c r="C3303" s="26" t="s">
        <v>941</v>
      </c>
      <c r="D3303" s="6" t="s">
        <v>149</v>
      </c>
      <c r="E3303" s="9" t="s">
        <v>1235</v>
      </c>
      <c r="F3303" s="7"/>
      <c r="G3303" s="7"/>
      <c r="H3303" s="7"/>
      <c r="I3303" s="7"/>
      <c r="J3303" s="7"/>
      <c r="K3303" s="7"/>
      <c r="L3303" s="7"/>
      <c r="M3303" s="7"/>
      <c r="N3303" s="7"/>
      <c r="O3303" s="7"/>
      <c r="P3303" s="7"/>
      <c r="Q3303" s="7"/>
      <c r="R3303" s="7"/>
      <c r="S3303" s="7"/>
      <c r="T3303" s="27" t="s">
        <v>622</v>
      </c>
      <c r="U3303" s="7"/>
      <c r="V3303" s="7"/>
      <c r="W3303" s="8">
        <v>0</v>
      </c>
      <c r="X3303" s="8">
        <v>0</v>
      </c>
    </row>
    <row r="3304" spans="1:24" ht="40.15" customHeight="1" x14ac:dyDescent="0.35">
      <c r="A3304" s="26">
        <v>3303</v>
      </c>
      <c r="B3304" s="26" t="s">
        <v>890</v>
      </c>
      <c r="C3304" s="26" t="s">
        <v>942</v>
      </c>
      <c r="D3304" s="6" t="s">
        <v>151</v>
      </c>
      <c r="E3304" s="9" t="s">
        <v>1235</v>
      </c>
      <c r="F3304" s="7"/>
      <c r="G3304" s="7"/>
      <c r="H3304" s="7"/>
      <c r="I3304" s="7"/>
      <c r="J3304" s="7"/>
      <c r="K3304" s="7"/>
      <c r="L3304" s="7"/>
      <c r="M3304" s="7"/>
      <c r="N3304" s="7"/>
      <c r="O3304" s="7"/>
      <c r="P3304" s="7"/>
      <c r="Q3304" s="7"/>
      <c r="R3304" s="7"/>
      <c r="S3304" s="7"/>
      <c r="T3304" s="27" t="s">
        <v>622</v>
      </c>
      <c r="U3304" s="7"/>
      <c r="V3304" s="7"/>
      <c r="W3304" s="8">
        <v>0</v>
      </c>
      <c r="X3304" s="8">
        <v>0</v>
      </c>
    </row>
    <row r="3305" spans="1:24" ht="40.15" customHeight="1" x14ac:dyDescent="0.35">
      <c r="A3305" s="26">
        <v>3304</v>
      </c>
      <c r="B3305" s="26" t="s">
        <v>890</v>
      </c>
      <c r="C3305" s="26" t="s">
        <v>943</v>
      </c>
      <c r="D3305" s="6" t="s">
        <v>152</v>
      </c>
      <c r="E3305" s="9" t="s">
        <v>1235</v>
      </c>
      <c r="F3305" s="7"/>
      <c r="G3305" s="7"/>
      <c r="H3305" s="7"/>
      <c r="I3305" s="7"/>
      <c r="J3305" s="7"/>
      <c r="K3305" s="7"/>
      <c r="L3305" s="7"/>
      <c r="M3305" s="7"/>
      <c r="N3305" s="7"/>
      <c r="O3305" s="7"/>
      <c r="P3305" s="7"/>
      <c r="Q3305" s="7"/>
      <c r="R3305" s="7"/>
      <c r="S3305" s="7"/>
      <c r="T3305" s="27" t="s">
        <v>622</v>
      </c>
      <c r="U3305" s="7"/>
      <c r="V3305" s="7"/>
      <c r="W3305" s="8">
        <v>0</v>
      </c>
      <c r="X3305" s="8">
        <v>0</v>
      </c>
    </row>
    <row r="3306" spans="1:24" ht="40.15" customHeight="1" x14ac:dyDescent="0.35">
      <c r="A3306" s="26">
        <v>3305</v>
      </c>
      <c r="B3306" s="26" t="s">
        <v>890</v>
      </c>
      <c r="C3306" s="26" t="s">
        <v>944</v>
      </c>
      <c r="D3306" s="6" t="s">
        <v>153</v>
      </c>
      <c r="E3306" s="9" t="s">
        <v>1235</v>
      </c>
      <c r="F3306" s="7"/>
      <c r="G3306" s="7"/>
      <c r="H3306" s="7"/>
      <c r="I3306" s="7"/>
      <c r="J3306" s="7"/>
      <c r="K3306" s="7"/>
      <c r="L3306" s="7"/>
      <c r="M3306" s="7"/>
      <c r="N3306" s="7"/>
      <c r="O3306" s="7"/>
      <c r="P3306" s="7"/>
      <c r="Q3306" s="7"/>
      <c r="R3306" s="7"/>
      <c r="S3306" s="7"/>
      <c r="T3306" s="27" t="s">
        <v>622</v>
      </c>
      <c r="U3306" s="7"/>
      <c r="V3306" s="7"/>
      <c r="W3306" s="8">
        <v>0</v>
      </c>
      <c r="X3306" s="8">
        <v>0</v>
      </c>
    </row>
    <row r="3307" spans="1:24" ht="40.15" customHeight="1" x14ac:dyDescent="0.35">
      <c r="A3307" s="26">
        <v>3306</v>
      </c>
      <c r="B3307" s="26" t="s">
        <v>890</v>
      </c>
      <c r="C3307" s="26" t="s">
        <v>945</v>
      </c>
      <c r="D3307" s="6" t="s">
        <v>188</v>
      </c>
      <c r="E3307" s="9" t="s">
        <v>1235</v>
      </c>
      <c r="F3307" s="7"/>
      <c r="G3307" s="7"/>
      <c r="H3307" s="7"/>
      <c r="I3307" s="7"/>
      <c r="J3307" s="7"/>
      <c r="K3307" s="7"/>
      <c r="L3307" s="7"/>
      <c r="M3307" s="7"/>
      <c r="N3307" s="7"/>
      <c r="O3307" s="7"/>
      <c r="P3307" s="7"/>
      <c r="Q3307" s="7"/>
      <c r="R3307" s="7"/>
      <c r="S3307" s="7"/>
      <c r="T3307" s="27" t="s">
        <v>622</v>
      </c>
      <c r="U3307" s="7"/>
      <c r="V3307" s="7"/>
      <c r="W3307" s="8">
        <v>0</v>
      </c>
      <c r="X3307" s="8">
        <v>0</v>
      </c>
    </row>
    <row r="3308" spans="1:24" ht="40.15" customHeight="1" x14ac:dyDescent="0.35">
      <c r="A3308" s="26">
        <v>3307</v>
      </c>
      <c r="B3308" s="26" t="s">
        <v>890</v>
      </c>
      <c r="C3308" s="26" t="s">
        <v>946</v>
      </c>
      <c r="D3308" s="6" t="s">
        <v>139</v>
      </c>
      <c r="E3308" s="9" t="s">
        <v>1235</v>
      </c>
      <c r="F3308" s="7"/>
      <c r="G3308" s="7"/>
      <c r="H3308" s="7"/>
      <c r="I3308" s="7"/>
      <c r="J3308" s="7"/>
      <c r="K3308" s="7"/>
      <c r="L3308" s="7"/>
      <c r="M3308" s="7"/>
      <c r="N3308" s="7"/>
      <c r="O3308" s="7"/>
      <c r="P3308" s="7"/>
      <c r="Q3308" s="7"/>
      <c r="R3308" s="7"/>
      <c r="S3308" s="7"/>
      <c r="T3308" s="27" t="s">
        <v>622</v>
      </c>
      <c r="U3308" s="7"/>
      <c r="V3308" s="7"/>
      <c r="W3308" s="8">
        <v>0</v>
      </c>
      <c r="X3308" s="8">
        <v>0</v>
      </c>
    </row>
    <row r="3309" spans="1:24" ht="40.15" customHeight="1" x14ac:dyDescent="0.35">
      <c r="A3309" s="26">
        <v>3308</v>
      </c>
      <c r="B3309" s="26" t="s">
        <v>890</v>
      </c>
      <c r="C3309" s="26" t="s">
        <v>947</v>
      </c>
      <c r="D3309" s="6" t="s">
        <v>137</v>
      </c>
      <c r="E3309" s="9" t="s">
        <v>1235</v>
      </c>
      <c r="F3309" s="7"/>
      <c r="G3309" s="7"/>
      <c r="H3309" s="7"/>
      <c r="I3309" s="7"/>
      <c r="J3309" s="7"/>
      <c r="K3309" s="7"/>
      <c r="L3309" s="7"/>
      <c r="M3309" s="7"/>
      <c r="N3309" s="7"/>
      <c r="O3309" s="7"/>
      <c r="P3309" s="7"/>
      <c r="Q3309" s="7"/>
      <c r="R3309" s="7"/>
      <c r="S3309" s="7"/>
      <c r="T3309" s="27" t="s">
        <v>622</v>
      </c>
      <c r="U3309" s="7"/>
      <c r="V3309" s="7"/>
      <c r="W3309" s="8">
        <v>0</v>
      </c>
      <c r="X3309" s="8">
        <v>0</v>
      </c>
    </row>
    <row r="3310" spans="1:24" ht="40.15" customHeight="1" x14ac:dyDescent="0.35">
      <c r="A3310" s="26">
        <v>3309</v>
      </c>
      <c r="B3310" s="26" t="s">
        <v>890</v>
      </c>
      <c r="C3310" s="26" t="s">
        <v>948</v>
      </c>
      <c r="D3310" s="6" t="s">
        <v>138</v>
      </c>
      <c r="E3310" s="9" t="s">
        <v>1235</v>
      </c>
      <c r="F3310" s="7"/>
      <c r="G3310" s="7"/>
      <c r="H3310" s="7"/>
      <c r="I3310" s="7"/>
      <c r="J3310" s="7"/>
      <c r="K3310" s="7"/>
      <c r="L3310" s="7"/>
      <c r="M3310" s="7"/>
      <c r="N3310" s="7"/>
      <c r="O3310" s="7"/>
      <c r="P3310" s="7"/>
      <c r="Q3310" s="7"/>
      <c r="R3310" s="7"/>
      <c r="S3310" s="7"/>
      <c r="T3310" s="27" t="s">
        <v>622</v>
      </c>
      <c r="U3310" s="7"/>
      <c r="V3310" s="7"/>
      <c r="W3310" s="8">
        <v>0</v>
      </c>
      <c r="X3310" s="8">
        <v>0</v>
      </c>
    </row>
    <row r="3311" spans="1:24" ht="40.15" customHeight="1" x14ac:dyDescent="0.35">
      <c r="A3311" s="26">
        <v>3310</v>
      </c>
      <c r="B3311" s="26" t="s">
        <v>890</v>
      </c>
      <c r="C3311" s="26" t="s">
        <v>949</v>
      </c>
      <c r="D3311" s="6" t="s">
        <v>146</v>
      </c>
      <c r="E3311" s="9" t="s">
        <v>1235</v>
      </c>
      <c r="F3311" s="7"/>
      <c r="G3311" s="7"/>
      <c r="H3311" s="7"/>
      <c r="I3311" s="7"/>
      <c r="J3311" s="7"/>
      <c r="K3311" s="7"/>
      <c r="L3311" s="7"/>
      <c r="M3311" s="7"/>
      <c r="N3311" s="7"/>
      <c r="O3311" s="7"/>
      <c r="P3311" s="7"/>
      <c r="Q3311" s="7"/>
      <c r="R3311" s="7"/>
      <c r="S3311" s="7"/>
      <c r="T3311" s="27" t="s">
        <v>622</v>
      </c>
      <c r="U3311" s="7"/>
      <c r="V3311" s="7"/>
      <c r="W3311" s="8">
        <v>0</v>
      </c>
      <c r="X3311" s="8">
        <v>0</v>
      </c>
    </row>
    <row r="3312" spans="1:24" ht="40.15" customHeight="1" x14ac:dyDescent="0.35">
      <c r="A3312" s="26">
        <v>3311</v>
      </c>
      <c r="B3312" s="26" t="s">
        <v>890</v>
      </c>
      <c r="C3312" s="26" t="s">
        <v>950</v>
      </c>
      <c r="D3312" s="6" t="s">
        <v>144</v>
      </c>
      <c r="E3312" s="9" t="s">
        <v>1235</v>
      </c>
      <c r="F3312" s="7"/>
      <c r="G3312" s="7"/>
      <c r="H3312" s="7"/>
      <c r="I3312" s="7"/>
      <c r="J3312" s="7"/>
      <c r="K3312" s="7"/>
      <c r="L3312" s="7"/>
      <c r="M3312" s="7"/>
      <c r="N3312" s="7"/>
      <c r="O3312" s="7"/>
      <c r="P3312" s="7"/>
      <c r="Q3312" s="7"/>
      <c r="R3312" s="7"/>
      <c r="S3312" s="7"/>
      <c r="T3312" s="27" t="s">
        <v>622</v>
      </c>
      <c r="U3312" s="7"/>
      <c r="V3312" s="7"/>
      <c r="W3312" s="8">
        <v>0</v>
      </c>
      <c r="X3312" s="8">
        <v>0</v>
      </c>
    </row>
    <row r="3313" spans="1:24" ht="40.15" customHeight="1" x14ac:dyDescent="0.35">
      <c r="A3313" s="26">
        <v>3312</v>
      </c>
      <c r="B3313" s="26" t="s">
        <v>890</v>
      </c>
      <c r="C3313" s="26" t="s">
        <v>951</v>
      </c>
      <c r="D3313" s="6" t="s">
        <v>145</v>
      </c>
      <c r="E3313" s="9" t="s">
        <v>1235</v>
      </c>
      <c r="F3313" s="7"/>
      <c r="G3313" s="7"/>
      <c r="H3313" s="7"/>
      <c r="I3313" s="7"/>
      <c r="J3313" s="7"/>
      <c r="K3313" s="7"/>
      <c r="L3313" s="7"/>
      <c r="M3313" s="7"/>
      <c r="N3313" s="7"/>
      <c r="O3313" s="7"/>
      <c r="P3313" s="7"/>
      <c r="Q3313" s="7"/>
      <c r="R3313" s="7"/>
      <c r="S3313" s="7"/>
      <c r="T3313" s="27" t="s">
        <v>622</v>
      </c>
      <c r="U3313" s="7"/>
      <c r="V3313" s="7"/>
      <c r="W3313" s="8">
        <v>0</v>
      </c>
      <c r="X3313" s="8">
        <v>0</v>
      </c>
    </row>
    <row r="3314" spans="1:24" ht="40.15" customHeight="1" x14ac:dyDescent="0.35">
      <c r="A3314" s="26">
        <v>3313</v>
      </c>
      <c r="B3314" s="26" t="s">
        <v>890</v>
      </c>
      <c r="C3314" s="26" t="s">
        <v>952</v>
      </c>
      <c r="D3314" s="6" t="s">
        <v>166</v>
      </c>
      <c r="E3314" s="9" t="s">
        <v>1235</v>
      </c>
      <c r="F3314" s="7"/>
      <c r="G3314" s="7"/>
      <c r="H3314" s="7"/>
      <c r="I3314" s="7"/>
      <c r="J3314" s="7"/>
      <c r="K3314" s="7"/>
      <c r="L3314" s="7"/>
      <c r="M3314" s="7"/>
      <c r="N3314" s="7"/>
      <c r="O3314" s="7"/>
      <c r="P3314" s="7"/>
      <c r="Q3314" s="7"/>
      <c r="R3314" s="7"/>
      <c r="S3314" s="7"/>
      <c r="T3314" s="27" t="s">
        <v>622</v>
      </c>
      <c r="U3314" s="7"/>
      <c r="V3314" s="7"/>
      <c r="W3314" s="8">
        <v>0</v>
      </c>
      <c r="X3314" s="8">
        <v>0</v>
      </c>
    </row>
    <row r="3315" spans="1:24" ht="40.15" customHeight="1" x14ac:dyDescent="0.35">
      <c r="A3315" s="26">
        <v>3314</v>
      </c>
      <c r="B3315" s="26" t="s">
        <v>890</v>
      </c>
      <c r="C3315" s="26" t="s">
        <v>953</v>
      </c>
      <c r="D3315" s="6" t="s">
        <v>167</v>
      </c>
      <c r="E3315" s="9" t="s">
        <v>1235</v>
      </c>
      <c r="F3315" s="7"/>
      <c r="G3315" s="7"/>
      <c r="H3315" s="7"/>
      <c r="I3315" s="7"/>
      <c r="J3315" s="7"/>
      <c r="K3315" s="7"/>
      <c r="L3315" s="7"/>
      <c r="M3315" s="7"/>
      <c r="N3315" s="7"/>
      <c r="O3315" s="7"/>
      <c r="P3315" s="7"/>
      <c r="Q3315" s="7"/>
      <c r="R3315" s="7"/>
      <c r="S3315" s="7"/>
      <c r="T3315" s="27" t="s">
        <v>622</v>
      </c>
      <c r="U3315" s="7"/>
      <c r="V3315" s="7"/>
      <c r="W3315" s="8">
        <v>0</v>
      </c>
      <c r="X3315" s="8">
        <v>0</v>
      </c>
    </row>
    <row r="3316" spans="1:24" ht="40.15" customHeight="1" x14ac:dyDescent="0.35">
      <c r="A3316" s="26">
        <v>3315</v>
      </c>
      <c r="B3316" s="26" t="s">
        <v>890</v>
      </c>
      <c r="C3316" s="26" t="s">
        <v>954</v>
      </c>
      <c r="D3316" s="6" t="s">
        <v>170</v>
      </c>
      <c r="E3316" s="9" t="s">
        <v>1235</v>
      </c>
      <c r="F3316" s="7"/>
      <c r="G3316" s="7"/>
      <c r="H3316" s="7"/>
      <c r="I3316" s="7"/>
      <c r="J3316" s="7"/>
      <c r="K3316" s="7"/>
      <c r="L3316" s="7"/>
      <c r="M3316" s="7"/>
      <c r="N3316" s="7"/>
      <c r="O3316" s="7"/>
      <c r="P3316" s="7"/>
      <c r="Q3316" s="7"/>
      <c r="R3316" s="7"/>
      <c r="S3316" s="7"/>
      <c r="T3316" s="27" t="s">
        <v>622</v>
      </c>
      <c r="U3316" s="7"/>
      <c r="V3316" s="7"/>
      <c r="W3316" s="8">
        <v>0</v>
      </c>
      <c r="X3316" s="8">
        <v>0</v>
      </c>
    </row>
    <row r="3317" spans="1:24" ht="40.15" customHeight="1" x14ac:dyDescent="0.35">
      <c r="A3317" s="26">
        <v>3316</v>
      </c>
      <c r="B3317" s="26" t="s">
        <v>890</v>
      </c>
      <c r="C3317" s="26" t="s">
        <v>955</v>
      </c>
      <c r="D3317" s="6" t="s">
        <v>168</v>
      </c>
      <c r="E3317" s="9" t="s">
        <v>1235</v>
      </c>
      <c r="F3317" s="7"/>
      <c r="G3317" s="7"/>
      <c r="H3317" s="7"/>
      <c r="I3317" s="7"/>
      <c r="J3317" s="7"/>
      <c r="K3317" s="7"/>
      <c r="L3317" s="7"/>
      <c r="M3317" s="7"/>
      <c r="N3317" s="7"/>
      <c r="O3317" s="7"/>
      <c r="P3317" s="7"/>
      <c r="Q3317" s="7"/>
      <c r="R3317" s="7"/>
      <c r="S3317" s="7"/>
      <c r="T3317" s="27" t="s">
        <v>622</v>
      </c>
      <c r="U3317" s="7"/>
      <c r="V3317" s="7"/>
      <c r="W3317" s="8">
        <v>0</v>
      </c>
      <c r="X3317" s="8">
        <v>0</v>
      </c>
    </row>
    <row r="3318" spans="1:24" ht="40.15" customHeight="1" x14ac:dyDescent="0.35">
      <c r="A3318" s="26">
        <v>3317</v>
      </c>
      <c r="B3318" s="26" t="s">
        <v>890</v>
      </c>
      <c r="C3318" s="26" t="s">
        <v>956</v>
      </c>
      <c r="D3318" s="6" t="s">
        <v>169</v>
      </c>
      <c r="E3318" s="9" t="s">
        <v>1235</v>
      </c>
      <c r="F3318" s="7"/>
      <c r="G3318" s="7"/>
      <c r="H3318" s="7"/>
      <c r="I3318" s="7"/>
      <c r="J3318" s="7"/>
      <c r="K3318" s="7"/>
      <c r="L3318" s="7"/>
      <c r="M3318" s="7"/>
      <c r="N3318" s="7"/>
      <c r="O3318" s="7"/>
      <c r="P3318" s="7"/>
      <c r="Q3318" s="7"/>
      <c r="R3318" s="7"/>
      <c r="S3318" s="7"/>
      <c r="T3318" s="27" t="s">
        <v>622</v>
      </c>
      <c r="U3318" s="7"/>
      <c r="V3318" s="7"/>
      <c r="W3318" s="8">
        <v>0</v>
      </c>
      <c r="X3318" s="8">
        <v>0</v>
      </c>
    </row>
    <row r="3319" spans="1:24" ht="40.15" customHeight="1" x14ac:dyDescent="0.35">
      <c r="A3319" s="26">
        <v>3318</v>
      </c>
      <c r="B3319" s="26" t="s">
        <v>890</v>
      </c>
      <c r="C3319" s="26" t="s">
        <v>957</v>
      </c>
      <c r="D3319" s="6" t="s">
        <v>172</v>
      </c>
      <c r="E3319" s="9" t="s">
        <v>1235</v>
      </c>
      <c r="F3319" s="7"/>
      <c r="G3319" s="7"/>
      <c r="H3319" s="7"/>
      <c r="I3319" s="7"/>
      <c r="J3319" s="7"/>
      <c r="K3319" s="7"/>
      <c r="L3319" s="7"/>
      <c r="M3319" s="7"/>
      <c r="N3319" s="7"/>
      <c r="O3319" s="7"/>
      <c r="P3319" s="7"/>
      <c r="Q3319" s="7"/>
      <c r="R3319" s="7"/>
      <c r="S3319" s="7"/>
      <c r="T3319" s="27" t="s">
        <v>622</v>
      </c>
      <c r="U3319" s="7"/>
      <c r="V3319" s="7"/>
      <c r="W3319" s="8">
        <v>0</v>
      </c>
      <c r="X3319" s="8">
        <v>0</v>
      </c>
    </row>
    <row r="3320" spans="1:24" ht="40.15" customHeight="1" x14ac:dyDescent="0.35">
      <c r="A3320" s="26">
        <v>3319</v>
      </c>
      <c r="B3320" s="26" t="s">
        <v>890</v>
      </c>
      <c r="C3320" s="26" t="s">
        <v>958</v>
      </c>
      <c r="D3320" s="6" t="s">
        <v>171</v>
      </c>
      <c r="E3320" s="9" t="s">
        <v>1235</v>
      </c>
      <c r="F3320" s="7"/>
      <c r="G3320" s="7"/>
      <c r="H3320" s="7"/>
      <c r="I3320" s="7"/>
      <c r="J3320" s="7"/>
      <c r="K3320" s="7"/>
      <c r="L3320" s="7"/>
      <c r="M3320" s="7"/>
      <c r="N3320" s="7"/>
      <c r="O3320" s="7"/>
      <c r="P3320" s="7"/>
      <c r="Q3320" s="7"/>
      <c r="R3320" s="7"/>
      <c r="S3320" s="7"/>
      <c r="T3320" s="27" t="s">
        <v>622</v>
      </c>
      <c r="U3320" s="7"/>
      <c r="V3320" s="7"/>
      <c r="W3320" s="8">
        <v>0</v>
      </c>
      <c r="X3320" s="8">
        <v>0</v>
      </c>
    </row>
    <row r="3321" spans="1:24" ht="40.15" customHeight="1" x14ac:dyDescent="0.35">
      <c r="A3321" s="26">
        <v>3320</v>
      </c>
      <c r="B3321" s="26" t="s">
        <v>890</v>
      </c>
      <c r="C3321" s="26" t="s">
        <v>959</v>
      </c>
      <c r="D3321" s="6" t="s">
        <v>181</v>
      </c>
      <c r="E3321" s="9" t="s">
        <v>1235</v>
      </c>
      <c r="F3321" s="7"/>
      <c r="G3321" s="7"/>
      <c r="H3321" s="7"/>
      <c r="I3321" s="7"/>
      <c r="J3321" s="7"/>
      <c r="K3321" s="7"/>
      <c r="L3321" s="7"/>
      <c r="M3321" s="7"/>
      <c r="N3321" s="7"/>
      <c r="O3321" s="7"/>
      <c r="P3321" s="7"/>
      <c r="Q3321" s="7"/>
      <c r="R3321" s="7"/>
      <c r="S3321" s="7"/>
      <c r="T3321" s="27" t="s">
        <v>622</v>
      </c>
      <c r="U3321" s="7"/>
      <c r="V3321" s="7"/>
      <c r="W3321" s="8">
        <v>0</v>
      </c>
      <c r="X3321" s="8">
        <v>0</v>
      </c>
    </row>
    <row r="3322" spans="1:24" ht="40.15" customHeight="1" x14ac:dyDescent="0.35">
      <c r="A3322" s="26">
        <v>3321</v>
      </c>
      <c r="B3322" s="26" t="s">
        <v>960</v>
      </c>
      <c r="C3322" s="26" t="s">
        <v>961</v>
      </c>
      <c r="D3322" s="6" t="s">
        <v>302</v>
      </c>
      <c r="E3322" s="9" t="s">
        <v>1235</v>
      </c>
      <c r="F3322" s="7"/>
      <c r="G3322" s="7"/>
      <c r="H3322" s="7"/>
      <c r="I3322" s="7"/>
      <c r="J3322" s="7"/>
      <c r="K3322" s="7"/>
      <c r="L3322" s="7"/>
      <c r="M3322" s="7"/>
      <c r="N3322" s="7"/>
      <c r="O3322" s="7"/>
      <c r="P3322" s="7"/>
      <c r="Q3322" s="7"/>
      <c r="R3322" s="7"/>
      <c r="S3322" s="7"/>
      <c r="T3322" s="27" t="s">
        <v>622</v>
      </c>
      <c r="U3322" s="7"/>
      <c r="V3322" s="7"/>
      <c r="W3322" s="8">
        <v>0</v>
      </c>
      <c r="X3322" s="8">
        <v>0</v>
      </c>
    </row>
    <row r="3323" spans="1:24" ht="40.15" customHeight="1" x14ac:dyDescent="0.35">
      <c r="A3323" s="26">
        <v>3322</v>
      </c>
      <c r="B3323" s="26" t="s">
        <v>960</v>
      </c>
      <c r="C3323" s="26" t="s">
        <v>962</v>
      </c>
      <c r="D3323" s="6" t="s">
        <v>292</v>
      </c>
      <c r="E3323" s="9" t="s">
        <v>1235</v>
      </c>
      <c r="F3323" s="7"/>
      <c r="G3323" s="7"/>
      <c r="H3323" s="7"/>
      <c r="I3323" s="7"/>
      <c r="J3323" s="7"/>
      <c r="K3323" s="7"/>
      <c r="L3323" s="7"/>
      <c r="M3323" s="7"/>
      <c r="N3323" s="7"/>
      <c r="O3323" s="7"/>
      <c r="P3323" s="7"/>
      <c r="Q3323" s="7"/>
      <c r="R3323" s="7"/>
      <c r="S3323" s="7"/>
      <c r="T3323" s="27" t="s">
        <v>622</v>
      </c>
      <c r="U3323" s="7"/>
      <c r="V3323" s="7"/>
      <c r="W3323" s="8">
        <v>0</v>
      </c>
      <c r="X3323" s="8">
        <v>0</v>
      </c>
    </row>
    <row r="3324" spans="1:24" ht="40.15" customHeight="1" x14ac:dyDescent="0.35">
      <c r="A3324" s="26">
        <v>3323</v>
      </c>
      <c r="B3324" s="26" t="s">
        <v>960</v>
      </c>
      <c r="C3324" s="26" t="s">
        <v>963</v>
      </c>
      <c r="D3324" s="6" t="s">
        <v>306</v>
      </c>
      <c r="E3324" s="9" t="s">
        <v>1235</v>
      </c>
      <c r="F3324" s="7"/>
      <c r="G3324" s="7"/>
      <c r="H3324" s="7"/>
      <c r="I3324" s="7"/>
      <c r="J3324" s="7"/>
      <c r="K3324" s="7"/>
      <c r="L3324" s="7"/>
      <c r="M3324" s="7"/>
      <c r="N3324" s="7"/>
      <c r="O3324" s="7"/>
      <c r="P3324" s="7"/>
      <c r="Q3324" s="7"/>
      <c r="R3324" s="7"/>
      <c r="S3324" s="7"/>
      <c r="T3324" s="27" t="s">
        <v>622</v>
      </c>
      <c r="U3324" s="7"/>
      <c r="V3324" s="7"/>
      <c r="W3324" s="8">
        <v>0</v>
      </c>
      <c r="X3324" s="8">
        <v>0</v>
      </c>
    </row>
    <row r="3325" spans="1:24" ht="40.15" customHeight="1" x14ac:dyDescent="0.35">
      <c r="A3325" s="26">
        <v>3324</v>
      </c>
      <c r="B3325" s="26" t="s">
        <v>960</v>
      </c>
      <c r="C3325" s="26" t="s">
        <v>964</v>
      </c>
      <c r="D3325" s="6" t="s">
        <v>215</v>
      </c>
      <c r="E3325" s="9" t="s">
        <v>1235</v>
      </c>
      <c r="F3325" s="7"/>
      <c r="G3325" s="7"/>
      <c r="H3325" s="7"/>
      <c r="I3325" s="7"/>
      <c r="J3325" s="7"/>
      <c r="K3325" s="7"/>
      <c r="L3325" s="7"/>
      <c r="M3325" s="7"/>
      <c r="N3325" s="7"/>
      <c r="O3325" s="7"/>
      <c r="P3325" s="7"/>
      <c r="Q3325" s="7"/>
      <c r="R3325" s="7"/>
      <c r="S3325" s="7"/>
      <c r="T3325" s="27" t="s">
        <v>622</v>
      </c>
      <c r="U3325" s="7"/>
      <c r="V3325" s="7"/>
      <c r="W3325" s="8">
        <v>0</v>
      </c>
      <c r="X3325" s="8">
        <v>0</v>
      </c>
    </row>
    <row r="3326" spans="1:24" ht="40.15" customHeight="1" x14ac:dyDescent="0.35">
      <c r="A3326" s="26">
        <v>3325</v>
      </c>
      <c r="B3326" s="26" t="s">
        <v>960</v>
      </c>
      <c r="C3326" s="26" t="s">
        <v>965</v>
      </c>
      <c r="D3326" s="6" t="s">
        <v>308</v>
      </c>
      <c r="E3326" s="9" t="s">
        <v>1235</v>
      </c>
      <c r="F3326" s="7"/>
      <c r="G3326" s="7"/>
      <c r="H3326" s="7"/>
      <c r="I3326" s="7"/>
      <c r="J3326" s="7"/>
      <c r="K3326" s="7"/>
      <c r="L3326" s="7"/>
      <c r="M3326" s="7"/>
      <c r="N3326" s="7"/>
      <c r="O3326" s="7"/>
      <c r="P3326" s="7"/>
      <c r="Q3326" s="7"/>
      <c r="R3326" s="7"/>
      <c r="S3326" s="7"/>
      <c r="T3326" s="27" t="s">
        <v>622</v>
      </c>
      <c r="U3326" s="7"/>
      <c r="V3326" s="7"/>
      <c r="W3326" s="8">
        <v>0</v>
      </c>
      <c r="X3326" s="8">
        <v>0</v>
      </c>
    </row>
    <row r="3327" spans="1:24" ht="40.15" customHeight="1" x14ac:dyDescent="0.35">
      <c r="A3327" s="26">
        <v>3326</v>
      </c>
      <c r="B3327" s="26" t="s">
        <v>960</v>
      </c>
      <c r="C3327" s="26" t="s">
        <v>966</v>
      </c>
      <c r="D3327" s="6" t="s">
        <v>236</v>
      </c>
      <c r="E3327" s="9" t="s">
        <v>1235</v>
      </c>
      <c r="F3327" s="7"/>
      <c r="G3327" s="7"/>
      <c r="H3327" s="7"/>
      <c r="I3327" s="7"/>
      <c r="J3327" s="7"/>
      <c r="K3327" s="7"/>
      <c r="L3327" s="7"/>
      <c r="M3327" s="7"/>
      <c r="N3327" s="7"/>
      <c r="O3327" s="7"/>
      <c r="P3327" s="7"/>
      <c r="Q3327" s="7"/>
      <c r="R3327" s="7"/>
      <c r="S3327" s="7"/>
      <c r="T3327" s="27" t="s">
        <v>622</v>
      </c>
      <c r="U3327" s="7"/>
      <c r="V3327" s="7"/>
      <c r="W3327" s="8">
        <v>0</v>
      </c>
      <c r="X3327" s="8">
        <v>0</v>
      </c>
    </row>
    <row r="3328" spans="1:24" ht="40.15" customHeight="1" x14ac:dyDescent="0.35">
      <c r="A3328" s="26">
        <v>3327</v>
      </c>
      <c r="B3328" s="26" t="s">
        <v>960</v>
      </c>
      <c r="C3328" s="26" t="s">
        <v>967</v>
      </c>
      <c r="D3328" s="6" t="s">
        <v>304</v>
      </c>
      <c r="E3328" s="9" t="s">
        <v>1235</v>
      </c>
      <c r="F3328" s="7"/>
      <c r="G3328" s="7"/>
      <c r="H3328" s="7"/>
      <c r="I3328" s="7"/>
      <c r="J3328" s="7"/>
      <c r="K3328" s="7"/>
      <c r="L3328" s="7"/>
      <c r="M3328" s="7"/>
      <c r="N3328" s="7"/>
      <c r="O3328" s="7"/>
      <c r="P3328" s="7"/>
      <c r="Q3328" s="7"/>
      <c r="R3328" s="7"/>
      <c r="S3328" s="7"/>
      <c r="T3328" s="27" t="s">
        <v>622</v>
      </c>
      <c r="U3328" s="7"/>
      <c r="V3328" s="7"/>
      <c r="W3328" s="8">
        <v>0</v>
      </c>
      <c r="X3328" s="8">
        <v>0</v>
      </c>
    </row>
    <row r="3329" spans="1:24" ht="40.15" customHeight="1" x14ac:dyDescent="0.35">
      <c r="A3329" s="26">
        <v>3328</v>
      </c>
      <c r="B3329" s="26" t="s">
        <v>960</v>
      </c>
      <c r="C3329" s="26" t="s">
        <v>968</v>
      </c>
      <c r="D3329" s="6" t="s">
        <v>219</v>
      </c>
      <c r="E3329" s="9" t="s">
        <v>1235</v>
      </c>
      <c r="F3329" s="7"/>
      <c r="G3329" s="7"/>
      <c r="H3329" s="7"/>
      <c r="I3329" s="7"/>
      <c r="J3329" s="7"/>
      <c r="K3329" s="7"/>
      <c r="L3329" s="7"/>
      <c r="M3329" s="7"/>
      <c r="N3329" s="7"/>
      <c r="O3329" s="7"/>
      <c r="P3329" s="7"/>
      <c r="Q3329" s="7"/>
      <c r="R3329" s="7"/>
      <c r="S3329" s="7"/>
      <c r="T3329" s="27" t="s">
        <v>622</v>
      </c>
      <c r="U3329" s="7"/>
      <c r="V3329" s="7"/>
      <c r="W3329" s="8">
        <v>0</v>
      </c>
      <c r="X3329" s="8">
        <v>0</v>
      </c>
    </row>
    <row r="3330" spans="1:24" ht="40.15" customHeight="1" x14ac:dyDescent="0.35">
      <c r="A3330" s="26">
        <v>3329</v>
      </c>
      <c r="B3330" s="26" t="s">
        <v>960</v>
      </c>
      <c r="C3330" s="26" t="s">
        <v>969</v>
      </c>
      <c r="D3330" s="6" t="s">
        <v>217</v>
      </c>
      <c r="E3330" s="9" t="s">
        <v>1235</v>
      </c>
      <c r="F3330" s="7"/>
      <c r="G3330" s="7"/>
      <c r="H3330" s="7"/>
      <c r="I3330" s="7"/>
      <c r="J3330" s="7"/>
      <c r="K3330" s="7"/>
      <c r="L3330" s="7"/>
      <c r="M3330" s="7"/>
      <c r="N3330" s="7"/>
      <c r="O3330" s="7"/>
      <c r="P3330" s="7"/>
      <c r="Q3330" s="7"/>
      <c r="R3330" s="7"/>
      <c r="S3330" s="7"/>
      <c r="T3330" s="27" t="s">
        <v>622</v>
      </c>
      <c r="U3330" s="7"/>
      <c r="V3330" s="7"/>
      <c r="W3330" s="8">
        <v>0</v>
      </c>
      <c r="X3330" s="8">
        <v>0</v>
      </c>
    </row>
    <row r="3331" spans="1:24" ht="40.15" customHeight="1" x14ac:dyDescent="0.35">
      <c r="A3331" s="26">
        <v>3330</v>
      </c>
      <c r="B3331" s="26" t="s">
        <v>960</v>
      </c>
      <c r="C3331" s="26" t="s">
        <v>970</v>
      </c>
      <c r="D3331" s="6" t="s">
        <v>216</v>
      </c>
      <c r="E3331" s="9" t="s">
        <v>1235</v>
      </c>
      <c r="F3331" s="7"/>
      <c r="G3331" s="7"/>
      <c r="H3331" s="7"/>
      <c r="I3331" s="7"/>
      <c r="J3331" s="7"/>
      <c r="K3331" s="7"/>
      <c r="L3331" s="7"/>
      <c r="M3331" s="7"/>
      <c r="N3331" s="7"/>
      <c r="O3331" s="7"/>
      <c r="P3331" s="7"/>
      <c r="Q3331" s="7"/>
      <c r="R3331" s="7"/>
      <c r="S3331" s="7"/>
      <c r="T3331" s="27" t="s">
        <v>622</v>
      </c>
      <c r="U3331" s="7"/>
      <c r="V3331" s="7"/>
      <c r="W3331" s="8">
        <v>0</v>
      </c>
      <c r="X3331" s="8">
        <v>0</v>
      </c>
    </row>
    <row r="3332" spans="1:24" ht="40.15" customHeight="1" x14ac:dyDescent="0.35">
      <c r="A3332" s="26">
        <v>3331</v>
      </c>
      <c r="B3332" s="26" t="s">
        <v>960</v>
      </c>
      <c r="C3332" s="26" t="s">
        <v>971</v>
      </c>
      <c r="D3332" s="6" t="s">
        <v>223</v>
      </c>
      <c r="E3332" s="9" t="s">
        <v>1235</v>
      </c>
      <c r="F3332" s="7"/>
      <c r="G3332" s="7"/>
      <c r="H3332" s="7"/>
      <c r="I3332" s="7"/>
      <c r="J3332" s="7"/>
      <c r="K3332" s="7"/>
      <c r="L3332" s="7"/>
      <c r="M3332" s="7"/>
      <c r="N3332" s="7"/>
      <c r="O3332" s="7"/>
      <c r="P3332" s="7"/>
      <c r="Q3332" s="7"/>
      <c r="R3332" s="7"/>
      <c r="S3332" s="7"/>
      <c r="T3332" s="27" t="s">
        <v>622</v>
      </c>
      <c r="U3332" s="7"/>
      <c r="V3332" s="7"/>
      <c r="W3332" s="8">
        <v>0</v>
      </c>
      <c r="X3332" s="8">
        <v>0</v>
      </c>
    </row>
    <row r="3333" spans="1:24" ht="40.15" customHeight="1" x14ac:dyDescent="0.35">
      <c r="A3333" s="26">
        <v>3332</v>
      </c>
      <c r="B3333" s="26" t="s">
        <v>960</v>
      </c>
      <c r="C3333" s="26" t="s">
        <v>972</v>
      </c>
      <c r="D3333" s="6" t="s">
        <v>288</v>
      </c>
      <c r="E3333" s="9" t="s">
        <v>1235</v>
      </c>
      <c r="F3333" s="7"/>
      <c r="G3333" s="7"/>
      <c r="H3333" s="7"/>
      <c r="I3333" s="7"/>
      <c r="J3333" s="7"/>
      <c r="K3333" s="7"/>
      <c r="L3333" s="7"/>
      <c r="M3333" s="7"/>
      <c r="N3333" s="7"/>
      <c r="O3333" s="7"/>
      <c r="P3333" s="7"/>
      <c r="Q3333" s="7"/>
      <c r="R3333" s="7"/>
      <c r="S3333" s="7"/>
      <c r="T3333" s="27" t="s">
        <v>622</v>
      </c>
      <c r="U3333" s="7"/>
      <c r="V3333" s="7"/>
      <c r="W3333" s="8">
        <v>0</v>
      </c>
      <c r="X3333" s="8">
        <v>0</v>
      </c>
    </row>
    <row r="3334" spans="1:24" ht="40.15" customHeight="1" x14ac:dyDescent="0.35">
      <c r="A3334" s="26">
        <v>3333</v>
      </c>
      <c r="B3334" s="26" t="s">
        <v>960</v>
      </c>
      <c r="C3334" s="26" t="s">
        <v>973</v>
      </c>
      <c r="D3334" s="6" t="s">
        <v>294</v>
      </c>
      <c r="E3334" s="9" t="s">
        <v>1235</v>
      </c>
      <c r="F3334" s="7"/>
      <c r="G3334" s="7"/>
      <c r="H3334" s="7"/>
      <c r="I3334" s="7"/>
      <c r="J3334" s="7"/>
      <c r="K3334" s="7"/>
      <c r="L3334" s="7"/>
      <c r="M3334" s="7"/>
      <c r="N3334" s="7"/>
      <c r="O3334" s="7"/>
      <c r="P3334" s="7"/>
      <c r="Q3334" s="7"/>
      <c r="R3334" s="7"/>
      <c r="S3334" s="7"/>
      <c r="T3334" s="27" t="s">
        <v>622</v>
      </c>
      <c r="U3334" s="7"/>
      <c r="V3334" s="7"/>
      <c r="W3334" s="8">
        <v>0</v>
      </c>
      <c r="X3334" s="8">
        <v>0</v>
      </c>
    </row>
    <row r="3335" spans="1:24" ht="40.15" customHeight="1" x14ac:dyDescent="0.35">
      <c r="A3335" s="26">
        <v>3334</v>
      </c>
      <c r="B3335" s="26" t="s">
        <v>960</v>
      </c>
      <c r="C3335" s="26" t="s">
        <v>974</v>
      </c>
      <c r="D3335" s="6" t="s">
        <v>218</v>
      </c>
      <c r="E3335" s="9" t="s">
        <v>1235</v>
      </c>
      <c r="F3335" s="7"/>
      <c r="G3335" s="7"/>
      <c r="H3335" s="7"/>
      <c r="I3335" s="7"/>
      <c r="J3335" s="7"/>
      <c r="K3335" s="7"/>
      <c r="L3335" s="7"/>
      <c r="M3335" s="7"/>
      <c r="N3335" s="7"/>
      <c r="O3335" s="7"/>
      <c r="P3335" s="7"/>
      <c r="Q3335" s="7"/>
      <c r="R3335" s="7"/>
      <c r="S3335" s="7"/>
      <c r="T3335" s="27" t="s">
        <v>622</v>
      </c>
      <c r="U3335" s="7"/>
      <c r="V3335" s="7"/>
      <c r="W3335" s="8">
        <v>0</v>
      </c>
      <c r="X3335" s="8">
        <v>0</v>
      </c>
    </row>
    <row r="3336" spans="1:24" ht="40.15" customHeight="1" x14ac:dyDescent="0.35">
      <c r="A3336" s="26">
        <v>3335</v>
      </c>
      <c r="B3336" s="26" t="s">
        <v>960</v>
      </c>
      <c r="C3336" s="26" t="s">
        <v>975</v>
      </c>
      <c r="D3336" s="6" t="s">
        <v>221</v>
      </c>
      <c r="E3336" s="9" t="s">
        <v>1235</v>
      </c>
      <c r="F3336" s="7"/>
      <c r="G3336" s="7"/>
      <c r="H3336" s="7"/>
      <c r="I3336" s="7"/>
      <c r="J3336" s="7"/>
      <c r="K3336" s="7"/>
      <c r="L3336" s="7"/>
      <c r="M3336" s="7"/>
      <c r="N3336" s="7"/>
      <c r="O3336" s="7"/>
      <c r="P3336" s="7"/>
      <c r="Q3336" s="7"/>
      <c r="R3336" s="7"/>
      <c r="S3336" s="7"/>
      <c r="T3336" s="27" t="s">
        <v>622</v>
      </c>
      <c r="U3336" s="7"/>
      <c r="V3336" s="7"/>
      <c r="W3336" s="8">
        <v>0</v>
      </c>
      <c r="X3336" s="8">
        <v>0</v>
      </c>
    </row>
    <row r="3337" spans="1:24" ht="40.15" customHeight="1" x14ac:dyDescent="0.35">
      <c r="A3337" s="26">
        <v>3336</v>
      </c>
      <c r="B3337" s="26" t="s">
        <v>960</v>
      </c>
      <c r="C3337" s="26" t="s">
        <v>976</v>
      </c>
      <c r="D3337" s="6" t="s">
        <v>220</v>
      </c>
      <c r="E3337" s="9" t="s">
        <v>1235</v>
      </c>
      <c r="F3337" s="7"/>
      <c r="G3337" s="7"/>
      <c r="H3337" s="7"/>
      <c r="I3337" s="7"/>
      <c r="J3337" s="7"/>
      <c r="K3337" s="7"/>
      <c r="L3337" s="7"/>
      <c r="M3337" s="7"/>
      <c r="N3337" s="7"/>
      <c r="O3337" s="7"/>
      <c r="P3337" s="7"/>
      <c r="Q3337" s="7"/>
      <c r="R3337" s="7"/>
      <c r="S3337" s="7"/>
      <c r="T3337" s="27" t="s">
        <v>622</v>
      </c>
      <c r="U3337" s="7"/>
      <c r="V3337" s="7"/>
      <c r="W3337" s="8">
        <v>0</v>
      </c>
      <c r="X3337" s="8">
        <v>0</v>
      </c>
    </row>
    <row r="3338" spans="1:24" ht="40.15" customHeight="1" x14ac:dyDescent="0.35">
      <c r="A3338" s="26">
        <v>3337</v>
      </c>
      <c r="B3338" s="26" t="s">
        <v>960</v>
      </c>
      <c r="C3338" s="26" t="s">
        <v>977</v>
      </c>
      <c r="D3338" s="6" t="s">
        <v>225</v>
      </c>
      <c r="E3338" s="9" t="s">
        <v>1235</v>
      </c>
      <c r="F3338" s="7"/>
      <c r="G3338" s="7"/>
      <c r="H3338" s="7"/>
      <c r="I3338" s="7"/>
      <c r="J3338" s="7"/>
      <c r="K3338" s="7"/>
      <c r="L3338" s="7"/>
      <c r="M3338" s="7"/>
      <c r="N3338" s="7"/>
      <c r="O3338" s="7"/>
      <c r="P3338" s="7"/>
      <c r="Q3338" s="7"/>
      <c r="R3338" s="7"/>
      <c r="S3338" s="7"/>
      <c r="T3338" s="27" t="s">
        <v>622</v>
      </c>
      <c r="U3338" s="7"/>
      <c r="V3338" s="7"/>
      <c r="W3338" s="8">
        <v>0</v>
      </c>
      <c r="X3338" s="8">
        <v>0</v>
      </c>
    </row>
    <row r="3339" spans="1:24" ht="40.15" customHeight="1" x14ac:dyDescent="0.35">
      <c r="A3339" s="26">
        <v>3338</v>
      </c>
      <c r="B3339" s="26" t="s">
        <v>960</v>
      </c>
      <c r="C3339" s="26" t="s">
        <v>978</v>
      </c>
      <c r="D3339" s="6" t="s">
        <v>233</v>
      </c>
      <c r="E3339" s="9" t="s">
        <v>1235</v>
      </c>
      <c r="F3339" s="7"/>
      <c r="G3339" s="7"/>
      <c r="H3339" s="7"/>
      <c r="I3339" s="7"/>
      <c r="J3339" s="7"/>
      <c r="K3339" s="7"/>
      <c r="L3339" s="7"/>
      <c r="M3339" s="7"/>
      <c r="N3339" s="7"/>
      <c r="O3339" s="7"/>
      <c r="P3339" s="7"/>
      <c r="Q3339" s="7"/>
      <c r="R3339" s="7"/>
      <c r="S3339" s="7"/>
      <c r="T3339" s="27" t="s">
        <v>622</v>
      </c>
      <c r="U3339" s="7"/>
      <c r="V3339" s="7"/>
      <c r="W3339" s="8">
        <v>0</v>
      </c>
      <c r="X3339" s="8">
        <v>0</v>
      </c>
    </row>
    <row r="3340" spans="1:24" ht="40.15" customHeight="1" x14ac:dyDescent="0.35">
      <c r="A3340" s="26">
        <v>3339</v>
      </c>
      <c r="B3340" s="26" t="s">
        <v>960</v>
      </c>
      <c r="C3340" s="26" t="s">
        <v>979</v>
      </c>
      <c r="D3340" s="6" t="s">
        <v>295</v>
      </c>
      <c r="E3340" s="9" t="s">
        <v>1235</v>
      </c>
      <c r="F3340" s="7"/>
      <c r="G3340" s="7"/>
      <c r="H3340" s="7"/>
      <c r="I3340" s="7"/>
      <c r="J3340" s="7"/>
      <c r="K3340" s="7"/>
      <c r="L3340" s="7"/>
      <c r="M3340" s="7"/>
      <c r="N3340" s="7"/>
      <c r="O3340" s="7"/>
      <c r="P3340" s="7"/>
      <c r="Q3340" s="7"/>
      <c r="R3340" s="7"/>
      <c r="S3340" s="7"/>
      <c r="T3340" s="27" t="s">
        <v>622</v>
      </c>
      <c r="U3340" s="7"/>
      <c r="V3340" s="7"/>
      <c r="W3340" s="8">
        <v>0</v>
      </c>
      <c r="X3340" s="8">
        <v>0</v>
      </c>
    </row>
    <row r="3341" spans="1:24" ht="40.15" customHeight="1" x14ac:dyDescent="0.35">
      <c r="A3341" s="26">
        <v>3340</v>
      </c>
      <c r="B3341" s="26" t="s">
        <v>960</v>
      </c>
      <c r="C3341" s="26" t="s">
        <v>980</v>
      </c>
      <c r="D3341" s="6" t="s">
        <v>296</v>
      </c>
      <c r="E3341" s="9" t="s">
        <v>1235</v>
      </c>
      <c r="F3341" s="7"/>
      <c r="G3341" s="7"/>
      <c r="H3341" s="7"/>
      <c r="I3341" s="7"/>
      <c r="J3341" s="7"/>
      <c r="K3341" s="7"/>
      <c r="L3341" s="7"/>
      <c r="M3341" s="7"/>
      <c r="N3341" s="7"/>
      <c r="O3341" s="7"/>
      <c r="P3341" s="7"/>
      <c r="Q3341" s="7"/>
      <c r="R3341" s="7"/>
      <c r="S3341" s="7"/>
      <c r="T3341" s="27" t="s">
        <v>622</v>
      </c>
      <c r="U3341" s="7"/>
      <c r="V3341" s="7"/>
      <c r="W3341" s="8">
        <v>0</v>
      </c>
      <c r="X3341" s="8">
        <v>0</v>
      </c>
    </row>
    <row r="3342" spans="1:24" ht="40.15" customHeight="1" x14ac:dyDescent="0.35">
      <c r="A3342" s="26">
        <v>3341</v>
      </c>
      <c r="B3342" s="26" t="s">
        <v>960</v>
      </c>
      <c r="C3342" s="26" t="s">
        <v>981</v>
      </c>
      <c r="D3342" s="6" t="s">
        <v>222</v>
      </c>
      <c r="E3342" s="9" t="s">
        <v>1235</v>
      </c>
      <c r="F3342" s="7"/>
      <c r="G3342" s="7"/>
      <c r="H3342" s="7"/>
      <c r="I3342" s="7"/>
      <c r="J3342" s="7"/>
      <c r="K3342" s="7"/>
      <c r="L3342" s="7"/>
      <c r="M3342" s="7"/>
      <c r="N3342" s="7"/>
      <c r="O3342" s="7"/>
      <c r="P3342" s="7"/>
      <c r="Q3342" s="7"/>
      <c r="R3342" s="7"/>
      <c r="S3342" s="7"/>
      <c r="T3342" s="27" t="s">
        <v>622</v>
      </c>
      <c r="U3342" s="7"/>
      <c r="V3342" s="7"/>
      <c r="W3342" s="8">
        <v>0</v>
      </c>
      <c r="X3342" s="8">
        <v>0</v>
      </c>
    </row>
    <row r="3343" spans="1:24" ht="40.15" customHeight="1" x14ac:dyDescent="0.35">
      <c r="A3343" s="26">
        <v>3342</v>
      </c>
      <c r="B3343" s="26" t="s">
        <v>960</v>
      </c>
      <c r="C3343" s="26" t="s">
        <v>982</v>
      </c>
      <c r="D3343" s="6" t="s">
        <v>224</v>
      </c>
      <c r="E3343" s="9" t="s">
        <v>1235</v>
      </c>
      <c r="F3343" s="7"/>
      <c r="G3343" s="7"/>
      <c r="H3343" s="7"/>
      <c r="I3343" s="7"/>
      <c r="J3343" s="7"/>
      <c r="K3343" s="7"/>
      <c r="L3343" s="7"/>
      <c r="M3343" s="7"/>
      <c r="N3343" s="7"/>
      <c r="O3343" s="7"/>
      <c r="P3343" s="7"/>
      <c r="Q3343" s="7"/>
      <c r="R3343" s="7"/>
      <c r="S3343" s="7"/>
      <c r="T3343" s="27" t="s">
        <v>622</v>
      </c>
      <c r="U3343" s="7"/>
      <c r="V3343" s="7"/>
      <c r="W3343" s="8">
        <v>0</v>
      </c>
      <c r="X3343" s="8">
        <v>0</v>
      </c>
    </row>
    <row r="3344" spans="1:24" ht="40.15" customHeight="1" x14ac:dyDescent="0.35">
      <c r="A3344" s="26">
        <v>3343</v>
      </c>
      <c r="B3344" s="26" t="s">
        <v>960</v>
      </c>
      <c r="C3344" s="26" t="s">
        <v>983</v>
      </c>
      <c r="D3344" s="6" t="s">
        <v>588</v>
      </c>
      <c r="E3344" s="9" t="s">
        <v>1235</v>
      </c>
      <c r="F3344" s="7"/>
      <c r="G3344" s="7"/>
      <c r="H3344" s="7"/>
      <c r="I3344" s="7"/>
      <c r="J3344" s="7"/>
      <c r="K3344" s="7"/>
      <c r="L3344" s="7"/>
      <c r="M3344" s="7"/>
      <c r="N3344" s="7"/>
      <c r="O3344" s="7"/>
      <c r="P3344" s="7"/>
      <c r="Q3344" s="7"/>
      <c r="R3344" s="7"/>
      <c r="S3344" s="7"/>
      <c r="T3344" s="27" t="s">
        <v>622</v>
      </c>
      <c r="U3344" s="7"/>
      <c r="V3344" s="7"/>
      <c r="W3344" s="8">
        <v>0</v>
      </c>
      <c r="X3344" s="8">
        <v>0</v>
      </c>
    </row>
    <row r="3345" spans="1:24" ht="40.15" customHeight="1" x14ac:dyDescent="0.35">
      <c r="A3345" s="26">
        <v>3344</v>
      </c>
      <c r="B3345" s="26" t="s">
        <v>960</v>
      </c>
      <c r="C3345" s="26" t="s">
        <v>984</v>
      </c>
      <c r="D3345" s="6" t="s">
        <v>226</v>
      </c>
      <c r="E3345" s="9" t="s">
        <v>1235</v>
      </c>
      <c r="F3345" s="7"/>
      <c r="G3345" s="7"/>
      <c r="H3345" s="7"/>
      <c r="I3345" s="7"/>
      <c r="J3345" s="7"/>
      <c r="K3345" s="7"/>
      <c r="L3345" s="7"/>
      <c r="M3345" s="7"/>
      <c r="N3345" s="7"/>
      <c r="O3345" s="7"/>
      <c r="P3345" s="7"/>
      <c r="Q3345" s="7"/>
      <c r="R3345" s="7"/>
      <c r="S3345" s="7"/>
      <c r="T3345" s="27" t="s">
        <v>622</v>
      </c>
      <c r="U3345" s="7"/>
      <c r="V3345" s="7"/>
      <c r="W3345" s="8">
        <v>0</v>
      </c>
      <c r="X3345" s="8">
        <v>0</v>
      </c>
    </row>
    <row r="3346" spans="1:24" ht="40.15" customHeight="1" x14ac:dyDescent="0.35">
      <c r="A3346" s="26">
        <v>3345</v>
      </c>
      <c r="B3346" s="26" t="s">
        <v>960</v>
      </c>
      <c r="C3346" s="26" t="s">
        <v>985</v>
      </c>
      <c r="D3346" s="6" t="s">
        <v>227</v>
      </c>
      <c r="E3346" s="9" t="s">
        <v>1235</v>
      </c>
      <c r="F3346" s="7"/>
      <c r="G3346" s="7"/>
      <c r="H3346" s="7"/>
      <c r="I3346" s="7"/>
      <c r="J3346" s="7"/>
      <c r="K3346" s="7"/>
      <c r="L3346" s="7"/>
      <c r="M3346" s="7"/>
      <c r="N3346" s="7"/>
      <c r="O3346" s="7"/>
      <c r="P3346" s="7"/>
      <c r="Q3346" s="7"/>
      <c r="R3346" s="7"/>
      <c r="S3346" s="7"/>
      <c r="T3346" s="27" t="s">
        <v>622</v>
      </c>
      <c r="U3346" s="7"/>
      <c r="V3346" s="7"/>
      <c r="W3346" s="8">
        <v>0</v>
      </c>
      <c r="X3346" s="8">
        <v>0</v>
      </c>
    </row>
    <row r="3347" spans="1:24" ht="40.15" customHeight="1" x14ac:dyDescent="0.35">
      <c r="A3347" s="26">
        <v>3346</v>
      </c>
      <c r="B3347" s="26" t="s">
        <v>960</v>
      </c>
      <c r="C3347" s="26" t="s">
        <v>986</v>
      </c>
      <c r="D3347" s="6" t="s">
        <v>589</v>
      </c>
      <c r="E3347" s="9" t="s">
        <v>1235</v>
      </c>
      <c r="F3347" s="7"/>
      <c r="G3347" s="7"/>
      <c r="H3347" s="7"/>
      <c r="I3347" s="7"/>
      <c r="J3347" s="7"/>
      <c r="K3347" s="7"/>
      <c r="L3347" s="7"/>
      <c r="M3347" s="7"/>
      <c r="N3347" s="7"/>
      <c r="O3347" s="7"/>
      <c r="P3347" s="7"/>
      <c r="Q3347" s="7"/>
      <c r="R3347" s="7"/>
      <c r="S3347" s="7"/>
      <c r="T3347" s="27" t="s">
        <v>622</v>
      </c>
      <c r="U3347" s="7"/>
      <c r="V3347" s="7"/>
      <c r="W3347" s="8">
        <v>0</v>
      </c>
      <c r="X3347" s="8">
        <v>0</v>
      </c>
    </row>
    <row r="3348" spans="1:24" ht="40.15" customHeight="1" x14ac:dyDescent="0.35">
      <c r="A3348" s="26">
        <v>3347</v>
      </c>
      <c r="B3348" s="26" t="s">
        <v>960</v>
      </c>
      <c r="C3348" s="26" t="s">
        <v>987</v>
      </c>
      <c r="D3348" s="6" t="s">
        <v>234</v>
      </c>
      <c r="E3348" s="9" t="s">
        <v>1235</v>
      </c>
      <c r="F3348" s="7"/>
      <c r="G3348" s="7"/>
      <c r="H3348" s="7"/>
      <c r="I3348" s="7"/>
      <c r="J3348" s="7"/>
      <c r="K3348" s="7"/>
      <c r="L3348" s="7"/>
      <c r="M3348" s="7"/>
      <c r="N3348" s="7"/>
      <c r="O3348" s="7"/>
      <c r="P3348" s="7"/>
      <c r="Q3348" s="7"/>
      <c r="R3348" s="7"/>
      <c r="S3348" s="7"/>
      <c r="T3348" s="27" t="s">
        <v>622</v>
      </c>
      <c r="U3348" s="7"/>
      <c r="V3348" s="7"/>
      <c r="W3348" s="8">
        <v>0</v>
      </c>
      <c r="X3348" s="8">
        <v>0</v>
      </c>
    </row>
    <row r="3349" spans="1:24" ht="40.15" customHeight="1" x14ac:dyDescent="0.35">
      <c r="A3349" s="26">
        <v>3348</v>
      </c>
      <c r="B3349" s="26" t="s">
        <v>960</v>
      </c>
      <c r="C3349" s="26" t="s">
        <v>988</v>
      </c>
      <c r="D3349" s="6" t="s">
        <v>244</v>
      </c>
      <c r="E3349" s="9" t="s">
        <v>1235</v>
      </c>
      <c r="F3349" s="7"/>
      <c r="G3349" s="7"/>
      <c r="H3349" s="7"/>
      <c r="I3349" s="7"/>
      <c r="J3349" s="7"/>
      <c r="K3349" s="7"/>
      <c r="L3349" s="7"/>
      <c r="M3349" s="7"/>
      <c r="N3349" s="7"/>
      <c r="O3349" s="7"/>
      <c r="P3349" s="7"/>
      <c r="Q3349" s="7"/>
      <c r="R3349" s="7"/>
      <c r="S3349" s="7"/>
      <c r="T3349" s="27" t="s">
        <v>622</v>
      </c>
      <c r="U3349" s="7"/>
      <c r="V3349" s="7"/>
      <c r="W3349" s="8">
        <v>0</v>
      </c>
      <c r="X3349" s="8">
        <v>0</v>
      </c>
    </row>
    <row r="3350" spans="1:24" ht="40.15" customHeight="1" x14ac:dyDescent="0.35">
      <c r="A3350" s="26">
        <v>3349</v>
      </c>
      <c r="B3350" s="26" t="s">
        <v>960</v>
      </c>
      <c r="C3350" s="26" t="s">
        <v>989</v>
      </c>
      <c r="D3350" s="6" t="s">
        <v>243</v>
      </c>
      <c r="E3350" s="9" t="s">
        <v>1235</v>
      </c>
      <c r="F3350" s="7"/>
      <c r="G3350" s="7"/>
      <c r="H3350" s="7"/>
      <c r="I3350" s="7"/>
      <c r="J3350" s="7"/>
      <c r="K3350" s="7"/>
      <c r="L3350" s="7"/>
      <c r="M3350" s="7"/>
      <c r="N3350" s="7"/>
      <c r="O3350" s="7"/>
      <c r="P3350" s="7"/>
      <c r="Q3350" s="7"/>
      <c r="R3350" s="7"/>
      <c r="S3350" s="7"/>
      <c r="T3350" s="27" t="s">
        <v>622</v>
      </c>
      <c r="U3350" s="7"/>
      <c r="V3350" s="7"/>
      <c r="W3350" s="8">
        <v>0</v>
      </c>
      <c r="X3350" s="8">
        <v>0</v>
      </c>
    </row>
    <row r="3351" spans="1:24" ht="40.15" customHeight="1" x14ac:dyDescent="0.35">
      <c r="A3351" s="26">
        <v>3350</v>
      </c>
      <c r="B3351" s="26" t="s">
        <v>960</v>
      </c>
      <c r="C3351" s="26" t="s">
        <v>990</v>
      </c>
      <c r="D3351" s="6" t="s">
        <v>256</v>
      </c>
      <c r="E3351" s="9" t="s">
        <v>1235</v>
      </c>
      <c r="F3351" s="7"/>
      <c r="G3351" s="7"/>
      <c r="H3351" s="7"/>
      <c r="I3351" s="7"/>
      <c r="J3351" s="7"/>
      <c r="K3351" s="7"/>
      <c r="L3351" s="7"/>
      <c r="M3351" s="7"/>
      <c r="N3351" s="7"/>
      <c r="O3351" s="7"/>
      <c r="P3351" s="7"/>
      <c r="Q3351" s="7"/>
      <c r="R3351" s="7"/>
      <c r="S3351" s="7"/>
      <c r="T3351" s="27" t="s">
        <v>622</v>
      </c>
      <c r="U3351" s="7"/>
      <c r="V3351" s="7"/>
      <c r="W3351" s="8">
        <v>0</v>
      </c>
      <c r="X3351" s="8">
        <v>0</v>
      </c>
    </row>
    <row r="3352" spans="1:24" ht="40.15" customHeight="1" x14ac:dyDescent="0.35">
      <c r="A3352" s="26">
        <v>3351</v>
      </c>
      <c r="B3352" s="26" t="s">
        <v>960</v>
      </c>
      <c r="C3352" s="26" t="s">
        <v>991</v>
      </c>
      <c r="D3352" s="6" t="s">
        <v>229</v>
      </c>
      <c r="E3352" s="9" t="s">
        <v>1235</v>
      </c>
      <c r="F3352" s="7"/>
      <c r="G3352" s="7"/>
      <c r="H3352" s="7"/>
      <c r="I3352" s="7"/>
      <c r="J3352" s="7"/>
      <c r="K3352" s="7"/>
      <c r="L3352" s="7"/>
      <c r="M3352" s="7"/>
      <c r="N3352" s="7"/>
      <c r="O3352" s="7"/>
      <c r="P3352" s="7"/>
      <c r="Q3352" s="7"/>
      <c r="R3352" s="7"/>
      <c r="S3352" s="7"/>
      <c r="T3352" s="27" t="s">
        <v>622</v>
      </c>
      <c r="U3352" s="7"/>
      <c r="V3352" s="7"/>
      <c r="W3352" s="8">
        <v>0</v>
      </c>
      <c r="X3352" s="8">
        <v>0</v>
      </c>
    </row>
    <row r="3353" spans="1:24" ht="40.15" customHeight="1" x14ac:dyDescent="0.35">
      <c r="A3353" s="26">
        <v>3352</v>
      </c>
      <c r="B3353" s="26" t="s">
        <v>960</v>
      </c>
      <c r="C3353" s="26" t="s">
        <v>992</v>
      </c>
      <c r="D3353" s="6" t="s">
        <v>232</v>
      </c>
      <c r="E3353" s="9" t="s">
        <v>1235</v>
      </c>
      <c r="F3353" s="7"/>
      <c r="G3353" s="7"/>
      <c r="H3353" s="7"/>
      <c r="I3353" s="7"/>
      <c r="J3353" s="7"/>
      <c r="K3353" s="7"/>
      <c r="L3353" s="7"/>
      <c r="M3353" s="7"/>
      <c r="N3353" s="7"/>
      <c r="O3353" s="7"/>
      <c r="P3353" s="7"/>
      <c r="Q3353" s="7"/>
      <c r="R3353" s="7"/>
      <c r="S3353" s="7"/>
      <c r="T3353" s="27" t="s">
        <v>622</v>
      </c>
      <c r="U3353" s="7"/>
      <c r="V3353" s="7"/>
      <c r="W3353" s="8">
        <v>0</v>
      </c>
      <c r="X3353" s="8">
        <v>0</v>
      </c>
    </row>
    <row r="3354" spans="1:24" ht="40.15" customHeight="1" x14ac:dyDescent="0.35">
      <c r="A3354" s="26">
        <v>3353</v>
      </c>
      <c r="B3354" s="26" t="s">
        <v>960</v>
      </c>
      <c r="C3354" s="26" t="s">
        <v>993</v>
      </c>
      <c r="D3354" s="6" t="s">
        <v>290</v>
      </c>
      <c r="E3354" s="9" t="s">
        <v>1235</v>
      </c>
      <c r="F3354" s="7"/>
      <c r="G3354" s="7"/>
      <c r="H3354" s="7"/>
      <c r="I3354" s="7"/>
      <c r="J3354" s="7"/>
      <c r="K3354" s="7"/>
      <c r="L3354" s="7"/>
      <c r="M3354" s="7"/>
      <c r="N3354" s="7"/>
      <c r="O3354" s="7"/>
      <c r="P3354" s="7"/>
      <c r="Q3354" s="7"/>
      <c r="R3354" s="7"/>
      <c r="S3354" s="7"/>
      <c r="T3354" s="27" t="s">
        <v>622</v>
      </c>
      <c r="U3354" s="7"/>
      <c r="V3354" s="7"/>
      <c r="W3354" s="8">
        <v>0</v>
      </c>
      <c r="X3354" s="8">
        <v>0</v>
      </c>
    </row>
    <row r="3355" spans="1:24" ht="40.15" customHeight="1" x14ac:dyDescent="0.35">
      <c r="A3355" s="26">
        <v>3354</v>
      </c>
      <c r="B3355" s="26" t="s">
        <v>960</v>
      </c>
      <c r="C3355" s="26" t="s">
        <v>994</v>
      </c>
      <c r="D3355" s="6" t="s">
        <v>291</v>
      </c>
      <c r="E3355" s="9" t="s">
        <v>1235</v>
      </c>
      <c r="F3355" s="7"/>
      <c r="G3355" s="7"/>
      <c r="H3355" s="7"/>
      <c r="I3355" s="7"/>
      <c r="J3355" s="7"/>
      <c r="K3355" s="7"/>
      <c r="L3355" s="7"/>
      <c r="M3355" s="7"/>
      <c r="N3355" s="7"/>
      <c r="O3355" s="7"/>
      <c r="P3355" s="7"/>
      <c r="Q3355" s="7"/>
      <c r="R3355" s="7"/>
      <c r="S3355" s="7"/>
      <c r="T3355" s="27" t="s">
        <v>622</v>
      </c>
      <c r="U3355" s="7"/>
      <c r="V3355" s="7"/>
      <c r="W3355" s="8">
        <v>0</v>
      </c>
      <c r="X3355" s="8">
        <v>0</v>
      </c>
    </row>
    <row r="3356" spans="1:24" ht="40.15" customHeight="1" x14ac:dyDescent="0.35">
      <c r="A3356" s="26">
        <v>3355</v>
      </c>
      <c r="B3356" s="26" t="s">
        <v>960</v>
      </c>
      <c r="C3356" s="26" t="s">
        <v>995</v>
      </c>
      <c r="D3356" s="6" t="s">
        <v>293</v>
      </c>
      <c r="E3356" s="9" t="s">
        <v>1235</v>
      </c>
      <c r="F3356" s="7"/>
      <c r="G3356" s="7"/>
      <c r="H3356" s="7"/>
      <c r="I3356" s="7"/>
      <c r="J3356" s="7"/>
      <c r="K3356" s="7"/>
      <c r="L3356" s="7"/>
      <c r="M3356" s="7"/>
      <c r="N3356" s="7"/>
      <c r="O3356" s="7"/>
      <c r="P3356" s="7"/>
      <c r="Q3356" s="7"/>
      <c r="R3356" s="7"/>
      <c r="S3356" s="7"/>
      <c r="T3356" s="27" t="s">
        <v>622</v>
      </c>
      <c r="U3356" s="7"/>
      <c r="V3356" s="7"/>
      <c r="W3356" s="8">
        <v>0</v>
      </c>
      <c r="X3356" s="8">
        <v>0</v>
      </c>
    </row>
    <row r="3357" spans="1:24" ht="40.15" customHeight="1" x14ac:dyDescent="0.35">
      <c r="A3357" s="26">
        <v>3356</v>
      </c>
      <c r="B3357" s="26" t="s">
        <v>960</v>
      </c>
      <c r="C3357" s="26" t="s">
        <v>996</v>
      </c>
      <c r="D3357" s="6" t="s">
        <v>297</v>
      </c>
      <c r="E3357" s="9" t="s">
        <v>1235</v>
      </c>
      <c r="F3357" s="7"/>
      <c r="G3357" s="7"/>
      <c r="H3357" s="7"/>
      <c r="I3357" s="7"/>
      <c r="J3357" s="7"/>
      <c r="K3357" s="7"/>
      <c r="L3357" s="7"/>
      <c r="M3357" s="7"/>
      <c r="N3357" s="7"/>
      <c r="O3357" s="7"/>
      <c r="P3357" s="7"/>
      <c r="Q3357" s="7"/>
      <c r="R3357" s="7"/>
      <c r="S3357" s="7"/>
      <c r="T3357" s="27" t="s">
        <v>622</v>
      </c>
      <c r="U3357" s="7"/>
      <c r="V3357" s="7"/>
      <c r="W3357" s="8">
        <v>0</v>
      </c>
      <c r="X3357" s="8">
        <v>0</v>
      </c>
    </row>
    <row r="3358" spans="1:24" ht="40.15" customHeight="1" x14ac:dyDescent="0.35">
      <c r="A3358" s="26">
        <v>3357</v>
      </c>
      <c r="B3358" s="26" t="s">
        <v>960</v>
      </c>
      <c r="C3358" s="26" t="s">
        <v>997</v>
      </c>
      <c r="D3358" s="6" t="s">
        <v>299</v>
      </c>
      <c r="E3358" s="9" t="s">
        <v>1235</v>
      </c>
      <c r="F3358" s="7"/>
      <c r="G3358" s="7"/>
      <c r="H3358" s="7"/>
      <c r="I3358" s="7"/>
      <c r="J3358" s="7"/>
      <c r="K3358" s="7"/>
      <c r="L3358" s="7"/>
      <c r="M3358" s="7"/>
      <c r="N3358" s="7"/>
      <c r="O3358" s="7"/>
      <c r="P3358" s="7"/>
      <c r="Q3358" s="7"/>
      <c r="R3358" s="7"/>
      <c r="S3358" s="7"/>
      <c r="T3358" s="27" t="s">
        <v>622</v>
      </c>
      <c r="U3358" s="7"/>
      <c r="V3358" s="7"/>
      <c r="W3358" s="8">
        <v>0</v>
      </c>
      <c r="X3358" s="8">
        <v>0</v>
      </c>
    </row>
    <row r="3359" spans="1:24" ht="40.15" customHeight="1" x14ac:dyDescent="0.35">
      <c r="A3359" s="26">
        <v>3358</v>
      </c>
      <c r="B3359" s="26" t="s">
        <v>960</v>
      </c>
      <c r="C3359" s="26" t="s">
        <v>998</v>
      </c>
      <c r="D3359" s="6" t="s">
        <v>300</v>
      </c>
      <c r="E3359" s="9" t="s">
        <v>1235</v>
      </c>
      <c r="F3359" s="7"/>
      <c r="G3359" s="7"/>
      <c r="H3359" s="7"/>
      <c r="I3359" s="7"/>
      <c r="J3359" s="7"/>
      <c r="K3359" s="7"/>
      <c r="L3359" s="7"/>
      <c r="M3359" s="7"/>
      <c r="N3359" s="7"/>
      <c r="O3359" s="7"/>
      <c r="P3359" s="7"/>
      <c r="Q3359" s="7"/>
      <c r="R3359" s="7"/>
      <c r="S3359" s="7"/>
      <c r="T3359" s="27" t="s">
        <v>622</v>
      </c>
      <c r="U3359" s="7"/>
      <c r="V3359" s="7"/>
      <c r="W3359" s="8">
        <v>0</v>
      </c>
      <c r="X3359" s="8">
        <v>0</v>
      </c>
    </row>
    <row r="3360" spans="1:24" ht="40.15" customHeight="1" x14ac:dyDescent="0.35">
      <c r="A3360" s="26">
        <v>3359</v>
      </c>
      <c r="B3360" s="26" t="s">
        <v>960</v>
      </c>
      <c r="C3360" s="26" t="s">
        <v>999</v>
      </c>
      <c r="D3360" s="6" t="s">
        <v>231</v>
      </c>
      <c r="E3360" s="9" t="s">
        <v>1235</v>
      </c>
      <c r="F3360" s="7"/>
      <c r="G3360" s="7"/>
      <c r="H3360" s="7"/>
      <c r="I3360" s="7"/>
      <c r="J3360" s="7"/>
      <c r="K3360" s="7"/>
      <c r="L3360" s="7"/>
      <c r="M3360" s="7"/>
      <c r="N3360" s="7"/>
      <c r="O3360" s="7"/>
      <c r="P3360" s="7"/>
      <c r="Q3360" s="7"/>
      <c r="R3360" s="7"/>
      <c r="S3360" s="7"/>
      <c r="T3360" s="27" t="s">
        <v>622</v>
      </c>
      <c r="U3360" s="7"/>
      <c r="V3360" s="7"/>
      <c r="W3360" s="8">
        <v>0</v>
      </c>
      <c r="X3360" s="8">
        <v>0</v>
      </c>
    </row>
    <row r="3361" spans="1:24" ht="40.15" customHeight="1" x14ac:dyDescent="0.35">
      <c r="A3361" s="26">
        <v>3360</v>
      </c>
      <c r="B3361" s="26" t="s">
        <v>960</v>
      </c>
      <c r="C3361" s="26" t="s">
        <v>1000</v>
      </c>
      <c r="D3361" s="6" t="s">
        <v>230</v>
      </c>
      <c r="E3361" s="9" t="s">
        <v>1235</v>
      </c>
      <c r="F3361" s="7"/>
      <c r="G3361" s="7"/>
      <c r="H3361" s="7"/>
      <c r="I3361" s="7"/>
      <c r="J3361" s="7"/>
      <c r="K3361" s="7"/>
      <c r="L3361" s="7"/>
      <c r="M3361" s="7"/>
      <c r="N3361" s="7"/>
      <c r="O3361" s="7"/>
      <c r="P3361" s="7"/>
      <c r="Q3361" s="7"/>
      <c r="R3361" s="7"/>
      <c r="S3361" s="7"/>
      <c r="T3361" s="27" t="s">
        <v>622</v>
      </c>
      <c r="U3361" s="7"/>
      <c r="V3361" s="7"/>
      <c r="W3361" s="8">
        <v>0</v>
      </c>
      <c r="X3361" s="8">
        <v>0</v>
      </c>
    </row>
    <row r="3362" spans="1:24" ht="40.15" customHeight="1" x14ac:dyDescent="0.35">
      <c r="A3362" s="26">
        <v>3361</v>
      </c>
      <c r="B3362" s="26" t="s">
        <v>960</v>
      </c>
      <c r="C3362" s="26" t="s">
        <v>1001</v>
      </c>
      <c r="D3362" s="6" t="s">
        <v>235</v>
      </c>
      <c r="E3362" s="9" t="s">
        <v>1235</v>
      </c>
      <c r="F3362" s="7"/>
      <c r="G3362" s="7"/>
      <c r="H3362" s="7"/>
      <c r="I3362" s="7"/>
      <c r="J3362" s="7"/>
      <c r="K3362" s="7"/>
      <c r="L3362" s="7"/>
      <c r="M3362" s="7"/>
      <c r="N3362" s="7"/>
      <c r="O3362" s="7"/>
      <c r="P3362" s="7"/>
      <c r="Q3362" s="7"/>
      <c r="R3362" s="7"/>
      <c r="S3362" s="7"/>
      <c r="T3362" s="27" t="s">
        <v>622</v>
      </c>
      <c r="U3362" s="7"/>
      <c r="V3362" s="7"/>
      <c r="W3362" s="8">
        <v>0</v>
      </c>
      <c r="X3362" s="8">
        <v>0</v>
      </c>
    </row>
    <row r="3363" spans="1:24" ht="40.15" customHeight="1" x14ac:dyDescent="0.35">
      <c r="A3363" s="26">
        <v>3362</v>
      </c>
      <c r="B3363" s="26" t="s">
        <v>960</v>
      </c>
      <c r="C3363" s="26" t="s">
        <v>1002</v>
      </c>
      <c r="D3363" s="6" t="s">
        <v>241</v>
      </c>
      <c r="E3363" s="9" t="s">
        <v>1235</v>
      </c>
      <c r="F3363" s="7"/>
      <c r="G3363" s="7"/>
      <c r="H3363" s="7"/>
      <c r="I3363" s="7"/>
      <c r="J3363" s="7"/>
      <c r="K3363" s="7"/>
      <c r="L3363" s="7"/>
      <c r="M3363" s="7"/>
      <c r="N3363" s="7"/>
      <c r="O3363" s="7"/>
      <c r="P3363" s="7"/>
      <c r="Q3363" s="7"/>
      <c r="R3363" s="7"/>
      <c r="S3363" s="7"/>
      <c r="T3363" s="27" t="s">
        <v>622</v>
      </c>
      <c r="U3363" s="7"/>
      <c r="V3363" s="7"/>
      <c r="W3363" s="8">
        <v>0</v>
      </c>
      <c r="X3363" s="8">
        <v>0</v>
      </c>
    </row>
    <row r="3364" spans="1:24" ht="40.15" customHeight="1" x14ac:dyDescent="0.35">
      <c r="A3364" s="26">
        <v>3363</v>
      </c>
      <c r="B3364" s="26" t="s">
        <v>960</v>
      </c>
      <c r="C3364" s="26" t="s">
        <v>1003</v>
      </c>
      <c r="D3364" s="6" t="s">
        <v>242</v>
      </c>
      <c r="E3364" s="9" t="s">
        <v>1235</v>
      </c>
      <c r="F3364" s="7"/>
      <c r="G3364" s="7"/>
      <c r="H3364" s="7"/>
      <c r="I3364" s="7"/>
      <c r="J3364" s="7"/>
      <c r="K3364" s="7"/>
      <c r="L3364" s="7"/>
      <c r="M3364" s="7"/>
      <c r="N3364" s="7"/>
      <c r="O3364" s="7"/>
      <c r="P3364" s="7"/>
      <c r="Q3364" s="7"/>
      <c r="R3364" s="7"/>
      <c r="S3364" s="7"/>
      <c r="T3364" s="27" t="s">
        <v>622</v>
      </c>
      <c r="U3364" s="7"/>
      <c r="V3364" s="7"/>
      <c r="W3364" s="8">
        <v>0</v>
      </c>
      <c r="X3364" s="8">
        <v>0</v>
      </c>
    </row>
    <row r="3365" spans="1:24" ht="40.15" customHeight="1" x14ac:dyDescent="0.35">
      <c r="A3365" s="26">
        <v>3364</v>
      </c>
      <c r="B3365" s="26" t="s">
        <v>960</v>
      </c>
      <c r="C3365" s="26" t="s">
        <v>1004</v>
      </c>
      <c r="D3365" s="6" t="s">
        <v>247</v>
      </c>
      <c r="E3365" s="9" t="s">
        <v>1235</v>
      </c>
      <c r="F3365" s="7"/>
      <c r="G3365" s="7"/>
      <c r="H3365" s="7"/>
      <c r="I3365" s="7"/>
      <c r="J3365" s="7"/>
      <c r="K3365" s="7"/>
      <c r="L3365" s="7"/>
      <c r="M3365" s="7"/>
      <c r="N3365" s="7"/>
      <c r="O3365" s="7"/>
      <c r="P3365" s="7"/>
      <c r="Q3365" s="7"/>
      <c r="R3365" s="7"/>
      <c r="S3365" s="7"/>
      <c r="T3365" s="27" t="s">
        <v>622</v>
      </c>
      <c r="U3365" s="7"/>
      <c r="V3365" s="7"/>
      <c r="W3365" s="8">
        <v>0</v>
      </c>
      <c r="X3365" s="8">
        <v>0</v>
      </c>
    </row>
    <row r="3366" spans="1:24" ht="40.15" customHeight="1" x14ac:dyDescent="0.35">
      <c r="A3366" s="26">
        <v>3365</v>
      </c>
      <c r="B3366" s="26" t="s">
        <v>960</v>
      </c>
      <c r="C3366" s="26" t="s">
        <v>1005</v>
      </c>
      <c r="D3366" s="6" t="s">
        <v>245</v>
      </c>
      <c r="E3366" s="9" t="s">
        <v>1235</v>
      </c>
      <c r="F3366" s="7"/>
      <c r="G3366" s="7"/>
      <c r="H3366" s="7"/>
      <c r="I3366" s="7"/>
      <c r="J3366" s="7"/>
      <c r="K3366" s="7"/>
      <c r="L3366" s="7"/>
      <c r="M3366" s="7"/>
      <c r="N3366" s="7"/>
      <c r="O3366" s="7"/>
      <c r="P3366" s="7"/>
      <c r="Q3366" s="7"/>
      <c r="R3366" s="7"/>
      <c r="S3366" s="7"/>
      <c r="T3366" s="27" t="s">
        <v>622</v>
      </c>
      <c r="U3366" s="7"/>
      <c r="V3366" s="7"/>
      <c r="W3366" s="8">
        <v>0</v>
      </c>
      <c r="X3366" s="8">
        <v>0</v>
      </c>
    </row>
    <row r="3367" spans="1:24" ht="40.15" customHeight="1" x14ac:dyDescent="0.35">
      <c r="A3367" s="26">
        <v>3366</v>
      </c>
      <c r="B3367" s="26" t="s">
        <v>960</v>
      </c>
      <c r="C3367" s="26" t="s">
        <v>1006</v>
      </c>
      <c r="D3367" s="6" t="s">
        <v>248</v>
      </c>
      <c r="E3367" s="9" t="s">
        <v>1235</v>
      </c>
      <c r="F3367" s="7"/>
      <c r="G3367" s="7"/>
      <c r="H3367" s="7"/>
      <c r="I3367" s="7"/>
      <c r="J3367" s="7"/>
      <c r="K3367" s="7"/>
      <c r="L3367" s="7"/>
      <c r="M3367" s="7"/>
      <c r="N3367" s="7"/>
      <c r="O3367" s="7"/>
      <c r="P3367" s="7"/>
      <c r="Q3367" s="7"/>
      <c r="R3367" s="7"/>
      <c r="S3367" s="7"/>
      <c r="T3367" s="27" t="s">
        <v>622</v>
      </c>
      <c r="U3367" s="7"/>
      <c r="V3367" s="7"/>
      <c r="W3367" s="8">
        <v>0</v>
      </c>
      <c r="X3367" s="8">
        <v>0</v>
      </c>
    </row>
    <row r="3368" spans="1:24" ht="40.15" customHeight="1" x14ac:dyDescent="0.35">
      <c r="A3368" s="26">
        <v>3367</v>
      </c>
      <c r="B3368" s="26" t="s">
        <v>960</v>
      </c>
      <c r="C3368" s="26" t="s">
        <v>1007</v>
      </c>
      <c r="D3368" s="6" t="s">
        <v>249</v>
      </c>
      <c r="E3368" s="9" t="s">
        <v>1235</v>
      </c>
      <c r="F3368" s="7"/>
      <c r="G3368" s="7"/>
      <c r="H3368" s="7"/>
      <c r="I3368" s="7"/>
      <c r="J3368" s="7"/>
      <c r="K3368" s="7"/>
      <c r="L3368" s="7"/>
      <c r="M3368" s="7"/>
      <c r="N3368" s="7"/>
      <c r="O3368" s="7"/>
      <c r="P3368" s="7"/>
      <c r="Q3368" s="7"/>
      <c r="R3368" s="7"/>
      <c r="S3368" s="7"/>
      <c r="T3368" s="27" t="s">
        <v>622</v>
      </c>
      <c r="U3368" s="7"/>
      <c r="V3368" s="7"/>
      <c r="W3368" s="8">
        <v>0</v>
      </c>
      <c r="X3368" s="8">
        <v>0</v>
      </c>
    </row>
    <row r="3369" spans="1:24" ht="40.15" customHeight="1" x14ac:dyDescent="0.35">
      <c r="A3369" s="26">
        <v>3368</v>
      </c>
      <c r="B3369" s="26" t="s">
        <v>960</v>
      </c>
      <c r="C3369" s="26" t="s">
        <v>1008</v>
      </c>
      <c r="D3369" s="6" t="s">
        <v>250</v>
      </c>
      <c r="E3369" s="9" t="s">
        <v>1235</v>
      </c>
      <c r="F3369" s="7"/>
      <c r="G3369" s="7"/>
      <c r="H3369" s="7"/>
      <c r="I3369" s="7"/>
      <c r="J3369" s="7"/>
      <c r="K3369" s="7"/>
      <c r="L3369" s="7"/>
      <c r="M3369" s="7"/>
      <c r="N3369" s="7"/>
      <c r="O3369" s="7"/>
      <c r="P3369" s="7"/>
      <c r="Q3369" s="7"/>
      <c r="R3369" s="7"/>
      <c r="S3369" s="7"/>
      <c r="T3369" s="27" t="s">
        <v>622</v>
      </c>
      <c r="U3369" s="7"/>
      <c r="V3369" s="7"/>
      <c r="W3369" s="8">
        <v>0</v>
      </c>
      <c r="X3369" s="8">
        <v>0</v>
      </c>
    </row>
    <row r="3370" spans="1:24" ht="40.15" customHeight="1" x14ac:dyDescent="0.35">
      <c r="A3370" s="26">
        <v>3369</v>
      </c>
      <c r="B3370" s="26" t="s">
        <v>960</v>
      </c>
      <c r="C3370" s="26" t="s">
        <v>1009</v>
      </c>
      <c r="D3370" s="6" t="s">
        <v>246</v>
      </c>
      <c r="E3370" s="9" t="s">
        <v>1235</v>
      </c>
      <c r="F3370" s="7"/>
      <c r="G3370" s="7"/>
      <c r="H3370" s="7"/>
      <c r="I3370" s="7"/>
      <c r="J3370" s="7"/>
      <c r="K3370" s="7"/>
      <c r="L3370" s="7"/>
      <c r="M3370" s="7"/>
      <c r="N3370" s="7"/>
      <c r="O3370" s="7"/>
      <c r="P3370" s="7"/>
      <c r="Q3370" s="7"/>
      <c r="R3370" s="7"/>
      <c r="S3370" s="7"/>
      <c r="T3370" s="27" t="s">
        <v>622</v>
      </c>
      <c r="U3370" s="7"/>
      <c r="V3370" s="7"/>
      <c r="W3370" s="8">
        <v>0</v>
      </c>
      <c r="X3370" s="8">
        <v>0</v>
      </c>
    </row>
    <row r="3371" spans="1:24" ht="40.15" customHeight="1" x14ac:dyDescent="0.35">
      <c r="A3371" s="26">
        <v>3370</v>
      </c>
      <c r="B3371" s="26" t="s">
        <v>960</v>
      </c>
      <c r="C3371" s="26" t="s">
        <v>1010</v>
      </c>
      <c r="D3371" s="6" t="s">
        <v>253</v>
      </c>
      <c r="E3371" s="9" t="s">
        <v>1235</v>
      </c>
      <c r="F3371" s="7"/>
      <c r="G3371" s="7"/>
      <c r="H3371" s="7"/>
      <c r="I3371" s="7"/>
      <c r="J3371" s="7"/>
      <c r="K3371" s="7"/>
      <c r="L3371" s="7"/>
      <c r="M3371" s="7"/>
      <c r="N3371" s="7"/>
      <c r="O3371" s="7"/>
      <c r="P3371" s="7"/>
      <c r="Q3371" s="7"/>
      <c r="R3371" s="7"/>
      <c r="S3371" s="7"/>
      <c r="T3371" s="27" t="s">
        <v>622</v>
      </c>
      <c r="U3371" s="7"/>
      <c r="V3371" s="7"/>
      <c r="W3371" s="8">
        <v>0</v>
      </c>
      <c r="X3371" s="8">
        <v>0</v>
      </c>
    </row>
    <row r="3372" spans="1:24" ht="40.15" customHeight="1" x14ac:dyDescent="0.35">
      <c r="A3372" s="26">
        <v>3371</v>
      </c>
      <c r="B3372" s="26" t="s">
        <v>960</v>
      </c>
      <c r="C3372" s="26" t="s">
        <v>1011</v>
      </c>
      <c r="D3372" s="6" t="s">
        <v>251</v>
      </c>
      <c r="E3372" s="9" t="s">
        <v>1235</v>
      </c>
      <c r="F3372" s="7"/>
      <c r="G3372" s="7"/>
      <c r="H3372" s="7"/>
      <c r="I3372" s="7"/>
      <c r="J3372" s="7"/>
      <c r="K3372" s="7"/>
      <c r="L3372" s="7"/>
      <c r="M3372" s="7"/>
      <c r="N3372" s="7"/>
      <c r="O3372" s="7"/>
      <c r="P3372" s="7"/>
      <c r="Q3372" s="7"/>
      <c r="R3372" s="7"/>
      <c r="S3372" s="7"/>
      <c r="T3372" s="27" t="s">
        <v>622</v>
      </c>
      <c r="U3372" s="7"/>
      <c r="V3372" s="7"/>
      <c r="W3372" s="8">
        <v>0</v>
      </c>
      <c r="X3372" s="8">
        <v>0</v>
      </c>
    </row>
    <row r="3373" spans="1:24" ht="40.15" customHeight="1" x14ac:dyDescent="0.35">
      <c r="A3373" s="26">
        <v>3372</v>
      </c>
      <c r="B3373" s="26" t="s">
        <v>960</v>
      </c>
      <c r="C3373" s="26" t="s">
        <v>1012</v>
      </c>
      <c r="D3373" s="6" t="s">
        <v>252</v>
      </c>
      <c r="E3373" s="9" t="s">
        <v>1235</v>
      </c>
      <c r="F3373" s="7"/>
      <c r="G3373" s="7"/>
      <c r="H3373" s="7"/>
      <c r="I3373" s="7"/>
      <c r="J3373" s="7"/>
      <c r="K3373" s="7"/>
      <c r="L3373" s="7"/>
      <c r="M3373" s="7"/>
      <c r="N3373" s="7"/>
      <c r="O3373" s="7"/>
      <c r="P3373" s="7"/>
      <c r="Q3373" s="7"/>
      <c r="R3373" s="7"/>
      <c r="S3373" s="7"/>
      <c r="T3373" s="27" t="s">
        <v>622</v>
      </c>
      <c r="U3373" s="7"/>
      <c r="V3373" s="7"/>
      <c r="W3373" s="8">
        <v>0</v>
      </c>
      <c r="X3373" s="8">
        <v>0</v>
      </c>
    </row>
    <row r="3374" spans="1:24" ht="40.15" customHeight="1" x14ac:dyDescent="0.35">
      <c r="A3374" s="26">
        <v>3373</v>
      </c>
      <c r="B3374" s="26" t="s">
        <v>960</v>
      </c>
      <c r="C3374" s="26" t="s">
        <v>1013</v>
      </c>
      <c r="D3374" s="6" t="s">
        <v>262</v>
      </c>
      <c r="E3374" s="9" t="s">
        <v>1235</v>
      </c>
      <c r="F3374" s="7"/>
      <c r="G3374" s="7"/>
      <c r="H3374" s="7"/>
      <c r="I3374" s="7"/>
      <c r="J3374" s="7"/>
      <c r="K3374" s="7"/>
      <c r="L3374" s="7"/>
      <c r="M3374" s="7"/>
      <c r="N3374" s="7"/>
      <c r="O3374" s="7"/>
      <c r="P3374" s="7"/>
      <c r="Q3374" s="7"/>
      <c r="R3374" s="7"/>
      <c r="S3374" s="7"/>
      <c r="T3374" s="27" t="s">
        <v>622</v>
      </c>
      <c r="U3374" s="7"/>
      <c r="V3374" s="7"/>
      <c r="W3374" s="8">
        <v>0</v>
      </c>
      <c r="X3374" s="8">
        <v>0</v>
      </c>
    </row>
    <row r="3375" spans="1:24" ht="40.15" customHeight="1" x14ac:dyDescent="0.35">
      <c r="A3375" s="26">
        <v>3374</v>
      </c>
      <c r="B3375" s="26" t="s">
        <v>960</v>
      </c>
      <c r="C3375" s="26" t="s">
        <v>1014</v>
      </c>
      <c r="D3375" s="6" t="s">
        <v>263</v>
      </c>
      <c r="E3375" s="9" t="s">
        <v>1235</v>
      </c>
      <c r="F3375" s="7"/>
      <c r="G3375" s="7"/>
      <c r="H3375" s="7"/>
      <c r="I3375" s="7"/>
      <c r="J3375" s="7"/>
      <c r="K3375" s="7"/>
      <c r="L3375" s="7"/>
      <c r="M3375" s="7"/>
      <c r="N3375" s="7"/>
      <c r="O3375" s="7"/>
      <c r="P3375" s="7"/>
      <c r="Q3375" s="7"/>
      <c r="R3375" s="7"/>
      <c r="S3375" s="7"/>
      <c r="T3375" s="27" t="s">
        <v>622</v>
      </c>
      <c r="U3375" s="7"/>
      <c r="V3375" s="7"/>
      <c r="W3375" s="8">
        <v>0</v>
      </c>
      <c r="X3375" s="8">
        <v>0</v>
      </c>
    </row>
    <row r="3376" spans="1:24" ht="40.15" customHeight="1" x14ac:dyDescent="0.35">
      <c r="A3376" s="26">
        <v>3375</v>
      </c>
      <c r="B3376" s="26" t="s">
        <v>960</v>
      </c>
      <c r="C3376" s="26" t="s">
        <v>1015</v>
      </c>
      <c r="D3376" s="6" t="s">
        <v>264</v>
      </c>
      <c r="E3376" s="9" t="s">
        <v>1235</v>
      </c>
      <c r="F3376" s="7"/>
      <c r="G3376" s="7"/>
      <c r="H3376" s="7"/>
      <c r="I3376" s="7"/>
      <c r="J3376" s="7"/>
      <c r="K3376" s="7"/>
      <c r="L3376" s="7"/>
      <c r="M3376" s="7"/>
      <c r="N3376" s="7"/>
      <c r="O3376" s="7"/>
      <c r="P3376" s="7"/>
      <c r="Q3376" s="7"/>
      <c r="R3376" s="7"/>
      <c r="S3376" s="7"/>
      <c r="T3376" s="27" t="s">
        <v>622</v>
      </c>
      <c r="U3376" s="7"/>
      <c r="V3376" s="7"/>
      <c r="W3376" s="8">
        <v>0</v>
      </c>
      <c r="X3376" s="8">
        <v>0</v>
      </c>
    </row>
    <row r="3377" spans="1:24" ht="40.15" customHeight="1" x14ac:dyDescent="0.35">
      <c r="A3377" s="26">
        <v>3376</v>
      </c>
      <c r="B3377" s="26" t="s">
        <v>960</v>
      </c>
      <c r="C3377" s="26" t="s">
        <v>1016</v>
      </c>
      <c r="D3377" s="6" t="s">
        <v>257</v>
      </c>
      <c r="E3377" s="9" t="s">
        <v>1235</v>
      </c>
      <c r="F3377" s="7"/>
      <c r="G3377" s="7"/>
      <c r="H3377" s="7"/>
      <c r="I3377" s="7"/>
      <c r="J3377" s="7"/>
      <c r="K3377" s="7"/>
      <c r="L3377" s="7"/>
      <c r="M3377" s="7"/>
      <c r="N3377" s="7"/>
      <c r="O3377" s="7"/>
      <c r="P3377" s="7"/>
      <c r="Q3377" s="7"/>
      <c r="R3377" s="7"/>
      <c r="S3377" s="7"/>
      <c r="T3377" s="27" t="s">
        <v>622</v>
      </c>
      <c r="U3377" s="7"/>
      <c r="V3377" s="7"/>
      <c r="W3377" s="8">
        <v>0</v>
      </c>
      <c r="X3377" s="8">
        <v>0</v>
      </c>
    </row>
    <row r="3378" spans="1:24" ht="40.15" customHeight="1" x14ac:dyDescent="0.35">
      <c r="A3378" s="26">
        <v>3377</v>
      </c>
      <c r="B3378" s="26" t="s">
        <v>960</v>
      </c>
      <c r="C3378" s="26" t="s">
        <v>1017</v>
      </c>
      <c r="D3378" s="6" t="s">
        <v>258</v>
      </c>
      <c r="E3378" s="9" t="s">
        <v>1235</v>
      </c>
      <c r="F3378" s="7"/>
      <c r="G3378" s="7"/>
      <c r="H3378" s="7"/>
      <c r="I3378" s="7"/>
      <c r="J3378" s="7"/>
      <c r="K3378" s="7"/>
      <c r="L3378" s="7"/>
      <c r="M3378" s="7"/>
      <c r="N3378" s="7"/>
      <c r="O3378" s="7"/>
      <c r="P3378" s="7"/>
      <c r="Q3378" s="7"/>
      <c r="R3378" s="7"/>
      <c r="S3378" s="7"/>
      <c r="T3378" s="27" t="s">
        <v>622</v>
      </c>
      <c r="U3378" s="7"/>
      <c r="V3378" s="7"/>
      <c r="W3378" s="8">
        <v>0</v>
      </c>
      <c r="X3378" s="8">
        <v>0</v>
      </c>
    </row>
    <row r="3379" spans="1:24" ht="40.15" customHeight="1" x14ac:dyDescent="0.35">
      <c r="A3379" s="26">
        <v>3378</v>
      </c>
      <c r="B3379" s="26" t="s">
        <v>960</v>
      </c>
      <c r="C3379" s="26" t="s">
        <v>1018</v>
      </c>
      <c r="D3379" s="6" t="s">
        <v>259</v>
      </c>
      <c r="E3379" s="9" t="s">
        <v>1235</v>
      </c>
      <c r="F3379" s="7"/>
      <c r="G3379" s="7"/>
      <c r="H3379" s="7"/>
      <c r="I3379" s="7"/>
      <c r="J3379" s="7"/>
      <c r="K3379" s="7"/>
      <c r="L3379" s="7"/>
      <c r="M3379" s="7"/>
      <c r="N3379" s="7"/>
      <c r="O3379" s="7"/>
      <c r="P3379" s="7"/>
      <c r="Q3379" s="7"/>
      <c r="R3379" s="7"/>
      <c r="S3379" s="7"/>
      <c r="T3379" s="27" t="s">
        <v>622</v>
      </c>
      <c r="U3379" s="7"/>
      <c r="V3379" s="7"/>
      <c r="W3379" s="8">
        <v>0</v>
      </c>
      <c r="X3379" s="8">
        <v>0</v>
      </c>
    </row>
    <row r="3380" spans="1:24" ht="40.15" customHeight="1" x14ac:dyDescent="0.35">
      <c r="A3380" s="26">
        <v>3379</v>
      </c>
      <c r="B3380" s="26" t="s">
        <v>960</v>
      </c>
      <c r="C3380" s="26" t="s">
        <v>1019</v>
      </c>
      <c r="D3380" s="6" t="s">
        <v>260</v>
      </c>
      <c r="E3380" s="9" t="s">
        <v>1235</v>
      </c>
      <c r="F3380" s="7"/>
      <c r="G3380" s="7"/>
      <c r="H3380" s="7"/>
      <c r="I3380" s="7"/>
      <c r="J3380" s="7"/>
      <c r="K3380" s="7"/>
      <c r="L3380" s="7"/>
      <c r="M3380" s="7"/>
      <c r="N3380" s="7"/>
      <c r="O3380" s="7"/>
      <c r="P3380" s="7"/>
      <c r="Q3380" s="7"/>
      <c r="R3380" s="7"/>
      <c r="S3380" s="7"/>
      <c r="T3380" s="27" t="s">
        <v>622</v>
      </c>
      <c r="U3380" s="7"/>
      <c r="V3380" s="7"/>
      <c r="W3380" s="8">
        <v>0</v>
      </c>
      <c r="X3380" s="8">
        <v>0</v>
      </c>
    </row>
    <row r="3381" spans="1:24" ht="40.15" customHeight="1" x14ac:dyDescent="0.35">
      <c r="A3381" s="26">
        <v>3380</v>
      </c>
      <c r="B3381" s="26" t="s">
        <v>960</v>
      </c>
      <c r="C3381" s="26" t="s">
        <v>1020</v>
      </c>
      <c r="D3381" s="6" t="s">
        <v>261</v>
      </c>
      <c r="E3381" s="9" t="s">
        <v>1235</v>
      </c>
      <c r="F3381" s="7"/>
      <c r="G3381" s="7"/>
      <c r="H3381" s="7"/>
      <c r="I3381" s="7"/>
      <c r="J3381" s="7"/>
      <c r="K3381" s="7"/>
      <c r="L3381" s="7"/>
      <c r="M3381" s="7"/>
      <c r="N3381" s="7"/>
      <c r="O3381" s="7"/>
      <c r="P3381" s="7"/>
      <c r="Q3381" s="7"/>
      <c r="R3381" s="7"/>
      <c r="S3381" s="7"/>
      <c r="T3381" s="27" t="s">
        <v>622</v>
      </c>
      <c r="U3381" s="7"/>
      <c r="V3381" s="7"/>
      <c r="W3381" s="8">
        <v>0</v>
      </c>
      <c r="X3381" s="8">
        <v>0</v>
      </c>
    </row>
    <row r="3382" spans="1:24" ht="40.15" customHeight="1" x14ac:dyDescent="0.35">
      <c r="A3382" s="26">
        <v>3381</v>
      </c>
      <c r="B3382" s="26" t="s">
        <v>960</v>
      </c>
      <c r="C3382" s="26" t="s">
        <v>1021</v>
      </c>
      <c r="D3382" s="6" t="s">
        <v>274</v>
      </c>
      <c r="E3382" s="9" t="s">
        <v>1235</v>
      </c>
      <c r="F3382" s="7"/>
      <c r="G3382" s="7"/>
      <c r="H3382" s="7"/>
      <c r="I3382" s="7"/>
      <c r="J3382" s="7"/>
      <c r="K3382" s="7"/>
      <c r="L3382" s="7"/>
      <c r="M3382" s="7"/>
      <c r="N3382" s="7"/>
      <c r="O3382" s="7"/>
      <c r="P3382" s="7"/>
      <c r="Q3382" s="7"/>
      <c r="R3382" s="7"/>
      <c r="S3382" s="7"/>
      <c r="T3382" s="27" t="s">
        <v>622</v>
      </c>
      <c r="U3382" s="7"/>
      <c r="V3382" s="7"/>
      <c r="W3382" s="8">
        <v>0</v>
      </c>
      <c r="X3382" s="8">
        <v>0</v>
      </c>
    </row>
    <row r="3383" spans="1:24" ht="40.15" customHeight="1" x14ac:dyDescent="0.35">
      <c r="A3383" s="26">
        <v>3382</v>
      </c>
      <c r="B3383" s="26" t="s">
        <v>960</v>
      </c>
      <c r="C3383" s="26" t="s">
        <v>1022</v>
      </c>
      <c r="D3383" s="6" t="s">
        <v>275</v>
      </c>
      <c r="E3383" s="9" t="s">
        <v>1235</v>
      </c>
      <c r="F3383" s="7"/>
      <c r="G3383" s="7"/>
      <c r="H3383" s="7"/>
      <c r="I3383" s="7"/>
      <c r="J3383" s="7"/>
      <c r="K3383" s="7"/>
      <c r="L3383" s="7"/>
      <c r="M3383" s="7"/>
      <c r="N3383" s="7"/>
      <c r="O3383" s="7"/>
      <c r="P3383" s="7"/>
      <c r="Q3383" s="7"/>
      <c r="R3383" s="7"/>
      <c r="S3383" s="7"/>
      <c r="T3383" s="27" t="s">
        <v>622</v>
      </c>
      <c r="U3383" s="7"/>
      <c r="V3383" s="7"/>
      <c r="W3383" s="8">
        <v>0</v>
      </c>
      <c r="X3383" s="8">
        <v>0</v>
      </c>
    </row>
    <row r="3384" spans="1:24" ht="40.15" customHeight="1" x14ac:dyDescent="0.35">
      <c r="A3384" s="26">
        <v>3383</v>
      </c>
      <c r="B3384" s="26" t="s">
        <v>960</v>
      </c>
      <c r="C3384" s="26" t="s">
        <v>1023</v>
      </c>
      <c r="D3384" s="6" t="s">
        <v>276</v>
      </c>
      <c r="E3384" s="9" t="s">
        <v>1235</v>
      </c>
      <c r="F3384" s="7"/>
      <c r="G3384" s="7"/>
      <c r="H3384" s="7"/>
      <c r="I3384" s="7"/>
      <c r="J3384" s="7"/>
      <c r="K3384" s="7"/>
      <c r="L3384" s="7"/>
      <c r="M3384" s="7"/>
      <c r="N3384" s="7"/>
      <c r="O3384" s="7"/>
      <c r="P3384" s="7"/>
      <c r="Q3384" s="7"/>
      <c r="R3384" s="7"/>
      <c r="S3384" s="7"/>
      <c r="T3384" s="27" t="s">
        <v>622</v>
      </c>
      <c r="U3384" s="7"/>
      <c r="V3384" s="7"/>
      <c r="W3384" s="8">
        <v>0</v>
      </c>
      <c r="X3384" s="8">
        <v>0</v>
      </c>
    </row>
    <row r="3385" spans="1:24" ht="40.15" customHeight="1" x14ac:dyDescent="0.35">
      <c r="A3385" s="26">
        <v>3384</v>
      </c>
      <c r="B3385" s="26" t="s">
        <v>960</v>
      </c>
      <c r="C3385" s="26" t="s">
        <v>1024</v>
      </c>
      <c r="D3385" s="6" t="s">
        <v>268</v>
      </c>
      <c r="E3385" s="9" t="s">
        <v>1235</v>
      </c>
      <c r="F3385" s="7"/>
      <c r="G3385" s="7"/>
      <c r="H3385" s="7"/>
      <c r="I3385" s="7"/>
      <c r="J3385" s="7"/>
      <c r="K3385" s="7"/>
      <c r="L3385" s="7"/>
      <c r="M3385" s="7"/>
      <c r="N3385" s="7"/>
      <c r="O3385" s="7"/>
      <c r="P3385" s="7"/>
      <c r="Q3385" s="7"/>
      <c r="R3385" s="7"/>
      <c r="S3385" s="7"/>
      <c r="T3385" s="27" t="s">
        <v>622</v>
      </c>
      <c r="U3385" s="7"/>
      <c r="V3385" s="7"/>
      <c r="W3385" s="8">
        <v>0</v>
      </c>
      <c r="X3385" s="8">
        <v>0</v>
      </c>
    </row>
    <row r="3386" spans="1:24" ht="40.15" customHeight="1" x14ac:dyDescent="0.35">
      <c r="A3386" s="26">
        <v>3385</v>
      </c>
      <c r="B3386" s="26" t="s">
        <v>960</v>
      </c>
      <c r="C3386" s="26" t="s">
        <v>1025</v>
      </c>
      <c r="D3386" s="6" t="s">
        <v>272</v>
      </c>
      <c r="E3386" s="9" t="s">
        <v>1235</v>
      </c>
      <c r="F3386" s="7"/>
      <c r="G3386" s="7"/>
      <c r="H3386" s="7"/>
      <c r="I3386" s="7"/>
      <c r="J3386" s="7"/>
      <c r="K3386" s="7"/>
      <c r="L3386" s="7"/>
      <c r="M3386" s="7"/>
      <c r="N3386" s="7"/>
      <c r="O3386" s="7"/>
      <c r="P3386" s="7"/>
      <c r="Q3386" s="7"/>
      <c r="R3386" s="7"/>
      <c r="S3386" s="7"/>
      <c r="T3386" s="27" t="s">
        <v>622</v>
      </c>
      <c r="U3386" s="7"/>
      <c r="V3386" s="7"/>
      <c r="W3386" s="8">
        <v>0</v>
      </c>
      <c r="X3386" s="8">
        <v>0</v>
      </c>
    </row>
    <row r="3387" spans="1:24" ht="40.15" customHeight="1" x14ac:dyDescent="0.35">
      <c r="A3387" s="26">
        <v>3386</v>
      </c>
      <c r="B3387" s="26" t="s">
        <v>960</v>
      </c>
      <c r="C3387" s="26" t="s">
        <v>1026</v>
      </c>
      <c r="D3387" s="6" t="s">
        <v>269</v>
      </c>
      <c r="E3387" s="9" t="s">
        <v>1235</v>
      </c>
      <c r="F3387" s="7"/>
      <c r="G3387" s="7"/>
      <c r="H3387" s="7"/>
      <c r="I3387" s="7"/>
      <c r="J3387" s="7"/>
      <c r="K3387" s="7"/>
      <c r="L3387" s="7"/>
      <c r="M3387" s="7"/>
      <c r="N3387" s="7"/>
      <c r="O3387" s="7"/>
      <c r="P3387" s="7"/>
      <c r="Q3387" s="7"/>
      <c r="R3387" s="7"/>
      <c r="S3387" s="7"/>
      <c r="T3387" s="27" t="s">
        <v>622</v>
      </c>
      <c r="U3387" s="7"/>
      <c r="V3387" s="7"/>
      <c r="W3387" s="8">
        <v>0</v>
      </c>
      <c r="X3387" s="8">
        <v>0</v>
      </c>
    </row>
    <row r="3388" spans="1:24" ht="40.15" customHeight="1" x14ac:dyDescent="0.35">
      <c r="A3388" s="26">
        <v>3387</v>
      </c>
      <c r="B3388" s="26" t="s">
        <v>960</v>
      </c>
      <c r="C3388" s="26" t="s">
        <v>1027</v>
      </c>
      <c r="D3388" s="6" t="s">
        <v>270</v>
      </c>
      <c r="E3388" s="9" t="s">
        <v>1235</v>
      </c>
      <c r="F3388" s="7"/>
      <c r="G3388" s="7"/>
      <c r="H3388" s="7"/>
      <c r="I3388" s="7"/>
      <c r="J3388" s="7"/>
      <c r="K3388" s="7"/>
      <c r="L3388" s="7"/>
      <c r="M3388" s="7"/>
      <c r="N3388" s="7"/>
      <c r="O3388" s="7"/>
      <c r="P3388" s="7"/>
      <c r="Q3388" s="7"/>
      <c r="R3388" s="7"/>
      <c r="S3388" s="7"/>
      <c r="T3388" s="27" t="s">
        <v>622</v>
      </c>
      <c r="U3388" s="7"/>
      <c r="V3388" s="7"/>
      <c r="W3388" s="8">
        <v>0</v>
      </c>
      <c r="X3388" s="8">
        <v>0</v>
      </c>
    </row>
    <row r="3389" spans="1:24" ht="40.15" customHeight="1" x14ac:dyDescent="0.35">
      <c r="A3389" s="26">
        <v>3388</v>
      </c>
      <c r="B3389" s="26" t="s">
        <v>960</v>
      </c>
      <c r="C3389" s="26" t="s">
        <v>1028</v>
      </c>
      <c r="D3389" s="6" t="s">
        <v>271</v>
      </c>
      <c r="E3389" s="9" t="s">
        <v>1235</v>
      </c>
      <c r="F3389" s="7"/>
      <c r="G3389" s="7"/>
      <c r="H3389" s="7"/>
      <c r="I3389" s="7"/>
      <c r="J3389" s="7"/>
      <c r="K3389" s="7"/>
      <c r="L3389" s="7"/>
      <c r="M3389" s="7"/>
      <c r="N3389" s="7"/>
      <c r="O3389" s="7"/>
      <c r="P3389" s="7"/>
      <c r="Q3389" s="7"/>
      <c r="R3389" s="7"/>
      <c r="S3389" s="7"/>
      <c r="T3389" s="27" t="s">
        <v>622</v>
      </c>
      <c r="U3389" s="7"/>
      <c r="V3389" s="7"/>
      <c r="W3389" s="8">
        <v>0</v>
      </c>
      <c r="X3389" s="8">
        <v>0</v>
      </c>
    </row>
    <row r="3390" spans="1:24" ht="40.15" customHeight="1" x14ac:dyDescent="0.35">
      <c r="A3390" s="26">
        <v>3389</v>
      </c>
      <c r="B3390" s="26" t="s">
        <v>960</v>
      </c>
      <c r="C3390" s="26" t="s">
        <v>1029</v>
      </c>
      <c r="D3390" s="6" t="s">
        <v>273</v>
      </c>
      <c r="E3390" s="9" t="s">
        <v>1235</v>
      </c>
      <c r="F3390" s="7"/>
      <c r="G3390" s="7"/>
      <c r="H3390" s="7"/>
      <c r="I3390" s="7"/>
      <c r="J3390" s="7"/>
      <c r="K3390" s="7"/>
      <c r="L3390" s="7"/>
      <c r="M3390" s="7"/>
      <c r="N3390" s="7"/>
      <c r="O3390" s="7"/>
      <c r="P3390" s="7"/>
      <c r="Q3390" s="7"/>
      <c r="R3390" s="7"/>
      <c r="S3390" s="7"/>
      <c r="T3390" s="27" t="s">
        <v>622</v>
      </c>
      <c r="U3390" s="7"/>
      <c r="V3390" s="7"/>
      <c r="W3390" s="8">
        <v>0</v>
      </c>
      <c r="X3390" s="8">
        <v>0</v>
      </c>
    </row>
    <row r="3391" spans="1:24" ht="40.15" customHeight="1" x14ac:dyDescent="0.35">
      <c r="A3391" s="26">
        <v>3390</v>
      </c>
      <c r="B3391" s="26" t="s">
        <v>960</v>
      </c>
      <c r="C3391" s="26" t="s">
        <v>1030</v>
      </c>
      <c r="D3391" s="6" t="s">
        <v>277</v>
      </c>
      <c r="E3391" s="9" t="s">
        <v>1235</v>
      </c>
      <c r="F3391" s="7"/>
      <c r="G3391" s="7"/>
      <c r="H3391" s="7"/>
      <c r="I3391" s="7"/>
      <c r="J3391" s="7"/>
      <c r="K3391" s="7"/>
      <c r="L3391" s="7"/>
      <c r="M3391" s="7"/>
      <c r="N3391" s="7"/>
      <c r="O3391" s="7"/>
      <c r="P3391" s="7"/>
      <c r="Q3391" s="7"/>
      <c r="R3391" s="7"/>
      <c r="S3391" s="7"/>
      <c r="T3391" s="27" t="s">
        <v>622</v>
      </c>
      <c r="U3391" s="7"/>
      <c r="V3391" s="7"/>
      <c r="W3391" s="8">
        <v>0</v>
      </c>
      <c r="X3391" s="8">
        <v>0</v>
      </c>
    </row>
    <row r="3392" spans="1:24" ht="40.15" customHeight="1" x14ac:dyDescent="0.35">
      <c r="A3392" s="26">
        <v>3391</v>
      </c>
      <c r="B3392" s="26" t="s">
        <v>960</v>
      </c>
      <c r="C3392" s="26" t="s">
        <v>1031</v>
      </c>
      <c r="D3392" s="6" t="s">
        <v>280</v>
      </c>
      <c r="E3392" s="9" t="s">
        <v>1235</v>
      </c>
      <c r="F3392" s="7"/>
      <c r="G3392" s="7"/>
      <c r="H3392" s="7"/>
      <c r="I3392" s="7"/>
      <c r="J3392" s="7"/>
      <c r="K3392" s="7"/>
      <c r="L3392" s="7"/>
      <c r="M3392" s="7"/>
      <c r="N3392" s="7"/>
      <c r="O3392" s="7"/>
      <c r="P3392" s="7"/>
      <c r="Q3392" s="7"/>
      <c r="R3392" s="7"/>
      <c r="S3392" s="7"/>
      <c r="T3392" s="27" t="s">
        <v>622</v>
      </c>
      <c r="U3392" s="7"/>
      <c r="V3392" s="7"/>
      <c r="W3392" s="8">
        <v>0</v>
      </c>
      <c r="X3392" s="8">
        <v>0</v>
      </c>
    </row>
    <row r="3393" spans="1:24" ht="40.15" customHeight="1" x14ac:dyDescent="0.35">
      <c r="A3393" s="26">
        <v>3392</v>
      </c>
      <c r="B3393" s="26" t="s">
        <v>960</v>
      </c>
      <c r="C3393" s="26" t="s">
        <v>1032</v>
      </c>
      <c r="D3393" s="6" t="s">
        <v>278</v>
      </c>
      <c r="E3393" s="9" t="s">
        <v>1235</v>
      </c>
      <c r="F3393" s="7"/>
      <c r="G3393" s="7"/>
      <c r="H3393" s="7"/>
      <c r="I3393" s="7"/>
      <c r="J3393" s="7"/>
      <c r="K3393" s="7"/>
      <c r="L3393" s="7"/>
      <c r="M3393" s="7"/>
      <c r="N3393" s="7"/>
      <c r="O3393" s="7"/>
      <c r="P3393" s="7"/>
      <c r="Q3393" s="7"/>
      <c r="R3393" s="7"/>
      <c r="S3393" s="7"/>
      <c r="T3393" s="27" t="s">
        <v>622</v>
      </c>
      <c r="U3393" s="7"/>
      <c r="V3393" s="7"/>
      <c r="W3393" s="8">
        <v>0</v>
      </c>
      <c r="X3393" s="8">
        <v>0</v>
      </c>
    </row>
    <row r="3394" spans="1:24" ht="40.15" customHeight="1" x14ac:dyDescent="0.35">
      <c r="A3394" s="26">
        <v>3393</v>
      </c>
      <c r="B3394" s="26" t="s">
        <v>960</v>
      </c>
      <c r="C3394" s="26" t="s">
        <v>1033</v>
      </c>
      <c r="D3394" s="6" t="s">
        <v>279</v>
      </c>
      <c r="E3394" s="9" t="s">
        <v>1235</v>
      </c>
      <c r="F3394" s="7"/>
      <c r="G3394" s="7"/>
      <c r="H3394" s="7"/>
      <c r="I3394" s="7"/>
      <c r="J3394" s="7"/>
      <c r="K3394" s="7"/>
      <c r="L3394" s="7"/>
      <c r="M3394" s="7"/>
      <c r="N3394" s="7"/>
      <c r="O3394" s="7"/>
      <c r="P3394" s="7"/>
      <c r="Q3394" s="7"/>
      <c r="R3394" s="7"/>
      <c r="S3394" s="7"/>
      <c r="T3394" s="27" t="s">
        <v>622</v>
      </c>
      <c r="U3394" s="7"/>
      <c r="V3394" s="7"/>
      <c r="W3394" s="8">
        <v>0</v>
      </c>
      <c r="X3394" s="8">
        <v>0</v>
      </c>
    </row>
    <row r="3395" spans="1:24" ht="40.15" customHeight="1" x14ac:dyDescent="0.35">
      <c r="A3395" s="26">
        <v>3394</v>
      </c>
      <c r="B3395" s="26" t="s">
        <v>960</v>
      </c>
      <c r="C3395" s="26" t="s">
        <v>1034</v>
      </c>
      <c r="D3395" s="6" t="s">
        <v>281</v>
      </c>
      <c r="E3395" s="9" t="s">
        <v>1235</v>
      </c>
      <c r="F3395" s="7"/>
      <c r="G3395" s="7"/>
      <c r="H3395" s="7"/>
      <c r="I3395" s="7"/>
      <c r="J3395" s="7"/>
      <c r="K3395" s="7"/>
      <c r="L3395" s="7"/>
      <c r="M3395" s="7"/>
      <c r="N3395" s="7"/>
      <c r="O3395" s="7"/>
      <c r="P3395" s="7"/>
      <c r="Q3395" s="7"/>
      <c r="R3395" s="7"/>
      <c r="S3395" s="7"/>
      <c r="T3395" s="27" t="s">
        <v>622</v>
      </c>
      <c r="U3395" s="7"/>
      <c r="V3395" s="7"/>
      <c r="W3395" s="8">
        <v>0</v>
      </c>
      <c r="X3395" s="8">
        <v>0</v>
      </c>
    </row>
    <row r="3396" spans="1:24" ht="40.15" customHeight="1" x14ac:dyDescent="0.35">
      <c r="A3396" s="26">
        <v>3395</v>
      </c>
      <c r="B3396" s="26" t="s">
        <v>960</v>
      </c>
      <c r="C3396" s="26" t="s">
        <v>1035</v>
      </c>
      <c r="D3396" s="6" t="s">
        <v>282</v>
      </c>
      <c r="E3396" s="9" t="s">
        <v>1235</v>
      </c>
      <c r="F3396" s="7"/>
      <c r="G3396" s="7"/>
      <c r="H3396" s="7"/>
      <c r="I3396" s="7"/>
      <c r="J3396" s="7"/>
      <c r="K3396" s="7"/>
      <c r="L3396" s="7"/>
      <c r="M3396" s="7"/>
      <c r="N3396" s="7"/>
      <c r="O3396" s="7"/>
      <c r="P3396" s="7"/>
      <c r="Q3396" s="7"/>
      <c r="R3396" s="7"/>
      <c r="S3396" s="7"/>
      <c r="T3396" s="27" t="s">
        <v>622</v>
      </c>
      <c r="U3396" s="7"/>
      <c r="V3396" s="7"/>
      <c r="W3396" s="8">
        <v>0</v>
      </c>
      <c r="X3396" s="8">
        <v>0</v>
      </c>
    </row>
    <row r="3397" spans="1:24" ht="40.15" customHeight="1" x14ac:dyDescent="0.35">
      <c r="A3397" s="26">
        <v>3396</v>
      </c>
      <c r="B3397" s="26" t="s">
        <v>960</v>
      </c>
      <c r="C3397" s="26" t="s">
        <v>1036</v>
      </c>
      <c r="D3397" s="6" t="s">
        <v>283</v>
      </c>
      <c r="E3397" s="9" t="s">
        <v>1235</v>
      </c>
      <c r="F3397" s="7"/>
      <c r="G3397" s="7"/>
      <c r="H3397" s="7"/>
      <c r="I3397" s="7"/>
      <c r="J3397" s="7"/>
      <c r="K3397" s="7"/>
      <c r="L3397" s="7"/>
      <c r="M3397" s="7"/>
      <c r="N3397" s="7"/>
      <c r="O3397" s="7"/>
      <c r="P3397" s="7"/>
      <c r="Q3397" s="7"/>
      <c r="R3397" s="7"/>
      <c r="S3397" s="7"/>
      <c r="T3397" s="27" t="s">
        <v>622</v>
      </c>
      <c r="U3397" s="7"/>
      <c r="V3397" s="7"/>
      <c r="W3397" s="8">
        <v>0</v>
      </c>
      <c r="X3397" s="8">
        <v>0</v>
      </c>
    </row>
    <row r="3398" spans="1:24" ht="40.15" customHeight="1" x14ac:dyDescent="0.35">
      <c r="A3398" s="26">
        <v>3397</v>
      </c>
      <c r="B3398" s="26" t="s">
        <v>960</v>
      </c>
      <c r="C3398" s="26" t="s">
        <v>1037</v>
      </c>
      <c r="D3398" s="6" t="s">
        <v>284</v>
      </c>
      <c r="E3398" s="9" t="s">
        <v>1235</v>
      </c>
      <c r="F3398" s="7"/>
      <c r="G3398" s="7"/>
      <c r="H3398" s="7"/>
      <c r="I3398" s="7"/>
      <c r="J3398" s="7"/>
      <c r="K3398" s="7"/>
      <c r="L3398" s="7"/>
      <c r="M3398" s="7"/>
      <c r="N3398" s="7"/>
      <c r="O3398" s="7"/>
      <c r="P3398" s="7"/>
      <c r="Q3398" s="7"/>
      <c r="R3398" s="7"/>
      <c r="S3398" s="7"/>
      <c r="T3398" s="27" t="s">
        <v>622</v>
      </c>
      <c r="U3398" s="7"/>
      <c r="V3398" s="7"/>
      <c r="W3398" s="8">
        <v>0</v>
      </c>
      <c r="X3398" s="8">
        <v>0</v>
      </c>
    </row>
    <row r="3399" spans="1:24" ht="40.15" customHeight="1" x14ac:dyDescent="0.35">
      <c r="A3399" s="26">
        <v>3398</v>
      </c>
      <c r="B3399" s="26" t="s">
        <v>960</v>
      </c>
      <c r="C3399" s="26" t="s">
        <v>1038</v>
      </c>
      <c r="D3399" s="6" t="s">
        <v>285</v>
      </c>
      <c r="E3399" s="9" t="s">
        <v>1235</v>
      </c>
      <c r="F3399" s="7"/>
      <c r="G3399" s="7"/>
      <c r="H3399" s="7"/>
      <c r="I3399" s="7"/>
      <c r="J3399" s="7"/>
      <c r="K3399" s="7"/>
      <c r="L3399" s="7"/>
      <c r="M3399" s="7"/>
      <c r="N3399" s="7"/>
      <c r="O3399" s="7"/>
      <c r="P3399" s="7"/>
      <c r="Q3399" s="7"/>
      <c r="R3399" s="7"/>
      <c r="S3399" s="7"/>
      <c r="T3399" s="27" t="s">
        <v>622</v>
      </c>
      <c r="U3399" s="7"/>
      <c r="V3399" s="7"/>
      <c r="W3399" s="8">
        <v>0</v>
      </c>
      <c r="X3399" s="8">
        <v>0</v>
      </c>
    </row>
    <row r="3400" spans="1:24" ht="40.15" customHeight="1" x14ac:dyDescent="0.35">
      <c r="A3400" s="26">
        <v>3399</v>
      </c>
      <c r="B3400" s="26" t="s">
        <v>960</v>
      </c>
      <c r="C3400" s="26" t="s">
        <v>1039</v>
      </c>
      <c r="D3400" s="6" t="s">
        <v>228</v>
      </c>
      <c r="E3400" s="9" t="s">
        <v>1235</v>
      </c>
      <c r="F3400" s="7"/>
      <c r="G3400" s="7"/>
      <c r="H3400" s="7"/>
      <c r="I3400" s="7"/>
      <c r="J3400" s="7"/>
      <c r="K3400" s="7"/>
      <c r="L3400" s="7"/>
      <c r="M3400" s="7"/>
      <c r="N3400" s="7"/>
      <c r="O3400" s="7"/>
      <c r="P3400" s="7"/>
      <c r="Q3400" s="7"/>
      <c r="R3400" s="7"/>
      <c r="S3400" s="7"/>
      <c r="T3400" s="27" t="s">
        <v>622</v>
      </c>
      <c r="U3400" s="7"/>
      <c r="V3400" s="7"/>
      <c r="W3400" s="8">
        <v>0</v>
      </c>
      <c r="X3400" s="8">
        <v>0</v>
      </c>
    </row>
    <row r="3401" spans="1:24" ht="40.15" customHeight="1" x14ac:dyDescent="0.35">
      <c r="A3401" s="26">
        <v>3400</v>
      </c>
      <c r="B3401" s="26" t="s">
        <v>960</v>
      </c>
      <c r="C3401" s="26" t="s">
        <v>1040</v>
      </c>
      <c r="D3401" s="6" t="s">
        <v>265</v>
      </c>
      <c r="E3401" s="9" t="s">
        <v>1235</v>
      </c>
      <c r="F3401" s="7"/>
      <c r="G3401" s="7"/>
      <c r="H3401" s="7"/>
      <c r="I3401" s="7"/>
      <c r="J3401" s="7"/>
      <c r="K3401" s="7"/>
      <c r="L3401" s="7"/>
      <c r="M3401" s="7"/>
      <c r="N3401" s="7"/>
      <c r="O3401" s="7"/>
      <c r="P3401" s="7"/>
      <c r="Q3401" s="7"/>
      <c r="R3401" s="7"/>
      <c r="S3401" s="7"/>
      <c r="T3401" s="27" t="s">
        <v>622</v>
      </c>
      <c r="U3401" s="7"/>
      <c r="V3401" s="7"/>
      <c r="W3401" s="8">
        <v>0</v>
      </c>
      <c r="X3401" s="8">
        <v>0</v>
      </c>
    </row>
    <row r="3402" spans="1:24" ht="40.15" customHeight="1" x14ac:dyDescent="0.35">
      <c r="A3402" s="26">
        <v>3401</v>
      </c>
      <c r="B3402" s="26" t="s">
        <v>960</v>
      </c>
      <c r="C3402" s="26" t="s">
        <v>1041</v>
      </c>
      <c r="D3402" s="6" t="s">
        <v>289</v>
      </c>
      <c r="E3402" s="9" t="s">
        <v>1235</v>
      </c>
      <c r="F3402" s="7"/>
      <c r="G3402" s="7"/>
      <c r="H3402" s="7"/>
      <c r="I3402" s="7"/>
      <c r="J3402" s="7"/>
      <c r="K3402" s="7"/>
      <c r="L3402" s="7"/>
      <c r="M3402" s="7"/>
      <c r="N3402" s="7"/>
      <c r="O3402" s="7"/>
      <c r="P3402" s="7"/>
      <c r="Q3402" s="7"/>
      <c r="R3402" s="7"/>
      <c r="S3402" s="7"/>
      <c r="T3402" s="27" t="s">
        <v>622</v>
      </c>
      <c r="U3402" s="7"/>
      <c r="V3402" s="7"/>
      <c r="W3402" s="8">
        <v>0</v>
      </c>
      <c r="X3402" s="8">
        <v>0</v>
      </c>
    </row>
    <row r="3403" spans="1:24" ht="40.15" customHeight="1" x14ac:dyDescent="0.35">
      <c r="A3403" s="26">
        <v>3402</v>
      </c>
      <c r="B3403" s="26" t="s">
        <v>960</v>
      </c>
      <c r="C3403" s="26" t="s">
        <v>1042</v>
      </c>
      <c r="D3403" s="6" t="s">
        <v>301</v>
      </c>
      <c r="E3403" s="9" t="s">
        <v>1235</v>
      </c>
      <c r="F3403" s="7"/>
      <c r="G3403" s="7"/>
      <c r="H3403" s="7"/>
      <c r="I3403" s="7"/>
      <c r="J3403" s="7"/>
      <c r="K3403" s="7"/>
      <c r="L3403" s="7"/>
      <c r="M3403" s="7"/>
      <c r="N3403" s="7"/>
      <c r="O3403" s="7"/>
      <c r="P3403" s="7"/>
      <c r="Q3403" s="7"/>
      <c r="R3403" s="7"/>
      <c r="S3403" s="7"/>
      <c r="T3403" s="27" t="s">
        <v>622</v>
      </c>
      <c r="U3403" s="7"/>
      <c r="V3403" s="7"/>
      <c r="W3403" s="8">
        <v>0</v>
      </c>
      <c r="X3403" s="8">
        <v>0</v>
      </c>
    </row>
    <row r="3404" spans="1:24" ht="40.15" customHeight="1" x14ac:dyDescent="0.35">
      <c r="A3404" s="26">
        <v>3403</v>
      </c>
      <c r="B3404" s="26" t="s">
        <v>960</v>
      </c>
      <c r="C3404" s="26" t="s">
        <v>1043</v>
      </c>
      <c r="D3404" s="6" t="s">
        <v>303</v>
      </c>
      <c r="E3404" s="9" t="s">
        <v>1235</v>
      </c>
      <c r="F3404" s="7"/>
      <c r="G3404" s="7"/>
      <c r="H3404" s="7"/>
      <c r="I3404" s="7"/>
      <c r="J3404" s="7"/>
      <c r="K3404" s="7"/>
      <c r="L3404" s="7"/>
      <c r="M3404" s="7"/>
      <c r="N3404" s="7"/>
      <c r="O3404" s="7"/>
      <c r="P3404" s="7"/>
      <c r="Q3404" s="7"/>
      <c r="R3404" s="7"/>
      <c r="S3404" s="7"/>
      <c r="T3404" s="27" t="s">
        <v>622</v>
      </c>
      <c r="U3404" s="7"/>
      <c r="V3404" s="7"/>
      <c r="W3404" s="8">
        <v>0</v>
      </c>
      <c r="X3404" s="8">
        <v>0</v>
      </c>
    </row>
    <row r="3405" spans="1:24" ht="40.15" customHeight="1" x14ac:dyDescent="0.35">
      <c r="A3405" s="26">
        <v>3404</v>
      </c>
      <c r="B3405" s="26" t="s">
        <v>960</v>
      </c>
      <c r="C3405" s="26" t="s">
        <v>1044</v>
      </c>
      <c r="D3405" s="6" t="s">
        <v>254</v>
      </c>
      <c r="E3405" s="9" t="s">
        <v>1235</v>
      </c>
      <c r="F3405" s="7"/>
      <c r="G3405" s="7"/>
      <c r="H3405" s="7"/>
      <c r="I3405" s="7"/>
      <c r="J3405" s="7"/>
      <c r="K3405" s="7"/>
      <c r="L3405" s="7"/>
      <c r="M3405" s="7"/>
      <c r="N3405" s="7"/>
      <c r="O3405" s="7"/>
      <c r="P3405" s="7"/>
      <c r="Q3405" s="7"/>
      <c r="R3405" s="7"/>
      <c r="S3405" s="7"/>
      <c r="T3405" s="27" t="s">
        <v>622</v>
      </c>
      <c r="U3405" s="7"/>
      <c r="V3405" s="7"/>
      <c r="W3405" s="8">
        <v>0</v>
      </c>
      <c r="X3405" s="8">
        <v>0</v>
      </c>
    </row>
    <row r="3406" spans="1:24" ht="40.15" customHeight="1" x14ac:dyDescent="0.35">
      <c r="A3406" s="26">
        <v>3405</v>
      </c>
      <c r="B3406" s="26" t="s">
        <v>960</v>
      </c>
      <c r="C3406" s="26" t="s">
        <v>1045</v>
      </c>
      <c r="D3406" s="6" t="s">
        <v>266</v>
      </c>
      <c r="E3406" s="9" t="s">
        <v>1235</v>
      </c>
      <c r="F3406" s="7"/>
      <c r="G3406" s="7"/>
      <c r="H3406" s="7"/>
      <c r="I3406" s="7"/>
      <c r="J3406" s="7"/>
      <c r="K3406" s="7"/>
      <c r="L3406" s="7"/>
      <c r="M3406" s="7"/>
      <c r="N3406" s="7"/>
      <c r="O3406" s="7"/>
      <c r="P3406" s="7"/>
      <c r="Q3406" s="7"/>
      <c r="R3406" s="7"/>
      <c r="S3406" s="7"/>
      <c r="T3406" s="27" t="s">
        <v>622</v>
      </c>
      <c r="U3406" s="7"/>
      <c r="V3406" s="7"/>
      <c r="W3406" s="8">
        <v>0</v>
      </c>
      <c r="X3406" s="8">
        <v>0</v>
      </c>
    </row>
    <row r="3407" spans="1:24" ht="40.15" customHeight="1" x14ac:dyDescent="0.35">
      <c r="A3407" s="26">
        <v>3406</v>
      </c>
      <c r="B3407" s="26" t="s">
        <v>960</v>
      </c>
      <c r="C3407" s="26" t="s">
        <v>1046</v>
      </c>
      <c r="D3407" s="6" t="s">
        <v>267</v>
      </c>
      <c r="E3407" s="9" t="s">
        <v>1235</v>
      </c>
      <c r="F3407" s="7"/>
      <c r="G3407" s="7"/>
      <c r="H3407" s="7"/>
      <c r="I3407" s="7"/>
      <c r="J3407" s="7"/>
      <c r="K3407" s="7"/>
      <c r="L3407" s="7"/>
      <c r="M3407" s="7"/>
      <c r="N3407" s="7"/>
      <c r="O3407" s="7"/>
      <c r="P3407" s="7"/>
      <c r="Q3407" s="7"/>
      <c r="R3407" s="7"/>
      <c r="S3407" s="7"/>
      <c r="T3407" s="27" t="s">
        <v>622</v>
      </c>
      <c r="U3407" s="7"/>
      <c r="V3407" s="7"/>
      <c r="W3407" s="8">
        <v>0</v>
      </c>
      <c r="X3407" s="8">
        <v>0</v>
      </c>
    </row>
    <row r="3408" spans="1:24" ht="40.15" customHeight="1" x14ac:dyDescent="0.35">
      <c r="A3408" s="26">
        <v>3407</v>
      </c>
      <c r="B3408" s="26" t="s">
        <v>960</v>
      </c>
      <c r="C3408" s="26" t="s">
        <v>1047</v>
      </c>
      <c r="D3408" s="6" t="s">
        <v>298</v>
      </c>
      <c r="E3408" s="9" t="s">
        <v>1235</v>
      </c>
      <c r="F3408" s="7"/>
      <c r="G3408" s="7"/>
      <c r="H3408" s="7"/>
      <c r="I3408" s="7"/>
      <c r="J3408" s="7"/>
      <c r="K3408" s="7"/>
      <c r="L3408" s="7"/>
      <c r="M3408" s="7"/>
      <c r="N3408" s="7"/>
      <c r="O3408" s="7"/>
      <c r="P3408" s="7"/>
      <c r="Q3408" s="7"/>
      <c r="R3408" s="7"/>
      <c r="S3408" s="7"/>
      <c r="T3408" s="27" t="s">
        <v>622</v>
      </c>
      <c r="U3408" s="7"/>
      <c r="V3408" s="7"/>
      <c r="W3408" s="8">
        <v>0</v>
      </c>
      <c r="X3408" s="8">
        <v>0</v>
      </c>
    </row>
    <row r="3409" spans="1:24" ht="40.15" customHeight="1" x14ac:dyDescent="0.35">
      <c r="A3409" s="26">
        <v>3408</v>
      </c>
      <c r="B3409" s="26" t="s">
        <v>960</v>
      </c>
      <c r="C3409" s="26" t="s">
        <v>1048</v>
      </c>
      <c r="D3409" s="6" t="s">
        <v>237</v>
      </c>
      <c r="E3409" s="9" t="s">
        <v>1235</v>
      </c>
      <c r="F3409" s="7"/>
      <c r="G3409" s="7"/>
      <c r="H3409" s="7"/>
      <c r="I3409" s="7"/>
      <c r="J3409" s="7"/>
      <c r="K3409" s="7"/>
      <c r="L3409" s="7"/>
      <c r="M3409" s="7"/>
      <c r="N3409" s="7"/>
      <c r="O3409" s="7"/>
      <c r="P3409" s="7"/>
      <c r="Q3409" s="7"/>
      <c r="R3409" s="7"/>
      <c r="S3409" s="7"/>
      <c r="T3409" s="27" t="s">
        <v>622</v>
      </c>
      <c r="U3409" s="7"/>
      <c r="V3409" s="7"/>
      <c r="W3409" s="8">
        <v>0</v>
      </c>
      <c r="X3409" s="8">
        <v>0</v>
      </c>
    </row>
    <row r="3410" spans="1:24" ht="40.15" customHeight="1" x14ac:dyDescent="0.35">
      <c r="A3410" s="26">
        <v>3409</v>
      </c>
      <c r="B3410" s="26" t="s">
        <v>960</v>
      </c>
      <c r="C3410" s="26" t="s">
        <v>1049</v>
      </c>
      <c r="D3410" s="6" t="s">
        <v>239</v>
      </c>
      <c r="E3410" s="9" t="s">
        <v>1235</v>
      </c>
      <c r="F3410" s="7"/>
      <c r="G3410" s="7"/>
      <c r="H3410" s="7"/>
      <c r="I3410" s="7"/>
      <c r="J3410" s="7"/>
      <c r="K3410" s="7"/>
      <c r="L3410" s="7"/>
      <c r="M3410" s="7"/>
      <c r="N3410" s="7"/>
      <c r="O3410" s="7"/>
      <c r="P3410" s="7"/>
      <c r="Q3410" s="7"/>
      <c r="R3410" s="7"/>
      <c r="S3410" s="7"/>
      <c r="T3410" s="27" t="s">
        <v>622</v>
      </c>
      <c r="U3410" s="7"/>
      <c r="V3410" s="7"/>
      <c r="W3410" s="8">
        <v>0</v>
      </c>
      <c r="X3410" s="8">
        <v>0</v>
      </c>
    </row>
    <row r="3411" spans="1:24" ht="40.15" customHeight="1" x14ac:dyDescent="0.35">
      <c r="A3411" s="26">
        <v>3410</v>
      </c>
      <c r="B3411" s="26" t="s">
        <v>960</v>
      </c>
      <c r="C3411" s="26" t="s">
        <v>1050</v>
      </c>
      <c r="D3411" s="6" t="s">
        <v>286</v>
      </c>
      <c r="E3411" s="9" t="s">
        <v>1235</v>
      </c>
      <c r="F3411" s="7"/>
      <c r="G3411" s="7"/>
      <c r="H3411" s="7"/>
      <c r="I3411" s="7"/>
      <c r="J3411" s="7"/>
      <c r="K3411" s="7"/>
      <c r="L3411" s="7"/>
      <c r="M3411" s="7"/>
      <c r="N3411" s="7"/>
      <c r="O3411" s="7"/>
      <c r="P3411" s="7"/>
      <c r="Q3411" s="7"/>
      <c r="R3411" s="7"/>
      <c r="S3411" s="7"/>
      <c r="T3411" s="27" t="s">
        <v>622</v>
      </c>
      <c r="U3411" s="7"/>
      <c r="V3411" s="7"/>
      <c r="W3411" s="8">
        <v>0</v>
      </c>
      <c r="X3411" s="8">
        <v>0</v>
      </c>
    </row>
    <row r="3412" spans="1:24" ht="40.15" customHeight="1" x14ac:dyDescent="0.35">
      <c r="A3412" s="26">
        <v>3411</v>
      </c>
      <c r="B3412" s="26" t="s">
        <v>960</v>
      </c>
      <c r="C3412" s="26" t="s">
        <v>1051</v>
      </c>
      <c r="D3412" s="6" t="s">
        <v>305</v>
      </c>
      <c r="E3412" s="9" t="s">
        <v>1235</v>
      </c>
      <c r="F3412" s="7"/>
      <c r="G3412" s="7"/>
      <c r="H3412" s="7"/>
      <c r="I3412" s="7"/>
      <c r="J3412" s="7"/>
      <c r="K3412" s="7"/>
      <c r="L3412" s="7"/>
      <c r="M3412" s="7"/>
      <c r="N3412" s="7"/>
      <c r="O3412" s="7"/>
      <c r="P3412" s="7"/>
      <c r="Q3412" s="7"/>
      <c r="R3412" s="7"/>
      <c r="S3412" s="7"/>
      <c r="T3412" s="27" t="s">
        <v>622</v>
      </c>
      <c r="U3412" s="7"/>
      <c r="V3412" s="7"/>
      <c r="W3412" s="8">
        <v>0</v>
      </c>
      <c r="X3412" s="8">
        <v>0</v>
      </c>
    </row>
    <row r="3413" spans="1:24" ht="40.15" customHeight="1" x14ac:dyDescent="0.35">
      <c r="A3413" s="26">
        <v>3412</v>
      </c>
      <c r="B3413" s="26" t="s">
        <v>960</v>
      </c>
      <c r="C3413" s="26" t="s">
        <v>1052</v>
      </c>
      <c r="D3413" s="6" t="s">
        <v>307</v>
      </c>
      <c r="E3413" s="9" t="s">
        <v>1235</v>
      </c>
      <c r="F3413" s="7"/>
      <c r="G3413" s="7"/>
      <c r="H3413" s="7"/>
      <c r="I3413" s="7"/>
      <c r="J3413" s="7"/>
      <c r="K3413" s="7"/>
      <c r="L3413" s="7"/>
      <c r="M3413" s="7"/>
      <c r="N3413" s="7"/>
      <c r="O3413" s="7"/>
      <c r="P3413" s="7"/>
      <c r="Q3413" s="7"/>
      <c r="R3413" s="7"/>
      <c r="S3413" s="7"/>
      <c r="T3413" s="27" t="s">
        <v>622</v>
      </c>
      <c r="U3413" s="7"/>
      <c r="V3413" s="7"/>
      <c r="W3413" s="8">
        <v>0</v>
      </c>
      <c r="X3413" s="8">
        <v>0</v>
      </c>
    </row>
    <row r="3414" spans="1:24" ht="40.15" customHeight="1" x14ac:dyDescent="0.35">
      <c r="A3414" s="26">
        <v>3413</v>
      </c>
      <c r="B3414" s="26" t="s">
        <v>960</v>
      </c>
      <c r="C3414" s="26" t="s">
        <v>1053</v>
      </c>
      <c r="D3414" s="6" t="s">
        <v>238</v>
      </c>
      <c r="E3414" s="9" t="s">
        <v>1235</v>
      </c>
      <c r="F3414" s="7"/>
      <c r="G3414" s="7"/>
      <c r="H3414" s="7"/>
      <c r="I3414" s="7"/>
      <c r="J3414" s="7"/>
      <c r="K3414" s="7"/>
      <c r="L3414" s="7"/>
      <c r="M3414" s="7"/>
      <c r="N3414" s="7"/>
      <c r="O3414" s="7"/>
      <c r="P3414" s="7"/>
      <c r="Q3414" s="7"/>
      <c r="R3414" s="7"/>
      <c r="S3414" s="7"/>
      <c r="T3414" s="27" t="s">
        <v>622</v>
      </c>
      <c r="U3414" s="7"/>
      <c r="V3414" s="7"/>
      <c r="W3414" s="8">
        <v>0</v>
      </c>
      <c r="X3414" s="8">
        <v>0</v>
      </c>
    </row>
    <row r="3415" spans="1:24" ht="40.15" customHeight="1" x14ac:dyDescent="0.35">
      <c r="A3415" s="26">
        <v>3414</v>
      </c>
      <c r="B3415" s="26" t="s">
        <v>960</v>
      </c>
      <c r="C3415" s="26" t="s">
        <v>1054</v>
      </c>
      <c r="D3415" s="6" t="s">
        <v>255</v>
      </c>
      <c r="E3415" s="9" t="s">
        <v>1235</v>
      </c>
      <c r="F3415" s="7"/>
      <c r="G3415" s="7"/>
      <c r="H3415" s="7"/>
      <c r="I3415" s="7"/>
      <c r="J3415" s="7"/>
      <c r="K3415" s="7"/>
      <c r="L3415" s="7"/>
      <c r="M3415" s="7"/>
      <c r="N3415" s="7"/>
      <c r="O3415" s="7"/>
      <c r="P3415" s="7"/>
      <c r="Q3415" s="7"/>
      <c r="R3415" s="7"/>
      <c r="S3415" s="7"/>
      <c r="T3415" s="27" t="s">
        <v>622</v>
      </c>
      <c r="U3415" s="7"/>
      <c r="V3415" s="7"/>
      <c r="W3415" s="8">
        <v>0</v>
      </c>
      <c r="X3415" s="8">
        <v>0</v>
      </c>
    </row>
    <row r="3416" spans="1:24" ht="40.15" customHeight="1" x14ac:dyDescent="0.35">
      <c r="A3416" s="26">
        <v>3415</v>
      </c>
      <c r="B3416" s="26" t="s">
        <v>960</v>
      </c>
      <c r="C3416" s="26" t="s">
        <v>1055</v>
      </c>
      <c r="D3416" s="6" t="s">
        <v>287</v>
      </c>
      <c r="E3416" s="9" t="s">
        <v>1235</v>
      </c>
      <c r="F3416" s="7"/>
      <c r="G3416" s="7"/>
      <c r="H3416" s="7"/>
      <c r="I3416" s="7"/>
      <c r="J3416" s="7"/>
      <c r="K3416" s="7"/>
      <c r="L3416" s="7"/>
      <c r="M3416" s="7"/>
      <c r="N3416" s="7"/>
      <c r="O3416" s="7"/>
      <c r="P3416" s="7"/>
      <c r="Q3416" s="7"/>
      <c r="R3416" s="7"/>
      <c r="S3416" s="7"/>
      <c r="T3416" s="27" t="s">
        <v>622</v>
      </c>
      <c r="U3416" s="7"/>
      <c r="V3416" s="7"/>
      <c r="W3416" s="8">
        <v>0</v>
      </c>
      <c r="X3416" s="8">
        <v>0</v>
      </c>
    </row>
    <row r="3417" spans="1:24" ht="40.15" customHeight="1" x14ac:dyDescent="0.35">
      <c r="A3417" s="26">
        <v>3416</v>
      </c>
      <c r="B3417" s="26" t="s">
        <v>960</v>
      </c>
      <c r="C3417" s="26" t="s">
        <v>1056</v>
      </c>
      <c r="D3417" s="6" t="s">
        <v>240</v>
      </c>
      <c r="E3417" s="9" t="s">
        <v>1235</v>
      </c>
      <c r="F3417" s="7"/>
      <c r="G3417" s="7"/>
      <c r="H3417" s="7"/>
      <c r="I3417" s="7"/>
      <c r="J3417" s="7"/>
      <c r="K3417" s="7"/>
      <c r="L3417" s="7"/>
      <c r="M3417" s="7"/>
      <c r="N3417" s="7"/>
      <c r="O3417" s="7"/>
      <c r="P3417" s="7"/>
      <c r="Q3417" s="7"/>
      <c r="R3417" s="7"/>
      <c r="S3417" s="7"/>
      <c r="T3417" s="27" t="s">
        <v>622</v>
      </c>
      <c r="U3417" s="7"/>
      <c r="V3417" s="7"/>
      <c r="W3417" s="8">
        <v>0</v>
      </c>
      <c r="X3417" s="8">
        <v>0</v>
      </c>
    </row>
    <row r="3418" spans="1:24" ht="40.15" customHeight="1" x14ac:dyDescent="0.35">
      <c r="A3418" s="26">
        <v>3417</v>
      </c>
      <c r="B3418" s="26" t="s">
        <v>1057</v>
      </c>
      <c r="C3418" s="26" t="s">
        <v>1058</v>
      </c>
      <c r="D3418" s="6" t="s">
        <v>309</v>
      </c>
      <c r="E3418" s="9" t="s">
        <v>1235</v>
      </c>
      <c r="F3418" s="7"/>
      <c r="G3418" s="7"/>
      <c r="H3418" s="7"/>
      <c r="I3418" s="7"/>
      <c r="J3418" s="7"/>
      <c r="K3418" s="7"/>
      <c r="L3418" s="7"/>
      <c r="M3418" s="7"/>
      <c r="N3418" s="7"/>
      <c r="O3418" s="7"/>
      <c r="P3418" s="7"/>
      <c r="Q3418" s="7"/>
      <c r="R3418" s="7"/>
      <c r="S3418" s="7"/>
      <c r="T3418" s="27" t="s">
        <v>622</v>
      </c>
      <c r="U3418" s="7"/>
      <c r="V3418" s="7"/>
      <c r="W3418" s="8">
        <v>0</v>
      </c>
      <c r="X3418" s="8">
        <v>0</v>
      </c>
    </row>
    <row r="3419" spans="1:24" ht="40.15" customHeight="1" x14ac:dyDescent="0.35">
      <c r="A3419" s="26">
        <v>3418</v>
      </c>
      <c r="B3419" s="26" t="s">
        <v>1057</v>
      </c>
      <c r="C3419" s="26" t="s">
        <v>1059</v>
      </c>
      <c r="D3419" s="6" t="s">
        <v>318</v>
      </c>
      <c r="E3419" s="9" t="s">
        <v>1235</v>
      </c>
      <c r="F3419" s="7"/>
      <c r="G3419" s="7"/>
      <c r="H3419" s="7"/>
      <c r="I3419" s="7"/>
      <c r="J3419" s="7"/>
      <c r="K3419" s="7"/>
      <c r="L3419" s="7"/>
      <c r="M3419" s="7"/>
      <c r="N3419" s="7"/>
      <c r="O3419" s="7"/>
      <c r="P3419" s="7"/>
      <c r="Q3419" s="7"/>
      <c r="R3419" s="7"/>
      <c r="S3419" s="7"/>
      <c r="T3419" s="27" t="s">
        <v>622</v>
      </c>
      <c r="U3419" s="7"/>
      <c r="V3419" s="7"/>
      <c r="W3419" s="8">
        <v>0</v>
      </c>
      <c r="X3419" s="8">
        <v>0</v>
      </c>
    </row>
    <row r="3420" spans="1:24" ht="40.15" customHeight="1" x14ac:dyDescent="0.35">
      <c r="A3420" s="26">
        <v>3419</v>
      </c>
      <c r="B3420" s="26" t="s">
        <v>1057</v>
      </c>
      <c r="C3420" s="26" t="s">
        <v>1060</v>
      </c>
      <c r="D3420" s="6" t="s">
        <v>312</v>
      </c>
      <c r="E3420" s="9" t="s">
        <v>1235</v>
      </c>
      <c r="F3420" s="7"/>
      <c r="G3420" s="7"/>
      <c r="H3420" s="7"/>
      <c r="I3420" s="7"/>
      <c r="J3420" s="7"/>
      <c r="K3420" s="7"/>
      <c r="L3420" s="7"/>
      <c r="M3420" s="7"/>
      <c r="N3420" s="7"/>
      <c r="O3420" s="7"/>
      <c r="P3420" s="7"/>
      <c r="Q3420" s="7"/>
      <c r="R3420" s="7"/>
      <c r="S3420" s="7"/>
      <c r="T3420" s="27" t="s">
        <v>622</v>
      </c>
      <c r="U3420" s="7"/>
      <c r="V3420" s="7"/>
      <c r="W3420" s="8">
        <v>0</v>
      </c>
      <c r="X3420" s="8">
        <v>0</v>
      </c>
    </row>
    <row r="3421" spans="1:24" ht="40.15" customHeight="1" x14ac:dyDescent="0.35">
      <c r="A3421" s="26">
        <v>3420</v>
      </c>
      <c r="B3421" s="26" t="s">
        <v>1057</v>
      </c>
      <c r="C3421" s="26" t="s">
        <v>1061</v>
      </c>
      <c r="D3421" s="6" t="s">
        <v>313</v>
      </c>
      <c r="E3421" s="9" t="s">
        <v>1235</v>
      </c>
      <c r="F3421" s="7"/>
      <c r="G3421" s="7"/>
      <c r="H3421" s="7"/>
      <c r="I3421" s="7"/>
      <c r="J3421" s="7"/>
      <c r="K3421" s="7"/>
      <c r="L3421" s="7"/>
      <c r="M3421" s="7"/>
      <c r="N3421" s="7"/>
      <c r="O3421" s="7"/>
      <c r="P3421" s="7"/>
      <c r="Q3421" s="7"/>
      <c r="R3421" s="7"/>
      <c r="S3421" s="7"/>
      <c r="T3421" s="27" t="s">
        <v>622</v>
      </c>
      <c r="U3421" s="7"/>
      <c r="V3421" s="7"/>
      <c r="W3421" s="8">
        <v>0</v>
      </c>
      <c r="X3421" s="8">
        <v>0</v>
      </c>
    </row>
    <row r="3422" spans="1:24" ht="40.15" customHeight="1" x14ac:dyDescent="0.35">
      <c r="A3422" s="26">
        <v>3421</v>
      </c>
      <c r="B3422" s="26" t="s">
        <v>1057</v>
      </c>
      <c r="C3422" s="26" t="s">
        <v>1062</v>
      </c>
      <c r="D3422" s="6" t="s">
        <v>315</v>
      </c>
      <c r="E3422" s="9" t="s">
        <v>1235</v>
      </c>
      <c r="F3422" s="7"/>
      <c r="G3422" s="7"/>
      <c r="H3422" s="7"/>
      <c r="I3422" s="7"/>
      <c r="J3422" s="7"/>
      <c r="K3422" s="7"/>
      <c r="L3422" s="7"/>
      <c r="M3422" s="7"/>
      <c r="N3422" s="7"/>
      <c r="O3422" s="7"/>
      <c r="P3422" s="7"/>
      <c r="Q3422" s="7"/>
      <c r="R3422" s="7"/>
      <c r="S3422" s="7"/>
      <c r="T3422" s="27" t="s">
        <v>622</v>
      </c>
      <c r="U3422" s="7"/>
      <c r="V3422" s="7"/>
      <c r="W3422" s="8">
        <v>0</v>
      </c>
      <c r="X3422" s="8">
        <v>0</v>
      </c>
    </row>
    <row r="3423" spans="1:24" ht="40.15" customHeight="1" x14ac:dyDescent="0.35">
      <c r="A3423" s="26">
        <v>3422</v>
      </c>
      <c r="B3423" s="26" t="s">
        <v>1057</v>
      </c>
      <c r="C3423" s="26" t="s">
        <v>1063</v>
      </c>
      <c r="D3423" s="6" t="s">
        <v>314</v>
      </c>
      <c r="E3423" s="9" t="s">
        <v>1235</v>
      </c>
      <c r="F3423" s="7"/>
      <c r="G3423" s="7"/>
      <c r="H3423" s="7"/>
      <c r="I3423" s="7"/>
      <c r="J3423" s="7"/>
      <c r="K3423" s="7"/>
      <c r="L3423" s="7"/>
      <c r="M3423" s="7"/>
      <c r="N3423" s="7"/>
      <c r="O3423" s="7"/>
      <c r="P3423" s="7"/>
      <c r="Q3423" s="7"/>
      <c r="R3423" s="7"/>
      <c r="S3423" s="7"/>
      <c r="T3423" s="27" t="s">
        <v>622</v>
      </c>
      <c r="U3423" s="7"/>
      <c r="V3423" s="7"/>
      <c r="W3423" s="8">
        <v>0</v>
      </c>
      <c r="X3423" s="8">
        <v>0</v>
      </c>
    </row>
    <row r="3424" spans="1:24" ht="40.15" customHeight="1" x14ac:dyDescent="0.35">
      <c r="A3424" s="26">
        <v>3423</v>
      </c>
      <c r="B3424" s="26" t="s">
        <v>1057</v>
      </c>
      <c r="C3424" s="26" t="s">
        <v>1064</v>
      </c>
      <c r="D3424" s="6" t="s">
        <v>311</v>
      </c>
      <c r="E3424" s="9" t="s">
        <v>1235</v>
      </c>
      <c r="F3424" s="7"/>
      <c r="G3424" s="7"/>
      <c r="H3424" s="7"/>
      <c r="I3424" s="7"/>
      <c r="J3424" s="7"/>
      <c r="K3424" s="7"/>
      <c r="L3424" s="7"/>
      <c r="M3424" s="7"/>
      <c r="N3424" s="7"/>
      <c r="O3424" s="7"/>
      <c r="P3424" s="7"/>
      <c r="Q3424" s="7"/>
      <c r="R3424" s="7"/>
      <c r="S3424" s="7"/>
      <c r="T3424" s="27" t="s">
        <v>622</v>
      </c>
      <c r="U3424" s="7"/>
      <c r="V3424" s="7"/>
      <c r="W3424" s="8">
        <v>0</v>
      </c>
      <c r="X3424" s="8">
        <v>0</v>
      </c>
    </row>
    <row r="3425" spans="1:24" ht="40.15" customHeight="1" x14ac:dyDescent="0.35">
      <c r="A3425" s="26">
        <v>3424</v>
      </c>
      <c r="B3425" s="26" t="s">
        <v>1057</v>
      </c>
      <c r="C3425" s="26" t="s">
        <v>1065</v>
      </c>
      <c r="D3425" s="6" t="s">
        <v>310</v>
      </c>
      <c r="E3425" s="9" t="s">
        <v>1235</v>
      </c>
      <c r="F3425" s="7"/>
      <c r="G3425" s="7"/>
      <c r="H3425" s="7"/>
      <c r="I3425" s="7"/>
      <c r="J3425" s="7"/>
      <c r="K3425" s="7"/>
      <c r="L3425" s="7"/>
      <c r="M3425" s="7"/>
      <c r="N3425" s="7"/>
      <c r="O3425" s="7"/>
      <c r="P3425" s="7"/>
      <c r="Q3425" s="7"/>
      <c r="R3425" s="7"/>
      <c r="S3425" s="7"/>
      <c r="T3425" s="27" t="s">
        <v>622</v>
      </c>
      <c r="U3425" s="7"/>
      <c r="V3425" s="7"/>
      <c r="W3425" s="8">
        <v>0</v>
      </c>
      <c r="X3425" s="8">
        <v>0</v>
      </c>
    </row>
    <row r="3426" spans="1:24" ht="40.15" customHeight="1" x14ac:dyDescent="0.35">
      <c r="A3426" s="26">
        <v>3425</v>
      </c>
      <c r="B3426" s="26" t="s">
        <v>1057</v>
      </c>
      <c r="C3426" s="26" t="s">
        <v>1066</v>
      </c>
      <c r="D3426" s="6" t="s">
        <v>317</v>
      </c>
      <c r="E3426" s="9" t="s">
        <v>1235</v>
      </c>
      <c r="F3426" s="7"/>
      <c r="G3426" s="7"/>
      <c r="H3426" s="7"/>
      <c r="I3426" s="7"/>
      <c r="J3426" s="7"/>
      <c r="K3426" s="7"/>
      <c r="L3426" s="7"/>
      <c r="M3426" s="7"/>
      <c r="N3426" s="7"/>
      <c r="O3426" s="7"/>
      <c r="P3426" s="7"/>
      <c r="Q3426" s="7"/>
      <c r="R3426" s="7"/>
      <c r="S3426" s="7"/>
      <c r="T3426" s="27" t="s">
        <v>622</v>
      </c>
      <c r="U3426" s="7"/>
      <c r="V3426" s="7"/>
      <c r="W3426" s="8">
        <v>0</v>
      </c>
      <c r="X3426" s="8">
        <v>0</v>
      </c>
    </row>
    <row r="3427" spans="1:24" ht="40.15" customHeight="1" x14ac:dyDescent="0.35">
      <c r="A3427" s="26">
        <v>3426</v>
      </c>
      <c r="B3427" s="26" t="s">
        <v>1057</v>
      </c>
      <c r="C3427" s="26" t="s">
        <v>1067</v>
      </c>
      <c r="D3427" s="6" t="s">
        <v>316</v>
      </c>
      <c r="E3427" s="9" t="s">
        <v>1235</v>
      </c>
      <c r="F3427" s="7"/>
      <c r="G3427" s="7"/>
      <c r="H3427" s="7"/>
      <c r="I3427" s="7"/>
      <c r="J3427" s="7"/>
      <c r="K3427" s="7"/>
      <c r="L3427" s="7"/>
      <c r="M3427" s="7"/>
      <c r="N3427" s="7"/>
      <c r="O3427" s="7"/>
      <c r="P3427" s="7"/>
      <c r="Q3427" s="7"/>
      <c r="R3427" s="7"/>
      <c r="S3427" s="7"/>
      <c r="T3427" s="27" t="s">
        <v>622</v>
      </c>
      <c r="U3427" s="7"/>
      <c r="V3427" s="7"/>
      <c r="W3427" s="8">
        <v>0</v>
      </c>
      <c r="X3427" s="8">
        <v>0</v>
      </c>
    </row>
    <row r="3428" spans="1:24" ht="40.15" customHeight="1" x14ac:dyDescent="0.35">
      <c r="A3428" s="26">
        <v>3427</v>
      </c>
      <c r="B3428" s="26" t="s">
        <v>1068</v>
      </c>
      <c r="C3428" s="26" t="s">
        <v>1069</v>
      </c>
      <c r="D3428" s="6" t="s">
        <v>123</v>
      </c>
      <c r="E3428" s="9" t="s">
        <v>1235</v>
      </c>
      <c r="F3428" s="7"/>
      <c r="G3428" s="7"/>
      <c r="H3428" s="7"/>
      <c r="I3428" s="7"/>
      <c r="J3428" s="7"/>
      <c r="K3428" s="7"/>
      <c r="L3428" s="7"/>
      <c r="M3428" s="7"/>
      <c r="N3428" s="7"/>
      <c r="O3428" s="7"/>
      <c r="P3428" s="7"/>
      <c r="Q3428" s="7"/>
      <c r="R3428" s="7"/>
      <c r="S3428" s="7"/>
      <c r="T3428" s="27" t="s">
        <v>622</v>
      </c>
      <c r="U3428" s="7"/>
      <c r="V3428" s="7"/>
      <c r="W3428" s="8">
        <v>0</v>
      </c>
      <c r="X3428" s="8">
        <v>0</v>
      </c>
    </row>
    <row r="3429" spans="1:24" ht="40.15" customHeight="1" x14ac:dyDescent="0.35">
      <c r="A3429" s="26">
        <v>3428</v>
      </c>
      <c r="B3429" s="26" t="s">
        <v>1068</v>
      </c>
      <c r="C3429" s="26" t="s">
        <v>1070</v>
      </c>
      <c r="D3429" s="6" t="s">
        <v>124</v>
      </c>
      <c r="E3429" s="9" t="s">
        <v>1235</v>
      </c>
      <c r="F3429" s="7"/>
      <c r="G3429" s="7"/>
      <c r="H3429" s="7"/>
      <c r="I3429" s="7"/>
      <c r="J3429" s="7"/>
      <c r="K3429" s="7"/>
      <c r="L3429" s="7"/>
      <c r="M3429" s="7"/>
      <c r="N3429" s="7"/>
      <c r="O3429" s="7"/>
      <c r="P3429" s="7"/>
      <c r="Q3429" s="7"/>
      <c r="R3429" s="7"/>
      <c r="S3429" s="7"/>
      <c r="T3429" s="27" t="s">
        <v>622</v>
      </c>
      <c r="U3429" s="7"/>
      <c r="V3429" s="7"/>
      <c r="W3429" s="8">
        <v>0</v>
      </c>
      <c r="X3429" s="8">
        <v>0</v>
      </c>
    </row>
    <row r="3430" spans="1:24" ht="40.15" customHeight="1" x14ac:dyDescent="0.35">
      <c r="A3430" s="26">
        <v>3429</v>
      </c>
      <c r="B3430" s="26" t="s">
        <v>1068</v>
      </c>
      <c r="C3430" s="26" t="s">
        <v>1071</v>
      </c>
      <c r="D3430" s="6" t="s">
        <v>125</v>
      </c>
      <c r="E3430" s="9" t="s">
        <v>1235</v>
      </c>
      <c r="F3430" s="7"/>
      <c r="G3430" s="7"/>
      <c r="H3430" s="7"/>
      <c r="I3430" s="7"/>
      <c r="J3430" s="7"/>
      <c r="K3430" s="7"/>
      <c r="L3430" s="7"/>
      <c r="M3430" s="7"/>
      <c r="N3430" s="7"/>
      <c r="O3430" s="7"/>
      <c r="P3430" s="7"/>
      <c r="Q3430" s="7"/>
      <c r="R3430" s="7"/>
      <c r="S3430" s="7"/>
      <c r="T3430" s="27" t="s">
        <v>622</v>
      </c>
      <c r="U3430" s="7"/>
      <c r="V3430" s="7"/>
      <c r="W3430" s="8">
        <v>0</v>
      </c>
      <c r="X3430" s="8">
        <v>0</v>
      </c>
    </row>
    <row r="3431" spans="1:24" ht="40.15" customHeight="1" x14ac:dyDescent="0.35">
      <c r="A3431" s="26">
        <v>3430</v>
      </c>
      <c r="B3431" s="26" t="s">
        <v>1068</v>
      </c>
      <c r="C3431" s="26" t="s">
        <v>1072</v>
      </c>
      <c r="D3431" s="6" t="s">
        <v>127</v>
      </c>
      <c r="E3431" s="9" t="s">
        <v>1235</v>
      </c>
      <c r="F3431" s="7"/>
      <c r="G3431" s="7"/>
      <c r="H3431" s="7"/>
      <c r="I3431" s="7"/>
      <c r="J3431" s="7"/>
      <c r="K3431" s="7"/>
      <c r="L3431" s="7"/>
      <c r="M3431" s="7"/>
      <c r="N3431" s="7"/>
      <c r="O3431" s="7"/>
      <c r="P3431" s="7"/>
      <c r="Q3431" s="7"/>
      <c r="R3431" s="7"/>
      <c r="S3431" s="7"/>
      <c r="T3431" s="27" t="s">
        <v>622</v>
      </c>
      <c r="U3431" s="7"/>
      <c r="V3431" s="7"/>
      <c r="W3431" s="8">
        <v>0</v>
      </c>
      <c r="X3431" s="8">
        <v>0</v>
      </c>
    </row>
    <row r="3432" spans="1:24" ht="40.15" customHeight="1" x14ac:dyDescent="0.35">
      <c r="A3432" s="26">
        <v>3431</v>
      </c>
      <c r="B3432" s="26" t="s">
        <v>1068</v>
      </c>
      <c r="C3432" s="26" t="s">
        <v>1073</v>
      </c>
      <c r="D3432" s="6" t="s">
        <v>128</v>
      </c>
      <c r="E3432" s="9" t="s">
        <v>1235</v>
      </c>
      <c r="F3432" s="7"/>
      <c r="G3432" s="7"/>
      <c r="H3432" s="7"/>
      <c r="I3432" s="7"/>
      <c r="J3432" s="7"/>
      <c r="K3432" s="7"/>
      <c r="L3432" s="7"/>
      <c r="M3432" s="7"/>
      <c r="N3432" s="7"/>
      <c r="O3432" s="7"/>
      <c r="P3432" s="7"/>
      <c r="Q3432" s="7"/>
      <c r="R3432" s="7"/>
      <c r="S3432" s="7"/>
      <c r="T3432" s="27" t="s">
        <v>622</v>
      </c>
      <c r="U3432" s="7"/>
      <c r="V3432" s="7"/>
      <c r="W3432" s="8">
        <v>0</v>
      </c>
      <c r="X3432" s="8">
        <v>0</v>
      </c>
    </row>
    <row r="3433" spans="1:24" ht="40.15" customHeight="1" x14ac:dyDescent="0.35">
      <c r="A3433" s="26">
        <v>3432</v>
      </c>
      <c r="B3433" s="26" t="s">
        <v>1068</v>
      </c>
      <c r="C3433" s="26" t="s">
        <v>1074</v>
      </c>
      <c r="D3433" s="6" t="s">
        <v>89</v>
      </c>
      <c r="E3433" s="9" t="s">
        <v>1235</v>
      </c>
      <c r="F3433" s="7"/>
      <c r="G3433" s="7"/>
      <c r="H3433" s="7"/>
      <c r="I3433" s="7"/>
      <c r="J3433" s="7"/>
      <c r="K3433" s="7"/>
      <c r="L3433" s="7"/>
      <c r="M3433" s="7"/>
      <c r="N3433" s="7"/>
      <c r="O3433" s="7"/>
      <c r="P3433" s="7"/>
      <c r="Q3433" s="7"/>
      <c r="R3433" s="7"/>
      <c r="S3433" s="7"/>
      <c r="T3433" s="27" t="s">
        <v>622</v>
      </c>
      <c r="U3433" s="7"/>
      <c r="V3433" s="7"/>
      <c r="W3433" s="8">
        <v>0</v>
      </c>
      <c r="X3433" s="8">
        <v>0</v>
      </c>
    </row>
    <row r="3434" spans="1:24" ht="40.15" customHeight="1" x14ac:dyDescent="0.35">
      <c r="A3434" s="26">
        <v>3433</v>
      </c>
      <c r="B3434" s="26" t="s">
        <v>1068</v>
      </c>
      <c r="C3434" s="26" t="s">
        <v>1075</v>
      </c>
      <c r="D3434" s="6" t="s">
        <v>90</v>
      </c>
      <c r="E3434" s="9" t="s">
        <v>1235</v>
      </c>
      <c r="F3434" s="7"/>
      <c r="G3434" s="7"/>
      <c r="H3434" s="7"/>
      <c r="I3434" s="7"/>
      <c r="J3434" s="7"/>
      <c r="K3434" s="7"/>
      <c r="L3434" s="7"/>
      <c r="M3434" s="7"/>
      <c r="N3434" s="7"/>
      <c r="O3434" s="7"/>
      <c r="P3434" s="7"/>
      <c r="Q3434" s="7"/>
      <c r="R3434" s="7"/>
      <c r="S3434" s="7"/>
      <c r="T3434" s="27" t="s">
        <v>622</v>
      </c>
      <c r="U3434" s="7"/>
      <c r="V3434" s="7"/>
      <c r="W3434" s="8">
        <v>0</v>
      </c>
      <c r="X3434" s="8">
        <v>0</v>
      </c>
    </row>
    <row r="3435" spans="1:24" ht="40.15" customHeight="1" x14ac:dyDescent="0.35">
      <c r="A3435" s="26">
        <v>3434</v>
      </c>
      <c r="B3435" s="26" t="s">
        <v>1068</v>
      </c>
      <c r="C3435" s="26" t="s">
        <v>1076</v>
      </c>
      <c r="D3435" s="6" t="s">
        <v>91</v>
      </c>
      <c r="E3435" s="9" t="s">
        <v>1235</v>
      </c>
      <c r="F3435" s="7"/>
      <c r="G3435" s="7"/>
      <c r="H3435" s="7"/>
      <c r="I3435" s="7"/>
      <c r="J3435" s="7"/>
      <c r="K3435" s="7"/>
      <c r="L3435" s="7"/>
      <c r="M3435" s="7"/>
      <c r="N3435" s="7"/>
      <c r="O3435" s="7"/>
      <c r="P3435" s="7"/>
      <c r="Q3435" s="7"/>
      <c r="R3435" s="7"/>
      <c r="S3435" s="7"/>
      <c r="T3435" s="27" t="s">
        <v>622</v>
      </c>
      <c r="U3435" s="7"/>
      <c r="V3435" s="7"/>
      <c r="W3435" s="8">
        <v>0</v>
      </c>
      <c r="X3435" s="8">
        <v>0</v>
      </c>
    </row>
    <row r="3436" spans="1:24" ht="40.15" customHeight="1" x14ac:dyDescent="0.35">
      <c r="A3436" s="26">
        <v>3435</v>
      </c>
      <c r="B3436" s="26" t="s">
        <v>1068</v>
      </c>
      <c r="C3436" s="26" t="s">
        <v>1077</v>
      </c>
      <c r="D3436" s="6" t="s">
        <v>126</v>
      </c>
      <c r="E3436" s="9" t="s">
        <v>1235</v>
      </c>
      <c r="F3436" s="7"/>
      <c r="G3436" s="7"/>
      <c r="H3436" s="7"/>
      <c r="I3436" s="7"/>
      <c r="J3436" s="7"/>
      <c r="K3436" s="7"/>
      <c r="L3436" s="7"/>
      <c r="M3436" s="7"/>
      <c r="N3436" s="7"/>
      <c r="O3436" s="7"/>
      <c r="P3436" s="7"/>
      <c r="Q3436" s="7"/>
      <c r="R3436" s="7"/>
      <c r="S3436" s="7"/>
      <c r="T3436" s="27" t="s">
        <v>622</v>
      </c>
      <c r="U3436" s="7"/>
      <c r="V3436" s="7"/>
      <c r="W3436" s="8">
        <v>0</v>
      </c>
      <c r="X3436" s="8">
        <v>0</v>
      </c>
    </row>
    <row r="3437" spans="1:24" ht="40.15" customHeight="1" x14ac:dyDescent="0.35">
      <c r="A3437" s="26">
        <v>3436</v>
      </c>
      <c r="B3437" s="26" t="s">
        <v>1068</v>
      </c>
      <c r="C3437" s="26" t="s">
        <v>1078</v>
      </c>
      <c r="D3437" s="6" t="s">
        <v>92</v>
      </c>
      <c r="E3437" s="9" t="s">
        <v>1235</v>
      </c>
      <c r="F3437" s="7"/>
      <c r="G3437" s="7"/>
      <c r="H3437" s="7"/>
      <c r="I3437" s="7"/>
      <c r="J3437" s="7"/>
      <c r="K3437" s="7"/>
      <c r="L3437" s="7"/>
      <c r="M3437" s="7"/>
      <c r="N3437" s="7"/>
      <c r="O3437" s="7"/>
      <c r="P3437" s="7"/>
      <c r="Q3437" s="7"/>
      <c r="R3437" s="7"/>
      <c r="S3437" s="7"/>
      <c r="T3437" s="27" t="s">
        <v>622</v>
      </c>
      <c r="U3437" s="7"/>
      <c r="V3437" s="7"/>
      <c r="W3437" s="8">
        <v>0</v>
      </c>
      <c r="X3437" s="8">
        <v>0</v>
      </c>
    </row>
    <row r="3438" spans="1:24" ht="40.15" customHeight="1" x14ac:dyDescent="0.35">
      <c r="A3438" s="26">
        <v>3437</v>
      </c>
      <c r="B3438" s="26" t="s">
        <v>1068</v>
      </c>
      <c r="C3438" s="26" t="s">
        <v>1079</v>
      </c>
      <c r="D3438" s="6" t="s">
        <v>95</v>
      </c>
      <c r="E3438" s="9" t="s">
        <v>1235</v>
      </c>
      <c r="F3438" s="7"/>
      <c r="G3438" s="7"/>
      <c r="H3438" s="7"/>
      <c r="I3438" s="7"/>
      <c r="J3438" s="7"/>
      <c r="K3438" s="7"/>
      <c r="L3438" s="7"/>
      <c r="M3438" s="7"/>
      <c r="N3438" s="7"/>
      <c r="O3438" s="7"/>
      <c r="P3438" s="7"/>
      <c r="Q3438" s="7"/>
      <c r="R3438" s="7"/>
      <c r="S3438" s="7"/>
      <c r="T3438" s="27" t="s">
        <v>622</v>
      </c>
      <c r="U3438" s="7"/>
      <c r="V3438" s="7"/>
      <c r="W3438" s="8">
        <v>0</v>
      </c>
      <c r="X3438" s="8">
        <v>0</v>
      </c>
    </row>
    <row r="3439" spans="1:24" ht="40.15" customHeight="1" x14ac:dyDescent="0.35">
      <c r="A3439" s="26">
        <v>3438</v>
      </c>
      <c r="B3439" s="26" t="s">
        <v>1068</v>
      </c>
      <c r="C3439" s="26" t="s">
        <v>1080</v>
      </c>
      <c r="D3439" s="6" t="s">
        <v>98</v>
      </c>
      <c r="E3439" s="9" t="s">
        <v>1235</v>
      </c>
      <c r="F3439" s="7"/>
      <c r="G3439" s="7"/>
      <c r="H3439" s="7"/>
      <c r="I3439" s="7"/>
      <c r="J3439" s="7"/>
      <c r="K3439" s="7"/>
      <c r="L3439" s="7"/>
      <c r="M3439" s="7"/>
      <c r="N3439" s="7"/>
      <c r="O3439" s="7"/>
      <c r="P3439" s="7"/>
      <c r="Q3439" s="7"/>
      <c r="R3439" s="7"/>
      <c r="S3439" s="7"/>
      <c r="T3439" s="27" t="s">
        <v>622</v>
      </c>
      <c r="U3439" s="7"/>
      <c r="V3439" s="7"/>
      <c r="W3439" s="8">
        <v>0</v>
      </c>
      <c r="X3439" s="8">
        <v>0</v>
      </c>
    </row>
    <row r="3440" spans="1:24" ht="40.15" customHeight="1" x14ac:dyDescent="0.35">
      <c r="A3440" s="26">
        <v>3439</v>
      </c>
      <c r="B3440" s="26" t="s">
        <v>1068</v>
      </c>
      <c r="C3440" s="26" t="s">
        <v>1081</v>
      </c>
      <c r="D3440" s="6" t="s">
        <v>101</v>
      </c>
      <c r="E3440" s="9" t="s">
        <v>1235</v>
      </c>
      <c r="F3440" s="7"/>
      <c r="G3440" s="7"/>
      <c r="H3440" s="7"/>
      <c r="I3440" s="7"/>
      <c r="J3440" s="7"/>
      <c r="K3440" s="7"/>
      <c r="L3440" s="7"/>
      <c r="M3440" s="7"/>
      <c r="N3440" s="7"/>
      <c r="O3440" s="7"/>
      <c r="P3440" s="7"/>
      <c r="Q3440" s="7"/>
      <c r="R3440" s="7"/>
      <c r="S3440" s="7"/>
      <c r="T3440" s="27" t="s">
        <v>622</v>
      </c>
      <c r="U3440" s="7"/>
      <c r="V3440" s="7"/>
      <c r="W3440" s="8">
        <v>0</v>
      </c>
      <c r="X3440" s="8">
        <v>0</v>
      </c>
    </row>
    <row r="3441" spans="1:24" ht="40.15" customHeight="1" x14ac:dyDescent="0.35">
      <c r="A3441" s="26">
        <v>3440</v>
      </c>
      <c r="B3441" s="26" t="s">
        <v>1068</v>
      </c>
      <c r="C3441" s="26" t="s">
        <v>1082</v>
      </c>
      <c r="D3441" s="6" t="s">
        <v>102</v>
      </c>
      <c r="E3441" s="9" t="s">
        <v>1235</v>
      </c>
      <c r="F3441" s="7"/>
      <c r="G3441" s="7"/>
      <c r="H3441" s="7"/>
      <c r="I3441" s="7"/>
      <c r="J3441" s="7"/>
      <c r="K3441" s="7"/>
      <c r="L3441" s="7"/>
      <c r="M3441" s="7"/>
      <c r="N3441" s="7"/>
      <c r="O3441" s="7"/>
      <c r="P3441" s="7"/>
      <c r="Q3441" s="7"/>
      <c r="R3441" s="7"/>
      <c r="S3441" s="7"/>
      <c r="T3441" s="27" t="s">
        <v>622</v>
      </c>
      <c r="U3441" s="7"/>
      <c r="V3441" s="7"/>
      <c r="W3441" s="8">
        <v>0</v>
      </c>
      <c r="X3441" s="8">
        <v>0</v>
      </c>
    </row>
    <row r="3442" spans="1:24" ht="40.15" customHeight="1" x14ac:dyDescent="0.35">
      <c r="A3442" s="26">
        <v>3441</v>
      </c>
      <c r="B3442" s="26" t="s">
        <v>1068</v>
      </c>
      <c r="C3442" s="26" t="s">
        <v>1083</v>
      </c>
      <c r="D3442" s="6" t="s">
        <v>107</v>
      </c>
      <c r="E3442" s="9" t="s">
        <v>1235</v>
      </c>
      <c r="F3442" s="7"/>
      <c r="G3442" s="7"/>
      <c r="H3442" s="7"/>
      <c r="I3442" s="7"/>
      <c r="J3442" s="7"/>
      <c r="K3442" s="7"/>
      <c r="L3442" s="7"/>
      <c r="M3442" s="7"/>
      <c r="N3442" s="7"/>
      <c r="O3442" s="7"/>
      <c r="P3442" s="7"/>
      <c r="Q3442" s="7"/>
      <c r="R3442" s="7"/>
      <c r="S3442" s="7"/>
      <c r="T3442" s="27" t="s">
        <v>622</v>
      </c>
      <c r="U3442" s="7"/>
      <c r="V3442" s="7"/>
      <c r="W3442" s="8">
        <v>0</v>
      </c>
      <c r="X3442" s="8">
        <v>0</v>
      </c>
    </row>
    <row r="3443" spans="1:24" ht="40.15" customHeight="1" x14ac:dyDescent="0.35">
      <c r="A3443" s="26">
        <v>3442</v>
      </c>
      <c r="B3443" s="26" t="s">
        <v>1068</v>
      </c>
      <c r="C3443" s="26" t="s">
        <v>1084</v>
      </c>
      <c r="D3443" s="6" t="s">
        <v>129</v>
      </c>
      <c r="E3443" s="9" t="s">
        <v>1235</v>
      </c>
      <c r="F3443" s="7"/>
      <c r="G3443" s="7"/>
      <c r="H3443" s="7"/>
      <c r="I3443" s="7"/>
      <c r="J3443" s="7"/>
      <c r="K3443" s="7"/>
      <c r="L3443" s="7"/>
      <c r="M3443" s="7"/>
      <c r="N3443" s="7"/>
      <c r="O3443" s="7"/>
      <c r="P3443" s="7"/>
      <c r="Q3443" s="7"/>
      <c r="R3443" s="7"/>
      <c r="S3443" s="7"/>
      <c r="T3443" s="27" t="s">
        <v>622</v>
      </c>
      <c r="U3443" s="7"/>
      <c r="V3443" s="7"/>
      <c r="W3443" s="8">
        <v>0</v>
      </c>
      <c r="X3443" s="8">
        <v>0</v>
      </c>
    </row>
    <row r="3444" spans="1:24" ht="40.15" customHeight="1" x14ac:dyDescent="0.35">
      <c r="A3444" s="26">
        <v>3443</v>
      </c>
      <c r="B3444" s="26" t="s">
        <v>1068</v>
      </c>
      <c r="C3444" s="26" t="s">
        <v>1085</v>
      </c>
      <c r="D3444" s="6" t="s">
        <v>112</v>
      </c>
      <c r="E3444" s="9" t="s">
        <v>1235</v>
      </c>
      <c r="F3444" s="7"/>
      <c r="G3444" s="7"/>
      <c r="H3444" s="7"/>
      <c r="I3444" s="7"/>
      <c r="J3444" s="7"/>
      <c r="K3444" s="7"/>
      <c r="L3444" s="7"/>
      <c r="M3444" s="7"/>
      <c r="N3444" s="7"/>
      <c r="O3444" s="7"/>
      <c r="P3444" s="7"/>
      <c r="Q3444" s="7"/>
      <c r="R3444" s="7"/>
      <c r="S3444" s="7"/>
      <c r="T3444" s="27" t="s">
        <v>622</v>
      </c>
      <c r="U3444" s="7"/>
      <c r="V3444" s="7"/>
      <c r="W3444" s="8">
        <v>0</v>
      </c>
      <c r="X3444" s="8">
        <v>0</v>
      </c>
    </row>
    <row r="3445" spans="1:24" ht="40.15" customHeight="1" x14ac:dyDescent="0.35">
      <c r="A3445" s="26">
        <v>3444</v>
      </c>
      <c r="B3445" s="26" t="s">
        <v>1068</v>
      </c>
      <c r="C3445" s="26" t="s">
        <v>1086</v>
      </c>
      <c r="D3445" s="6" t="s">
        <v>108</v>
      </c>
      <c r="E3445" s="9" t="s">
        <v>1235</v>
      </c>
      <c r="F3445" s="7"/>
      <c r="G3445" s="7"/>
      <c r="H3445" s="7"/>
      <c r="I3445" s="7"/>
      <c r="J3445" s="7"/>
      <c r="K3445" s="7"/>
      <c r="L3445" s="7"/>
      <c r="M3445" s="7"/>
      <c r="N3445" s="7"/>
      <c r="O3445" s="7"/>
      <c r="P3445" s="7"/>
      <c r="Q3445" s="7"/>
      <c r="R3445" s="7"/>
      <c r="S3445" s="7"/>
      <c r="T3445" s="27" t="s">
        <v>622</v>
      </c>
      <c r="U3445" s="7"/>
      <c r="V3445" s="7"/>
      <c r="W3445" s="8">
        <v>0</v>
      </c>
      <c r="X3445" s="8">
        <v>0</v>
      </c>
    </row>
    <row r="3446" spans="1:24" ht="40.15" customHeight="1" x14ac:dyDescent="0.35">
      <c r="A3446" s="26">
        <v>3445</v>
      </c>
      <c r="B3446" s="26" t="s">
        <v>1068</v>
      </c>
      <c r="C3446" s="26" t="s">
        <v>1087</v>
      </c>
      <c r="D3446" s="6" t="s">
        <v>119</v>
      </c>
      <c r="E3446" s="9" t="s">
        <v>1235</v>
      </c>
      <c r="F3446" s="7"/>
      <c r="G3446" s="7"/>
      <c r="H3446" s="7"/>
      <c r="I3446" s="7"/>
      <c r="J3446" s="7"/>
      <c r="K3446" s="7"/>
      <c r="L3446" s="7"/>
      <c r="M3446" s="7"/>
      <c r="N3446" s="7"/>
      <c r="O3446" s="7"/>
      <c r="P3446" s="7"/>
      <c r="Q3446" s="7"/>
      <c r="R3446" s="7"/>
      <c r="S3446" s="7"/>
      <c r="T3446" s="27" t="s">
        <v>622</v>
      </c>
      <c r="U3446" s="7"/>
      <c r="V3446" s="7"/>
      <c r="W3446" s="8">
        <v>0</v>
      </c>
      <c r="X3446" s="8">
        <v>0</v>
      </c>
    </row>
    <row r="3447" spans="1:24" ht="40.15" customHeight="1" x14ac:dyDescent="0.35">
      <c r="A3447" s="26">
        <v>3446</v>
      </c>
      <c r="B3447" s="26" t="s">
        <v>1068</v>
      </c>
      <c r="C3447" s="26" t="s">
        <v>1088</v>
      </c>
      <c r="D3447" s="6" t="s">
        <v>93</v>
      </c>
      <c r="E3447" s="9" t="s">
        <v>1235</v>
      </c>
      <c r="F3447" s="7"/>
      <c r="G3447" s="7"/>
      <c r="H3447" s="7"/>
      <c r="I3447" s="7"/>
      <c r="J3447" s="7"/>
      <c r="K3447" s="7"/>
      <c r="L3447" s="7"/>
      <c r="M3447" s="7"/>
      <c r="N3447" s="7"/>
      <c r="O3447" s="7"/>
      <c r="P3447" s="7"/>
      <c r="Q3447" s="7"/>
      <c r="R3447" s="7"/>
      <c r="S3447" s="7"/>
      <c r="T3447" s="27" t="s">
        <v>622</v>
      </c>
      <c r="U3447" s="7"/>
      <c r="V3447" s="7"/>
      <c r="W3447" s="8">
        <v>0</v>
      </c>
      <c r="X3447" s="8">
        <v>0</v>
      </c>
    </row>
    <row r="3448" spans="1:24" ht="40.15" customHeight="1" x14ac:dyDescent="0.35">
      <c r="A3448" s="26">
        <v>3447</v>
      </c>
      <c r="B3448" s="26" t="s">
        <v>1068</v>
      </c>
      <c r="C3448" s="26" t="s">
        <v>1089</v>
      </c>
      <c r="D3448" s="6" t="s">
        <v>96</v>
      </c>
      <c r="E3448" s="9" t="s">
        <v>1235</v>
      </c>
      <c r="F3448" s="7"/>
      <c r="G3448" s="7"/>
      <c r="H3448" s="7"/>
      <c r="I3448" s="7"/>
      <c r="J3448" s="7"/>
      <c r="K3448" s="7"/>
      <c r="L3448" s="7"/>
      <c r="M3448" s="7"/>
      <c r="N3448" s="7"/>
      <c r="O3448" s="7"/>
      <c r="P3448" s="7"/>
      <c r="Q3448" s="7"/>
      <c r="R3448" s="7"/>
      <c r="S3448" s="7"/>
      <c r="T3448" s="27" t="s">
        <v>622</v>
      </c>
      <c r="U3448" s="7"/>
      <c r="V3448" s="7"/>
      <c r="W3448" s="8">
        <v>0</v>
      </c>
      <c r="X3448" s="8">
        <v>0</v>
      </c>
    </row>
    <row r="3449" spans="1:24" ht="40.15" customHeight="1" x14ac:dyDescent="0.35">
      <c r="A3449" s="26">
        <v>3448</v>
      </c>
      <c r="B3449" s="26" t="s">
        <v>1068</v>
      </c>
      <c r="C3449" s="26" t="s">
        <v>1090</v>
      </c>
      <c r="D3449" s="6" t="s">
        <v>99</v>
      </c>
      <c r="E3449" s="9" t="s">
        <v>1235</v>
      </c>
      <c r="F3449" s="7"/>
      <c r="G3449" s="7"/>
      <c r="H3449" s="7"/>
      <c r="I3449" s="7"/>
      <c r="J3449" s="7"/>
      <c r="K3449" s="7"/>
      <c r="L3449" s="7"/>
      <c r="M3449" s="7"/>
      <c r="N3449" s="7"/>
      <c r="O3449" s="7"/>
      <c r="P3449" s="7"/>
      <c r="Q3449" s="7"/>
      <c r="R3449" s="7"/>
      <c r="S3449" s="7"/>
      <c r="T3449" s="27" t="s">
        <v>622</v>
      </c>
      <c r="U3449" s="7"/>
      <c r="V3449" s="7"/>
      <c r="W3449" s="8">
        <v>0</v>
      </c>
      <c r="X3449" s="8">
        <v>0</v>
      </c>
    </row>
    <row r="3450" spans="1:24" ht="40.15" customHeight="1" x14ac:dyDescent="0.35">
      <c r="A3450" s="26">
        <v>3449</v>
      </c>
      <c r="B3450" s="26" t="s">
        <v>1068</v>
      </c>
      <c r="C3450" s="26" t="s">
        <v>1091</v>
      </c>
      <c r="D3450" s="6" t="s">
        <v>103</v>
      </c>
      <c r="E3450" s="9" t="s">
        <v>1235</v>
      </c>
      <c r="F3450" s="7"/>
      <c r="G3450" s="7"/>
      <c r="H3450" s="7"/>
      <c r="I3450" s="7"/>
      <c r="J3450" s="7"/>
      <c r="K3450" s="7"/>
      <c r="L3450" s="7"/>
      <c r="M3450" s="7"/>
      <c r="N3450" s="7"/>
      <c r="O3450" s="7"/>
      <c r="P3450" s="7"/>
      <c r="Q3450" s="7"/>
      <c r="R3450" s="7"/>
      <c r="S3450" s="7"/>
      <c r="T3450" s="27" t="s">
        <v>622</v>
      </c>
      <c r="U3450" s="7"/>
      <c r="V3450" s="7"/>
      <c r="W3450" s="8">
        <v>0</v>
      </c>
      <c r="X3450" s="8">
        <v>0</v>
      </c>
    </row>
    <row r="3451" spans="1:24" ht="40.15" customHeight="1" x14ac:dyDescent="0.35">
      <c r="A3451" s="26">
        <v>3450</v>
      </c>
      <c r="B3451" s="26" t="s">
        <v>1068</v>
      </c>
      <c r="C3451" s="26" t="s">
        <v>1092</v>
      </c>
      <c r="D3451" s="6" t="s">
        <v>109</v>
      </c>
      <c r="E3451" s="9" t="s">
        <v>1235</v>
      </c>
      <c r="F3451" s="7"/>
      <c r="G3451" s="7"/>
      <c r="H3451" s="7"/>
      <c r="I3451" s="7"/>
      <c r="J3451" s="7"/>
      <c r="K3451" s="7"/>
      <c r="L3451" s="7"/>
      <c r="M3451" s="7"/>
      <c r="N3451" s="7"/>
      <c r="O3451" s="7"/>
      <c r="P3451" s="7"/>
      <c r="Q3451" s="7"/>
      <c r="R3451" s="7"/>
      <c r="S3451" s="7"/>
      <c r="T3451" s="27" t="s">
        <v>622</v>
      </c>
      <c r="U3451" s="7"/>
      <c r="V3451" s="7"/>
      <c r="W3451" s="8">
        <v>0</v>
      </c>
      <c r="X3451" s="8">
        <v>0</v>
      </c>
    </row>
    <row r="3452" spans="1:24" ht="40.15" customHeight="1" x14ac:dyDescent="0.35">
      <c r="A3452" s="26">
        <v>3451</v>
      </c>
      <c r="B3452" s="26" t="s">
        <v>1068</v>
      </c>
      <c r="C3452" s="26" t="s">
        <v>1093</v>
      </c>
      <c r="D3452" s="6" t="s">
        <v>110</v>
      </c>
      <c r="E3452" s="9" t="s">
        <v>1235</v>
      </c>
      <c r="F3452" s="7"/>
      <c r="G3452" s="7"/>
      <c r="H3452" s="7"/>
      <c r="I3452" s="7"/>
      <c r="J3452" s="7"/>
      <c r="K3452" s="7"/>
      <c r="L3452" s="7"/>
      <c r="M3452" s="7"/>
      <c r="N3452" s="7"/>
      <c r="O3452" s="7"/>
      <c r="P3452" s="7"/>
      <c r="Q3452" s="7"/>
      <c r="R3452" s="7"/>
      <c r="S3452" s="7"/>
      <c r="T3452" s="27" t="s">
        <v>622</v>
      </c>
      <c r="U3452" s="7"/>
      <c r="V3452" s="7"/>
      <c r="W3452" s="8">
        <v>0</v>
      </c>
      <c r="X3452" s="8">
        <v>0</v>
      </c>
    </row>
    <row r="3453" spans="1:24" ht="40.15" customHeight="1" x14ac:dyDescent="0.35">
      <c r="A3453" s="26">
        <v>3452</v>
      </c>
      <c r="B3453" s="26" t="s">
        <v>1068</v>
      </c>
      <c r="C3453" s="26" t="s">
        <v>1094</v>
      </c>
      <c r="D3453" s="6" t="s">
        <v>115</v>
      </c>
      <c r="E3453" s="9" t="s">
        <v>1235</v>
      </c>
      <c r="F3453" s="7"/>
      <c r="G3453" s="7"/>
      <c r="H3453" s="7"/>
      <c r="I3453" s="7"/>
      <c r="J3453" s="7"/>
      <c r="K3453" s="7"/>
      <c r="L3453" s="7"/>
      <c r="M3453" s="7"/>
      <c r="N3453" s="7"/>
      <c r="O3453" s="7"/>
      <c r="P3453" s="7"/>
      <c r="Q3453" s="7"/>
      <c r="R3453" s="7"/>
      <c r="S3453" s="7"/>
      <c r="T3453" s="27" t="s">
        <v>622</v>
      </c>
      <c r="U3453" s="7"/>
      <c r="V3453" s="7"/>
      <c r="W3453" s="8">
        <v>0</v>
      </c>
      <c r="X3453" s="8">
        <v>0</v>
      </c>
    </row>
    <row r="3454" spans="1:24" ht="40.15" customHeight="1" x14ac:dyDescent="0.35">
      <c r="A3454" s="26">
        <v>3453</v>
      </c>
      <c r="B3454" s="26" t="s">
        <v>1068</v>
      </c>
      <c r="C3454" s="26" t="s">
        <v>1095</v>
      </c>
      <c r="D3454" s="6" t="s">
        <v>120</v>
      </c>
      <c r="E3454" s="9" t="s">
        <v>1235</v>
      </c>
      <c r="F3454" s="7"/>
      <c r="G3454" s="7"/>
      <c r="H3454" s="7"/>
      <c r="I3454" s="7"/>
      <c r="J3454" s="7"/>
      <c r="K3454" s="7"/>
      <c r="L3454" s="7"/>
      <c r="M3454" s="7"/>
      <c r="N3454" s="7"/>
      <c r="O3454" s="7"/>
      <c r="P3454" s="7"/>
      <c r="Q3454" s="7"/>
      <c r="R3454" s="7"/>
      <c r="S3454" s="7"/>
      <c r="T3454" s="27" t="s">
        <v>622</v>
      </c>
      <c r="U3454" s="7"/>
      <c r="V3454" s="7"/>
      <c r="W3454" s="8">
        <v>0</v>
      </c>
      <c r="X3454" s="8">
        <v>0</v>
      </c>
    </row>
    <row r="3455" spans="1:24" ht="40.15" customHeight="1" x14ac:dyDescent="0.35">
      <c r="A3455" s="26">
        <v>3454</v>
      </c>
      <c r="B3455" s="26" t="s">
        <v>1068</v>
      </c>
      <c r="C3455" s="26" t="s">
        <v>1096</v>
      </c>
      <c r="D3455" s="6" t="s">
        <v>122</v>
      </c>
      <c r="E3455" s="9" t="s">
        <v>1235</v>
      </c>
      <c r="F3455" s="7"/>
      <c r="G3455" s="7"/>
      <c r="H3455" s="7"/>
      <c r="I3455" s="7"/>
      <c r="J3455" s="7"/>
      <c r="K3455" s="7"/>
      <c r="L3455" s="7"/>
      <c r="M3455" s="7"/>
      <c r="N3455" s="7"/>
      <c r="O3455" s="7"/>
      <c r="P3455" s="7"/>
      <c r="Q3455" s="7"/>
      <c r="R3455" s="7"/>
      <c r="S3455" s="7"/>
      <c r="T3455" s="27" t="s">
        <v>622</v>
      </c>
      <c r="U3455" s="7"/>
      <c r="V3455" s="7"/>
      <c r="W3455" s="8">
        <v>0</v>
      </c>
      <c r="X3455" s="8">
        <v>0</v>
      </c>
    </row>
    <row r="3456" spans="1:24" ht="40.15" customHeight="1" x14ac:dyDescent="0.35">
      <c r="A3456" s="26">
        <v>3455</v>
      </c>
      <c r="B3456" s="26" t="s">
        <v>1068</v>
      </c>
      <c r="C3456" s="26" t="s">
        <v>1097</v>
      </c>
      <c r="D3456" s="6" t="s">
        <v>113</v>
      </c>
      <c r="E3456" s="9" t="s">
        <v>1235</v>
      </c>
      <c r="F3456" s="7"/>
      <c r="G3456" s="7"/>
      <c r="H3456" s="7"/>
      <c r="I3456" s="7"/>
      <c r="J3456" s="7"/>
      <c r="K3456" s="7"/>
      <c r="L3456" s="7"/>
      <c r="M3456" s="7"/>
      <c r="N3456" s="7"/>
      <c r="O3456" s="7"/>
      <c r="P3456" s="7"/>
      <c r="Q3456" s="7"/>
      <c r="R3456" s="7"/>
      <c r="S3456" s="7"/>
      <c r="T3456" s="27" t="s">
        <v>622</v>
      </c>
      <c r="U3456" s="7"/>
      <c r="V3456" s="7"/>
      <c r="W3456" s="8">
        <v>0</v>
      </c>
      <c r="X3456" s="8">
        <v>0</v>
      </c>
    </row>
    <row r="3457" spans="1:24" ht="40.15" customHeight="1" x14ac:dyDescent="0.35">
      <c r="A3457" s="26">
        <v>3456</v>
      </c>
      <c r="B3457" s="26" t="s">
        <v>1068</v>
      </c>
      <c r="C3457" s="26" t="s">
        <v>1098</v>
      </c>
      <c r="D3457" s="6" t="s">
        <v>111</v>
      </c>
      <c r="E3457" s="9" t="s">
        <v>1235</v>
      </c>
      <c r="F3457" s="7"/>
      <c r="G3457" s="7"/>
      <c r="H3457" s="7"/>
      <c r="I3457" s="7"/>
      <c r="J3457" s="7"/>
      <c r="K3457" s="7"/>
      <c r="L3457" s="7"/>
      <c r="M3457" s="7"/>
      <c r="N3457" s="7"/>
      <c r="O3457" s="7"/>
      <c r="P3457" s="7"/>
      <c r="Q3457" s="7"/>
      <c r="R3457" s="7"/>
      <c r="S3457" s="7"/>
      <c r="T3457" s="27" t="s">
        <v>622</v>
      </c>
      <c r="U3457" s="7"/>
      <c r="V3457" s="7"/>
      <c r="W3457" s="8">
        <v>0</v>
      </c>
      <c r="X3457" s="8">
        <v>0</v>
      </c>
    </row>
    <row r="3458" spans="1:24" ht="40.15" customHeight="1" x14ac:dyDescent="0.35">
      <c r="A3458" s="26">
        <v>3457</v>
      </c>
      <c r="B3458" s="26" t="s">
        <v>1068</v>
      </c>
      <c r="C3458" s="26" t="s">
        <v>1099</v>
      </c>
      <c r="D3458" s="6" t="s">
        <v>116</v>
      </c>
      <c r="E3458" s="9" t="s">
        <v>1235</v>
      </c>
      <c r="F3458" s="7"/>
      <c r="G3458" s="7"/>
      <c r="H3458" s="7"/>
      <c r="I3458" s="7"/>
      <c r="J3458" s="7"/>
      <c r="K3458" s="7"/>
      <c r="L3458" s="7"/>
      <c r="M3458" s="7"/>
      <c r="N3458" s="7"/>
      <c r="O3458" s="7"/>
      <c r="P3458" s="7"/>
      <c r="Q3458" s="7"/>
      <c r="R3458" s="7"/>
      <c r="S3458" s="7"/>
      <c r="T3458" s="27" t="s">
        <v>622</v>
      </c>
      <c r="U3458" s="7"/>
      <c r="V3458" s="7"/>
      <c r="W3458" s="8">
        <v>0</v>
      </c>
      <c r="X3458" s="8">
        <v>0</v>
      </c>
    </row>
    <row r="3459" spans="1:24" ht="40.15" customHeight="1" x14ac:dyDescent="0.35">
      <c r="A3459" s="26">
        <v>3458</v>
      </c>
      <c r="B3459" s="26" t="s">
        <v>1068</v>
      </c>
      <c r="C3459" s="26" t="s">
        <v>1100</v>
      </c>
      <c r="D3459" s="6" t="s">
        <v>97</v>
      </c>
      <c r="E3459" s="9" t="s">
        <v>1235</v>
      </c>
      <c r="F3459" s="7"/>
      <c r="G3459" s="7"/>
      <c r="H3459" s="7"/>
      <c r="I3459" s="7"/>
      <c r="J3459" s="7"/>
      <c r="K3459" s="7"/>
      <c r="L3459" s="7"/>
      <c r="M3459" s="7"/>
      <c r="N3459" s="7"/>
      <c r="O3459" s="7"/>
      <c r="P3459" s="7"/>
      <c r="Q3459" s="7"/>
      <c r="R3459" s="7"/>
      <c r="S3459" s="7"/>
      <c r="T3459" s="27" t="s">
        <v>622</v>
      </c>
      <c r="U3459" s="7"/>
      <c r="V3459" s="7"/>
      <c r="W3459" s="8">
        <v>0</v>
      </c>
      <c r="X3459" s="8">
        <v>0</v>
      </c>
    </row>
    <row r="3460" spans="1:24" ht="40.15" customHeight="1" x14ac:dyDescent="0.35">
      <c r="A3460" s="26">
        <v>3459</v>
      </c>
      <c r="B3460" s="26" t="s">
        <v>1068</v>
      </c>
      <c r="C3460" s="26" t="s">
        <v>1101</v>
      </c>
      <c r="D3460" s="6" t="s">
        <v>104</v>
      </c>
      <c r="E3460" s="9" t="s">
        <v>1235</v>
      </c>
      <c r="F3460" s="7"/>
      <c r="G3460" s="7"/>
      <c r="H3460" s="7"/>
      <c r="I3460" s="7"/>
      <c r="J3460" s="7"/>
      <c r="K3460" s="7"/>
      <c r="L3460" s="7"/>
      <c r="M3460" s="7"/>
      <c r="N3460" s="7"/>
      <c r="O3460" s="7"/>
      <c r="P3460" s="7"/>
      <c r="Q3460" s="7"/>
      <c r="R3460" s="7"/>
      <c r="S3460" s="7"/>
      <c r="T3460" s="27" t="s">
        <v>622</v>
      </c>
      <c r="U3460" s="7"/>
      <c r="V3460" s="7"/>
      <c r="W3460" s="8">
        <v>0</v>
      </c>
      <c r="X3460" s="8">
        <v>0</v>
      </c>
    </row>
    <row r="3461" spans="1:24" ht="40.15" customHeight="1" x14ac:dyDescent="0.35">
      <c r="A3461" s="26">
        <v>3460</v>
      </c>
      <c r="B3461" s="26" t="s">
        <v>1068</v>
      </c>
      <c r="C3461" s="26" t="s">
        <v>1102</v>
      </c>
      <c r="D3461" s="6" t="s">
        <v>106</v>
      </c>
      <c r="E3461" s="9" t="s">
        <v>1235</v>
      </c>
      <c r="F3461" s="7"/>
      <c r="G3461" s="7"/>
      <c r="H3461" s="7"/>
      <c r="I3461" s="7"/>
      <c r="J3461" s="7"/>
      <c r="K3461" s="7"/>
      <c r="L3461" s="7"/>
      <c r="M3461" s="7"/>
      <c r="N3461" s="7"/>
      <c r="O3461" s="7"/>
      <c r="P3461" s="7"/>
      <c r="Q3461" s="7"/>
      <c r="R3461" s="7"/>
      <c r="S3461" s="7"/>
      <c r="T3461" s="27" t="s">
        <v>622</v>
      </c>
      <c r="U3461" s="7"/>
      <c r="V3461" s="7"/>
      <c r="W3461" s="8">
        <v>0</v>
      </c>
      <c r="X3461" s="8">
        <v>0</v>
      </c>
    </row>
    <row r="3462" spans="1:24" ht="40.15" customHeight="1" x14ac:dyDescent="0.35">
      <c r="A3462" s="26">
        <v>3461</v>
      </c>
      <c r="B3462" s="26" t="s">
        <v>1068</v>
      </c>
      <c r="C3462" s="26" t="s">
        <v>1103</v>
      </c>
      <c r="D3462" s="6" t="s">
        <v>114</v>
      </c>
      <c r="E3462" s="9" t="s">
        <v>1235</v>
      </c>
      <c r="F3462" s="7"/>
      <c r="G3462" s="7"/>
      <c r="H3462" s="7"/>
      <c r="I3462" s="7"/>
      <c r="J3462" s="7"/>
      <c r="K3462" s="7"/>
      <c r="L3462" s="7"/>
      <c r="M3462" s="7"/>
      <c r="N3462" s="7"/>
      <c r="O3462" s="7"/>
      <c r="P3462" s="7"/>
      <c r="Q3462" s="7"/>
      <c r="R3462" s="7"/>
      <c r="S3462" s="7"/>
      <c r="T3462" s="27" t="s">
        <v>622</v>
      </c>
      <c r="U3462" s="7"/>
      <c r="V3462" s="7"/>
      <c r="W3462" s="8">
        <v>0</v>
      </c>
      <c r="X3462" s="8">
        <v>0</v>
      </c>
    </row>
    <row r="3463" spans="1:24" ht="40.15" customHeight="1" x14ac:dyDescent="0.35">
      <c r="A3463" s="26">
        <v>3462</v>
      </c>
      <c r="B3463" s="26" t="s">
        <v>1068</v>
      </c>
      <c r="C3463" s="26" t="s">
        <v>1104</v>
      </c>
      <c r="D3463" s="6" t="s">
        <v>118</v>
      </c>
      <c r="E3463" s="9" t="s">
        <v>1235</v>
      </c>
      <c r="F3463" s="7"/>
      <c r="G3463" s="7"/>
      <c r="H3463" s="7"/>
      <c r="I3463" s="7"/>
      <c r="J3463" s="7"/>
      <c r="K3463" s="7"/>
      <c r="L3463" s="7"/>
      <c r="M3463" s="7"/>
      <c r="N3463" s="7"/>
      <c r="O3463" s="7"/>
      <c r="P3463" s="7"/>
      <c r="Q3463" s="7"/>
      <c r="R3463" s="7"/>
      <c r="S3463" s="7"/>
      <c r="T3463" s="27" t="s">
        <v>622</v>
      </c>
      <c r="U3463" s="7"/>
      <c r="V3463" s="7"/>
      <c r="W3463" s="8">
        <v>0</v>
      </c>
      <c r="X3463" s="8">
        <v>0</v>
      </c>
    </row>
    <row r="3464" spans="1:24" ht="40.15" customHeight="1" x14ac:dyDescent="0.35">
      <c r="A3464" s="26">
        <v>3463</v>
      </c>
      <c r="B3464" s="26" t="s">
        <v>1068</v>
      </c>
      <c r="C3464" s="26" t="s">
        <v>1105</v>
      </c>
      <c r="D3464" s="6" t="s">
        <v>121</v>
      </c>
      <c r="E3464" s="9" t="s">
        <v>1235</v>
      </c>
      <c r="F3464" s="7"/>
      <c r="G3464" s="7"/>
      <c r="H3464" s="7"/>
      <c r="I3464" s="7"/>
      <c r="J3464" s="7"/>
      <c r="K3464" s="7"/>
      <c r="L3464" s="7"/>
      <c r="M3464" s="7"/>
      <c r="N3464" s="7"/>
      <c r="O3464" s="7"/>
      <c r="P3464" s="7"/>
      <c r="Q3464" s="7"/>
      <c r="R3464" s="7"/>
      <c r="S3464" s="7"/>
      <c r="T3464" s="27" t="s">
        <v>622</v>
      </c>
      <c r="U3464" s="7"/>
      <c r="V3464" s="7"/>
      <c r="W3464" s="8">
        <v>0</v>
      </c>
      <c r="X3464" s="8">
        <v>0</v>
      </c>
    </row>
    <row r="3465" spans="1:24" ht="40.15" customHeight="1" x14ac:dyDescent="0.35">
      <c r="A3465" s="26">
        <v>3464</v>
      </c>
      <c r="B3465" s="26" t="s">
        <v>1068</v>
      </c>
      <c r="C3465" s="26" t="s">
        <v>1106</v>
      </c>
      <c r="D3465" s="6" t="s">
        <v>94</v>
      </c>
      <c r="E3465" s="9" t="s">
        <v>1235</v>
      </c>
      <c r="F3465" s="7"/>
      <c r="G3465" s="7"/>
      <c r="H3465" s="7"/>
      <c r="I3465" s="7"/>
      <c r="J3465" s="7"/>
      <c r="K3465" s="7"/>
      <c r="L3465" s="7"/>
      <c r="M3465" s="7"/>
      <c r="N3465" s="7"/>
      <c r="O3465" s="7"/>
      <c r="P3465" s="7"/>
      <c r="Q3465" s="7"/>
      <c r="R3465" s="7"/>
      <c r="S3465" s="7"/>
      <c r="T3465" s="27" t="s">
        <v>622</v>
      </c>
      <c r="U3465" s="7"/>
      <c r="V3465" s="7"/>
      <c r="W3465" s="8">
        <v>0</v>
      </c>
      <c r="X3465" s="8">
        <v>0</v>
      </c>
    </row>
    <row r="3466" spans="1:24" ht="40.15" customHeight="1" x14ac:dyDescent="0.35">
      <c r="A3466" s="26">
        <v>3465</v>
      </c>
      <c r="B3466" s="26" t="s">
        <v>1068</v>
      </c>
      <c r="C3466" s="26" t="s">
        <v>1107</v>
      </c>
      <c r="D3466" s="6" t="s">
        <v>100</v>
      </c>
      <c r="E3466" s="9" t="s">
        <v>1235</v>
      </c>
      <c r="F3466" s="7"/>
      <c r="G3466" s="7"/>
      <c r="H3466" s="7"/>
      <c r="I3466" s="7"/>
      <c r="J3466" s="7"/>
      <c r="K3466" s="7"/>
      <c r="L3466" s="7"/>
      <c r="M3466" s="7"/>
      <c r="N3466" s="7"/>
      <c r="O3466" s="7"/>
      <c r="P3466" s="7"/>
      <c r="Q3466" s="7"/>
      <c r="R3466" s="7"/>
      <c r="S3466" s="7"/>
      <c r="T3466" s="27" t="s">
        <v>622</v>
      </c>
      <c r="U3466" s="7"/>
      <c r="V3466" s="7"/>
      <c r="W3466" s="8">
        <v>0</v>
      </c>
      <c r="X3466" s="8">
        <v>0</v>
      </c>
    </row>
    <row r="3467" spans="1:24" ht="40.15" customHeight="1" x14ac:dyDescent="0.35">
      <c r="A3467" s="26">
        <v>3466</v>
      </c>
      <c r="B3467" s="26" t="s">
        <v>1068</v>
      </c>
      <c r="C3467" s="26" t="s">
        <v>1108</v>
      </c>
      <c r="D3467" s="6" t="s">
        <v>105</v>
      </c>
      <c r="E3467" s="9" t="s">
        <v>1235</v>
      </c>
      <c r="F3467" s="7"/>
      <c r="G3467" s="7"/>
      <c r="H3467" s="7"/>
      <c r="I3467" s="7"/>
      <c r="J3467" s="7"/>
      <c r="K3467" s="7"/>
      <c r="L3467" s="7"/>
      <c r="M3467" s="7"/>
      <c r="N3467" s="7"/>
      <c r="O3467" s="7"/>
      <c r="P3467" s="7"/>
      <c r="Q3467" s="7"/>
      <c r="R3467" s="7"/>
      <c r="S3467" s="7"/>
      <c r="T3467" s="27" t="s">
        <v>622</v>
      </c>
      <c r="U3467" s="7"/>
      <c r="V3467" s="7"/>
      <c r="W3467" s="8">
        <v>0</v>
      </c>
      <c r="X3467" s="8">
        <v>0</v>
      </c>
    </row>
    <row r="3468" spans="1:24" ht="40.15" customHeight="1" x14ac:dyDescent="0.35">
      <c r="A3468" s="26">
        <v>3467</v>
      </c>
      <c r="B3468" s="26" t="s">
        <v>1068</v>
      </c>
      <c r="C3468" s="26" t="s">
        <v>1109</v>
      </c>
      <c r="D3468" s="6" t="s">
        <v>117</v>
      </c>
      <c r="E3468" s="9" t="s">
        <v>1235</v>
      </c>
      <c r="F3468" s="7"/>
      <c r="G3468" s="7"/>
      <c r="H3468" s="7"/>
      <c r="I3468" s="7"/>
      <c r="J3468" s="7"/>
      <c r="K3468" s="7"/>
      <c r="L3468" s="7"/>
      <c r="M3468" s="7"/>
      <c r="N3468" s="7"/>
      <c r="O3468" s="7"/>
      <c r="P3468" s="7"/>
      <c r="Q3468" s="7"/>
      <c r="R3468" s="7"/>
      <c r="S3468" s="7"/>
      <c r="T3468" s="27" t="s">
        <v>622</v>
      </c>
      <c r="U3468" s="7"/>
      <c r="V3468" s="7"/>
      <c r="W3468" s="8">
        <v>0</v>
      </c>
      <c r="X3468" s="8">
        <v>0</v>
      </c>
    </row>
    <row r="3469" spans="1:24" ht="40.15" customHeight="1" x14ac:dyDescent="0.35">
      <c r="A3469" s="28">
        <v>3468</v>
      </c>
      <c r="B3469" s="28" t="s">
        <v>1110</v>
      </c>
      <c r="C3469" s="26" t="s">
        <v>1111</v>
      </c>
      <c r="D3469" s="29" t="s">
        <v>207</v>
      </c>
      <c r="E3469" s="9" t="s">
        <v>1235</v>
      </c>
      <c r="F3469" s="7"/>
      <c r="G3469" s="7"/>
      <c r="H3469" s="7"/>
      <c r="I3469" s="7"/>
      <c r="J3469" s="7"/>
      <c r="K3469" s="7"/>
      <c r="L3469" s="7"/>
      <c r="M3469" s="7"/>
      <c r="N3469" s="7"/>
      <c r="O3469" s="7"/>
      <c r="P3469" s="7"/>
      <c r="Q3469" s="7"/>
      <c r="R3469" s="7"/>
      <c r="S3469" s="7"/>
      <c r="T3469" s="27" t="s">
        <v>622</v>
      </c>
      <c r="U3469" s="7"/>
      <c r="V3469" s="7"/>
      <c r="W3469" s="8">
        <v>0</v>
      </c>
      <c r="X3469" s="8">
        <v>0</v>
      </c>
    </row>
    <row r="3470" spans="1:24" ht="40.15" customHeight="1" x14ac:dyDescent="0.35">
      <c r="A3470" s="28">
        <v>3469</v>
      </c>
      <c r="B3470" s="28" t="s">
        <v>1110</v>
      </c>
      <c r="C3470" s="26" t="s">
        <v>1112</v>
      </c>
      <c r="D3470" s="29" t="s">
        <v>208</v>
      </c>
      <c r="E3470" s="9" t="s">
        <v>1235</v>
      </c>
      <c r="F3470" s="7"/>
      <c r="G3470" s="7"/>
      <c r="H3470" s="7"/>
      <c r="I3470" s="7"/>
      <c r="J3470" s="7"/>
      <c r="K3470" s="7"/>
      <c r="L3470" s="7"/>
      <c r="M3470" s="7"/>
      <c r="N3470" s="7"/>
      <c r="O3470" s="7"/>
      <c r="P3470" s="7"/>
      <c r="Q3470" s="7"/>
      <c r="R3470" s="7"/>
      <c r="S3470" s="7"/>
      <c r="T3470" s="27" t="s">
        <v>622</v>
      </c>
      <c r="U3470" s="7"/>
      <c r="V3470" s="7"/>
      <c r="W3470" s="8">
        <v>0</v>
      </c>
      <c r="X3470" s="8">
        <v>0</v>
      </c>
    </row>
    <row r="3471" spans="1:24" ht="40.15" customHeight="1" x14ac:dyDescent="0.35">
      <c r="A3471" s="28">
        <v>3470</v>
      </c>
      <c r="B3471" s="28" t="s">
        <v>1110</v>
      </c>
      <c r="C3471" s="26" t="s">
        <v>1113</v>
      </c>
      <c r="D3471" s="29" t="s">
        <v>194</v>
      </c>
      <c r="E3471" s="9" t="s">
        <v>1235</v>
      </c>
      <c r="F3471" s="7"/>
      <c r="G3471" s="7"/>
      <c r="H3471" s="7"/>
      <c r="I3471" s="7"/>
      <c r="J3471" s="7"/>
      <c r="K3471" s="7"/>
      <c r="L3471" s="7"/>
      <c r="M3471" s="7"/>
      <c r="N3471" s="7"/>
      <c r="O3471" s="7"/>
      <c r="P3471" s="7"/>
      <c r="Q3471" s="7"/>
      <c r="R3471" s="7"/>
      <c r="S3471" s="7"/>
      <c r="T3471" s="27" t="s">
        <v>622</v>
      </c>
      <c r="U3471" s="7"/>
      <c r="V3471" s="7"/>
      <c r="W3471" s="8">
        <v>0</v>
      </c>
      <c r="X3471" s="8">
        <v>0</v>
      </c>
    </row>
    <row r="3472" spans="1:24" ht="40.15" customHeight="1" x14ac:dyDescent="0.35">
      <c r="A3472" s="28">
        <v>3471</v>
      </c>
      <c r="B3472" s="28" t="s">
        <v>1110</v>
      </c>
      <c r="C3472" s="26" t="s">
        <v>1114</v>
      </c>
      <c r="D3472" s="29" t="s">
        <v>200</v>
      </c>
      <c r="E3472" s="9" t="s">
        <v>1235</v>
      </c>
      <c r="F3472" s="7"/>
      <c r="G3472" s="7"/>
      <c r="H3472" s="7"/>
      <c r="I3472" s="7"/>
      <c r="J3472" s="7"/>
      <c r="K3472" s="7"/>
      <c r="L3472" s="7"/>
      <c r="M3472" s="7"/>
      <c r="N3472" s="7"/>
      <c r="O3472" s="7"/>
      <c r="P3472" s="7"/>
      <c r="Q3472" s="7"/>
      <c r="R3472" s="7"/>
      <c r="S3472" s="7"/>
      <c r="T3472" s="27" t="s">
        <v>622</v>
      </c>
      <c r="U3472" s="7"/>
      <c r="V3472" s="7"/>
      <c r="W3472" s="8">
        <v>0</v>
      </c>
      <c r="X3472" s="8">
        <v>0</v>
      </c>
    </row>
    <row r="3473" spans="1:24" ht="40.15" customHeight="1" x14ac:dyDescent="0.35">
      <c r="A3473" s="28">
        <v>3472</v>
      </c>
      <c r="B3473" s="28" t="s">
        <v>1110</v>
      </c>
      <c r="C3473" s="26" t="s">
        <v>1115</v>
      </c>
      <c r="D3473" s="29" t="s">
        <v>204</v>
      </c>
      <c r="E3473" s="9" t="s">
        <v>1235</v>
      </c>
      <c r="F3473" s="7"/>
      <c r="G3473" s="7"/>
      <c r="H3473" s="7"/>
      <c r="I3473" s="7"/>
      <c r="J3473" s="7"/>
      <c r="K3473" s="7"/>
      <c r="L3473" s="7"/>
      <c r="M3473" s="7"/>
      <c r="N3473" s="7"/>
      <c r="O3473" s="7"/>
      <c r="P3473" s="7"/>
      <c r="Q3473" s="7"/>
      <c r="R3473" s="7"/>
      <c r="S3473" s="7"/>
      <c r="T3473" s="27" t="s">
        <v>622</v>
      </c>
      <c r="U3473" s="7"/>
      <c r="V3473" s="7"/>
      <c r="W3473" s="8">
        <v>0</v>
      </c>
      <c r="X3473" s="8">
        <v>0</v>
      </c>
    </row>
    <row r="3474" spans="1:24" ht="40.15" customHeight="1" x14ac:dyDescent="0.35">
      <c r="A3474" s="28">
        <v>3473</v>
      </c>
      <c r="B3474" s="28" t="s">
        <v>1110</v>
      </c>
      <c r="C3474" s="26" t="s">
        <v>1116</v>
      </c>
      <c r="D3474" s="29" t="s">
        <v>209</v>
      </c>
      <c r="E3474" s="9" t="s">
        <v>1235</v>
      </c>
      <c r="F3474" s="7"/>
      <c r="G3474" s="7"/>
      <c r="H3474" s="7"/>
      <c r="I3474" s="7"/>
      <c r="J3474" s="7"/>
      <c r="K3474" s="7"/>
      <c r="L3474" s="7"/>
      <c r="M3474" s="7"/>
      <c r="N3474" s="7"/>
      <c r="O3474" s="7"/>
      <c r="P3474" s="7"/>
      <c r="Q3474" s="7"/>
      <c r="R3474" s="7"/>
      <c r="S3474" s="7"/>
      <c r="T3474" s="27" t="s">
        <v>622</v>
      </c>
      <c r="U3474" s="7"/>
      <c r="V3474" s="7"/>
      <c r="W3474" s="8">
        <v>0</v>
      </c>
      <c r="X3474" s="8">
        <v>0</v>
      </c>
    </row>
    <row r="3475" spans="1:24" ht="40.15" customHeight="1" x14ac:dyDescent="0.35">
      <c r="A3475" s="28">
        <v>3474</v>
      </c>
      <c r="B3475" s="28" t="s">
        <v>1110</v>
      </c>
      <c r="C3475" s="26" t="s">
        <v>1117</v>
      </c>
      <c r="D3475" s="29" t="s">
        <v>196</v>
      </c>
      <c r="E3475" s="9" t="s">
        <v>1235</v>
      </c>
      <c r="F3475" s="7"/>
      <c r="G3475" s="7"/>
      <c r="H3475" s="7"/>
      <c r="I3475" s="7"/>
      <c r="J3475" s="7"/>
      <c r="K3475" s="7"/>
      <c r="L3475" s="7"/>
      <c r="M3475" s="7"/>
      <c r="N3475" s="7"/>
      <c r="O3475" s="7"/>
      <c r="P3475" s="7"/>
      <c r="Q3475" s="7"/>
      <c r="R3475" s="7"/>
      <c r="S3475" s="7"/>
      <c r="T3475" s="27" t="s">
        <v>622</v>
      </c>
      <c r="U3475" s="7"/>
      <c r="V3475" s="7"/>
      <c r="W3475" s="8">
        <v>0</v>
      </c>
      <c r="X3475" s="8">
        <v>0</v>
      </c>
    </row>
    <row r="3476" spans="1:24" ht="40.15" customHeight="1" x14ac:dyDescent="0.35">
      <c r="A3476" s="28">
        <v>3475</v>
      </c>
      <c r="B3476" s="28" t="s">
        <v>1110</v>
      </c>
      <c r="C3476" s="26" t="s">
        <v>1118</v>
      </c>
      <c r="D3476" s="29" t="s">
        <v>201</v>
      </c>
      <c r="E3476" s="9" t="s">
        <v>1235</v>
      </c>
      <c r="F3476" s="7"/>
      <c r="G3476" s="7"/>
      <c r="H3476" s="7"/>
      <c r="I3476" s="7"/>
      <c r="J3476" s="7"/>
      <c r="K3476" s="7"/>
      <c r="L3476" s="7"/>
      <c r="M3476" s="7"/>
      <c r="N3476" s="7"/>
      <c r="O3476" s="7"/>
      <c r="P3476" s="7"/>
      <c r="Q3476" s="7"/>
      <c r="R3476" s="7"/>
      <c r="S3476" s="7"/>
      <c r="T3476" s="27" t="s">
        <v>622</v>
      </c>
      <c r="U3476" s="7"/>
      <c r="V3476" s="7"/>
      <c r="W3476" s="8">
        <v>0</v>
      </c>
      <c r="X3476" s="8">
        <v>0</v>
      </c>
    </row>
    <row r="3477" spans="1:24" ht="40.15" customHeight="1" x14ac:dyDescent="0.35">
      <c r="A3477" s="28">
        <v>3476</v>
      </c>
      <c r="B3477" s="28" t="s">
        <v>1110</v>
      </c>
      <c r="C3477" s="26" t="s">
        <v>1119</v>
      </c>
      <c r="D3477" s="29" t="s">
        <v>197</v>
      </c>
      <c r="E3477" s="9" t="s">
        <v>1235</v>
      </c>
      <c r="F3477" s="7"/>
      <c r="G3477" s="7"/>
      <c r="H3477" s="7"/>
      <c r="I3477" s="7"/>
      <c r="J3477" s="7"/>
      <c r="K3477" s="7"/>
      <c r="L3477" s="7"/>
      <c r="M3477" s="7"/>
      <c r="N3477" s="7"/>
      <c r="O3477" s="7"/>
      <c r="P3477" s="7"/>
      <c r="Q3477" s="7"/>
      <c r="R3477" s="7"/>
      <c r="S3477" s="7"/>
      <c r="T3477" s="27" t="s">
        <v>622</v>
      </c>
      <c r="U3477" s="7"/>
      <c r="V3477" s="7"/>
      <c r="W3477" s="8">
        <v>0</v>
      </c>
      <c r="X3477" s="8">
        <v>0</v>
      </c>
    </row>
    <row r="3478" spans="1:24" ht="40.15" customHeight="1" x14ac:dyDescent="0.35">
      <c r="A3478" s="28">
        <v>3477</v>
      </c>
      <c r="B3478" s="28" t="s">
        <v>1110</v>
      </c>
      <c r="C3478" s="26" t="s">
        <v>1120</v>
      </c>
      <c r="D3478" s="29" t="s">
        <v>214</v>
      </c>
      <c r="E3478" s="9" t="s">
        <v>1235</v>
      </c>
      <c r="F3478" s="7"/>
      <c r="G3478" s="7"/>
      <c r="H3478" s="7"/>
      <c r="I3478" s="7"/>
      <c r="J3478" s="7"/>
      <c r="K3478" s="7"/>
      <c r="L3478" s="7"/>
      <c r="M3478" s="7"/>
      <c r="N3478" s="7"/>
      <c r="O3478" s="7"/>
      <c r="P3478" s="7"/>
      <c r="Q3478" s="7"/>
      <c r="R3478" s="7"/>
      <c r="S3478" s="7"/>
      <c r="T3478" s="27" t="s">
        <v>622</v>
      </c>
      <c r="U3478" s="7"/>
      <c r="V3478" s="7"/>
      <c r="W3478" s="8">
        <v>0</v>
      </c>
      <c r="X3478" s="8">
        <v>0</v>
      </c>
    </row>
    <row r="3479" spans="1:24" ht="40.15" customHeight="1" x14ac:dyDescent="0.35">
      <c r="A3479" s="28">
        <v>3478</v>
      </c>
      <c r="B3479" s="28" t="s">
        <v>1110</v>
      </c>
      <c r="C3479" s="26" t="s">
        <v>1121</v>
      </c>
      <c r="D3479" s="29" t="s">
        <v>198</v>
      </c>
      <c r="E3479" s="9" t="s">
        <v>1235</v>
      </c>
      <c r="F3479" s="7"/>
      <c r="G3479" s="7"/>
      <c r="H3479" s="7"/>
      <c r="I3479" s="7"/>
      <c r="J3479" s="7"/>
      <c r="K3479" s="7"/>
      <c r="L3479" s="7"/>
      <c r="M3479" s="7"/>
      <c r="N3479" s="7"/>
      <c r="O3479" s="7"/>
      <c r="P3479" s="7"/>
      <c r="Q3479" s="7"/>
      <c r="R3479" s="7"/>
      <c r="S3479" s="7"/>
      <c r="T3479" s="27" t="s">
        <v>622</v>
      </c>
      <c r="U3479" s="7"/>
      <c r="V3479" s="7"/>
      <c r="W3479" s="8">
        <v>0</v>
      </c>
      <c r="X3479" s="8">
        <v>0</v>
      </c>
    </row>
    <row r="3480" spans="1:24" ht="40.15" customHeight="1" x14ac:dyDescent="0.35">
      <c r="A3480" s="28">
        <v>3479</v>
      </c>
      <c r="B3480" s="28" t="s">
        <v>1110</v>
      </c>
      <c r="C3480" s="26" t="s">
        <v>1122</v>
      </c>
      <c r="D3480" s="29" t="s">
        <v>205</v>
      </c>
      <c r="E3480" s="9" t="s">
        <v>1235</v>
      </c>
      <c r="F3480" s="7"/>
      <c r="G3480" s="7"/>
      <c r="H3480" s="7"/>
      <c r="I3480" s="7"/>
      <c r="J3480" s="7"/>
      <c r="K3480" s="7"/>
      <c r="L3480" s="7"/>
      <c r="M3480" s="7"/>
      <c r="N3480" s="7"/>
      <c r="O3480" s="7"/>
      <c r="P3480" s="7"/>
      <c r="Q3480" s="7"/>
      <c r="R3480" s="7"/>
      <c r="S3480" s="7"/>
      <c r="T3480" s="27" t="s">
        <v>622</v>
      </c>
      <c r="U3480" s="7"/>
      <c r="V3480" s="7"/>
      <c r="W3480" s="8">
        <v>0</v>
      </c>
      <c r="X3480" s="8">
        <v>0</v>
      </c>
    </row>
    <row r="3481" spans="1:24" ht="40.15" customHeight="1" x14ac:dyDescent="0.35">
      <c r="A3481" s="28">
        <v>3480</v>
      </c>
      <c r="B3481" s="28" t="s">
        <v>1110</v>
      </c>
      <c r="C3481" s="26" t="s">
        <v>1123</v>
      </c>
      <c r="D3481" s="29" t="s">
        <v>206</v>
      </c>
      <c r="E3481" s="9" t="s">
        <v>1235</v>
      </c>
      <c r="F3481" s="7"/>
      <c r="G3481" s="7"/>
      <c r="H3481" s="7"/>
      <c r="I3481" s="7"/>
      <c r="J3481" s="7"/>
      <c r="K3481" s="7"/>
      <c r="L3481" s="7"/>
      <c r="M3481" s="7"/>
      <c r="N3481" s="7"/>
      <c r="O3481" s="7"/>
      <c r="P3481" s="7"/>
      <c r="Q3481" s="7"/>
      <c r="R3481" s="7"/>
      <c r="S3481" s="7"/>
      <c r="T3481" s="27" t="s">
        <v>622</v>
      </c>
      <c r="U3481" s="7"/>
      <c r="V3481" s="7"/>
      <c r="W3481" s="8">
        <v>0</v>
      </c>
      <c r="X3481" s="8">
        <v>0</v>
      </c>
    </row>
    <row r="3482" spans="1:24" ht="40.15" customHeight="1" x14ac:dyDescent="0.35">
      <c r="A3482" s="28">
        <v>3481</v>
      </c>
      <c r="B3482" s="28" t="s">
        <v>1110</v>
      </c>
      <c r="C3482" s="26" t="s">
        <v>1124</v>
      </c>
      <c r="D3482" s="29" t="s">
        <v>211</v>
      </c>
      <c r="E3482" s="9" t="s">
        <v>1235</v>
      </c>
      <c r="F3482" s="7"/>
      <c r="G3482" s="7"/>
      <c r="H3482" s="7"/>
      <c r="I3482" s="7"/>
      <c r="J3482" s="7"/>
      <c r="K3482" s="7"/>
      <c r="L3482" s="7"/>
      <c r="M3482" s="7"/>
      <c r="N3482" s="7"/>
      <c r="O3482" s="7"/>
      <c r="P3482" s="7"/>
      <c r="Q3482" s="7"/>
      <c r="R3482" s="7"/>
      <c r="S3482" s="7"/>
      <c r="T3482" s="27" t="s">
        <v>622</v>
      </c>
      <c r="U3482" s="7"/>
      <c r="V3482" s="7"/>
      <c r="W3482" s="8">
        <v>0</v>
      </c>
      <c r="X3482" s="8">
        <v>0</v>
      </c>
    </row>
    <row r="3483" spans="1:24" ht="40.15" customHeight="1" x14ac:dyDescent="0.35">
      <c r="A3483" s="28">
        <v>3482</v>
      </c>
      <c r="B3483" s="28" t="s">
        <v>1110</v>
      </c>
      <c r="C3483" s="26" t="s">
        <v>1125</v>
      </c>
      <c r="D3483" s="29" t="s">
        <v>210</v>
      </c>
      <c r="E3483" s="9" t="s">
        <v>1235</v>
      </c>
      <c r="F3483" s="7"/>
      <c r="G3483" s="7"/>
      <c r="H3483" s="7"/>
      <c r="I3483" s="7"/>
      <c r="J3483" s="7"/>
      <c r="K3483" s="7"/>
      <c r="L3483" s="7"/>
      <c r="M3483" s="7"/>
      <c r="N3483" s="7"/>
      <c r="O3483" s="7"/>
      <c r="P3483" s="7"/>
      <c r="Q3483" s="7"/>
      <c r="R3483" s="7"/>
      <c r="S3483" s="7"/>
      <c r="T3483" s="27" t="s">
        <v>622</v>
      </c>
      <c r="U3483" s="7"/>
      <c r="V3483" s="7"/>
      <c r="W3483" s="8">
        <v>0</v>
      </c>
      <c r="X3483" s="8">
        <v>0</v>
      </c>
    </row>
    <row r="3484" spans="1:24" ht="40.15" customHeight="1" x14ac:dyDescent="0.35">
      <c r="A3484" s="28">
        <v>3483</v>
      </c>
      <c r="B3484" s="28" t="s">
        <v>1110</v>
      </c>
      <c r="C3484" s="26" t="s">
        <v>1126</v>
      </c>
      <c r="D3484" s="29" t="s">
        <v>212</v>
      </c>
      <c r="E3484" s="9" t="s">
        <v>1235</v>
      </c>
      <c r="F3484" s="7"/>
      <c r="G3484" s="7"/>
      <c r="H3484" s="7"/>
      <c r="I3484" s="7"/>
      <c r="J3484" s="7"/>
      <c r="K3484" s="7"/>
      <c r="L3484" s="7"/>
      <c r="M3484" s="7"/>
      <c r="N3484" s="7"/>
      <c r="O3484" s="7"/>
      <c r="P3484" s="7"/>
      <c r="Q3484" s="7"/>
      <c r="R3484" s="7"/>
      <c r="S3484" s="7"/>
      <c r="T3484" s="27" t="s">
        <v>622</v>
      </c>
      <c r="U3484" s="7"/>
      <c r="V3484" s="7"/>
      <c r="W3484" s="8">
        <v>0</v>
      </c>
      <c r="X3484" s="8">
        <v>0</v>
      </c>
    </row>
    <row r="3485" spans="1:24" ht="40.15" customHeight="1" x14ac:dyDescent="0.35">
      <c r="A3485" s="28">
        <v>3484</v>
      </c>
      <c r="B3485" s="28" t="s">
        <v>1110</v>
      </c>
      <c r="C3485" s="26" t="s">
        <v>1127</v>
      </c>
      <c r="D3485" s="29" t="s">
        <v>213</v>
      </c>
      <c r="E3485" s="9" t="s">
        <v>1235</v>
      </c>
      <c r="F3485" s="7"/>
      <c r="G3485" s="7"/>
      <c r="H3485" s="7"/>
      <c r="I3485" s="7"/>
      <c r="J3485" s="7"/>
      <c r="K3485" s="7"/>
      <c r="L3485" s="7"/>
      <c r="M3485" s="7"/>
      <c r="N3485" s="7"/>
      <c r="O3485" s="7"/>
      <c r="P3485" s="7"/>
      <c r="Q3485" s="7"/>
      <c r="R3485" s="7"/>
      <c r="S3485" s="7"/>
      <c r="T3485" s="27" t="s">
        <v>622</v>
      </c>
      <c r="U3485" s="7"/>
      <c r="V3485" s="7"/>
      <c r="W3485" s="8">
        <v>0</v>
      </c>
      <c r="X3485" s="8">
        <v>0</v>
      </c>
    </row>
    <row r="3486" spans="1:24" ht="40.15" customHeight="1" x14ac:dyDescent="0.35">
      <c r="A3486" s="28">
        <v>3485</v>
      </c>
      <c r="B3486" s="28" t="s">
        <v>1110</v>
      </c>
      <c r="C3486" s="26" t="s">
        <v>1128</v>
      </c>
      <c r="D3486" s="29" t="s">
        <v>195</v>
      </c>
      <c r="E3486" s="9" t="s">
        <v>1235</v>
      </c>
      <c r="F3486" s="7"/>
      <c r="G3486" s="7"/>
      <c r="H3486" s="7"/>
      <c r="I3486" s="7"/>
      <c r="J3486" s="7"/>
      <c r="K3486" s="7"/>
      <c r="L3486" s="7"/>
      <c r="M3486" s="7"/>
      <c r="N3486" s="7"/>
      <c r="O3486" s="7"/>
      <c r="P3486" s="7"/>
      <c r="Q3486" s="7"/>
      <c r="R3486" s="7"/>
      <c r="S3486" s="7"/>
      <c r="T3486" s="27" t="s">
        <v>622</v>
      </c>
      <c r="U3486" s="7"/>
      <c r="V3486" s="7"/>
      <c r="W3486" s="8">
        <v>0</v>
      </c>
      <c r="X3486" s="8">
        <v>0</v>
      </c>
    </row>
    <row r="3487" spans="1:24" ht="40.15" customHeight="1" x14ac:dyDescent="0.35">
      <c r="A3487" s="28">
        <v>3486</v>
      </c>
      <c r="B3487" s="28" t="s">
        <v>1110</v>
      </c>
      <c r="C3487" s="26" t="s">
        <v>1129</v>
      </c>
      <c r="D3487" s="29" t="s">
        <v>203</v>
      </c>
      <c r="E3487" s="9" t="s">
        <v>1235</v>
      </c>
      <c r="F3487" s="7"/>
      <c r="G3487" s="7"/>
      <c r="H3487" s="7"/>
      <c r="I3487" s="7"/>
      <c r="J3487" s="7"/>
      <c r="K3487" s="7"/>
      <c r="L3487" s="7"/>
      <c r="M3487" s="7"/>
      <c r="N3487" s="7"/>
      <c r="O3487" s="7"/>
      <c r="P3487" s="7"/>
      <c r="Q3487" s="7"/>
      <c r="R3487" s="7"/>
      <c r="S3487" s="7"/>
      <c r="T3487" s="27" t="s">
        <v>622</v>
      </c>
      <c r="U3487" s="7"/>
      <c r="V3487" s="7"/>
      <c r="W3487" s="8">
        <v>0</v>
      </c>
      <c r="X3487" s="8">
        <v>0</v>
      </c>
    </row>
    <row r="3488" spans="1:24" ht="40.15" customHeight="1" x14ac:dyDescent="0.35">
      <c r="A3488" s="28">
        <v>3487</v>
      </c>
      <c r="B3488" s="28" t="s">
        <v>1110</v>
      </c>
      <c r="C3488" s="26" t="s">
        <v>1130</v>
      </c>
      <c r="D3488" s="29" t="s">
        <v>199</v>
      </c>
      <c r="E3488" s="9" t="s">
        <v>1235</v>
      </c>
      <c r="F3488" s="7"/>
      <c r="G3488" s="7"/>
      <c r="H3488" s="7"/>
      <c r="I3488" s="7"/>
      <c r="J3488" s="7"/>
      <c r="K3488" s="7"/>
      <c r="L3488" s="7"/>
      <c r="M3488" s="7"/>
      <c r="N3488" s="7"/>
      <c r="O3488" s="7"/>
      <c r="P3488" s="7"/>
      <c r="Q3488" s="7"/>
      <c r="R3488" s="7"/>
      <c r="S3488" s="7"/>
      <c r="T3488" s="27" t="s">
        <v>622</v>
      </c>
      <c r="U3488" s="7"/>
      <c r="V3488" s="7"/>
      <c r="W3488" s="8">
        <v>0</v>
      </c>
      <c r="X3488" s="8">
        <v>0</v>
      </c>
    </row>
    <row r="3489" spans="1:24" ht="40.15" customHeight="1" x14ac:dyDescent="0.35">
      <c r="A3489" s="28">
        <v>3488</v>
      </c>
      <c r="B3489" s="28" t="s">
        <v>1110</v>
      </c>
      <c r="C3489" s="26" t="s">
        <v>1131</v>
      </c>
      <c r="D3489" s="29" t="s">
        <v>202</v>
      </c>
      <c r="E3489" s="9" t="s">
        <v>1235</v>
      </c>
      <c r="F3489" s="7"/>
      <c r="G3489" s="7"/>
      <c r="H3489" s="7"/>
      <c r="I3489" s="7"/>
      <c r="J3489" s="7"/>
      <c r="K3489" s="7"/>
      <c r="L3489" s="7"/>
      <c r="M3489" s="7"/>
      <c r="N3489" s="7"/>
      <c r="O3489" s="7"/>
      <c r="P3489" s="7"/>
      <c r="Q3489" s="7"/>
      <c r="R3489" s="7"/>
      <c r="S3489" s="7"/>
      <c r="T3489" s="27" t="s">
        <v>622</v>
      </c>
      <c r="U3489" s="7"/>
      <c r="V3489" s="7"/>
      <c r="W3489" s="8">
        <v>0</v>
      </c>
      <c r="X3489" s="8">
        <v>0</v>
      </c>
    </row>
    <row r="3490" spans="1:24" ht="40.15" customHeight="1" x14ac:dyDescent="0.35">
      <c r="A3490" s="26">
        <v>3489</v>
      </c>
      <c r="B3490" s="26" t="s">
        <v>1132</v>
      </c>
      <c r="C3490" s="26" t="s">
        <v>1133</v>
      </c>
      <c r="D3490" s="6" t="s">
        <v>324</v>
      </c>
      <c r="E3490" s="9" t="s">
        <v>1235</v>
      </c>
      <c r="F3490" s="7"/>
      <c r="G3490" s="7"/>
      <c r="H3490" s="7"/>
      <c r="I3490" s="7"/>
      <c r="J3490" s="7"/>
      <c r="K3490" s="7"/>
      <c r="L3490" s="7"/>
      <c r="M3490" s="7"/>
      <c r="N3490" s="7"/>
      <c r="O3490" s="7"/>
      <c r="P3490" s="7"/>
      <c r="Q3490" s="7"/>
      <c r="R3490" s="7"/>
      <c r="S3490" s="7"/>
      <c r="T3490" s="27" t="s">
        <v>622</v>
      </c>
      <c r="U3490" s="7"/>
      <c r="V3490" s="7"/>
      <c r="W3490" s="8">
        <v>0</v>
      </c>
      <c r="X3490" s="8">
        <v>0</v>
      </c>
    </row>
    <row r="3491" spans="1:24" ht="40.15" customHeight="1" x14ac:dyDescent="0.35">
      <c r="A3491" s="26">
        <v>3490</v>
      </c>
      <c r="B3491" s="26" t="s">
        <v>1132</v>
      </c>
      <c r="C3491" s="26" t="s">
        <v>1134</v>
      </c>
      <c r="D3491" s="6" t="s">
        <v>320</v>
      </c>
      <c r="E3491" s="9" t="s">
        <v>1235</v>
      </c>
      <c r="F3491" s="7"/>
      <c r="G3491" s="7"/>
      <c r="H3491" s="7"/>
      <c r="I3491" s="7"/>
      <c r="J3491" s="7"/>
      <c r="K3491" s="7"/>
      <c r="L3491" s="7"/>
      <c r="M3491" s="7"/>
      <c r="N3491" s="7"/>
      <c r="O3491" s="7"/>
      <c r="P3491" s="7"/>
      <c r="Q3491" s="7"/>
      <c r="R3491" s="7"/>
      <c r="S3491" s="7"/>
      <c r="T3491" s="27" t="s">
        <v>622</v>
      </c>
      <c r="U3491" s="7"/>
      <c r="V3491" s="7"/>
      <c r="W3491" s="8">
        <v>0</v>
      </c>
      <c r="X3491" s="8">
        <v>0</v>
      </c>
    </row>
    <row r="3492" spans="1:24" ht="40.15" customHeight="1" x14ac:dyDescent="0.35">
      <c r="A3492" s="26">
        <v>3491</v>
      </c>
      <c r="B3492" s="26" t="s">
        <v>1132</v>
      </c>
      <c r="C3492" s="26" t="s">
        <v>1135</v>
      </c>
      <c r="D3492" s="6" t="s">
        <v>321</v>
      </c>
      <c r="E3492" s="9" t="s">
        <v>1235</v>
      </c>
      <c r="F3492" s="7"/>
      <c r="G3492" s="7"/>
      <c r="H3492" s="7"/>
      <c r="I3492" s="7"/>
      <c r="J3492" s="7"/>
      <c r="K3492" s="7"/>
      <c r="L3492" s="7"/>
      <c r="M3492" s="7"/>
      <c r="N3492" s="7"/>
      <c r="O3492" s="7"/>
      <c r="P3492" s="7"/>
      <c r="Q3492" s="7"/>
      <c r="R3492" s="7"/>
      <c r="S3492" s="7"/>
      <c r="T3492" s="27" t="s">
        <v>622</v>
      </c>
      <c r="U3492" s="7"/>
      <c r="V3492" s="7"/>
      <c r="W3492" s="8">
        <v>0</v>
      </c>
      <c r="X3492" s="8">
        <v>0</v>
      </c>
    </row>
    <row r="3493" spans="1:24" ht="40.15" customHeight="1" x14ac:dyDescent="0.35">
      <c r="A3493" s="26">
        <v>3492</v>
      </c>
      <c r="B3493" s="26" t="s">
        <v>1132</v>
      </c>
      <c r="C3493" s="26" t="s">
        <v>1136</v>
      </c>
      <c r="D3493" s="6" t="s">
        <v>322</v>
      </c>
      <c r="E3493" s="9" t="s">
        <v>1235</v>
      </c>
      <c r="F3493" s="7"/>
      <c r="G3493" s="7"/>
      <c r="H3493" s="7"/>
      <c r="I3493" s="7"/>
      <c r="J3493" s="7"/>
      <c r="K3493" s="7"/>
      <c r="L3493" s="7"/>
      <c r="M3493" s="7"/>
      <c r="N3493" s="7"/>
      <c r="O3493" s="7"/>
      <c r="P3493" s="7"/>
      <c r="Q3493" s="7"/>
      <c r="R3493" s="7"/>
      <c r="S3493" s="7"/>
      <c r="T3493" s="27" t="s">
        <v>622</v>
      </c>
      <c r="U3493" s="7"/>
      <c r="V3493" s="7"/>
      <c r="W3493" s="8">
        <v>0</v>
      </c>
      <c r="X3493" s="8">
        <v>0</v>
      </c>
    </row>
    <row r="3494" spans="1:24" ht="40.15" customHeight="1" x14ac:dyDescent="0.35">
      <c r="A3494" s="26">
        <v>3493</v>
      </c>
      <c r="B3494" s="26" t="s">
        <v>1132</v>
      </c>
      <c r="C3494" s="26" t="s">
        <v>1137</v>
      </c>
      <c r="D3494" s="6" t="s">
        <v>319</v>
      </c>
      <c r="E3494" s="9" t="s">
        <v>1235</v>
      </c>
      <c r="F3494" s="7"/>
      <c r="G3494" s="7"/>
      <c r="H3494" s="7"/>
      <c r="I3494" s="7"/>
      <c r="J3494" s="7"/>
      <c r="K3494" s="7"/>
      <c r="L3494" s="7"/>
      <c r="M3494" s="7"/>
      <c r="N3494" s="7"/>
      <c r="O3494" s="7"/>
      <c r="P3494" s="7"/>
      <c r="Q3494" s="7"/>
      <c r="R3494" s="7"/>
      <c r="S3494" s="7"/>
      <c r="T3494" s="27" t="s">
        <v>622</v>
      </c>
      <c r="U3494" s="7"/>
      <c r="V3494" s="7"/>
      <c r="W3494" s="8">
        <v>0</v>
      </c>
      <c r="X3494" s="8">
        <v>0</v>
      </c>
    </row>
    <row r="3495" spans="1:24" ht="40.15" customHeight="1" x14ac:dyDescent="0.35">
      <c r="A3495" s="26">
        <v>3494</v>
      </c>
      <c r="B3495" s="26" t="s">
        <v>1132</v>
      </c>
      <c r="C3495" s="26" t="s">
        <v>1138</v>
      </c>
      <c r="D3495" s="6" t="s">
        <v>323</v>
      </c>
      <c r="E3495" s="9" t="s">
        <v>1235</v>
      </c>
      <c r="F3495" s="7"/>
      <c r="G3495" s="7"/>
      <c r="H3495" s="7"/>
      <c r="I3495" s="7"/>
      <c r="J3495" s="7"/>
      <c r="K3495" s="7"/>
      <c r="L3495" s="7"/>
      <c r="M3495" s="7"/>
      <c r="N3495" s="7"/>
      <c r="O3495" s="7"/>
      <c r="P3495" s="7"/>
      <c r="Q3495" s="7"/>
      <c r="R3495" s="7"/>
      <c r="S3495" s="7"/>
      <c r="T3495" s="27" t="s">
        <v>622</v>
      </c>
      <c r="U3495" s="7"/>
      <c r="V3495" s="7"/>
      <c r="W3495" s="8">
        <v>0</v>
      </c>
      <c r="X3495" s="8">
        <v>0</v>
      </c>
    </row>
    <row r="3496" spans="1:24" ht="40.15" customHeight="1" x14ac:dyDescent="0.35">
      <c r="A3496" s="26">
        <v>3495</v>
      </c>
      <c r="B3496" s="26" t="s">
        <v>1139</v>
      </c>
      <c r="C3496" s="26" t="s">
        <v>1140</v>
      </c>
      <c r="D3496" s="6" t="s">
        <v>77</v>
      </c>
      <c r="E3496" s="9" t="s">
        <v>1235</v>
      </c>
      <c r="F3496" s="7"/>
      <c r="G3496" s="7"/>
      <c r="H3496" s="7"/>
      <c r="I3496" s="7"/>
      <c r="J3496" s="7"/>
      <c r="K3496" s="7"/>
      <c r="L3496" s="7"/>
      <c r="M3496" s="7"/>
      <c r="N3496" s="7"/>
      <c r="O3496" s="7"/>
      <c r="P3496" s="7"/>
      <c r="Q3496" s="7"/>
      <c r="R3496" s="7"/>
      <c r="S3496" s="7"/>
      <c r="T3496" s="27" t="s">
        <v>622</v>
      </c>
      <c r="U3496" s="7"/>
      <c r="V3496" s="7"/>
      <c r="W3496" s="8">
        <v>0</v>
      </c>
      <c r="X3496" s="8">
        <v>0</v>
      </c>
    </row>
    <row r="3497" spans="1:24" ht="40.15" customHeight="1" x14ac:dyDescent="0.35">
      <c r="A3497" s="26">
        <v>3496</v>
      </c>
      <c r="B3497" s="26" t="s">
        <v>1139</v>
      </c>
      <c r="C3497" s="26" t="s">
        <v>1141</v>
      </c>
      <c r="D3497" s="6" t="s">
        <v>73</v>
      </c>
      <c r="E3497" s="9" t="s">
        <v>1235</v>
      </c>
      <c r="F3497" s="7"/>
      <c r="G3497" s="7"/>
      <c r="H3497" s="7"/>
      <c r="I3497" s="7"/>
      <c r="J3497" s="7"/>
      <c r="K3497" s="7"/>
      <c r="L3497" s="7"/>
      <c r="M3497" s="7"/>
      <c r="N3497" s="7"/>
      <c r="O3497" s="7"/>
      <c r="P3497" s="7"/>
      <c r="Q3497" s="7"/>
      <c r="R3497" s="7"/>
      <c r="S3497" s="7"/>
      <c r="T3497" s="27" t="s">
        <v>622</v>
      </c>
      <c r="U3497" s="7"/>
      <c r="V3497" s="7"/>
      <c r="W3497" s="8">
        <v>0</v>
      </c>
      <c r="X3497" s="8">
        <v>0</v>
      </c>
    </row>
    <row r="3498" spans="1:24" ht="40.15" customHeight="1" x14ac:dyDescent="0.35">
      <c r="A3498" s="26">
        <v>3497</v>
      </c>
      <c r="B3498" s="26" t="s">
        <v>1139</v>
      </c>
      <c r="C3498" s="26" t="s">
        <v>1142</v>
      </c>
      <c r="D3498" s="6" t="s">
        <v>74</v>
      </c>
      <c r="E3498" s="9" t="s">
        <v>1235</v>
      </c>
      <c r="F3498" s="7"/>
      <c r="G3498" s="7"/>
      <c r="H3498" s="7"/>
      <c r="I3498" s="7"/>
      <c r="J3498" s="7"/>
      <c r="K3498" s="7"/>
      <c r="L3498" s="7"/>
      <c r="M3498" s="7"/>
      <c r="N3498" s="7"/>
      <c r="O3498" s="7"/>
      <c r="P3498" s="7"/>
      <c r="Q3498" s="7"/>
      <c r="R3498" s="7"/>
      <c r="S3498" s="7"/>
      <c r="T3498" s="27" t="s">
        <v>622</v>
      </c>
      <c r="U3498" s="7"/>
      <c r="V3498" s="7"/>
      <c r="W3498" s="8">
        <v>0</v>
      </c>
      <c r="X3498" s="8">
        <v>0</v>
      </c>
    </row>
    <row r="3499" spans="1:24" ht="40.15" customHeight="1" x14ac:dyDescent="0.35">
      <c r="A3499" s="26">
        <v>3498</v>
      </c>
      <c r="B3499" s="26" t="s">
        <v>1139</v>
      </c>
      <c r="C3499" s="26" t="s">
        <v>1143</v>
      </c>
      <c r="D3499" s="6" t="s">
        <v>80</v>
      </c>
      <c r="E3499" s="9" t="s">
        <v>1235</v>
      </c>
      <c r="F3499" s="7"/>
      <c r="G3499" s="7"/>
      <c r="H3499" s="7"/>
      <c r="I3499" s="7"/>
      <c r="J3499" s="7"/>
      <c r="K3499" s="7"/>
      <c r="L3499" s="7"/>
      <c r="M3499" s="7"/>
      <c r="N3499" s="7"/>
      <c r="O3499" s="7"/>
      <c r="P3499" s="7"/>
      <c r="Q3499" s="7"/>
      <c r="R3499" s="7"/>
      <c r="S3499" s="7"/>
      <c r="T3499" s="27" t="s">
        <v>622</v>
      </c>
      <c r="U3499" s="7"/>
      <c r="V3499" s="7"/>
      <c r="W3499" s="8">
        <v>0</v>
      </c>
      <c r="X3499" s="8">
        <v>0</v>
      </c>
    </row>
    <row r="3500" spans="1:24" ht="40.15" customHeight="1" x14ac:dyDescent="0.35">
      <c r="A3500" s="26">
        <v>3499</v>
      </c>
      <c r="B3500" s="26" t="s">
        <v>1139</v>
      </c>
      <c r="C3500" s="26" t="s">
        <v>1144</v>
      </c>
      <c r="D3500" s="6" t="s">
        <v>86</v>
      </c>
      <c r="E3500" s="9" t="s">
        <v>1235</v>
      </c>
      <c r="F3500" s="7"/>
      <c r="G3500" s="7"/>
      <c r="H3500" s="7"/>
      <c r="I3500" s="7"/>
      <c r="J3500" s="7"/>
      <c r="K3500" s="7"/>
      <c r="L3500" s="7"/>
      <c r="M3500" s="7"/>
      <c r="N3500" s="7"/>
      <c r="O3500" s="7"/>
      <c r="P3500" s="7"/>
      <c r="Q3500" s="7"/>
      <c r="R3500" s="7"/>
      <c r="S3500" s="7"/>
      <c r="T3500" s="27" t="s">
        <v>622</v>
      </c>
      <c r="U3500" s="7"/>
      <c r="V3500" s="7"/>
      <c r="W3500" s="8">
        <v>0</v>
      </c>
      <c r="X3500" s="8">
        <v>0</v>
      </c>
    </row>
    <row r="3501" spans="1:24" ht="40.15" customHeight="1" x14ac:dyDescent="0.35">
      <c r="A3501" s="26">
        <v>3500</v>
      </c>
      <c r="B3501" s="26" t="s">
        <v>1139</v>
      </c>
      <c r="C3501" s="26" t="s">
        <v>1145</v>
      </c>
      <c r="D3501" s="6" t="s">
        <v>48</v>
      </c>
      <c r="E3501" s="9" t="s">
        <v>1235</v>
      </c>
      <c r="F3501" s="7"/>
      <c r="G3501" s="7"/>
      <c r="H3501" s="7"/>
      <c r="I3501" s="7"/>
      <c r="J3501" s="7"/>
      <c r="K3501" s="7"/>
      <c r="L3501" s="7"/>
      <c r="M3501" s="7"/>
      <c r="N3501" s="7"/>
      <c r="O3501" s="7"/>
      <c r="P3501" s="7"/>
      <c r="Q3501" s="7"/>
      <c r="R3501" s="7"/>
      <c r="S3501" s="7"/>
      <c r="T3501" s="27" t="s">
        <v>622</v>
      </c>
      <c r="U3501" s="7"/>
      <c r="V3501" s="7"/>
      <c r="W3501" s="8">
        <v>0</v>
      </c>
      <c r="X3501" s="8">
        <v>0</v>
      </c>
    </row>
    <row r="3502" spans="1:24" ht="40.15" customHeight="1" x14ac:dyDescent="0.35">
      <c r="A3502" s="26">
        <v>3501</v>
      </c>
      <c r="B3502" s="26" t="s">
        <v>1139</v>
      </c>
      <c r="C3502" s="26" t="s">
        <v>1146</v>
      </c>
      <c r="D3502" s="6" t="s">
        <v>61</v>
      </c>
      <c r="E3502" s="9" t="s">
        <v>1235</v>
      </c>
      <c r="F3502" s="7"/>
      <c r="G3502" s="7"/>
      <c r="H3502" s="7"/>
      <c r="I3502" s="7"/>
      <c r="J3502" s="7"/>
      <c r="K3502" s="7"/>
      <c r="L3502" s="7"/>
      <c r="M3502" s="7"/>
      <c r="N3502" s="7"/>
      <c r="O3502" s="7"/>
      <c r="P3502" s="7"/>
      <c r="Q3502" s="7"/>
      <c r="R3502" s="7"/>
      <c r="S3502" s="7"/>
      <c r="T3502" s="27" t="s">
        <v>622</v>
      </c>
      <c r="U3502" s="7"/>
      <c r="V3502" s="7"/>
      <c r="W3502" s="8">
        <v>0</v>
      </c>
      <c r="X3502" s="8">
        <v>0</v>
      </c>
    </row>
    <row r="3503" spans="1:24" ht="40.15" customHeight="1" x14ac:dyDescent="0.35">
      <c r="A3503" s="26">
        <v>3502</v>
      </c>
      <c r="B3503" s="26" t="s">
        <v>1139</v>
      </c>
      <c r="C3503" s="26" t="s">
        <v>1147</v>
      </c>
      <c r="D3503" s="6" t="s">
        <v>68</v>
      </c>
      <c r="E3503" s="9" t="s">
        <v>1235</v>
      </c>
      <c r="F3503" s="7"/>
      <c r="G3503" s="7"/>
      <c r="H3503" s="7"/>
      <c r="I3503" s="7"/>
      <c r="J3503" s="7"/>
      <c r="K3503" s="7"/>
      <c r="L3503" s="7"/>
      <c r="M3503" s="7"/>
      <c r="N3503" s="7"/>
      <c r="O3503" s="7"/>
      <c r="P3503" s="7"/>
      <c r="Q3503" s="7"/>
      <c r="R3503" s="7"/>
      <c r="S3503" s="7"/>
      <c r="T3503" s="27" t="s">
        <v>622</v>
      </c>
      <c r="U3503" s="7"/>
      <c r="V3503" s="7"/>
      <c r="W3503" s="8">
        <v>0</v>
      </c>
      <c r="X3503" s="8">
        <v>0</v>
      </c>
    </row>
    <row r="3504" spans="1:24" ht="40.15" customHeight="1" x14ac:dyDescent="0.35">
      <c r="A3504" s="26">
        <v>3503</v>
      </c>
      <c r="B3504" s="26" t="s">
        <v>1139</v>
      </c>
      <c r="C3504" s="26" t="s">
        <v>1148</v>
      </c>
      <c r="D3504" s="6" t="s">
        <v>85</v>
      </c>
      <c r="E3504" s="9" t="s">
        <v>1235</v>
      </c>
      <c r="F3504" s="7"/>
      <c r="G3504" s="7"/>
      <c r="H3504" s="7"/>
      <c r="I3504" s="7"/>
      <c r="J3504" s="7"/>
      <c r="K3504" s="7"/>
      <c r="L3504" s="7"/>
      <c r="M3504" s="7"/>
      <c r="N3504" s="7"/>
      <c r="O3504" s="7"/>
      <c r="P3504" s="7"/>
      <c r="Q3504" s="7"/>
      <c r="R3504" s="7"/>
      <c r="S3504" s="7"/>
      <c r="T3504" s="27" t="s">
        <v>622</v>
      </c>
      <c r="U3504" s="7"/>
      <c r="V3504" s="7"/>
      <c r="W3504" s="8">
        <v>0</v>
      </c>
      <c r="X3504" s="8">
        <v>0</v>
      </c>
    </row>
    <row r="3505" spans="1:24" ht="40.15" customHeight="1" x14ac:dyDescent="0.35">
      <c r="A3505" s="26">
        <v>3504</v>
      </c>
      <c r="B3505" s="26" t="s">
        <v>1139</v>
      </c>
      <c r="C3505" s="26" t="s">
        <v>1149</v>
      </c>
      <c r="D3505" s="6" t="s">
        <v>75</v>
      </c>
      <c r="E3505" s="9" t="s">
        <v>1235</v>
      </c>
      <c r="F3505" s="7"/>
      <c r="G3505" s="7"/>
      <c r="H3505" s="7"/>
      <c r="I3505" s="7"/>
      <c r="J3505" s="7"/>
      <c r="K3505" s="7"/>
      <c r="L3505" s="7"/>
      <c r="M3505" s="7"/>
      <c r="N3505" s="7"/>
      <c r="O3505" s="7"/>
      <c r="P3505" s="7"/>
      <c r="Q3505" s="7"/>
      <c r="R3505" s="7"/>
      <c r="S3505" s="7"/>
      <c r="T3505" s="27" t="s">
        <v>622</v>
      </c>
      <c r="U3505" s="7"/>
      <c r="V3505" s="7"/>
      <c r="W3505" s="8">
        <v>0</v>
      </c>
      <c r="X3505" s="8">
        <v>0</v>
      </c>
    </row>
    <row r="3506" spans="1:24" ht="40.15" customHeight="1" x14ac:dyDescent="0.35">
      <c r="A3506" s="26">
        <v>3505</v>
      </c>
      <c r="B3506" s="26" t="s">
        <v>1139</v>
      </c>
      <c r="C3506" s="26" t="s">
        <v>1150</v>
      </c>
      <c r="D3506" s="6" t="s">
        <v>81</v>
      </c>
      <c r="E3506" s="9" t="s">
        <v>1235</v>
      </c>
      <c r="F3506" s="7"/>
      <c r="G3506" s="7"/>
      <c r="H3506" s="7"/>
      <c r="I3506" s="7"/>
      <c r="J3506" s="7"/>
      <c r="K3506" s="7"/>
      <c r="L3506" s="7"/>
      <c r="M3506" s="7"/>
      <c r="N3506" s="7"/>
      <c r="O3506" s="7"/>
      <c r="P3506" s="7"/>
      <c r="Q3506" s="7"/>
      <c r="R3506" s="7"/>
      <c r="S3506" s="7"/>
      <c r="T3506" s="27" t="s">
        <v>622</v>
      </c>
      <c r="U3506" s="7"/>
      <c r="V3506" s="7"/>
      <c r="W3506" s="8">
        <v>0</v>
      </c>
      <c r="X3506" s="8">
        <v>0</v>
      </c>
    </row>
    <row r="3507" spans="1:24" ht="40.15" customHeight="1" x14ac:dyDescent="0.35">
      <c r="A3507" s="26">
        <v>3506</v>
      </c>
      <c r="B3507" s="26" t="s">
        <v>1139</v>
      </c>
      <c r="C3507" s="26" t="s">
        <v>1151</v>
      </c>
      <c r="D3507" s="6" t="s">
        <v>23</v>
      </c>
      <c r="E3507" s="9" t="s">
        <v>1235</v>
      </c>
      <c r="F3507" s="7"/>
      <c r="G3507" s="7"/>
      <c r="H3507" s="7"/>
      <c r="I3507" s="7"/>
      <c r="J3507" s="7"/>
      <c r="K3507" s="7"/>
      <c r="L3507" s="7"/>
      <c r="M3507" s="7"/>
      <c r="N3507" s="7"/>
      <c r="O3507" s="7"/>
      <c r="P3507" s="7"/>
      <c r="Q3507" s="7"/>
      <c r="R3507" s="7"/>
      <c r="S3507" s="7"/>
      <c r="T3507" s="27" t="s">
        <v>622</v>
      </c>
      <c r="U3507" s="7"/>
      <c r="V3507" s="7"/>
      <c r="W3507" s="8">
        <v>0</v>
      </c>
      <c r="X3507" s="8">
        <v>0</v>
      </c>
    </row>
    <row r="3508" spans="1:24" ht="40.15" customHeight="1" x14ac:dyDescent="0.35">
      <c r="A3508" s="26">
        <v>3507</v>
      </c>
      <c r="B3508" s="26" t="s">
        <v>1139</v>
      </c>
      <c r="C3508" s="26" t="s">
        <v>1152</v>
      </c>
      <c r="D3508" s="6" t="s">
        <v>31</v>
      </c>
      <c r="E3508" s="9" t="s">
        <v>1235</v>
      </c>
      <c r="F3508" s="7"/>
      <c r="G3508" s="7"/>
      <c r="H3508" s="7"/>
      <c r="I3508" s="7"/>
      <c r="J3508" s="7"/>
      <c r="K3508" s="7"/>
      <c r="L3508" s="7"/>
      <c r="M3508" s="7"/>
      <c r="N3508" s="7"/>
      <c r="O3508" s="7"/>
      <c r="P3508" s="7"/>
      <c r="Q3508" s="7"/>
      <c r="R3508" s="7"/>
      <c r="S3508" s="7"/>
      <c r="T3508" s="27" t="s">
        <v>622</v>
      </c>
      <c r="U3508" s="7"/>
      <c r="V3508" s="7"/>
      <c r="W3508" s="8">
        <v>0</v>
      </c>
      <c r="X3508" s="8">
        <v>0</v>
      </c>
    </row>
    <row r="3509" spans="1:24" ht="40.15" customHeight="1" x14ac:dyDescent="0.35">
      <c r="A3509" s="26">
        <v>3508</v>
      </c>
      <c r="B3509" s="26" t="s">
        <v>1139</v>
      </c>
      <c r="C3509" s="26" t="s">
        <v>1153</v>
      </c>
      <c r="D3509" s="6" t="s">
        <v>32</v>
      </c>
      <c r="E3509" s="9" t="s">
        <v>1235</v>
      </c>
      <c r="F3509" s="7"/>
      <c r="G3509" s="7"/>
      <c r="H3509" s="7"/>
      <c r="I3509" s="7"/>
      <c r="J3509" s="7"/>
      <c r="K3509" s="7"/>
      <c r="L3509" s="7"/>
      <c r="M3509" s="7"/>
      <c r="N3509" s="7"/>
      <c r="O3509" s="7"/>
      <c r="P3509" s="7"/>
      <c r="Q3509" s="7"/>
      <c r="R3509" s="7"/>
      <c r="S3509" s="7"/>
      <c r="T3509" s="27" t="s">
        <v>622</v>
      </c>
      <c r="U3509" s="7"/>
      <c r="V3509" s="7"/>
      <c r="W3509" s="8">
        <v>0</v>
      </c>
      <c r="X3509" s="8">
        <v>0</v>
      </c>
    </row>
    <row r="3510" spans="1:24" ht="40.15" customHeight="1" x14ac:dyDescent="0.35">
      <c r="A3510" s="26">
        <v>3509</v>
      </c>
      <c r="B3510" s="26" t="s">
        <v>1139</v>
      </c>
      <c r="C3510" s="26" t="s">
        <v>1154</v>
      </c>
      <c r="D3510" s="6" t="s">
        <v>37</v>
      </c>
      <c r="E3510" s="9" t="s">
        <v>1235</v>
      </c>
      <c r="F3510" s="7"/>
      <c r="G3510" s="7"/>
      <c r="H3510" s="7"/>
      <c r="I3510" s="7"/>
      <c r="J3510" s="7"/>
      <c r="K3510" s="7"/>
      <c r="L3510" s="7"/>
      <c r="M3510" s="7"/>
      <c r="N3510" s="7"/>
      <c r="O3510" s="7"/>
      <c r="P3510" s="7"/>
      <c r="Q3510" s="7"/>
      <c r="R3510" s="7"/>
      <c r="S3510" s="7"/>
      <c r="T3510" s="27" t="s">
        <v>622</v>
      </c>
      <c r="U3510" s="7"/>
      <c r="V3510" s="7"/>
      <c r="W3510" s="8">
        <v>0</v>
      </c>
      <c r="X3510" s="8">
        <v>0</v>
      </c>
    </row>
    <row r="3511" spans="1:24" ht="40.15" customHeight="1" x14ac:dyDescent="0.35">
      <c r="A3511" s="26">
        <v>3510</v>
      </c>
      <c r="B3511" s="26" t="s">
        <v>1139</v>
      </c>
      <c r="C3511" s="26" t="s">
        <v>1155</v>
      </c>
      <c r="D3511" s="6" t="s">
        <v>38</v>
      </c>
      <c r="E3511" s="9" t="s">
        <v>1235</v>
      </c>
      <c r="F3511" s="7"/>
      <c r="G3511" s="7"/>
      <c r="H3511" s="7"/>
      <c r="I3511" s="7"/>
      <c r="J3511" s="7"/>
      <c r="K3511" s="7"/>
      <c r="L3511" s="7"/>
      <c r="M3511" s="7"/>
      <c r="N3511" s="7"/>
      <c r="O3511" s="7"/>
      <c r="P3511" s="7"/>
      <c r="Q3511" s="7"/>
      <c r="R3511" s="7"/>
      <c r="S3511" s="7"/>
      <c r="T3511" s="27" t="s">
        <v>622</v>
      </c>
      <c r="U3511" s="7"/>
      <c r="V3511" s="7"/>
      <c r="W3511" s="8">
        <v>0</v>
      </c>
      <c r="X3511" s="8">
        <v>0</v>
      </c>
    </row>
    <row r="3512" spans="1:24" ht="40.15" customHeight="1" x14ac:dyDescent="0.35">
      <c r="A3512" s="26">
        <v>3511</v>
      </c>
      <c r="B3512" s="26" t="s">
        <v>1139</v>
      </c>
      <c r="C3512" s="26" t="s">
        <v>1156</v>
      </c>
      <c r="D3512" s="6" t="s">
        <v>22</v>
      </c>
      <c r="E3512" s="9" t="s">
        <v>1235</v>
      </c>
      <c r="F3512" s="7"/>
      <c r="G3512" s="7"/>
      <c r="H3512" s="7"/>
      <c r="I3512" s="7"/>
      <c r="J3512" s="7"/>
      <c r="K3512" s="7"/>
      <c r="L3512" s="7"/>
      <c r="M3512" s="7"/>
      <c r="N3512" s="7"/>
      <c r="O3512" s="7"/>
      <c r="P3512" s="7"/>
      <c r="Q3512" s="7"/>
      <c r="R3512" s="7"/>
      <c r="S3512" s="7"/>
      <c r="T3512" s="27" t="s">
        <v>622</v>
      </c>
      <c r="U3512" s="7"/>
      <c r="V3512" s="7"/>
      <c r="W3512" s="8">
        <v>0</v>
      </c>
      <c r="X3512" s="8">
        <v>0</v>
      </c>
    </row>
    <row r="3513" spans="1:24" ht="40.15" customHeight="1" x14ac:dyDescent="0.35">
      <c r="A3513" s="26">
        <v>3512</v>
      </c>
      <c r="B3513" s="26" t="s">
        <v>1139</v>
      </c>
      <c r="C3513" s="26" t="s">
        <v>1157</v>
      </c>
      <c r="D3513" s="6" t="s">
        <v>49</v>
      </c>
      <c r="E3513" s="9" t="s">
        <v>1235</v>
      </c>
      <c r="F3513" s="7"/>
      <c r="G3513" s="7"/>
      <c r="H3513" s="7"/>
      <c r="I3513" s="7"/>
      <c r="J3513" s="7"/>
      <c r="K3513" s="7"/>
      <c r="L3513" s="7"/>
      <c r="M3513" s="7"/>
      <c r="N3513" s="7"/>
      <c r="O3513" s="7"/>
      <c r="P3513" s="7"/>
      <c r="Q3513" s="7"/>
      <c r="R3513" s="7"/>
      <c r="S3513" s="7"/>
      <c r="T3513" s="27" t="s">
        <v>622</v>
      </c>
      <c r="U3513" s="7"/>
      <c r="V3513" s="7"/>
      <c r="W3513" s="8">
        <v>0</v>
      </c>
      <c r="X3513" s="8">
        <v>0</v>
      </c>
    </row>
    <row r="3514" spans="1:24" ht="40.15" customHeight="1" x14ac:dyDescent="0.35">
      <c r="A3514" s="26">
        <v>3513</v>
      </c>
      <c r="B3514" s="26" t="s">
        <v>1139</v>
      </c>
      <c r="C3514" s="26" t="s">
        <v>1158</v>
      </c>
      <c r="D3514" s="6" t="s">
        <v>53</v>
      </c>
      <c r="E3514" s="9" t="s">
        <v>1235</v>
      </c>
      <c r="F3514" s="7"/>
      <c r="G3514" s="7"/>
      <c r="H3514" s="7"/>
      <c r="I3514" s="7"/>
      <c r="J3514" s="7"/>
      <c r="K3514" s="7"/>
      <c r="L3514" s="7"/>
      <c r="M3514" s="7"/>
      <c r="N3514" s="7"/>
      <c r="O3514" s="7"/>
      <c r="P3514" s="7"/>
      <c r="Q3514" s="7"/>
      <c r="R3514" s="7"/>
      <c r="S3514" s="7"/>
      <c r="T3514" s="27" t="s">
        <v>622</v>
      </c>
      <c r="U3514" s="7"/>
      <c r="V3514" s="7"/>
      <c r="W3514" s="8">
        <v>0</v>
      </c>
      <c r="X3514" s="8">
        <v>0</v>
      </c>
    </row>
    <row r="3515" spans="1:24" ht="40.15" customHeight="1" x14ac:dyDescent="0.35">
      <c r="A3515" s="26">
        <v>3514</v>
      </c>
      <c r="B3515" s="26" t="s">
        <v>1139</v>
      </c>
      <c r="C3515" s="26" t="s">
        <v>1159</v>
      </c>
      <c r="D3515" s="6" t="s">
        <v>54</v>
      </c>
      <c r="E3515" s="9" t="s">
        <v>1235</v>
      </c>
      <c r="F3515" s="7"/>
      <c r="G3515" s="7"/>
      <c r="H3515" s="7"/>
      <c r="I3515" s="7"/>
      <c r="J3515" s="7"/>
      <c r="K3515" s="7"/>
      <c r="L3515" s="7"/>
      <c r="M3515" s="7"/>
      <c r="N3515" s="7"/>
      <c r="O3515" s="7"/>
      <c r="P3515" s="7"/>
      <c r="Q3515" s="7"/>
      <c r="R3515" s="7"/>
      <c r="S3515" s="7"/>
      <c r="T3515" s="27" t="s">
        <v>622</v>
      </c>
      <c r="U3515" s="7"/>
      <c r="V3515" s="7"/>
      <c r="W3515" s="8">
        <v>0</v>
      </c>
      <c r="X3515" s="8">
        <v>0</v>
      </c>
    </row>
    <row r="3516" spans="1:24" ht="40.15" customHeight="1" x14ac:dyDescent="0.35">
      <c r="A3516" s="26">
        <v>3515</v>
      </c>
      <c r="B3516" s="26" t="s">
        <v>1139</v>
      </c>
      <c r="C3516" s="26" t="s">
        <v>1160</v>
      </c>
      <c r="D3516" s="6" t="s">
        <v>55</v>
      </c>
      <c r="E3516" s="9" t="s">
        <v>1235</v>
      </c>
      <c r="F3516" s="7"/>
      <c r="G3516" s="7"/>
      <c r="H3516" s="7"/>
      <c r="I3516" s="7"/>
      <c r="J3516" s="7"/>
      <c r="K3516" s="7"/>
      <c r="L3516" s="7"/>
      <c r="M3516" s="7"/>
      <c r="N3516" s="7"/>
      <c r="O3516" s="7"/>
      <c r="P3516" s="7"/>
      <c r="Q3516" s="7"/>
      <c r="R3516" s="7"/>
      <c r="S3516" s="7"/>
      <c r="T3516" s="27" t="s">
        <v>622</v>
      </c>
      <c r="U3516" s="7"/>
      <c r="V3516" s="7"/>
      <c r="W3516" s="8">
        <v>0</v>
      </c>
      <c r="X3516" s="8">
        <v>0</v>
      </c>
    </row>
    <row r="3517" spans="1:24" ht="40.15" customHeight="1" x14ac:dyDescent="0.35">
      <c r="A3517" s="26">
        <v>3516</v>
      </c>
      <c r="B3517" s="26" t="s">
        <v>1139</v>
      </c>
      <c r="C3517" s="26" t="s">
        <v>1161</v>
      </c>
      <c r="D3517" s="6" t="s">
        <v>62</v>
      </c>
      <c r="E3517" s="9" t="s">
        <v>1235</v>
      </c>
      <c r="F3517" s="7"/>
      <c r="G3517" s="7"/>
      <c r="H3517" s="7"/>
      <c r="I3517" s="7"/>
      <c r="J3517" s="7"/>
      <c r="K3517" s="7"/>
      <c r="L3517" s="7"/>
      <c r="M3517" s="7"/>
      <c r="N3517" s="7"/>
      <c r="O3517" s="7"/>
      <c r="P3517" s="7"/>
      <c r="Q3517" s="7"/>
      <c r="R3517" s="7"/>
      <c r="S3517" s="7"/>
      <c r="T3517" s="27" t="s">
        <v>622</v>
      </c>
      <c r="U3517" s="7"/>
      <c r="V3517" s="7"/>
      <c r="W3517" s="8">
        <v>0</v>
      </c>
      <c r="X3517" s="8">
        <v>0</v>
      </c>
    </row>
    <row r="3518" spans="1:24" ht="40.15" customHeight="1" x14ac:dyDescent="0.35">
      <c r="A3518" s="26">
        <v>3517</v>
      </c>
      <c r="B3518" s="26" t="s">
        <v>1139</v>
      </c>
      <c r="C3518" s="26" t="s">
        <v>1162</v>
      </c>
      <c r="D3518" s="6" t="s">
        <v>69</v>
      </c>
      <c r="E3518" s="9" t="s">
        <v>1235</v>
      </c>
      <c r="F3518" s="7"/>
      <c r="G3518" s="7"/>
      <c r="H3518" s="7"/>
      <c r="I3518" s="7"/>
      <c r="J3518" s="7"/>
      <c r="K3518" s="7"/>
      <c r="L3518" s="7"/>
      <c r="M3518" s="7"/>
      <c r="N3518" s="7"/>
      <c r="O3518" s="7"/>
      <c r="P3518" s="7"/>
      <c r="Q3518" s="7"/>
      <c r="R3518" s="7"/>
      <c r="S3518" s="7"/>
      <c r="T3518" s="27" t="s">
        <v>622</v>
      </c>
      <c r="U3518" s="7"/>
      <c r="V3518" s="7"/>
      <c r="W3518" s="8">
        <v>0</v>
      </c>
      <c r="X3518" s="8">
        <v>0</v>
      </c>
    </row>
    <row r="3519" spans="1:24" ht="40.15" customHeight="1" x14ac:dyDescent="0.35">
      <c r="A3519" s="26">
        <v>3518</v>
      </c>
      <c r="B3519" s="26" t="s">
        <v>1139</v>
      </c>
      <c r="C3519" s="26" t="s">
        <v>1163</v>
      </c>
      <c r="D3519" s="6" t="s">
        <v>78</v>
      </c>
      <c r="E3519" s="9" t="s">
        <v>1235</v>
      </c>
      <c r="F3519" s="7"/>
      <c r="G3519" s="7"/>
      <c r="H3519" s="7"/>
      <c r="I3519" s="7"/>
      <c r="J3519" s="7"/>
      <c r="K3519" s="7"/>
      <c r="L3519" s="7"/>
      <c r="M3519" s="7"/>
      <c r="N3519" s="7"/>
      <c r="O3519" s="7"/>
      <c r="P3519" s="7"/>
      <c r="Q3519" s="7"/>
      <c r="R3519" s="7"/>
      <c r="S3519" s="7"/>
      <c r="T3519" s="27" t="s">
        <v>622</v>
      </c>
      <c r="U3519" s="7"/>
      <c r="V3519" s="7"/>
      <c r="W3519" s="8">
        <v>0</v>
      </c>
      <c r="X3519" s="8">
        <v>0</v>
      </c>
    </row>
    <row r="3520" spans="1:24" ht="40.15" customHeight="1" x14ac:dyDescent="0.35">
      <c r="A3520" s="26">
        <v>3519</v>
      </c>
      <c r="B3520" s="26" t="s">
        <v>1139</v>
      </c>
      <c r="C3520" s="26" t="s">
        <v>1164</v>
      </c>
      <c r="D3520" s="6" t="s">
        <v>82</v>
      </c>
      <c r="E3520" s="9" t="s">
        <v>1235</v>
      </c>
      <c r="F3520" s="7"/>
      <c r="G3520" s="7"/>
      <c r="H3520" s="7"/>
      <c r="I3520" s="7"/>
      <c r="J3520" s="7"/>
      <c r="K3520" s="7"/>
      <c r="L3520" s="7"/>
      <c r="M3520" s="7"/>
      <c r="N3520" s="7"/>
      <c r="O3520" s="7"/>
      <c r="P3520" s="7"/>
      <c r="Q3520" s="7"/>
      <c r="R3520" s="7"/>
      <c r="S3520" s="7"/>
      <c r="T3520" s="27" t="s">
        <v>622</v>
      </c>
      <c r="U3520" s="7"/>
      <c r="V3520" s="7"/>
      <c r="W3520" s="8">
        <v>0</v>
      </c>
      <c r="X3520" s="8">
        <v>0</v>
      </c>
    </row>
    <row r="3521" spans="1:24" ht="40.15" customHeight="1" x14ac:dyDescent="0.35">
      <c r="A3521" s="26">
        <v>3520</v>
      </c>
      <c r="B3521" s="26" t="s">
        <v>1139</v>
      </c>
      <c r="C3521" s="26" t="s">
        <v>1165</v>
      </c>
      <c r="D3521" s="6" t="s">
        <v>27</v>
      </c>
      <c r="E3521" s="9" t="s">
        <v>1235</v>
      </c>
      <c r="F3521" s="7"/>
      <c r="G3521" s="7"/>
      <c r="H3521" s="7"/>
      <c r="I3521" s="7"/>
      <c r="J3521" s="7"/>
      <c r="K3521" s="7"/>
      <c r="L3521" s="7"/>
      <c r="M3521" s="7"/>
      <c r="N3521" s="7"/>
      <c r="O3521" s="7"/>
      <c r="P3521" s="7"/>
      <c r="Q3521" s="7"/>
      <c r="R3521" s="7"/>
      <c r="S3521" s="7"/>
      <c r="T3521" s="27" t="s">
        <v>622</v>
      </c>
      <c r="U3521" s="7"/>
      <c r="V3521" s="7"/>
      <c r="W3521" s="8">
        <v>0</v>
      </c>
      <c r="X3521" s="8">
        <v>0</v>
      </c>
    </row>
    <row r="3522" spans="1:24" ht="40.15" customHeight="1" x14ac:dyDescent="0.35">
      <c r="A3522" s="26">
        <v>3521</v>
      </c>
      <c r="B3522" s="26" t="s">
        <v>1139</v>
      </c>
      <c r="C3522" s="26" t="s">
        <v>1166</v>
      </c>
      <c r="D3522" s="6" t="s">
        <v>28</v>
      </c>
      <c r="E3522" s="9" t="s">
        <v>1235</v>
      </c>
      <c r="F3522" s="7"/>
      <c r="G3522" s="7"/>
      <c r="H3522" s="7"/>
      <c r="I3522" s="7"/>
      <c r="J3522" s="7"/>
      <c r="K3522" s="7"/>
      <c r="L3522" s="7"/>
      <c r="M3522" s="7"/>
      <c r="N3522" s="7"/>
      <c r="O3522" s="7"/>
      <c r="P3522" s="7"/>
      <c r="Q3522" s="7"/>
      <c r="R3522" s="7"/>
      <c r="S3522" s="7"/>
      <c r="T3522" s="27" t="s">
        <v>622</v>
      </c>
      <c r="U3522" s="7"/>
      <c r="V3522" s="7"/>
      <c r="W3522" s="8">
        <v>0</v>
      </c>
      <c r="X3522" s="8">
        <v>0</v>
      </c>
    </row>
    <row r="3523" spans="1:24" ht="40.15" customHeight="1" x14ac:dyDescent="0.35">
      <c r="A3523" s="26">
        <v>3522</v>
      </c>
      <c r="B3523" s="26" t="s">
        <v>1139</v>
      </c>
      <c r="C3523" s="26" t="s">
        <v>1167</v>
      </c>
      <c r="D3523" s="6" t="s">
        <v>29</v>
      </c>
      <c r="E3523" s="9" t="s">
        <v>1235</v>
      </c>
      <c r="F3523" s="7"/>
      <c r="G3523" s="7"/>
      <c r="H3523" s="7"/>
      <c r="I3523" s="7"/>
      <c r="J3523" s="7"/>
      <c r="K3523" s="7"/>
      <c r="L3523" s="7"/>
      <c r="M3523" s="7"/>
      <c r="N3523" s="7"/>
      <c r="O3523" s="7"/>
      <c r="P3523" s="7"/>
      <c r="Q3523" s="7"/>
      <c r="R3523" s="7"/>
      <c r="S3523" s="7"/>
      <c r="T3523" s="27" t="s">
        <v>622</v>
      </c>
      <c r="U3523" s="7"/>
      <c r="V3523" s="7"/>
      <c r="W3523" s="8">
        <v>0</v>
      </c>
      <c r="X3523" s="8">
        <v>0</v>
      </c>
    </row>
    <row r="3524" spans="1:24" ht="40.15" customHeight="1" x14ac:dyDescent="0.35">
      <c r="A3524" s="26">
        <v>3523</v>
      </c>
      <c r="B3524" s="26" t="s">
        <v>1139</v>
      </c>
      <c r="C3524" s="26" t="s">
        <v>1168</v>
      </c>
      <c r="D3524" s="6" t="s">
        <v>30</v>
      </c>
      <c r="E3524" s="9" t="s">
        <v>1235</v>
      </c>
      <c r="F3524" s="7"/>
      <c r="G3524" s="7"/>
      <c r="H3524" s="7"/>
      <c r="I3524" s="7"/>
      <c r="J3524" s="7"/>
      <c r="K3524" s="7"/>
      <c r="L3524" s="7"/>
      <c r="M3524" s="7"/>
      <c r="N3524" s="7"/>
      <c r="O3524" s="7"/>
      <c r="P3524" s="7"/>
      <c r="Q3524" s="7"/>
      <c r="R3524" s="7"/>
      <c r="S3524" s="7"/>
      <c r="T3524" s="27" t="s">
        <v>622</v>
      </c>
      <c r="U3524" s="7"/>
      <c r="V3524" s="7"/>
      <c r="W3524" s="8">
        <v>0</v>
      </c>
      <c r="X3524" s="8">
        <v>0</v>
      </c>
    </row>
    <row r="3525" spans="1:24" ht="40.15" customHeight="1" x14ac:dyDescent="0.35">
      <c r="A3525" s="26">
        <v>3524</v>
      </c>
      <c r="B3525" s="26" t="s">
        <v>1139</v>
      </c>
      <c r="C3525" s="26" t="s">
        <v>1169</v>
      </c>
      <c r="D3525" s="6" t="s">
        <v>33</v>
      </c>
      <c r="E3525" s="9" t="s">
        <v>1235</v>
      </c>
      <c r="F3525" s="7"/>
      <c r="G3525" s="7"/>
      <c r="H3525" s="7"/>
      <c r="I3525" s="7"/>
      <c r="J3525" s="7"/>
      <c r="K3525" s="7"/>
      <c r="L3525" s="7"/>
      <c r="M3525" s="7"/>
      <c r="N3525" s="7"/>
      <c r="O3525" s="7"/>
      <c r="P3525" s="7"/>
      <c r="Q3525" s="7"/>
      <c r="R3525" s="7"/>
      <c r="S3525" s="7"/>
      <c r="T3525" s="27" t="s">
        <v>622</v>
      </c>
      <c r="U3525" s="7"/>
      <c r="V3525" s="7"/>
      <c r="W3525" s="8">
        <v>0</v>
      </c>
      <c r="X3525" s="8">
        <v>0</v>
      </c>
    </row>
    <row r="3526" spans="1:24" ht="40.15" customHeight="1" x14ac:dyDescent="0.35">
      <c r="A3526" s="26">
        <v>3525</v>
      </c>
      <c r="B3526" s="26" t="s">
        <v>1139</v>
      </c>
      <c r="C3526" s="26" t="s">
        <v>1170</v>
      </c>
      <c r="D3526" s="6" t="s">
        <v>34</v>
      </c>
      <c r="E3526" s="9" t="s">
        <v>1235</v>
      </c>
      <c r="F3526" s="7"/>
      <c r="G3526" s="7"/>
      <c r="H3526" s="7"/>
      <c r="I3526" s="7"/>
      <c r="J3526" s="7"/>
      <c r="K3526" s="7"/>
      <c r="L3526" s="7"/>
      <c r="M3526" s="7"/>
      <c r="N3526" s="7"/>
      <c r="O3526" s="7"/>
      <c r="P3526" s="7"/>
      <c r="Q3526" s="7"/>
      <c r="R3526" s="7"/>
      <c r="S3526" s="7"/>
      <c r="T3526" s="27" t="s">
        <v>622</v>
      </c>
      <c r="U3526" s="7"/>
      <c r="V3526" s="7"/>
      <c r="W3526" s="8">
        <v>0</v>
      </c>
      <c r="X3526" s="8">
        <v>0</v>
      </c>
    </row>
    <row r="3527" spans="1:24" ht="40.15" customHeight="1" x14ac:dyDescent="0.35">
      <c r="A3527" s="26">
        <v>3526</v>
      </c>
      <c r="B3527" s="26" t="s">
        <v>1139</v>
      </c>
      <c r="C3527" s="26" t="s">
        <v>1171</v>
      </c>
      <c r="D3527" s="6" t="s">
        <v>35</v>
      </c>
      <c r="E3527" s="9" t="s">
        <v>1235</v>
      </c>
      <c r="F3527" s="7"/>
      <c r="G3527" s="7"/>
      <c r="H3527" s="7"/>
      <c r="I3527" s="7"/>
      <c r="J3527" s="7"/>
      <c r="K3527" s="7"/>
      <c r="L3527" s="7"/>
      <c r="M3527" s="7"/>
      <c r="N3527" s="7"/>
      <c r="O3527" s="7"/>
      <c r="P3527" s="7"/>
      <c r="Q3527" s="7"/>
      <c r="R3527" s="7"/>
      <c r="S3527" s="7"/>
      <c r="T3527" s="27" t="s">
        <v>622</v>
      </c>
      <c r="U3527" s="7"/>
      <c r="V3527" s="7"/>
      <c r="W3527" s="8">
        <v>0</v>
      </c>
      <c r="X3527" s="8">
        <v>0</v>
      </c>
    </row>
    <row r="3528" spans="1:24" ht="40.15" customHeight="1" x14ac:dyDescent="0.35">
      <c r="A3528" s="26">
        <v>3527</v>
      </c>
      <c r="B3528" s="26" t="s">
        <v>1139</v>
      </c>
      <c r="C3528" s="26" t="s">
        <v>1172</v>
      </c>
      <c r="D3528" s="6" t="s">
        <v>57</v>
      </c>
      <c r="E3528" s="9" t="s">
        <v>1235</v>
      </c>
      <c r="F3528" s="7"/>
      <c r="G3528" s="7"/>
      <c r="H3528" s="7"/>
      <c r="I3528" s="7"/>
      <c r="J3528" s="7"/>
      <c r="K3528" s="7"/>
      <c r="L3528" s="7"/>
      <c r="M3528" s="7"/>
      <c r="N3528" s="7"/>
      <c r="O3528" s="7"/>
      <c r="P3528" s="7"/>
      <c r="Q3528" s="7"/>
      <c r="R3528" s="7"/>
      <c r="S3528" s="7"/>
      <c r="T3528" s="27" t="s">
        <v>622</v>
      </c>
      <c r="U3528" s="7"/>
      <c r="V3528" s="7"/>
      <c r="W3528" s="8">
        <v>0</v>
      </c>
      <c r="X3528" s="8">
        <v>0</v>
      </c>
    </row>
    <row r="3529" spans="1:24" ht="40.15" customHeight="1" x14ac:dyDescent="0.35">
      <c r="A3529" s="26">
        <v>3528</v>
      </c>
      <c r="B3529" s="26" t="s">
        <v>1139</v>
      </c>
      <c r="C3529" s="26" t="s">
        <v>1173</v>
      </c>
      <c r="D3529" s="6" t="s">
        <v>39</v>
      </c>
      <c r="E3529" s="9" t="s">
        <v>1235</v>
      </c>
      <c r="F3529" s="7"/>
      <c r="G3529" s="7"/>
      <c r="H3529" s="7"/>
      <c r="I3529" s="7"/>
      <c r="J3529" s="7"/>
      <c r="K3529" s="7"/>
      <c r="L3529" s="7"/>
      <c r="M3529" s="7"/>
      <c r="N3529" s="7"/>
      <c r="O3529" s="7"/>
      <c r="P3529" s="7"/>
      <c r="Q3529" s="7"/>
      <c r="R3529" s="7"/>
      <c r="S3529" s="7"/>
      <c r="T3529" s="27" t="s">
        <v>622</v>
      </c>
      <c r="U3529" s="7"/>
      <c r="V3529" s="7"/>
      <c r="W3529" s="8">
        <v>0</v>
      </c>
      <c r="X3529" s="8">
        <v>0</v>
      </c>
    </row>
    <row r="3530" spans="1:24" ht="40.15" customHeight="1" x14ac:dyDescent="0.35">
      <c r="A3530" s="26">
        <v>3529</v>
      </c>
      <c r="B3530" s="26" t="s">
        <v>1139</v>
      </c>
      <c r="C3530" s="26" t="s">
        <v>1174</v>
      </c>
      <c r="D3530" s="6" t="s">
        <v>40</v>
      </c>
      <c r="E3530" s="9" t="s">
        <v>1235</v>
      </c>
      <c r="F3530" s="7"/>
      <c r="G3530" s="7"/>
      <c r="H3530" s="7"/>
      <c r="I3530" s="7"/>
      <c r="J3530" s="7"/>
      <c r="K3530" s="7"/>
      <c r="L3530" s="7"/>
      <c r="M3530" s="7"/>
      <c r="N3530" s="7"/>
      <c r="O3530" s="7"/>
      <c r="P3530" s="7"/>
      <c r="Q3530" s="7"/>
      <c r="R3530" s="7"/>
      <c r="S3530" s="7"/>
      <c r="T3530" s="27" t="s">
        <v>622</v>
      </c>
      <c r="U3530" s="7"/>
      <c r="V3530" s="7"/>
      <c r="W3530" s="8">
        <v>0</v>
      </c>
      <c r="X3530" s="8">
        <v>0</v>
      </c>
    </row>
    <row r="3531" spans="1:24" ht="40.15" customHeight="1" x14ac:dyDescent="0.35">
      <c r="A3531" s="26">
        <v>3530</v>
      </c>
      <c r="B3531" s="26" t="s">
        <v>1139</v>
      </c>
      <c r="C3531" s="26" t="s">
        <v>1175</v>
      </c>
      <c r="D3531" s="6" t="s">
        <v>43</v>
      </c>
      <c r="E3531" s="9" t="s">
        <v>1235</v>
      </c>
      <c r="F3531" s="7"/>
      <c r="G3531" s="7"/>
      <c r="H3531" s="7"/>
      <c r="I3531" s="7"/>
      <c r="J3531" s="7"/>
      <c r="K3531" s="7"/>
      <c r="L3531" s="7"/>
      <c r="M3531" s="7"/>
      <c r="N3531" s="7"/>
      <c r="O3531" s="7"/>
      <c r="P3531" s="7"/>
      <c r="Q3531" s="7"/>
      <c r="R3531" s="7"/>
      <c r="S3531" s="7"/>
      <c r="T3531" s="27" t="s">
        <v>622</v>
      </c>
      <c r="U3531" s="7"/>
      <c r="V3531" s="7"/>
      <c r="W3531" s="8">
        <v>0</v>
      </c>
      <c r="X3531" s="8">
        <v>0</v>
      </c>
    </row>
    <row r="3532" spans="1:24" ht="40.15" customHeight="1" x14ac:dyDescent="0.35">
      <c r="A3532" s="26">
        <v>3531</v>
      </c>
      <c r="B3532" s="26" t="s">
        <v>1139</v>
      </c>
      <c r="C3532" s="26" t="s">
        <v>1176</v>
      </c>
      <c r="D3532" s="6" t="s">
        <v>60</v>
      </c>
      <c r="E3532" s="9" t="s">
        <v>1235</v>
      </c>
      <c r="F3532" s="7"/>
      <c r="G3532" s="7"/>
      <c r="H3532" s="7"/>
      <c r="I3532" s="7"/>
      <c r="J3532" s="7"/>
      <c r="K3532" s="7"/>
      <c r="L3532" s="7"/>
      <c r="M3532" s="7"/>
      <c r="N3532" s="7"/>
      <c r="O3532" s="7"/>
      <c r="P3532" s="7"/>
      <c r="Q3532" s="7"/>
      <c r="R3532" s="7"/>
      <c r="S3532" s="7"/>
      <c r="T3532" s="27" t="s">
        <v>622</v>
      </c>
      <c r="U3532" s="7"/>
      <c r="V3532" s="7"/>
      <c r="W3532" s="8">
        <v>0</v>
      </c>
      <c r="X3532" s="8">
        <v>0</v>
      </c>
    </row>
    <row r="3533" spans="1:24" ht="40.15" customHeight="1" x14ac:dyDescent="0.35">
      <c r="A3533" s="26">
        <v>3532</v>
      </c>
      <c r="B3533" s="26" t="s">
        <v>1139</v>
      </c>
      <c r="C3533" s="26" t="s">
        <v>1177</v>
      </c>
      <c r="D3533" s="6" t="s">
        <v>46</v>
      </c>
      <c r="E3533" s="9" t="s">
        <v>1235</v>
      </c>
      <c r="F3533" s="7"/>
      <c r="G3533" s="7"/>
      <c r="H3533" s="7"/>
      <c r="I3533" s="7"/>
      <c r="J3533" s="7"/>
      <c r="K3533" s="7"/>
      <c r="L3533" s="7"/>
      <c r="M3533" s="7"/>
      <c r="N3533" s="7"/>
      <c r="O3533" s="7"/>
      <c r="P3533" s="7"/>
      <c r="Q3533" s="7"/>
      <c r="R3533" s="7"/>
      <c r="S3533" s="7"/>
      <c r="T3533" s="27" t="s">
        <v>622</v>
      </c>
      <c r="U3533" s="7"/>
      <c r="V3533" s="7"/>
      <c r="W3533" s="8">
        <v>0</v>
      </c>
      <c r="X3533" s="8">
        <v>0</v>
      </c>
    </row>
    <row r="3534" spans="1:24" ht="40.15" customHeight="1" x14ac:dyDescent="0.35">
      <c r="A3534" s="26">
        <v>3533</v>
      </c>
      <c r="B3534" s="26" t="s">
        <v>1139</v>
      </c>
      <c r="C3534" s="26" t="s">
        <v>1178</v>
      </c>
      <c r="D3534" s="6" t="s">
        <v>64</v>
      </c>
      <c r="E3534" s="9" t="s">
        <v>1235</v>
      </c>
      <c r="F3534" s="7"/>
      <c r="G3534" s="7"/>
      <c r="H3534" s="7"/>
      <c r="I3534" s="7"/>
      <c r="J3534" s="7"/>
      <c r="K3534" s="7"/>
      <c r="L3534" s="7"/>
      <c r="M3534" s="7"/>
      <c r="N3534" s="7"/>
      <c r="O3534" s="7"/>
      <c r="P3534" s="7"/>
      <c r="Q3534" s="7"/>
      <c r="R3534" s="7"/>
      <c r="S3534" s="7"/>
      <c r="T3534" s="27" t="s">
        <v>622</v>
      </c>
      <c r="U3534" s="7"/>
      <c r="V3534" s="7"/>
      <c r="W3534" s="8">
        <v>0</v>
      </c>
      <c r="X3534" s="8">
        <v>0</v>
      </c>
    </row>
    <row r="3535" spans="1:24" ht="40.15" customHeight="1" x14ac:dyDescent="0.35">
      <c r="A3535" s="26">
        <v>3534</v>
      </c>
      <c r="B3535" s="26" t="s">
        <v>1139</v>
      </c>
      <c r="C3535" s="26" t="s">
        <v>1179</v>
      </c>
      <c r="D3535" s="6" t="s">
        <v>47</v>
      </c>
      <c r="E3535" s="9" t="s">
        <v>1235</v>
      </c>
      <c r="F3535" s="7"/>
      <c r="G3535" s="7"/>
      <c r="H3535" s="7"/>
      <c r="I3535" s="7"/>
      <c r="J3535" s="7"/>
      <c r="K3535" s="7"/>
      <c r="L3535" s="7"/>
      <c r="M3535" s="7"/>
      <c r="N3535" s="7"/>
      <c r="O3535" s="7"/>
      <c r="P3535" s="7"/>
      <c r="Q3535" s="7"/>
      <c r="R3535" s="7"/>
      <c r="S3535" s="7"/>
      <c r="T3535" s="27" t="s">
        <v>622</v>
      </c>
      <c r="U3535" s="7"/>
      <c r="V3535" s="7"/>
      <c r="W3535" s="8">
        <v>0</v>
      </c>
      <c r="X3535" s="8">
        <v>0</v>
      </c>
    </row>
    <row r="3536" spans="1:24" ht="40.15" customHeight="1" x14ac:dyDescent="0.35">
      <c r="A3536" s="26">
        <v>3535</v>
      </c>
      <c r="B3536" s="26" t="s">
        <v>1139</v>
      </c>
      <c r="C3536" s="26" t="s">
        <v>1180</v>
      </c>
      <c r="D3536" s="6" t="s">
        <v>67</v>
      </c>
      <c r="E3536" s="9" t="s">
        <v>1235</v>
      </c>
      <c r="F3536" s="7"/>
      <c r="G3536" s="7"/>
      <c r="H3536" s="7"/>
      <c r="I3536" s="7"/>
      <c r="J3536" s="7"/>
      <c r="K3536" s="7"/>
      <c r="L3536" s="7"/>
      <c r="M3536" s="7"/>
      <c r="N3536" s="7"/>
      <c r="O3536" s="7"/>
      <c r="P3536" s="7"/>
      <c r="Q3536" s="7"/>
      <c r="R3536" s="7"/>
      <c r="S3536" s="7"/>
      <c r="T3536" s="27" t="s">
        <v>622</v>
      </c>
      <c r="U3536" s="7"/>
      <c r="V3536" s="7"/>
      <c r="W3536" s="8">
        <v>0</v>
      </c>
      <c r="X3536" s="8">
        <v>0</v>
      </c>
    </row>
    <row r="3537" spans="1:24" ht="40.15" customHeight="1" x14ac:dyDescent="0.35">
      <c r="A3537" s="26">
        <v>3536</v>
      </c>
      <c r="B3537" s="26" t="s">
        <v>1139</v>
      </c>
      <c r="C3537" s="26" t="s">
        <v>1181</v>
      </c>
      <c r="D3537" s="6" t="s">
        <v>76</v>
      </c>
      <c r="E3537" s="9" t="s">
        <v>1235</v>
      </c>
      <c r="F3537" s="7"/>
      <c r="G3537" s="7"/>
      <c r="H3537" s="7"/>
      <c r="I3537" s="7"/>
      <c r="J3537" s="7"/>
      <c r="K3537" s="7"/>
      <c r="L3537" s="7"/>
      <c r="M3537" s="7"/>
      <c r="N3537" s="7"/>
      <c r="O3537" s="7"/>
      <c r="P3537" s="7"/>
      <c r="Q3537" s="7"/>
      <c r="R3537" s="7"/>
      <c r="S3537" s="7"/>
      <c r="T3537" s="27" t="s">
        <v>622</v>
      </c>
      <c r="U3537" s="7"/>
      <c r="V3537" s="7"/>
      <c r="W3537" s="8">
        <v>0</v>
      </c>
      <c r="X3537" s="8">
        <v>0</v>
      </c>
    </row>
    <row r="3538" spans="1:24" ht="40.15" customHeight="1" x14ac:dyDescent="0.35">
      <c r="A3538" s="26">
        <v>3537</v>
      </c>
      <c r="B3538" s="26" t="s">
        <v>1139</v>
      </c>
      <c r="C3538" s="26" t="s">
        <v>1182</v>
      </c>
      <c r="D3538" s="6" t="s">
        <v>16</v>
      </c>
      <c r="E3538" s="9" t="s">
        <v>1235</v>
      </c>
      <c r="F3538" s="7"/>
      <c r="G3538" s="7"/>
      <c r="H3538" s="7"/>
      <c r="I3538" s="7"/>
      <c r="J3538" s="7"/>
      <c r="K3538" s="7"/>
      <c r="L3538" s="7"/>
      <c r="M3538" s="7"/>
      <c r="N3538" s="7"/>
      <c r="O3538" s="7"/>
      <c r="P3538" s="7"/>
      <c r="Q3538" s="7"/>
      <c r="R3538" s="7"/>
      <c r="S3538" s="7"/>
      <c r="T3538" s="27" t="s">
        <v>622</v>
      </c>
      <c r="U3538" s="7"/>
      <c r="V3538" s="7"/>
      <c r="W3538" s="8">
        <v>0</v>
      </c>
      <c r="X3538" s="8">
        <v>0</v>
      </c>
    </row>
    <row r="3539" spans="1:24" ht="40.15" customHeight="1" x14ac:dyDescent="0.35">
      <c r="A3539" s="26">
        <v>3538</v>
      </c>
      <c r="B3539" s="26" t="s">
        <v>1139</v>
      </c>
      <c r="C3539" s="26" t="s">
        <v>1183</v>
      </c>
      <c r="D3539" s="6" t="s">
        <v>45</v>
      </c>
      <c r="E3539" s="9" t="s">
        <v>1235</v>
      </c>
      <c r="F3539" s="7"/>
      <c r="G3539" s="7"/>
      <c r="H3539" s="7"/>
      <c r="I3539" s="7"/>
      <c r="J3539" s="7"/>
      <c r="K3539" s="7"/>
      <c r="L3539" s="7"/>
      <c r="M3539" s="7"/>
      <c r="N3539" s="7"/>
      <c r="O3539" s="7"/>
      <c r="P3539" s="7"/>
      <c r="Q3539" s="7"/>
      <c r="R3539" s="7"/>
      <c r="S3539" s="7"/>
      <c r="T3539" s="27" t="s">
        <v>622</v>
      </c>
      <c r="U3539" s="7"/>
      <c r="V3539" s="7"/>
      <c r="W3539" s="8">
        <v>0</v>
      </c>
      <c r="X3539" s="8">
        <v>0</v>
      </c>
    </row>
    <row r="3540" spans="1:24" ht="40.15" customHeight="1" x14ac:dyDescent="0.35">
      <c r="A3540" s="26">
        <v>3539</v>
      </c>
      <c r="B3540" s="26" t="s">
        <v>1139</v>
      </c>
      <c r="C3540" s="26" t="s">
        <v>1184</v>
      </c>
      <c r="D3540" s="6" t="s">
        <v>84</v>
      </c>
      <c r="E3540" s="9" t="s">
        <v>1235</v>
      </c>
      <c r="F3540" s="7"/>
      <c r="G3540" s="7"/>
      <c r="H3540" s="7"/>
      <c r="I3540" s="7"/>
      <c r="J3540" s="7"/>
      <c r="K3540" s="7"/>
      <c r="L3540" s="7"/>
      <c r="M3540" s="7"/>
      <c r="N3540" s="7"/>
      <c r="O3540" s="7"/>
      <c r="P3540" s="7"/>
      <c r="Q3540" s="7"/>
      <c r="R3540" s="7"/>
      <c r="S3540" s="7"/>
      <c r="T3540" s="27" t="s">
        <v>622</v>
      </c>
      <c r="U3540" s="7"/>
      <c r="V3540" s="7"/>
      <c r="W3540" s="8">
        <v>0</v>
      </c>
      <c r="X3540" s="8">
        <v>0</v>
      </c>
    </row>
    <row r="3541" spans="1:24" ht="40.15" customHeight="1" x14ac:dyDescent="0.35">
      <c r="A3541" s="26">
        <v>3540</v>
      </c>
      <c r="B3541" s="26" t="s">
        <v>1139</v>
      </c>
      <c r="C3541" s="26" t="s">
        <v>1185</v>
      </c>
      <c r="D3541" s="6" t="s">
        <v>58</v>
      </c>
      <c r="E3541" s="9" t="s">
        <v>1235</v>
      </c>
      <c r="F3541" s="7"/>
      <c r="G3541" s="7"/>
      <c r="H3541" s="7"/>
      <c r="I3541" s="7"/>
      <c r="J3541" s="7"/>
      <c r="K3541" s="7"/>
      <c r="L3541" s="7"/>
      <c r="M3541" s="7"/>
      <c r="N3541" s="7"/>
      <c r="O3541" s="7"/>
      <c r="P3541" s="7"/>
      <c r="Q3541" s="7"/>
      <c r="R3541" s="7"/>
      <c r="S3541" s="7"/>
      <c r="T3541" s="27" t="s">
        <v>622</v>
      </c>
      <c r="U3541" s="7"/>
      <c r="V3541" s="7"/>
      <c r="W3541" s="8">
        <v>0</v>
      </c>
      <c r="X3541" s="8">
        <v>0</v>
      </c>
    </row>
    <row r="3542" spans="1:24" ht="40.15" customHeight="1" x14ac:dyDescent="0.35">
      <c r="A3542" s="26">
        <v>3541</v>
      </c>
      <c r="B3542" s="26" t="s">
        <v>1139</v>
      </c>
      <c r="C3542" s="26" t="s">
        <v>1186</v>
      </c>
      <c r="D3542" s="6" t="s">
        <v>65</v>
      </c>
      <c r="E3542" s="9" t="s">
        <v>1235</v>
      </c>
      <c r="F3542" s="7"/>
      <c r="G3542" s="7"/>
      <c r="H3542" s="7"/>
      <c r="I3542" s="7"/>
      <c r="J3542" s="7"/>
      <c r="K3542" s="7"/>
      <c r="L3542" s="7"/>
      <c r="M3542" s="7"/>
      <c r="N3542" s="7"/>
      <c r="O3542" s="7"/>
      <c r="P3542" s="7"/>
      <c r="Q3542" s="7"/>
      <c r="R3542" s="7"/>
      <c r="S3542" s="7"/>
      <c r="T3542" s="27" t="s">
        <v>622</v>
      </c>
      <c r="U3542" s="7"/>
      <c r="V3542" s="7"/>
      <c r="W3542" s="8">
        <v>0</v>
      </c>
      <c r="X3542" s="8">
        <v>0</v>
      </c>
    </row>
    <row r="3543" spans="1:24" ht="40.15" customHeight="1" x14ac:dyDescent="0.35">
      <c r="A3543" s="26">
        <v>3542</v>
      </c>
      <c r="B3543" s="26" t="s">
        <v>1139</v>
      </c>
      <c r="C3543" s="26" t="s">
        <v>1187</v>
      </c>
      <c r="D3543" s="6" t="s">
        <v>36</v>
      </c>
      <c r="E3543" s="9" t="s">
        <v>1235</v>
      </c>
      <c r="F3543" s="7"/>
      <c r="G3543" s="7"/>
      <c r="H3543" s="7"/>
      <c r="I3543" s="7"/>
      <c r="J3543" s="7"/>
      <c r="K3543" s="7"/>
      <c r="L3543" s="7"/>
      <c r="M3543" s="7"/>
      <c r="N3543" s="7"/>
      <c r="O3543" s="7"/>
      <c r="P3543" s="7"/>
      <c r="Q3543" s="7"/>
      <c r="R3543" s="7"/>
      <c r="S3543" s="7"/>
      <c r="T3543" s="27" t="s">
        <v>622</v>
      </c>
      <c r="U3543" s="7"/>
      <c r="V3543" s="7"/>
      <c r="W3543" s="8">
        <v>0</v>
      </c>
      <c r="X3543" s="8">
        <v>0</v>
      </c>
    </row>
    <row r="3544" spans="1:24" ht="40.15" customHeight="1" x14ac:dyDescent="0.35">
      <c r="A3544" s="26">
        <v>3543</v>
      </c>
      <c r="B3544" s="26" t="s">
        <v>1139</v>
      </c>
      <c r="C3544" s="26" t="s">
        <v>1188</v>
      </c>
      <c r="D3544" s="6" t="s">
        <v>59</v>
      </c>
      <c r="E3544" s="9" t="s">
        <v>1235</v>
      </c>
      <c r="F3544" s="7"/>
      <c r="G3544" s="7"/>
      <c r="H3544" s="7"/>
      <c r="I3544" s="7"/>
      <c r="J3544" s="7"/>
      <c r="K3544" s="7"/>
      <c r="L3544" s="7"/>
      <c r="M3544" s="7"/>
      <c r="N3544" s="7"/>
      <c r="O3544" s="7"/>
      <c r="P3544" s="7"/>
      <c r="Q3544" s="7"/>
      <c r="R3544" s="7"/>
      <c r="S3544" s="7"/>
      <c r="T3544" s="27" t="s">
        <v>622</v>
      </c>
      <c r="U3544" s="7"/>
      <c r="V3544" s="7"/>
      <c r="W3544" s="8">
        <v>0</v>
      </c>
      <c r="X3544" s="8">
        <v>0</v>
      </c>
    </row>
    <row r="3545" spans="1:24" ht="40.15" customHeight="1" x14ac:dyDescent="0.35">
      <c r="A3545" s="26">
        <v>3544</v>
      </c>
      <c r="B3545" s="26" t="s">
        <v>1139</v>
      </c>
      <c r="C3545" s="26" t="s">
        <v>1189</v>
      </c>
      <c r="D3545" s="6" t="s">
        <v>41</v>
      </c>
      <c r="E3545" s="9" t="s">
        <v>1235</v>
      </c>
      <c r="F3545" s="7"/>
      <c r="G3545" s="7"/>
      <c r="H3545" s="7"/>
      <c r="I3545" s="7"/>
      <c r="J3545" s="7"/>
      <c r="K3545" s="7"/>
      <c r="L3545" s="7"/>
      <c r="M3545" s="7"/>
      <c r="N3545" s="7"/>
      <c r="O3545" s="7"/>
      <c r="P3545" s="7"/>
      <c r="Q3545" s="7"/>
      <c r="R3545" s="7"/>
      <c r="S3545" s="7"/>
      <c r="T3545" s="27" t="s">
        <v>622</v>
      </c>
      <c r="U3545" s="7"/>
      <c r="V3545" s="7"/>
      <c r="W3545" s="8">
        <v>0</v>
      </c>
      <c r="X3545" s="8">
        <v>0</v>
      </c>
    </row>
    <row r="3546" spans="1:24" ht="40.15" customHeight="1" x14ac:dyDescent="0.35">
      <c r="A3546" s="26">
        <v>3545</v>
      </c>
      <c r="B3546" s="26" t="s">
        <v>1139</v>
      </c>
      <c r="C3546" s="26" t="s">
        <v>1190</v>
      </c>
      <c r="D3546" s="6" t="s">
        <v>42</v>
      </c>
      <c r="E3546" s="9" t="s">
        <v>1235</v>
      </c>
      <c r="F3546" s="7"/>
      <c r="G3546" s="7"/>
      <c r="H3546" s="7"/>
      <c r="I3546" s="7"/>
      <c r="J3546" s="7"/>
      <c r="K3546" s="7"/>
      <c r="L3546" s="7"/>
      <c r="M3546" s="7"/>
      <c r="N3546" s="7"/>
      <c r="O3546" s="7"/>
      <c r="P3546" s="7"/>
      <c r="Q3546" s="7"/>
      <c r="R3546" s="7"/>
      <c r="S3546" s="7"/>
      <c r="T3546" s="27" t="s">
        <v>622</v>
      </c>
      <c r="U3546" s="7"/>
      <c r="V3546" s="7"/>
      <c r="W3546" s="8">
        <v>0</v>
      </c>
      <c r="X3546" s="8">
        <v>0</v>
      </c>
    </row>
    <row r="3547" spans="1:24" ht="40.15" customHeight="1" x14ac:dyDescent="0.35">
      <c r="A3547" s="26">
        <v>3546</v>
      </c>
      <c r="B3547" s="26" t="s">
        <v>1139</v>
      </c>
      <c r="C3547" s="26" t="s">
        <v>1191</v>
      </c>
      <c r="D3547" s="6" t="s">
        <v>44</v>
      </c>
      <c r="E3547" s="9" t="s">
        <v>1235</v>
      </c>
      <c r="F3547" s="7"/>
      <c r="G3547" s="7"/>
      <c r="H3547" s="7"/>
      <c r="I3547" s="7"/>
      <c r="J3547" s="7"/>
      <c r="K3547" s="7"/>
      <c r="L3547" s="7"/>
      <c r="M3547" s="7"/>
      <c r="N3547" s="7"/>
      <c r="O3547" s="7"/>
      <c r="P3547" s="7"/>
      <c r="Q3547" s="7"/>
      <c r="R3547" s="7"/>
      <c r="S3547" s="7"/>
      <c r="T3547" s="27" t="s">
        <v>622</v>
      </c>
      <c r="U3547" s="7"/>
      <c r="V3547" s="7"/>
      <c r="W3547" s="8">
        <v>0</v>
      </c>
      <c r="X3547" s="8">
        <v>0</v>
      </c>
    </row>
    <row r="3548" spans="1:24" ht="40.15" customHeight="1" x14ac:dyDescent="0.35">
      <c r="A3548" s="26">
        <v>3547</v>
      </c>
      <c r="B3548" s="26" t="s">
        <v>1139</v>
      </c>
      <c r="C3548" s="26" t="s">
        <v>1192</v>
      </c>
      <c r="D3548" s="6" t="s">
        <v>17</v>
      </c>
      <c r="E3548" s="9" t="s">
        <v>1235</v>
      </c>
      <c r="F3548" s="7"/>
      <c r="G3548" s="7"/>
      <c r="H3548" s="7"/>
      <c r="I3548" s="7"/>
      <c r="J3548" s="7"/>
      <c r="K3548" s="7"/>
      <c r="L3548" s="7"/>
      <c r="M3548" s="7"/>
      <c r="N3548" s="7"/>
      <c r="O3548" s="7"/>
      <c r="P3548" s="7"/>
      <c r="Q3548" s="7"/>
      <c r="R3548" s="7"/>
      <c r="S3548" s="7"/>
      <c r="T3548" s="27" t="s">
        <v>622</v>
      </c>
      <c r="U3548" s="7"/>
      <c r="V3548" s="7"/>
      <c r="W3548" s="8">
        <v>0</v>
      </c>
      <c r="X3548" s="8">
        <v>0</v>
      </c>
    </row>
    <row r="3549" spans="1:24" ht="40.15" customHeight="1" x14ac:dyDescent="0.35">
      <c r="A3549" s="26">
        <v>3548</v>
      </c>
      <c r="B3549" s="26" t="s">
        <v>1139</v>
      </c>
      <c r="C3549" s="26" t="s">
        <v>1193</v>
      </c>
      <c r="D3549" s="6" t="s">
        <v>18</v>
      </c>
      <c r="E3549" s="9" t="s">
        <v>1235</v>
      </c>
      <c r="F3549" s="7"/>
      <c r="G3549" s="7"/>
      <c r="H3549" s="7"/>
      <c r="I3549" s="7"/>
      <c r="J3549" s="7"/>
      <c r="K3549" s="7"/>
      <c r="L3549" s="7"/>
      <c r="M3549" s="7"/>
      <c r="N3549" s="7"/>
      <c r="O3549" s="7"/>
      <c r="P3549" s="7"/>
      <c r="Q3549" s="7"/>
      <c r="R3549" s="7"/>
      <c r="S3549" s="7"/>
      <c r="T3549" s="27" t="s">
        <v>622</v>
      </c>
      <c r="U3549" s="7"/>
      <c r="V3549" s="7"/>
      <c r="W3549" s="8">
        <v>0</v>
      </c>
      <c r="X3549" s="8">
        <v>0</v>
      </c>
    </row>
    <row r="3550" spans="1:24" ht="40.15" customHeight="1" x14ac:dyDescent="0.35">
      <c r="A3550" s="26">
        <v>3549</v>
      </c>
      <c r="B3550" s="26" t="s">
        <v>1139</v>
      </c>
      <c r="C3550" s="26" t="s">
        <v>1194</v>
      </c>
      <c r="D3550" s="6" t="s">
        <v>20</v>
      </c>
      <c r="E3550" s="9" t="s">
        <v>1235</v>
      </c>
      <c r="F3550" s="7"/>
      <c r="G3550" s="7"/>
      <c r="H3550" s="7"/>
      <c r="I3550" s="7"/>
      <c r="J3550" s="7"/>
      <c r="K3550" s="7"/>
      <c r="L3550" s="7"/>
      <c r="M3550" s="7"/>
      <c r="N3550" s="7"/>
      <c r="O3550" s="7"/>
      <c r="P3550" s="7"/>
      <c r="Q3550" s="7"/>
      <c r="R3550" s="7"/>
      <c r="S3550" s="7"/>
      <c r="T3550" s="27" t="s">
        <v>622</v>
      </c>
      <c r="U3550" s="7"/>
      <c r="V3550" s="7"/>
      <c r="W3550" s="8">
        <v>0</v>
      </c>
      <c r="X3550" s="8">
        <v>0</v>
      </c>
    </row>
    <row r="3551" spans="1:24" ht="40.15" customHeight="1" x14ac:dyDescent="0.35">
      <c r="A3551" s="26">
        <v>3550</v>
      </c>
      <c r="B3551" s="26" t="s">
        <v>1139</v>
      </c>
      <c r="C3551" s="26" t="s">
        <v>1195</v>
      </c>
      <c r="D3551" s="6" t="s">
        <v>19</v>
      </c>
      <c r="E3551" s="9" t="s">
        <v>1235</v>
      </c>
      <c r="F3551" s="7"/>
      <c r="G3551" s="7"/>
      <c r="H3551" s="7"/>
      <c r="I3551" s="7"/>
      <c r="J3551" s="7"/>
      <c r="K3551" s="7"/>
      <c r="L3551" s="7"/>
      <c r="M3551" s="7"/>
      <c r="N3551" s="7"/>
      <c r="O3551" s="7"/>
      <c r="P3551" s="7"/>
      <c r="Q3551" s="7"/>
      <c r="R3551" s="7"/>
      <c r="S3551" s="7"/>
      <c r="T3551" s="27" t="s">
        <v>622</v>
      </c>
      <c r="U3551" s="7"/>
      <c r="V3551" s="7"/>
      <c r="W3551" s="8">
        <v>0</v>
      </c>
      <c r="X3551" s="8">
        <v>0</v>
      </c>
    </row>
    <row r="3552" spans="1:24" ht="40.15" customHeight="1" x14ac:dyDescent="0.35">
      <c r="A3552" s="26">
        <v>3551</v>
      </c>
      <c r="B3552" s="26" t="s">
        <v>1139</v>
      </c>
      <c r="C3552" s="26" t="s">
        <v>1196</v>
      </c>
      <c r="D3552" s="6" t="s">
        <v>24</v>
      </c>
      <c r="E3552" s="9" t="s">
        <v>1235</v>
      </c>
      <c r="F3552" s="7"/>
      <c r="G3552" s="7"/>
      <c r="H3552" s="7"/>
      <c r="I3552" s="7"/>
      <c r="J3552" s="7"/>
      <c r="K3552" s="7"/>
      <c r="L3552" s="7"/>
      <c r="M3552" s="7"/>
      <c r="N3552" s="7"/>
      <c r="O3552" s="7"/>
      <c r="P3552" s="7"/>
      <c r="Q3552" s="7"/>
      <c r="R3552" s="7"/>
      <c r="S3552" s="7"/>
      <c r="T3552" s="27" t="s">
        <v>622</v>
      </c>
      <c r="U3552" s="7"/>
      <c r="V3552" s="7"/>
      <c r="W3552" s="8">
        <v>0</v>
      </c>
      <c r="X3552" s="8">
        <v>0</v>
      </c>
    </row>
    <row r="3553" spans="1:24" ht="40.15" customHeight="1" x14ac:dyDescent="0.35">
      <c r="A3553" s="26">
        <v>3552</v>
      </c>
      <c r="B3553" s="26" t="s">
        <v>1139</v>
      </c>
      <c r="C3553" s="26" t="s">
        <v>1197</v>
      </c>
      <c r="D3553" s="6" t="s">
        <v>21</v>
      </c>
      <c r="E3553" s="9" t="s">
        <v>1235</v>
      </c>
      <c r="F3553" s="7"/>
      <c r="G3553" s="7"/>
      <c r="H3553" s="7"/>
      <c r="I3553" s="7"/>
      <c r="J3553" s="7"/>
      <c r="K3553" s="7"/>
      <c r="L3553" s="7"/>
      <c r="M3553" s="7"/>
      <c r="N3553" s="7"/>
      <c r="O3553" s="7"/>
      <c r="P3553" s="7"/>
      <c r="Q3553" s="7"/>
      <c r="R3553" s="7"/>
      <c r="S3553" s="7"/>
      <c r="T3553" s="27" t="s">
        <v>622</v>
      </c>
      <c r="U3553" s="7"/>
      <c r="V3553" s="7"/>
      <c r="W3553" s="8">
        <v>0</v>
      </c>
      <c r="X3553" s="8">
        <v>0</v>
      </c>
    </row>
    <row r="3554" spans="1:24" ht="40.15" customHeight="1" x14ac:dyDescent="0.35">
      <c r="A3554" s="26">
        <v>3553</v>
      </c>
      <c r="B3554" s="26" t="s">
        <v>1139</v>
      </c>
      <c r="C3554" s="26" t="s">
        <v>1198</v>
      </c>
      <c r="D3554" s="6" t="s">
        <v>26</v>
      </c>
      <c r="E3554" s="9" t="s">
        <v>1235</v>
      </c>
      <c r="F3554" s="7"/>
      <c r="G3554" s="7"/>
      <c r="H3554" s="7"/>
      <c r="I3554" s="7"/>
      <c r="J3554" s="7"/>
      <c r="K3554" s="7"/>
      <c r="L3554" s="7"/>
      <c r="M3554" s="7"/>
      <c r="N3554" s="7"/>
      <c r="O3554" s="7"/>
      <c r="P3554" s="7"/>
      <c r="Q3554" s="7"/>
      <c r="R3554" s="7"/>
      <c r="S3554" s="7"/>
      <c r="T3554" s="27" t="s">
        <v>622</v>
      </c>
      <c r="U3554" s="7"/>
      <c r="V3554" s="7"/>
      <c r="W3554" s="8">
        <v>0</v>
      </c>
      <c r="X3554" s="8">
        <v>0</v>
      </c>
    </row>
    <row r="3555" spans="1:24" ht="40.15" customHeight="1" x14ac:dyDescent="0.35">
      <c r="A3555" s="26">
        <v>3554</v>
      </c>
      <c r="B3555" s="26" t="s">
        <v>1139</v>
      </c>
      <c r="C3555" s="26" t="s">
        <v>1199</v>
      </c>
      <c r="D3555" s="6" t="s">
        <v>83</v>
      </c>
      <c r="E3555" s="9" t="s">
        <v>1235</v>
      </c>
      <c r="F3555" s="7"/>
      <c r="G3555" s="7"/>
      <c r="H3555" s="7"/>
      <c r="I3555" s="7"/>
      <c r="J3555" s="7"/>
      <c r="K3555" s="7"/>
      <c r="L3555" s="7"/>
      <c r="M3555" s="7"/>
      <c r="N3555" s="7"/>
      <c r="O3555" s="7"/>
      <c r="P3555" s="7"/>
      <c r="Q3555" s="7"/>
      <c r="R3555" s="7"/>
      <c r="S3555" s="7"/>
      <c r="T3555" s="27" t="s">
        <v>622</v>
      </c>
      <c r="U3555" s="7"/>
      <c r="V3555" s="7"/>
      <c r="W3555" s="8">
        <v>0</v>
      </c>
      <c r="X3555" s="8">
        <v>0</v>
      </c>
    </row>
    <row r="3556" spans="1:24" ht="40.15" customHeight="1" x14ac:dyDescent="0.35">
      <c r="A3556" s="26">
        <v>3555</v>
      </c>
      <c r="B3556" s="26" t="s">
        <v>1139</v>
      </c>
      <c r="C3556" s="26" t="s">
        <v>1200</v>
      </c>
      <c r="D3556" s="6" t="s">
        <v>15</v>
      </c>
      <c r="E3556" s="9" t="s">
        <v>1235</v>
      </c>
      <c r="F3556" s="7"/>
      <c r="G3556" s="7"/>
      <c r="H3556" s="7"/>
      <c r="I3556" s="7"/>
      <c r="J3556" s="7"/>
      <c r="K3556" s="7"/>
      <c r="L3556" s="7"/>
      <c r="M3556" s="7"/>
      <c r="N3556" s="7"/>
      <c r="O3556" s="7"/>
      <c r="P3556" s="7"/>
      <c r="Q3556" s="7"/>
      <c r="R3556" s="7"/>
      <c r="S3556" s="7"/>
      <c r="T3556" s="27" t="s">
        <v>622</v>
      </c>
      <c r="U3556" s="7"/>
      <c r="V3556" s="7"/>
      <c r="W3556" s="8">
        <v>0</v>
      </c>
      <c r="X3556" s="8">
        <v>0</v>
      </c>
    </row>
    <row r="3557" spans="1:24" ht="40.15" customHeight="1" x14ac:dyDescent="0.35">
      <c r="A3557" s="26">
        <v>3556</v>
      </c>
      <c r="B3557" s="26" t="s">
        <v>1139</v>
      </c>
      <c r="C3557" s="26" t="s">
        <v>1201</v>
      </c>
      <c r="D3557" s="6" t="s">
        <v>25</v>
      </c>
      <c r="E3557" s="9" t="s">
        <v>1235</v>
      </c>
      <c r="F3557" s="7"/>
      <c r="G3557" s="7"/>
      <c r="H3557" s="7"/>
      <c r="I3557" s="7"/>
      <c r="J3557" s="7"/>
      <c r="K3557" s="7"/>
      <c r="L3557" s="7"/>
      <c r="M3557" s="7"/>
      <c r="N3557" s="7"/>
      <c r="O3557" s="7"/>
      <c r="P3557" s="7"/>
      <c r="Q3557" s="7"/>
      <c r="R3557" s="7"/>
      <c r="S3557" s="7"/>
      <c r="T3557" s="27" t="s">
        <v>622</v>
      </c>
      <c r="U3557" s="7"/>
      <c r="V3557" s="7"/>
      <c r="W3557" s="8">
        <v>0</v>
      </c>
      <c r="X3557" s="8">
        <v>0</v>
      </c>
    </row>
    <row r="3558" spans="1:24" ht="40.15" customHeight="1" x14ac:dyDescent="0.35">
      <c r="A3558" s="26">
        <v>3557</v>
      </c>
      <c r="B3558" s="26" t="s">
        <v>1139</v>
      </c>
      <c r="C3558" s="26" t="s">
        <v>1202</v>
      </c>
      <c r="D3558" s="6" t="s">
        <v>50</v>
      </c>
      <c r="E3558" s="9" t="s">
        <v>1235</v>
      </c>
      <c r="F3558" s="7"/>
      <c r="G3558" s="7"/>
      <c r="H3558" s="7"/>
      <c r="I3558" s="7"/>
      <c r="J3558" s="7"/>
      <c r="K3558" s="7"/>
      <c r="L3558" s="7"/>
      <c r="M3558" s="7"/>
      <c r="N3558" s="7"/>
      <c r="O3558" s="7"/>
      <c r="P3558" s="7"/>
      <c r="Q3558" s="7"/>
      <c r="R3558" s="7"/>
      <c r="S3558" s="7"/>
      <c r="T3558" s="27" t="s">
        <v>622</v>
      </c>
      <c r="U3558" s="7"/>
      <c r="V3558" s="7"/>
      <c r="W3558" s="8">
        <v>0</v>
      </c>
      <c r="X3558" s="8">
        <v>0</v>
      </c>
    </row>
    <row r="3559" spans="1:24" ht="40.15" customHeight="1" x14ac:dyDescent="0.35">
      <c r="A3559" s="26">
        <v>3558</v>
      </c>
      <c r="B3559" s="26" t="s">
        <v>1139</v>
      </c>
      <c r="C3559" s="26" t="s">
        <v>1203</v>
      </c>
      <c r="D3559" s="6" t="s">
        <v>70</v>
      </c>
      <c r="E3559" s="9" t="s">
        <v>1235</v>
      </c>
      <c r="F3559" s="7"/>
      <c r="G3559" s="7"/>
      <c r="H3559" s="7"/>
      <c r="I3559" s="7"/>
      <c r="J3559" s="7"/>
      <c r="K3559" s="7"/>
      <c r="L3559" s="7"/>
      <c r="M3559" s="7"/>
      <c r="N3559" s="7"/>
      <c r="O3559" s="7"/>
      <c r="P3559" s="7"/>
      <c r="Q3559" s="7"/>
      <c r="R3559" s="7"/>
      <c r="S3559" s="7"/>
      <c r="T3559" s="27" t="s">
        <v>622</v>
      </c>
      <c r="U3559" s="7"/>
      <c r="V3559" s="7"/>
      <c r="W3559" s="8">
        <v>0</v>
      </c>
      <c r="X3559" s="8">
        <v>0</v>
      </c>
    </row>
    <row r="3560" spans="1:24" ht="40.15" customHeight="1" x14ac:dyDescent="0.35">
      <c r="A3560" s="26">
        <v>3559</v>
      </c>
      <c r="B3560" s="26" t="s">
        <v>1139</v>
      </c>
      <c r="C3560" s="26" t="s">
        <v>1204</v>
      </c>
      <c r="D3560" s="6" t="s">
        <v>71</v>
      </c>
      <c r="E3560" s="9" t="s">
        <v>1235</v>
      </c>
      <c r="F3560" s="7"/>
      <c r="G3560" s="7"/>
      <c r="H3560" s="7"/>
      <c r="I3560" s="7"/>
      <c r="J3560" s="7"/>
      <c r="K3560" s="7"/>
      <c r="L3560" s="7"/>
      <c r="M3560" s="7"/>
      <c r="N3560" s="7"/>
      <c r="O3560" s="7"/>
      <c r="P3560" s="7"/>
      <c r="Q3560" s="7"/>
      <c r="R3560" s="7"/>
      <c r="S3560" s="7"/>
      <c r="T3560" s="27" t="s">
        <v>622</v>
      </c>
      <c r="U3560" s="7"/>
      <c r="V3560" s="7"/>
      <c r="W3560" s="8">
        <v>0</v>
      </c>
      <c r="X3560" s="8">
        <v>0</v>
      </c>
    </row>
    <row r="3561" spans="1:24" ht="40.15" customHeight="1" x14ac:dyDescent="0.35">
      <c r="A3561" s="26">
        <v>3560</v>
      </c>
      <c r="B3561" s="26" t="s">
        <v>1139</v>
      </c>
      <c r="C3561" s="26" t="s">
        <v>1205</v>
      </c>
      <c r="D3561" s="6" t="s">
        <v>52</v>
      </c>
      <c r="E3561" s="9" t="s">
        <v>1235</v>
      </c>
      <c r="F3561" s="7"/>
      <c r="G3561" s="7"/>
      <c r="H3561" s="7"/>
      <c r="I3561" s="7"/>
      <c r="J3561" s="7"/>
      <c r="K3561" s="7"/>
      <c r="L3561" s="7"/>
      <c r="M3561" s="7"/>
      <c r="N3561" s="7"/>
      <c r="O3561" s="7"/>
      <c r="P3561" s="7"/>
      <c r="Q3561" s="7"/>
      <c r="R3561" s="7"/>
      <c r="S3561" s="7"/>
      <c r="T3561" s="27" t="s">
        <v>622</v>
      </c>
      <c r="U3561" s="7"/>
      <c r="V3561" s="7"/>
      <c r="W3561" s="8">
        <v>0</v>
      </c>
      <c r="X3561" s="8">
        <v>0</v>
      </c>
    </row>
    <row r="3562" spans="1:24" ht="40.15" customHeight="1" x14ac:dyDescent="0.35">
      <c r="A3562" s="26">
        <v>3561</v>
      </c>
      <c r="B3562" s="26" t="s">
        <v>1139</v>
      </c>
      <c r="C3562" s="26" t="s">
        <v>1206</v>
      </c>
      <c r="D3562" s="6" t="s">
        <v>66</v>
      </c>
      <c r="E3562" s="9" t="s">
        <v>1235</v>
      </c>
      <c r="F3562" s="7"/>
      <c r="G3562" s="7"/>
      <c r="H3562" s="7"/>
      <c r="I3562" s="7"/>
      <c r="J3562" s="7"/>
      <c r="K3562" s="7"/>
      <c r="L3562" s="7"/>
      <c r="M3562" s="7"/>
      <c r="N3562" s="7"/>
      <c r="O3562" s="7"/>
      <c r="P3562" s="7"/>
      <c r="Q3562" s="7"/>
      <c r="R3562" s="7"/>
      <c r="S3562" s="7"/>
      <c r="T3562" s="27" t="s">
        <v>622</v>
      </c>
      <c r="U3562" s="7"/>
      <c r="V3562" s="7"/>
      <c r="W3562" s="8">
        <v>0</v>
      </c>
      <c r="X3562" s="8">
        <v>0</v>
      </c>
    </row>
    <row r="3563" spans="1:24" ht="40.15" customHeight="1" x14ac:dyDescent="0.35">
      <c r="A3563" s="26">
        <v>3562</v>
      </c>
      <c r="B3563" s="26" t="s">
        <v>1139</v>
      </c>
      <c r="C3563" s="26" t="s">
        <v>1207</v>
      </c>
      <c r="D3563" s="6" t="s">
        <v>63</v>
      </c>
      <c r="E3563" s="9" t="s">
        <v>1235</v>
      </c>
      <c r="F3563" s="7"/>
      <c r="G3563" s="7"/>
      <c r="H3563" s="7"/>
      <c r="I3563" s="7"/>
      <c r="J3563" s="7"/>
      <c r="K3563" s="7"/>
      <c r="L3563" s="7"/>
      <c r="M3563" s="7"/>
      <c r="N3563" s="7"/>
      <c r="O3563" s="7"/>
      <c r="P3563" s="7"/>
      <c r="Q3563" s="7"/>
      <c r="R3563" s="7"/>
      <c r="S3563" s="7"/>
      <c r="T3563" s="27" t="s">
        <v>622</v>
      </c>
      <c r="U3563" s="7"/>
      <c r="V3563" s="7"/>
      <c r="W3563" s="8">
        <v>0</v>
      </c>
      <c r="X3563" s="8">
        <v>0</v>
      </c>
    </row>
    <row r="3564" spans="1:24" ht="40.15" customHeight="1" x14ac:dyDescent="0.35">
      <c r="A3564" s="26">
        <v>3563</v>
      </c>
      <c r="B3564" s="26" t="s">
        <v>1139</v>
      </c>
      <c r="C3564" s="26" t="s">
        <v>1208</v>
      </c>
      <c r="D3564" s="6" t="s">
        <v>72</v>
      </c>
      <c r="E3564" s="9" t="s">
        <v>1235</v>
      </c>
      <c r="F3564" s="7"/>
      <c r="G3564" s="7"/>
      <c r="H3564" s="7"/>
      <c r="I3564" s="7"/>
      <c r="J3564" s="7"/>
      <c r="K3564" s="7"/>
      <c r="L3564" s="7"/>
      <c r="M3564" s="7"/>
      <c r="N3564" s="7"/>
      <c r="O3564" s="7"/>
      <c r="P3564" s="7"/>
      <c r="Q3564" s="7"/>
      <c r="R3564" s="7"/>
      <c r="S3564" s="7"/>
      <c r="T3564" s="27" t="s">
        <v>622</v>
      </c>
      <c r="U3564" s="7"/>
      <c r="V3564" s="7"/>
      <c r="W3564" s="8">
        <v>0</v>
      </c>
      <c r="X3564" s="8">
        <v>0</v>
      </c>
    </row>
    <row r="3565" spans="1:24" ht="40.15" customHeight="1" x14ac:dyDescent="0.35">
      <c r="A3565" s="26">
        <v>3564</v>
      </c>
      <c r="B3565" s="26" t="s">
        <v>1139</v>
      </c>
      <c r="C3565" s="26" t="s">
        <v>1209</v>
      </c>
      <c r="D3565" s="6" t="s">
        <v>79</v>
      </c>
      <c r="E3565" s="9" t="s">
        <v>1235</v>
      </c>
      <c r="F3565" s="7"/>
      <c r="G3565" s="7"/>
      <c r="H3565" s="7"/>
      <c r="I3565" s="7"/>
      <c r="J3565" s="7"/>
      <c r="K3565" s="7"/>
      <c r="L3565" s="7"/>
      <c r="M3565" s="7"/>
      <c r="N3565" s="7"/>
      <c r="O3565" s="7"/>
      <c r="P3565" s="7"/>
      <c r="Q3565" s="7"/>
      <c r="R3565" s="7"/>
      <c r="S3565" s="7"/>
      <c r="T3565" s="27" t="s">
        <v>622</v>
      </c>
      <c r="U3565" s="7"/>
      <c r="V3565" s="7"/>
      <c r="W3565" s="8">
        <v>0</v>
      </c>
      <c r="X3565" s="8">
        <v>0</v>
      </c>
    </row>
    <row r="3566" spans="1:24" ht="40.15" customHeight="1" x14ac:dyDescent="0.35">
      <c r="A3566" s="26">
        <v>3565</v>
      </c>
      <c r="B3566" s="26" t="s">
        <v>1139</v>
      </c>
      <c r="C3566" s="26" t="s">
        <v>1210</v>
      </c>
      <c r="D3566" s="6" t="s">
        <v>51</v>
      </c>
      <c r="E3566" s="9" t="s">
        <v>1235</v>
      </c>
      <c r="F3566" s="7"/>
      <c r="G3566" s="7"/>
      <c r="H3566" s="7"/>
      <c r="I3566" s="7"/>
      <c r="J3566" s="7"/>
      <c r="K3566" s="7"/>
      <c r="L3566" s="7"/>
      <c r="M3566" s="7"/>
      <c r="N3566" s="7"/>
      <c r="O3566" s="7"/>
      <c r="P3566" s="7"/>
      <c r="Q3566" s="7"/>
      <c r="R3566" s="7"/>
      <c r="S3566" s="7"/>
      <c r="T3566" s="27" t="s">
        <v>622</v>
      </c>
      <c r="U3566" s="7"/>
      <c r="V3566" s="7"/>
      <c r="W3566" s="8">
        <v>0</v>
      </c>
      <c r="X3566" s="8">
        <v>0</v>
      </c>
    </row>
    <row r="3567" spans="1:24" ht="40.15" customHeight="1" x14ac:dyDescent="0.35">
      <c r="A3567" s="26">
        <v>3566</v>
      </c>
      <c r="B3567" s="26" t="s">
        <v>1139</v>
      </c>
      <c r="C3567" s="26" t="s">
        <v>1211</v>
      </c>
      <c r="D3567" s="6" t="s">
        <v>56</v>
      </c>
      <c r="E3567" s="9" t="s">
        <v>1235</v>
      </c>
      <c r="F3567" s="7"/>
      <c r="G3567" s="7"/>
      <c r="H3567" s="7"/>
      <c r="I3567" s="7"/>
      <c r="J3567" s="7"/>
      <c r="K3567" s="7"/>
      <c r="L3567" s="7"/>
      <c r="M3567" s="7"/>
      <c r="N3567" s="7"/>
      <c r="O3567" s="7"/>
      <c r="P3567" s="7"/>
      <c r="Q3567" s="7"/>
      <c r="R3567" s="7"/>
      <c r="S3567" s="7"/>
      <c r="T3567" s="27" t="s">
        <v>622</v>
      </c>
      <c r="U3567" s="7"/>
      <c r="V3567" s="7"/>
      <c r="W3567" s="8">
        <v>0</v>
      </c>
      <c r="X3567" s="8">
        <v>0</v>
      </c>
    </row>
    <row r="3568" spans="1:24" ht="40.15" customHeight="1" x14ac:dyDescent="0.35">
      <c r="A3568" s="26">
        <v>3567</v>
      </c>
      <c r="B3568" s="26" t="s">
        <v>1212</v>
      </c>
      <c r="C3568" s="26" t="s">
        <v>1213</v>
      </c>
      <c r="D3568" s="6" t="s">
        <v>2</v>
      </c>
      <c r="E3568" s="9" t="s">
        <v>1235</v>
      </c>
      <c r="F3568" s="7"/>
      <c r="G3568" s="7"/>
      <c r="H3568" s="7"/>
      <c r="I3568" s="7"/>
      <c r="J3568" s="7"/>
      <c r="K3568" s="7"/>
      <c r="L3568" s="7"/>
      <c r="M3568" s="7"/>
      <c r="N3568" s="7"/>
      <c r="O3568" s="7"/>
      <c r="P3568" s="7"/>
      <c r="Q3568" s="7"/>
      <c r="R3568" s="7"/>
      <c r="S3568" s="7"/>
      <c r="T3568" s="27" t="s">
        <v>622</v>
      </c>
      <c r="U3568" s="7"/>
      <c r="V3568" s="7"/>
      <c r="W3568" s="8">
        <v>0</v>
      </c>
      <c r="X3568" s="8">
        <v>0</v>
      </c>
    </row>
    <row r="3569" spans="1:24" ht="40.15" customHeight="1" x14ac:dyDescent="0.35">
      <c r="A3569" s="26">
        <v>3568</v>
      </c>
      <c r="B3569" s="26" t="s">
        <v>1212</v>
      </c>
      <c r="C3569" s="26" t="s">
        <v>1214</v>
      </c>
      <c r="D3569" s="6" t="s">
        <v>3</v>
      </c>
      <c r="E3569" s="9" t="s">
        <v>1235</v>
      </c>
      <c r="F3569" s="7"/>
      <c r="G3569" s="7"/>
      <c r="H3569" s="7"/>
      <c r="I3569" s="7"/>
      <c r="J3569" s="7"/>
      <c r="K3569" s="7"/>
      <c r="L3569" s="7"/>
      <c r="M3569" s="7"/>
      <c r="N3569" s="7"/>
      <c r="O3569" s="7"/>
      <c r="P3569" s="7"/>
      <c r="Q3569" s="7"/>
      <c r="R3569" s="7"/>
      <c r="S3569" s="7"/>
      <c r="T3569" s="27" t="s">
        <v>622</v>
      </c>
      <c r="U3569" s="7"/>
      <c r="V3569" s="7"/>
      <c r="W3569" s="8">
        <v>0</v>
      </c>
      <c r="X3569" s="8">
        <v>0</v>
      </c>
    </row>
    <row r="3570" spans="1:24" ht="40.15" customHeight="1" x14ac:dyDescent="0.35">
      <c r="A3570" s="26">
        <v>3569</v>
      </c>
      <c r="B3570" s="26" t="s">
        <v>1212</v>
      </c>
      <c r="C3570" s="26" t="s">
        <v>1215</v>
      </c>
      <c r="D3570" s="6" t="s">
        <v>4</v>
      </c>
      <c r="E3570" s="9" t="s">
        <v>1235</v>
      </c>
      <c r="F3570" s="7"/>
      <c r="G3570" s="7"/>
      <c r="H3570" s="7"/>
      <c r="I3570" s="7"/>
      <c r="J3570" s="7"/>
      <c r="K3570" s="7"/>
      <c r="L3570" s="7"/>
      <c r="M3570" s="7"/>
      <c r="N3570" s="7"/>
      <c r="O3570" s="7"/>
      <c r="P3570" s="7"/>
      <c r="Q3570" s="7"/>
      <c r="R3570" s="7"/>
      <c r="S3570" s="7"/>
      <c r="T3570" s="27" t="s">
        <v>622</v>
      </c>
      <c r="U3570" s="7"/>
      <c r="V3570" s="7"/>
      <c r="W3570" s="8">
        <v>0</v>
      </c>
      <c r="X3570" s="8">
        <v>0</v>
      </c>
    </row>
    <row r="3571" spans="1:24" ht="40.15" customHeight="1" x14ac:dyDescent="0.35">
      <c r="A3571" s="26">
        <v>3570</v>
      </c>
      <c r="B3571" s="26" t="s">
        <v>1212</v>
      </c>
      <c r="C3571" s="26" t="s">
        <v>1216</v>
      </c>
      <c r="D3571" s="6" t="s">
        <v>5</v>
      </c>
      <c r="E3571" s="9" t="s">
        <v>1235</v>
      </c>
      <c r="F3571" s="7"/>
      <c r="G3571" s="7"/>
      <c r="H3571" s="7"/>
      <c r="I3571" s="7"/>
      <c r="J3571" s="7"/>
      <c r="K3571" s="7"/>
      <c r="L3571" s="7"/>
      <c r="M3571" s="7"/>
      <c r="N3571" s="7"/>
      <c r="O3571" s="7"/>
      <c r="P3571" s="7"/>
      <c r="Q3571" s="7"/>
      <c r="R3571" s="7"/>
      <c r="S3571" s="7"/>
      <c r="T3571" s="27" t="s">
        <v>622</v>
      </c>
      <c r="U3571" s="7"/>
      <c r="V3571" s="7"/>
      <c r="W3571" s="8">
        <v>0</v>
      </c>
      <c r="X3571" s="8">
        <v>0</v>
      </c>
    </row>
    <row r="3572" spans="1:24" ht="40.15" customHeight="1" x14ac:dyDescent="0.35">
      <c r="A3572" s="26">
        <v>3571</v>
      </c>
      <c r="B3572" s="26" t="s">
        <v>1212</v>
      </c>
      <c r="C3572" s="26" t="s">
        <v>1217</v>
      </c>
      <c r="D3572" s="6" t="s">
        <v>6</v>
      </c>
      <c r="E3572" s="9" t="s">
        <v>1235</v>
      </c>
      <c r="F3572" s="7"/>
      <c r="G3572" s="7"/>
      <c r="H3572" s="7"/>
      <c r="I3572" s="7"/>
      <c r="J3572" s="7"/>
      <c r="K3572" s="7"/>
      <c r="L3572" s="7"/>
      <c r="M3572" s="7"/>
      <c r="N3572" s="7"/>
      <c r="O3572" s="7"/>
      <c r="P3572" s="7"/>
      <c r="Q3572" s="7"/>
      <c r="R3572" s="7"/>
      <c r="S3572" s="7"/>
      <c r="T3572" s="27" t="s">
        <v>622</v>
      </c>
      <c r="U3572" s="7"/>
      <c r="V3572" s="7"/>
      <c r="W3572" s="8">
        <v>0</v>
      </c>
      <c r="X3572" s="8">
        <v>0</v>
      </c>
    </row>
    <row r="3573" spans="1:24" ht="40.15" customHeight="1" x14ac:dyDescent="0.35">
      <c r="A3573" s="26">
        <v>3572</v>
      </c>
      <c r="B3573" s="26" t="s">
        <v>1212</v>
      </c>
      <c r="C3573" s="26" t="s">
        <v>1218</v>
      </c>
      <c r="D3573" s="6" t="s">
        <v>7</v>
      </c>
      <c r="E3573" s="9" t="s">
        <v>1235</v>
      </c>
      <c r="F3573" s="7"/>
      <c r="G3573" s="7"/>
      <c r="H3573" s="7"/>
      <c r="I3573" s="7"/>
      <c r="J3573" s="7"/>
      <c r="K3573" s="7"/>
      <c r="L3573" s="7"/>
      <c r="M3573" s="7"/>
      <c r="N3573" s="7"/>
      <c r="O3573" s="7"/>
      <c r="P3573" s="7"/>
      <c r="Q3573" s="7"/>
      <c r="R3573" s="7"/>
      <c r="S3573" s="7"/>
      <c r="T3573" s="27" t="s">
        <v>622</v>
      </c>
      <c r="U3573" s="7"/>
      <c r="V3573" s="7"/>
      <c r="W3573" s="8">
        <v>0</v>
      </c>
      <c r="X3573" s="8">
        <v>0</v>
      </c>
    </row>
    <row r="3574" spans="1:24" ht="40.15" customHeight="1" x14ac:dyDescent="0.35">
      <c r="A3574" s="26">
        <v>3573</v>
      </c>
      <c r="B3574" s="26" t="s">
        <v>1219</v>
      </c>
      <c r="C3574" s="26" t="s">
        <v>1220</v>
      </c>
      <c r="D3574" s="6" t="s">
        <v>10</v>
      </c>
      <c r="E3574" s="9" t="s">
        <v>1235</v>
      </c>
      <c r="F3574" s="7"/>
      <c r="G3574" s="7"/>
      <c r="H3574" s="7"/>
      <c r="I3574" s="7"/>
      <c r="J3574" s="7"/>
      <c r="K3574" s="7"/>
      <c r="L3574" s="7"/>
      <c r="M3574" s="7"/>
      <c r="N3574" s="7"/>
      <c r="O3574" s="7"/>
      <c r="P3574" s="7"/>
      <c r="Q3574" s="7"/>
      <c r="R3574" s="7"/>
      <c r="S3574" s="7"/>
      <c r="T3574" s="27" t="s">
        <v>622</v>
      </c>
      <c r="U3574" s="7"/>
      <c r="V3574" s="7"/>
      <c r="W3574" s="8">
        <v>0</v>
      </c>
      <c r="X3574" s="8">
        <v>0</v>
      </c>
    </row>
    <row r="3575" spans="1:24" ht="40.15" customHeight="1" x14ac:dyDescent="0.35">
      <c r="A3575" s="26">
        <v>3574</v>
      </c>
      <c r="B3575" s="26" t="s">
        <v>1219</v>
      </c>
      <c r="C3575" s="26" t="s">
        <v>1221</v>
      </c>
      <c r="D3575" s="6" t="s">
        <v>13</v>
      </c>
      <c r="E3575" s="9" t="s">
        <v>1235</v>
      </c>
      <c r="F3575" s="7"/>
      <c r="G3575" s="7"/>
      <c r="H3575" s="7"/>
      <c r="I3575" s="7"/>
      <c r="J3575" s="7"/>
      <c r="K3575" s="7"/>
      <c r="L3575" s="7"/>
      <c r="M3575" s="7"/>
      <c r="N3575" s="7"/>
      <c r="O3575" s="7"/>
      <c r="P3575" s="7"/>
      <c r="Q3575" s="7"/>
      <c r="R3575" s="7"/>
      <c r="S3575" s="7"/>
      <c r="T3575" s="27" t="s">
        <v>622</v>
      </c>
      <c r="U3575" s="7"/>
      <c r="V3575" s="7"/>
      <c r="W3575" s="8">
        <v>0</v>
      </c>
      <c r="X3575" s="8">
        <v>0</v>
      </c>
    </row>
    <row r="3576" spans="1:24" ht="40.15" customHeight="1" x14ac:dyDescent="0.35">
      <c r="A3576" s="26">
        <v>3575</v>
      </c>
      <c r="B3576" s="26" t="s">
        <v>1219</v>
      </c>
      <c r="C3576" s="26" t="s">
        <v>1222</v>
      </c>
      <c r="D3576" s="6" t="s">
        <v>8</v>
      </c>
      <c r="E3576" s="9" t="s">
        <v>1235</v>
      </c>
      <c r="F3576" s="7"/>
      <c r="G3576" s="7"/>
      <c r="H3576" s="7"/>
      <c r="I3576" s="7"/>
      <c r="J3576" s="7"/>
      <c r="K3576" s="7"/>
      <c r="L3576" s="7"/>
      <c r="M3576" s="7"/>
      <c r="N3576" s="7"/>
      <c r="O3576" s="7"/>
      <c r="P3576" s="7"/>
      <c r="Q3576" s="7"/>
      <c r="R3576" s="7"/>
      <c r="S3576" s="7"/>
      <c r="T3576" s="27" t="s">
        <v>622</v>
      </c>
      <c r="U3576" s="7"/>
      <c r="V3576" s="7"/>
      <c r="W3576" s="8">
        <v>0</v>
      </c>
      <c r="X3576" s="8">
        <v>0</v>
      </c>
    </row>
    <row r="3577" spans="1:24" ht="40.15" customHeight="1" x14ac:dyDescent="0.35">
      <c r="A3577" s="26">
        <v>3576</v>
      </c>
      <c r="B3577" s="26" t="s">
        <v>1219</v>
      </c>
      <c r="C3577" s="26" t="s">
        <v>1223</v>
      </c>
      <c r="D3577" s="6" t="s">
        <v>9</v>
      </c>
      <c r="E3577" s="9" t="s">
        <v>1235</v>
      </c>
      <c r="F3577" s="7"/>
      <c r="G3577" s="7"/>
      <c r="H3577" s="7"/>
      <c r="I3577" s="7"/>
      <c r="J3577" s="7"/>
      <c r="K3577" s="7"/>
      <c r="L3577" s="7"/>
      <c r="M3577" s="7"/>
      <c r="N3577" s="7"/>
      <c r="O3577" s="7"/>
      <c r="P3577" s="7"/>
      <c r="Q3577" s="7"/>
      <c r="R3577" s="7"/>
      <c r="S3577" s="7"/>
      <c r="T3577" s="27" t="s">
        <v>622</v>
      </c>
      <c r="U3577" s="7"/>
      <c r="V3577" s="7"/>
      <c r="W3577" s="8">
        <v>0</v>
      </c>
      <c r="X3577" s="8">
        <v>0</v>
      </c>
    </row>
    <row r="3578" spans="1:24" ht="40.15" customHeight="1" x14ac:dyDescent="0.35">
      <c r="A3578" s="26">
        <v>3577</v>
      </c>
      <c r="B3578" s="26" t="s">
        <v>1219</v>
      </c>
      <c r="C3578" s="26" t="s">
        <v>1224</v>
      </c>
      <c r="D3578" s="30" t="s">
        <v>14</v>
      </c>
      <c r="E3578" s="9" t="s">
        <v>1235</v>
      </c>
      <c r="F3578" s="7"/>
      <c r="G3578" s="7"/>
      <c r="H3578" s="7"/>
      <c r="I3578" s="7"/>
      <c r="J3578" s="7"/>
      <c r="K3578" s="7"/>
      <c r="L3578" s="7"/>
      <c r="M3578" s="7"/>
      <c r="N3578" s="7"/>
      <c r="O3578" s="7"/>
      <c r="P3578" s="7"/>
      <c r="Q3578" s="7"/>
      <c r="R3578" s="7"/>
      <c r="S3578" s="7"/>
      <c r="T3578" s="27" t="s">
        <v>622</v>
      </c>
      <c r="U3578" s="7"/>
      <c r="V3578" s="7"/>
      <c r="W3578" s="8">
        <v>0</v>
      </c>
      <c r="X3578" s="8">
        <v>0</v>
      </c>
    </row>
    <row r="3579" spans="1:24" ht="40.15" customHeight="1" x14ac:dyDescent="0.35">
      <c r="A3579" s="26">
        <v>3578</v>
      </c>
      <c r="B3579" s="26" t="s">
        <v>1219</v>
      </c>
      <c r="C3579" s="26" t="s">
        <v>1225</v>
      </c>
      <c r="D3579" s="30" t="s">
        <v>11</v>
      </c>
      <c r="E3579" s="9" t="s">
        <v>1235</v>
      </c>
      <c r="F3579" s="7"/>
      <c r="G3579" s="7"/>
      <c r="H3579" s="7"/>
      <c r="I3579" s="7"/>
      <c r="J3579" s="7"/>
      <c r="K3579" s="7"/>
      <c r="L3579" s="7"/>
      <c r="M3579" s="7"/>
      <c r="N3579" s="7"/>
      <c r="O3579" s="7"/>
      <c r="P3579" s="7"/>
      <c r="Q3579" s="7"/>
      <c r="R3579" s="7"/>
      <c r="S3579" s="7"/>
      <c r="T3579" s="27" t="s">
        <v>622</v>
      </c>
      <c r="U3579" s="7"/>
      <c r="V3579" s="7"/>
      <c r="W3579" s="8">
        <v>0</v>
      </c>
      <c r="X3579" s="8">
        <v>0</v>
      </c>
    </row>
    <row r="3580" spans="1:24" ht="40.15" customHeight="1" x14ac:dyDescent="0.35">
      <c r="A3580" s="26">
        <v>3579</v>
      </c>
      <c r="B3580" s="26" t="s">
        <v>1219</v>
      </c>
      <c r="C3580" s="26" t="s">
        <v>1226</v>
      </c>
      <c r="D3580" s="30" t="s">
        <v>12</v>
      </c>
      <c r="E3580" s="9" t="s">
        <v>1235</v>
      </c>
      <c r="F3580" s="7"/>
      <c r="G3580" s="7"/>
      <c r="H3580" s="7"/>
      <c r="I3580" s="7"/>
      <c r="J3580" s="7"/>
      <c r="K3580" s="7"/>
      <c r="L3580" s="7"/>
      <c r="M3580" s="7"/>
      <c r="N3580" s="7"/>
      <c r="O3580" s="7"/>
      <c r="P3580" s="7"/>
      <c r="Q3580" s="7"/>
      <c r="R3580" s="7"/>
      <c r="S3580" s="7"/>
      <c r="T3580" s="27" t="s">
        <v>622</v>
      </c>
      <c r="U3580" s="7"/>
      <c r="V3580" s="7"/>
      <c r="W3580" s="8">
        <v>0</v>
      </c>
      <c r="X3580" s="8">
        <v>0</v>
      </c>
    </row>
    <row r="3581" spans="1:24" ht="40.15" customHeight="1" x14ac:dyDescent="0.35">
      <c r="A3581" s="26">
        <v>3580</v>
      </c>
      <c r="B3581" s="26" t="s">
        <v>1227</v>
      </c>
      <c r="C3581" s="26" t="s">
        <v>1228</v>
      </c>
      <c r="D3581" s="30" t="s">
        <v>591</v>
      </c>
      <c r="E3581" s="9" t="s">
        <v>1235</v>
      </c>
      <c r="F3581" s="7"/>
      <c r="G3581" s="7"/>
      <c r="H3581" s="7"/>
      <c r="I3581" s="7"/>
      <c r="J3581" s="7"/>
      <c r="K3581" s="7"/>
      <c r="L3581" s="7"/>
      <c r="M3581" s="7"/>
      <c r="N3581" s="7"/>
      <c r="O3581" s="7"/>
      <c r="P3581" s="7"/>
      <c r="Q3581" s="7"/>
      <c r="R3581" s="7"/>
      <c r="S3581" s="7"/>
      <c r="T3581" s="27" t="s">
        <v>622</v>
      </c>
      <c r="U3581" s="7"/>
      <c r="V3581" s="7"/>
      <c r="W3581" s="8">
        <v>0</v>
      </c>
      <c r="X3581" s="8">
        <v>0</v>
      </c>
    </row>
    <row r="3582" spans="1:24" ht="40.15" customHeight="1" x14ac:dyDescent="0.35">
      <c r="A3582" s="26">
        <v>3581</v>
      </c>
      <c r="B3582" s="26" t="s">
        <v>1227</v>
      </c>
      <c r="C3582" s="26" t="s">
        <v>1229</v>
      </c>
      <c r="D3582" s="30" t="s">
        <v>592</v>
      </c>
      <c r="E3582" s="9" t="s">
        <v>1235</v>
      </c>
      <c r="F3582" s="7"/>
      <c r="G3582" s="7"/>
      <c r="H3582" s="7"/>
      <c r="I3582" s="7"/>
      <c r="J3582" s="7"/>
      <c r="K3582" s="7"/>
      <c r="L3582" s="7"/>
      <c r="M3582" s="7"/>
      <c r="N3582" s="7"/>
      <c r="O3582" s="7"/>
      <c r="P3582" s="7"/>
      <c r="Q3582" s="7"/>
      <c r="R3582" s="7"/>
      <c r="S3582" s="7"/>
      <c r="T3582" s="27" t="s">
        <v>622</v>
      </c>
      <c r="U3582" s="7"/>
      <c r="V3582" s="7"/>
      <c r="W3582" s="8">
        <v>0</v>
      </c>
      <c r="X3582" s="8">
        <v>0</v>
      </c>
    </row>
    <row r="3583" spans="1:24" ht="40.15" customHeight="1" x14ac:dyDescent="0.35">
      <c r="A3583" s="26">
        <v>3582</v>
      </c>
      <c r="B3583" s="26" t="s">
        <v>1227</v>
      </c>
      <c r="C3583" s="26" t="s">
        <v>1230</v>
      </c>
      <c r="D3583" s="30" t="s">
        <v>590</v>
      </c>
      <c r="E3583" s="9" t="s">
        <v>1235</v>
      </c>
      <c r="F3583" s="7"/>
      <c r="G3583" s="7"/>
      <c r="H3583" s="7"/>
      <c r="I3583" s="7"/>
      <c r="J3583" s="7"/>
      <c r="K3583" s="7"/>
      <c r="L3583" s="7"/>
      <c r="M3583" s="7"/>
      <c r="N3583" s="7"/>
      <c r="O3583" s="7"/>
      <c r="P3583" s="7"/>
      <c r="Q3583" s="7"/>
      <c r="R3583" s="7"/>
      <c r="S3583" s="7"/>
      <c r="T3583" s="27" t="s">
        <v>622</v>
      </c>
      <c r="U3583" s="7"/>
      <c r="V3583" s="7"/>
      <c r="W3583" s="8">
        <v>0</v>
      </c>
      <c r="X3583" s="8">
        <v>0</v>
      </c>
    </row>
    <row r="3584" spans="1:24" ht="40.15" customHeight="1" x14ac:dyDescent="0.35">
      <c r="A3584" s="26">
        <v>3583</v>
      </c>
      <c r="B3584" s="26" t="s">
        <v>619</v>
      </c>
      <c r="C3584" s="26" t="s">
        <v>620</v>
      </c>
      <c r="D3584" s="6" t="s">
        <v>335</v>
      </c>
      <c r="E3584" s="9" t="s">
        <v>1236</v>
      </c>
      <c r="F3584" s="7"/>
      <c r="G3584" s="7"/>
      <c r="H3584" s="7"/>
      <c r="I3584" s="7"/>
      <c r="J3584" s="7"/>
      <c r="K3584" s="7"/>
      <c r="L3584" s="7"/>
      <c r="M3584" s="7"/>
      <c r="N3584" s="7"/>
      <c r="O3584" s="7"/>
      <c r="P3584" s="7"/>
      <c r="Q3584" s="7"/>
      <c r="R3584" s="7"/>
      <c r="S3584" s="7"/>
      <c r="T3584" s="27" t="s">
        <v>622</v>
      </c>
      <c r="U3584" s="7"/>
      <c r="V3584" s="7"/>
      <c r="W3584" s="8">
        <v>0</v>
      </c>
      <c r="X3584" s="8">
        <v>0</v>
      </c>
    </row>
    <row r="3585" spans="1:24" ht="40.15" customHeight="1" x14ac:dyDescent="0.35">
      <c r="A3585" s="26">
        <v>3584</v>
      </c>
      <c r="B3585" s="26" t="s">
        <v>619</v>
      </c>
      <c r="C3585" s="26" t="s">
        <v>623</v>
      </c>
      <c r="D3585" s="6" t="s">
        <v>337</v>
      </c>
      <c r="E3585" s="9" t="s">
        <v>1236</v>
      </c>
      <c r="F3585" s="7"/>
      <c r="G3585" s="7"/>
      <c r="H3585" s="7"/>
      <c r="I3585" s="7"/>
      <c r="J3585" s="7"/>
      <c r="K3585" s="7"/>
      <c r="L3585" s="7"/>
      <c r="M3585" s="7"/>
      <c r="N3585" s="7"/>
      <c r="O3585" s="7"/>
      <c r="P3585" s="7"/>
      <c r="Q3585" s="7"/>
      <c r="R3585" s="7"/>
      <c r="S3585" s="7"/>
      <c r="T3585" s="27" t="s">
        <v>622</v>
      </c>
      <c r="U3585" s="7"/>
      <c r="V3585" s="7"/>
      <c r="W3585" s="8">
        <v>0</v>
      </c>
      <c r="X3585" s="8">
        <v>0</v>
      </c>
    </row>
    <row r="3586" spans="1:24" ht="40.15" customHeight="1" x14ac:dyDescent="0.35">
      <c r="A3586" s="26">
        <v>3585</v>
      </c>
      <c r="B3586" s="26" t="s">
        <v>619</v>
      </c>
      <c r="C3586" s="26" t="s">
        <v>624</v>
      </c>
      <c r="D3586" s="6" t="s">
        <v>336</v>
      </c>
      <c r="E3586" s="9" t="s">
        <v>1236</v>
      </c>
      <c r="F3586" s="7"/>
      <c r="G3586" s="7"/>
      <c r="H3586" s="7"/>
      <c r="I3586" s="7"/>
      <c r="J3586" s="7"/>
      <c r="K3586" s="7"/>
      <c r="L3586" s="7"/>
      <c r="M3586" s="7"/>
      <c r="N3586" s="7"/>
      <c r="O3586" s="7"/>
      <c r="P3586" s="7"/>
      <c r="Q3586" s="7"/>
      <c r="R3586" s="7"/>
      <c r="S3586" s="7"/>
      <c r="T3586" s="27" t="s">
        <v>622</v>
      </c>
      <c r="U3586" s="7"/>
      <c r="V3586" s="7"/>
      <c r="W3586" s="8">
        <v>0</v>
      </c>
      <c r="X3586" s="8">
        <v>0</v>
      </c>
    </row>
    <row r="3587" spans="1:24" ht="40.15" customHeight="1" x14ac:dyDescent="0.35">
      <c r="A3587" s="26">
        <v>3586</v>
      </c>
      <c r="B3587" s="26" t="s">
        <v>619</v>
      </c>
      <c r="C3587" s="26" t="s">
        <v>625</v>
      </c>
      <c r="D3587" s="6" t="s">
        <v>338</v>
      </c>
      <c r="E3587" s="9" t="s">
        <v>1236</v>
      </c>
      <c r="F3587" s="7"/>
      <c r="G3587" s="7"/>
      <c r="H3587" s="7"/>
      <c r="I3587" s="7"/>
      <c r="J3587" s="7"/>
      <c r="K3587" s="7"/>
      <c r="L3587" s="7"/>
      <c r="M3587" s="7"/>
      <c r="N3587" s="7"/>
      <c r="O3587" s="7"/>
      <c r="P3587" s="7"/>
      <c r="Q3587" s="7"/>
      <c r="R3587" s="7"/>
      <c r="S3587" s="7"/>
      <c r="T3587" s="27" t="s">
        <v>622</v>
      </c>
      <c r="U3587" s="7"/>
      <c r="V3587" s="7"/>
      <c r="W3587" s="8">
        <v>0</v>
      </c>
      <c r="X3587" s="8">
        <v>0</v>
      </c>
    </row>
    <row r="3588" spans="1:24" ht="40.15" customHeight="1" x14ac:dyDescent="0.35">
      <c r="A3588" s="26">
        <v>3587</v>
      </c>
      <c r="B3588" s="26" t="s">
        <v>619</v>
      </c>
      <c r="C3588" s="26" t="s">
        <v>626</v>
      </c>
      <c r="D3588" s="6" t="s">
        <v>339</v>
      </c>
      <c r="E3588" s="9" t="s">
        <v>1236</v>
      </c>
      <c r="F3588" s="7"/>
      <c r="G3588" s="7"/>
      <c r="H3588" s="7"/>
      <c r="I3588" s="7"/>
      <c r="J3588" s="7"/>
      <c r="K3588" s="7"/>
      <c r="L3588" s="7"/>
      <c r="M3588" s="7"/>
      <c r="N3588" s="7"/>
      <c r="O3588" s="7"/>
      <c r="P3588" s="7"/>
      <c r="Q3588" s="7"/>
      <c r="R3588" s="7"/>
      <c r="S3588" s="7"/>
      <c r="T3588" s="27" t="s">
        <v>622</v>
      </c>
      <c r="U3588" s="7"/>
      <c r="V3588" s="7"/>
      <c r="W3588" s="8">
        <v>0</v>
      </c>
      <c r="X3588" s="8">
        <v>0</v>
      </c>
    </row>
    <row r="3589" spans="1:24" ht="40.15" customHeight="1" x14ac:dyDescent="0.35">
      <c r="A3589" s="26">
        <v>3588</v>
      </c>
      <c r="B3589" s="26" t="s">
        <v>619</v>
      </c>
      <c r="C3589" s="26" t="s">
        <v>627</v>
      </c>
      <c r="D3589" s="6" t="s">
        <v>341</v>
      </c>
      <c r="E3589" s="9" t="s">
        <v>1236</v>
      </c>
      <c r="F3589" s="7"/>
      <c r="G3589" s="7"/>
      <c r="H3589" s="7"/>
      <c r="I3589" s="7"/>
      <c r="J3589" s="7"/>
      <c r="K3589" s="7"/>
      <c r="L3589" s="7"/>
      <c r="M3589" s="7"/>
      <c r="N3589" s="7"/>
      <c r="O3589" s="7"/>
      <c r="P3589" s="7"/>
      <c r="Q3589" s="7"/>
      <c r="R3589" s="7"/>
      <c r="S3589" s="7"/>
      <c r="T3589" s="27" t="s">
        <v>622</v>
      </c>
      <c r="U3589" s="7"/>
      <c r="V3589" s="7"/>
      <c r="W3589" s="8">
        <v>0</v>
      </c>
      <c r="X3589" s="8">
        <v>0</v>
      </c>
    </row>
    <row r="3590" spans="1:24" ht="40.15" customHeight="1" x14ac:dyDescent="0.35">
      <c r="A3590" s="26">
        <v>3589</v>
      </c>
      <c r="B3590" s="26" t="s">
        <v>619</v>
      </c>
      <c r="C3590" s="26" t="s">
        <v>628</v>
      </c>
      <c r="D3590" s="6" t="s">
        <v>342</v>
      </c>
      <c r="E3590" s="9" t="s">
        <v>1236</v>
      </c>
      <c r="F3590" s="7"/>
      <c r="G3590" s="7"/>
      <c r="H3590" s="7"/>
      <c r="I3590" s="7"/>
      <c r="J3590" s="7"/>
      <c r="K3590" s="7"/>
      <c r="L3590" s="7"/>
      <c r="M3590" s="7"/>
      <c r="N3590" s="7"/>
      <c r="O3590" s="7"/>
      <c r="P3590" s="7"/>
      <c r="Q3590" s="7"/>
      <c r="R3590" s="7"/>
      <c r="S3590" s="7"/>
      <c r="T3590" s="27" t="s">
        <v>622</v>
      </c>
      <c r="U3590" s="7"/>
      <c r="V3590" s="7"/>
      <c r="W3590" s="8">
        <v>0</v>
      </c>
      <c r="X3590" s="8">
        <v>0</v>
      </c>
    </row>
    <row r="3591" spans="1:24" ht="40.15" customHeight="1" x14ac:dyDescent="0.35">
      <c r="A3591" s="26">
        <v>3590</v>
      </c>
      <c r="B3591" s="26" t="s">
        <v>619</v>
      </c>
      <c r="C3591" s="26" t="s">
        <v>629</v>
      </c>
      <c r="D3591" s="6" t="s">
        <v>345</v>
      </c>
      <c r="E3591" s="9" t="s">
        <v>1236</v>
      </c>
      <c r="F3591" s="7"/>
      <c r="G3591" s="7"/>
      <c r="H3591" s="7"/>
      <c r="I3591" s="7"/>
      <c r="J3591" s="7"/>
      <c r="K3591" s="7"/>
      <c r="L3591" s="7"/>
      <c r="M3591" s="7"/>
      <c r="N3591" s="7"/>
      <c r="O3591" s="7"/>
      <c r="P3591" s="7"/>
      <c r="Q3591" s="7"/>
      <c r="R3591" s="7"/>
      <c r="S3591" s="7"/>
      <c r="T3591" s="27" t="s">
        <v>622</v>
      </c>
      <c r="U3591" s="7"/>
      <c r="V3591" s="7"/>
      <c r="W3591" s="8">
        <v>0</v>
      </c>
      <c r="X3591" s="8">
        <v>0</v>
      </c>
    </row>
    <row r="3592" spans="1:24" ht="40.15" customHeight="1" x14ac:dyDescent="0.35">
      <c r="A3592" s="26">
        <v>3591</v>
      </c>
      <c r="B3592" s="26" t="s">
        <v>619</v>
      </c>
      <c r="C3592" s="26" t="s">
        <v>630</v>
      </c>
      <c r="D3592" s="6" t="s">
        <v>340</v>
      </c>
      <c r="E3592" s="9" t="s">
        <v>1236</v>
      </c>
      <c r="F3592" s="7"/>
      <c r="G3592" s="7"/>
      <c r="H3592" s="7"/>
      <c r="I3592" s="7"/>
      <c r="J3592" s="7"/>
      <c r="K3592" s="7"/>
      <c r="L3592" s="7"/>
      <c r="M3592" s="7"/>
      <c r="N3592" s="7"/>
      <c r="O3592" s="7"/>
      <c r="P3592" s="7"/>
      <c r="Q3592" s="7"/>
      <c r="R3592" s="7"/>
      <c r="S3592" s="7"/>
      <c r="T3592" s="27" t="s">
        <v>622</v>
      </c>
      <c r="U3592" s="7"/>
      <c r="V3592" s="7"/>
      <c r="W3592" s="8">
        <v>0</v>
      </c>
      <c r="X3592" s="8">
        <v>0</v>
      </c>
    </row>
    <row r="3593" spans="1:24" ht="40.15" customHeight="1" x14ac:dyDescent="0.35">
      <c r="A3593" s="26">
        <v>3592</v>
      </c>
      <c r="B3593" s="26" t="s">
        <v>619</v>
      </c>
      <c r="C3593" s="26" t="s">
        <v>631</v>
      </c>
      <c r="D3593" s="6" t="s">
        <v>343</v>
      </c>
      <c r="E3593" s="9" t="s">
        <v>1236</v>
      </c>
      <c r="F3593" s="7"/>
      <c r="G3593" s="7"/>
      <c r="H3593" s="7"/>
      <c r="I3593" s="7"/>
      <c r="J3593" s="7"/>
      <c r="K3593" s="7"/>
      <c r="L3593" s="7"/>
      <c r="M3593" s="7"/>
      <c r="N3593" s="7"/>
      <c r="O3593" s="7"/>
      <c r="P3593" s="7"/>
      <c r="Q3593" s="7"/>
      <c r="R3593" s="7"/>
      <c r="S3593" s="7"/>
      <c r="T3593" s="27" t="s">
        <v>622</v>
      </c>
      <c r="U3593" s="7"/>
      <c r="V3593" s="7"/>
      <c r="W3593" s="8">
        <v>0</v>
      </c>
      <c r="X3593" s="8">
        <v>0</v>
      </c>
    </row>
    <row r="3594" spans="1:24" ht="40.15" customHeight="1" x14ac:dyDescent="0.35">
      <c r="A3594" s="26">
        <v>3593</v>
      </c>
      <c r="B3594" s="26" t="s">
        <v>619</v>
      </c>
      <c r="C3594" s="26" t="s">
        <v>632</v>
      </c>
      <c r="D3594" s="6" t="s">
        <v>346</v>
      </c>
      <c r="E3594" s="9" t="s">
        <v>1236</v>
      </c>
      <c r="F3594" s="7"/>
      <c r="G3594" s="7"/>
      <c r="H3594" s="7"/>
      <c r="I3594" s="7"/>
      <c r="J3594" s="7"/>
      <c r="K3594" s="7"/>
      <c r="L3594" s="7"/>
      <c r="M3594" s="7"/>
      <c r="N3594" s="7"/>
      <c r="O3594" s="7"/>
      <c r="P3594" s="7"/>
      <c r="Q3594" s="7"/>
      <c r="R3594" s="7"/>
      <c r="S3594" s="7"/>
      <c r="T3594" s="27" t="s">
        <v>622</v>
      </c>
      <c r="U3594" s="7"/>
      <c r="V3594" s="7"/>
      <c r="W3594" s="8">
        <v>0</v>
      </c>
      <c r="X3594" s="8">
        <v>0</v>
      </c>
    </row>
    <row r="3595" spans="1:24" ht="40.15" customHeight="1" x14ac:dyDescent="0.35">
      <c r="A3595" s="26">
        <v>3594</v>
      </c>
      <c r="B3595" s="26" t="s">
        <v>619</v>
      </c>
      <c r="C3595" s="26" t="s">
        <v>633</v>
      </c>
      <c r="D3595" s="6" t="s">
        <v>348</v>
      </c>
      <c r="E3595" s="9" t="s">
        <v>1236</v>
      </c>
      <c r="F3595" s="7"/>
      <c r="G3595" s="7"/>
      <c r="H3595" s="7"/>
      <c r="I3595" s="7"/>
      <c r="J3595" s="7"/>
      <c r="K3595" s="7"/>
      <c r="L3595" s="7"/>
      <c r="M3595" s="7"/>
      <c r="N3595" s="7"/>
      <c r="O3595" s="7"/>
      <c r="P3595" s="7"/>
      <c r="Q3595" s="7"/>
      <c r="R3595" s="7"/>
      <c r="S3595" s="7"/>
      <c r="T3595" s="27" t="s">
        <v>622</v>
      </c>
      <c r="U3595" s="7"/>
      <c r="V3595" s="7"/>
      <c r="W3595" s="8">
        <v>0</v>
      </c>
      <c r="X3595" s="8">
        <v>0</v>
      </c>
    </row>
    <row r="3596" spans="1:24" ht="40.15" customHeight="1" x14ac:dyDescent="0.35">
      <c r="A3596" s="26">
        <v>3595</v>
      </c>
      <c r="B3596" s="26" t="s">
        <v>619</v>
      </c>
      <c r="C3596" s="26" t="s">
        <v>634</v>
      </c>
      <c r="D3596" s="6" t="s">
        <v>350</v>
      </c>
      <c r="E3596" s="9" t="s">
        <v>1236</v>
      </c>
      <c r="F3596" s="7"/>
      <c r="G3596" s="7"/>
      <c r="H3596" s="7"/>
      <c r="I3596" s="7"/>
      <c r="J3596" s="7"/>
      <c r="K3596" s="7"/>
      <c r="L3596" s="7"/>
      <c r="M3596" s="7"/>
      <c r="N3596" s="7"/>
      <c r="O3596" s="7"/>
      <c r="P3596" s="7"/>
      <c r="Q3596" s="7"/>
      <c r="R3596" s="7"/>
      <c r="S3596" s="7"/>
      <c r="T3596" s="27" t="s">
        <v>622</v>
      </c>
      <c r="U3596" s="7"/>
      <c r="V3596" s="7"/>
      <c r="W3596" s="8">
        <v>0</v>
      </c>
      <c r="X3596" s="8">
        <v>0</v>
      </c>
    </row>
    <row r="3597" spans="1:24" ht="40.15" customHeight="1" x14ac:dyDescent="0.35">
      <c r="A3597" s="26">
        <v>3596</v>
      </c>
      <c r="B3597" s="26" t="s">
        <v>619</v>
      </c>
      <c r="C3597" s="26" t="s">
        <v>635</v>
      </c>
      <c r="D3597" s="6" t="s">
        <v>352</v>
      </c>
      <c r="E3597" s="9" t="s">
        <v>1236</v>
      </c>
      <c r="F3597" s="7"/>
      <c r="G3597" s="7"/>
      <c r="H3597" s="7"/>
      <c r="I3597" s="7"/>
      <c r="J3597" s="7"/>
      <c r="K3597" s="7"/>
      <c r="L3597" s="7"/>
      <c r="M3597" s="7"/>
      <c r="N3597" s="7"/>
      <c r="O3597" s="7"/>
      <c r="P3597" s="7"/>
      <c r="Q3597" s="7"/>
      <c r="R3597" s="7"/>
      <c r="S3597" s="7"/>
      <c r="T3597" s="27" t="s">
        <v>622</v>
      </c>
      <c r="U3597" s="7"/>
      <c r="V3597" s="7"/>
      <c r="W3597" s="8">
        <v>0</v>
      </c>
      <c r="X3597" s="8">
        <v>0</v>
      </c>
    </row>
    <row r="3598" spans="1:24" ht="40.15" customHeight="1" x14ac:dyDescent="0.35">
      <c r="A3598" s="26">
        <v>3597</v>
      </c>
      <c r="B3598" s="26" t="s">
        <v>619</v>
      </c>
      <c r="C3598" s="26" t="s">
        <v>636</v>
      </c>
      <c r="D3598" s="6" t="s">
        <v>354</v>
      </c>
      <c r="E3598" s="9" t="s">
        <v>1236</v>
      </c>
      <c r="F3598" s="7"/>
      <c r="G3598" s="7"/>
      <c r="H3598" s="7"/>
      <c r="I3598" s="7"/>
      <c r="J3598" s="7"/>
      <c r="K3598" s="7"/>
      <c r="L3598" s="7"/>
      <c r="M3598" s="7"/>
      <c r="N3598" s="7"/>
      <c r="O3598" s="7"/>
      <c r="P3598" s="7"/>
      <c r="Q3598" s="7"/>
      <c r="R3598" s="7"/>
      <c r="S3598" s="7"/>
      <c r="T3598" s="27" t="s">
        <v>622</v>
      </c>
      <c r="U3598" s="7"/>
      <c r="V3598" s="7"/>
      <c r="W3598" s="8">
        <v>0</v>
      </c>
      <c r="X3598" s="8">
        <v>0</v>
      </c>
    </row>
    <row r="3599" spans="1:24" ht="40.15" customHeight="1" x14ac:dyDescent="0.35">
      <c r="A3599" s="26">
        <v>3598</v>
      </c>
      <c r="B3599" s="26" t="s">
        <v>619</v>
      </c>
      <c r="C3599" s="26" t="s">
        <v>637</v>
      </c>
      <c r="D3599" s="6" t="s">
        <v>355</v>
      </c>
      <c r="E3599" s="9" t="s">
        <v>1236</v>
      </c>
      <c r="F3599" s="7"/>
      <c r="G3599" s="7"/>
      <c r="H3599" s="7"/>
      <c r="I3599" s="7"/>
      <c r="J3599" s="7"/>
      <c r="K3599" s="7"/>
      <c r="L3599" s="7"/>
      <c r="M3599" s="7"/>
      <c r="N3599" s="7"/>
      <c r="O3599" s="7"/>
      <c r="P3599" s="7"/>
      <c r="Q3599" s="7"/>
      <c r="R3599" s="7"/>
      <c r="S3599" s="7"/>
      <c r="T3599" s="27" t="s">
        <v>622</v>
      </c>
      <c r="U3599" s="7"/>
      <c r="V3599" s="7"/>
      <c r="W3599" s="8">
        <v>0</v>
      </c>
      <c r="X3599" s="8">
        <v>0</v>
      </c>
    </row>
    <row r="3600" spans="1:24" ht="40.15" customHeight="1" x14ac:dyDescent="0.35">
      <c r="A3600" s="26">
        <v>3599</v>
      </c>
      <c r="B3600" s="26" t="s">
        <v>619</v>
      </c>
      <c r="C3600" s="26" t="s">
        <v>638</v>
      </c>
      <c r="D3600" s="6" t="s">
        <v>361</v>
      </c>
      <c r="E3600" s="9" t="s">
        <v>1236</v>
      </c>
      <c r="F3600" s="7"/>
      <c r="G3600" s="7"/>
      <c r="H3600" s="7"/>
      <c r="I3600" s="7"/>
      <c r="J3600" s="7"/>
      <c r="K3600" s="7"/>
      <c r="L3600" s="7"/>
      <c r="M3600" s="7"/>
      <c r="N3600" s="7"/>
      <c r="O3600" s="7"/>
      <c r="P3600" s="7"/>
      <c r="Q3600" s="7"/>
      <c r="R3600" s="7"/>
      <c r="S3600" s="7"/>
      <c r="T3600" s="27" t="s">
        <v>622</v>
      </c>
      <c r="U3600" s="7"/>
      <c r="V3600" s="7"/>
      <c r="W3600" s="8">
        <v>0</v>
      </c>
      <c r="X3600" s="8">
        <v>0</v>
      </c>
    </row>
    <row r="3601" spans="1:24" ht="40.15" customHeight="1" x14ac:dyDescent="0.35">
      <c r="A3601" s="26">
        <v>3600</v>
      </c>
      <c r="B3601" s="26" t="s">
        <v>619</v>
      </c>
      <c r="C3601" s="26" t="s">
        <v>639</v>
      </c>
      <c r="D3601" s="6" t="s">
        <v>363</v>
      </c>
      <c r="E3601" s="9" t="s">
        <v>1236</v>
      </c>
      <c r="F3601" s="7"/>
      <c r="G3601" s="7"/>
      <c r="H3601" s="7"/>
      <c r="I3601" s="7"/>
      <c r="J3601" s="7"/>
      <c r="K3601" s="7"/>
      <c r="L3601" s="7"/>
      <c r="M3601" s="7"/>
      <c r="N3601" s="7"/>
      <c r="O3601" s="7"/>
      <c r="P3601" s="7"/>
      <c r="Q3601" s="7"/>
      <c r="R3601" s="7"/>
      <c r="S3601" s="7"/>
      <c r="T3601" s="27" t="s">
        <v>622</v>
      </c>
      <c r="U3601" s="7"/>
      <c r="V3601" s="7"/>
      <c r="W3601" s="8">
        <v>0</v>
      </c>
      <c r="X3601" s="8">
        <v>0</v>
      </c>
    </row>
    <row r="3602" spans="1:24" ht="40.15" customHeight="1" x14ac:dyDescent="0.35">
      <c r="A3602" s="26">
        <v>3601</v>
      </c>
      <c r="B3602" s="26" t="s">
        <v>619</v>
      </c>
      <c r="C3602" s="26" t="s">
        <v>640</v>
      </c>
      <c r="D3602" s="6" t="s">
        <v>368</v>
      </c>
      <c r="E3602" s="9" t="s">
        <v>1236</v>
      </c>
      <c r="F3602" s="7"/>
      <c r="G3602" s="7"/>
      <c r="H3602" s="7"/>
      <c r="I3602" s="7"/>
      <c r="J3602" s="7"/>
      <c r="K3602" s="7"/>
      <c r="L3602" s="7"/>
      <c r="M3602" s="7"/>
      <c r="N3602" s="7"/>
      <c r="O3602" s="7"/>
      <c r="P3602" s="7"/>
      <c r="Q3602" s="7"/>
      <c r="R3602" s="7"/>
      <c r="S3602" s="7"/>
      <c r="T3602" s="27" t="s">
        <v>622</v>
      </c>
      <c r="U3602" s="7"/>
      <c r="V3602" s="7"/>
      <c r="W3602" s="8">
        <v>0</v>
      </c>
      <c r="X3602" s="8">
        <v>0</v>
      </c>
    </row>
    <row r="3603" spans="1:24" ht="40.15" customHeight="1" x14ac:dyDescent="0.35">
      <c r="A3603" s="26">
        <v>3602</v>
      </c>
      <c r="B3603" s="26" t="s">
        <v>619</v>
      </c>
      <c r="C3603" s="26" t="s">
        <v>641</v>
      </c>
      <c r="D3603" s="6" t="s">
        <v>383</v>
      </c>
      <c r="E3603" s="9" t="s">
        <v>1236</v>
      </c>
      <c r="F3603" s="7"/>
      <c r="G3603" s="7"/>
      <c r="H3603" s="7"/>
      <c r="I3603" s="7"/>
      <c r="J3603" s="7"/>
      <c r="K3603" s="7"/>
      <c r="L3603" s="7"/>
      <c r="M3603" s="7"/>
      <c r="N3603" s="7"/>
      <c r="O3603" s="7"/>
      <c r="P3603" s="7"/>
      <c r="Q3603" s="7"/>
      <c r="R3603" s="7"/>
      <c r="S3603" s="7"/>
      <c r="T3603" s="27" t="s">
        <v>622</v>
      </c>
      <c r="U3603" s="7"/>
      <c r="V3603" s="7"/>
      <c r="W3603" s="8">
        <v>0</v>
      </c>
      <c r="X3603" s="8">
        <v>0</v>
      </c>
    </row>
    <row r="3604" spans="1:24" ht="40.15" customHeight="1" x14ac:dyDescent="0.35">
      <c r="A3604" s="26">
        <v>3603</v>
      </c>
      <c r="B3604" s="26" t="s">
        <v>619</v>
      </c>
      <c r="C3604" s="26" t="s">
        <v>642</v>
      </c>
      <c r="D3604" s="6" t="s">
        <v>344</v>
      </c>
      <c r="E3604" s="9" t="s">
        <v>1236</v>
      </c>
      <c r="F3604" s="7"/>
      <c r="G3604" s="7"/>
      <c r="H3604" s="7"/>
      <c r="I3604" s="7"/>
      <c r="J3604" s="7"/>
      <c r="K3604" s="7"/>
      <c r="L3604" s="7"/>
      <c r="M3604" s="7"/>
      <c r="N3604" s="7"/>
      <c r="O3604" s="7"/>
      <c r="P3604" s="7"/>
      <c r="Q3604" s="7"/>
      <c r="R3604" s="7"/>
      <c r="S3604" s="7"/>
      <c r="T3604" s="27" t="s">
        <v>622</v>
      </c>
      <c r="U3604" s="7"/>
      <c r="V3604" s="7"/>
      <c r="W3604" s="8">
        <v>0</v>
      </c>
      <c r="X3604" s="8">
        <v>0</v>
      </c>
    </row>
    <row r="3605" spans="1:24" ht="40.15" customHeight="1" x14ac:dyDescent="0.35">
      <c r="A3605" s="26">
        <v>3604</v>
      </c>
      <c r="B3605" s="26" t="s">
        <v>619</v>
      </c>
      <c r="C3605" s="26" t="s">
        <v>643</v>
      </c>
      <c r="D3605" s="6" t="s">
        <v>349</v>
      </c>
      <c r="E3605" s="9" t="s">
        <v>1236</v>
      </c>
      <c r="F3605" s="7"/>
      <c r="G3605" s="7"/>
      <c r="H3605" s="7"/>
      <c r="I3605" s="7"/>
      <c r="J3605" s="7"/>
      <c r="K3605" s="7"/>
      <c r="L3605" s="7"/>
      <c r="M3605" s="7"/>
      <c r="N3605" s="7"/>
      <c r="O3605" s="7"/>
      <c r="P3605" s="7"/>
      <c r="Q3605" s="7"/>
      <c r="R3605" s="7"/>
      <c r="S3605" s="7"/>
      <c r="T3605" s="27" t="s">
        <v>622</v>
      </c>
      <c r="U3605" s="7"/>
      <c r="V3605" s="7"/>
      <c r="W3605" s="8">
        <v>0</v>
      </c>
      <c r="X3605" s="8">
        <v>0</v>
      </c>
    </row>
    <row r="3606" spans="1:24" ht="40.15" customHeight="1" x14ac:dyDescent="0.35">
      <c r="A3606" s="26">
        <v>3605</v>
      </c>
      <c r="B3606" s="26" t="s">
        <v>619</v>
      </c>
      <c r="C3606" s="26" t="s">
        <v>644</v>
      </c>
      <c r="D3606" s="6" t="s">
        <v>351</v>
      </c>
      <c r="E3606" s="9" t="s">
        <v>1236</v>
      </c>
      <c r="F3606" s="7"/>
      <c r="G3606" s="7"/>
      <c r="H3606" s="7"/>
      <c r="I3606" s="7"/>
      <c r="J3606" s="7"/>
      <c r="K3606" s="7"/>
      <c r="L3606" s="7"/>
      <c r="M3606" s="7"/>
      <c r="N3606" s="7"/>
      <c r="O3606" s="7"/>
      <c r="P3606" s="7"/>
      <c r="Q3606" s="7"/>
      <c r="R3606" s="7"/>
      <c r="S3606" s="7"/>
      <c r="T3606" s="27" t="s">
        <v>622</v>
      </c>
      <c r="U3606" s="7"/>
      <c r="V3606" s="7"/>
      <c r="W3606" s="8">
        <v>0</v>
      </c>
      <c r="X3606" s="8">
        <v>0</v>
      </c>
    </row>
    <row r="3607" spans="1:24" ht="40.15" customHeight="1" x14ac:dyDescent="0.35">
      <c r="A3607" s="26">
        <v>3606</v>
      </c>
      <c r="B3607" s="26" t="s">
        <v>619</v>
      </c>
      <c r="C3607" s="26" t="s">
        <v>645</v>
      </c>
      <c r="D3607" s="6" t="s">
        <v>353</v>
      </c>
      <c r="E3607" s="9" t="s">
        <v>1236</v>
      </c>
      <c r="F3607" s="7"/>
      <c r="G3607" s="7"/>
      <c r="H3607" s="7"/>
      <c r="I3607" s="7"/>
      <c r="J3607" s="7"/>
      <c r="K3607" s="7"/>
      <c r="L3607" s="7"/>
      <c r="M3607" s="7"/>
      <c r="N3607" s="7"/>
      <c r="O3607" s="7"/>
      <c r="P3607" s="7"/>
      <c r="Q3607" s="7"/>
      <c r="R3607" s="7"/>
      <c r="S3607" s="7"/>
      <c r="T3607" s="27" t="s">
        <v>622</v>
      </c>
      <c r="U3607" s="7"/>
      <c r="V3607" s="7"/>
      <c r="W3607" s="8">
        <v>0</v>
      </c>
      <c r="X3607" s="8">
        <v>0</v>
      </c>
    </row>
    <row r="3608" spans="1:24" ht="40.15" customHeight="1" x14ac:dyDescent="0.35">
      <c r="A3608" s="26">
        <v>3607</v>
      </c>
      <c r="B3608" s="26" t="s">
        <v>619</v>
      </c>
      <c r="C3608" s="26" t="s">
        <v>646</v>
      </c>
      <c r="D3608" s="6" t="s">
        <v>357</v>
      </c>
      <c r="E3608" s="9" t="s">
        <v>1236</v>
      </c>
      <c r="F3608" s="7"/>
      <c r="G3608" s="7"/>
      <c r="H3608" s="7"/>
      <c r="I3608" s="7"/>
      <c r="J3608" s="7"/>
      <c r="K3608" s="7"/>
      <c r="L3608" s="7"/>
      <c r="M3608" s="7"/>
      <c r="N3608" s="7"/>
      <c r="O3608" s="7"/>
      <c r="P3608" s="7"/>
      <c r="Q3608" s="7"/>
      <c r="R3608" s="7"/>
      <c r="S3608" s="7"/>
      <c r="T3608" s="27" t="s">
        <v>622</v>
      </c>
      <c r="U3608" s="7"/>
      <c r="V3608" s="7"/>
      <c r="W3608" s="8">
        <v>0</v>
      </c>
      <c r="X3608" s="8">
        <v>0</v>
      </c>
    </row>
    <row r="3609" spans="1:24" ht="40.15" customHeight="1" x14ac:dyDescent="0.35">
      <c r="A3609" s="26">
        <v>3608</v>
      </c>
      <c r="B3609" s="26" t="s">
        <v>619</v>
      </c>
      <c r="C3609" s="26" t="s">
        <v>647</v>
      </c>
      <c r="D3609" s="6" t="s">
        <v>359</v>
      </c>
      <c r="E3609" s="9" t="s">
        <v>1236</v>
      </c>
      <c r="F3609" s="7"/>
      <c r="G3609" s="7"/>
      <c r="H3609" s="7"/>
      <c r="I3609" s="7"/>
      <c r="J3609" s="7"/>
      <c r="K3609" s="7"/>
      <c r="L3609" s="7"/>
      <c r="M3609" s="7"/>
      <c r="N3609" s="7"/>
      <c r="O3609" s="7"/>
      <c r="P3609" s="7"/>
      <c r="Q3609" s="7"/>
      <c r="R3609" s="7"/>
      <c r="S3609" s="7"/>
      <c r="T3609" s="27" t="s">
        <v>622</v>
      </c>
      <c r="U3609" s="7"/>
      <c r="V3609" s="7"/>
      <c r="W3609" s="8">
        <v>0</v>
      </c>
      <c r="X3609" s="8">
        <v>0</v>
      </c>
    </row>
    <row r="3610" spans="1:24" ht="40.15" customHeight="1" x14ac:dyDescent="0.35">
      <c r="A3610" s="26">
        <v>3609</v>
      </c>
      <c r="B3610" s="26" t="s">
        <v>619</v>
      </c>
      <c r="C3610" s="26" t="s">
        <v>648</v>
      </c>
      <c r="D3610" s="6" t="s">
        <v>362</v>
      </c>
      <c r="E3610" s="9" t="s">
        <v>1236</v>
      </c>
      <c r="F3610" s="7"/>
      <c r="G3610" s="7"/>
      <c r="H3610" s="7"/>
      <c r="I3610" s="7"/>
      <c r="J3610" s="7"/>
      <c r="K3610" s="7"/>
      <c r="L3610" s="7"/>
      <c r="M3610" s="7"/>
      <c r="N3610" s="7"/>
      <c r="O3610" s="7"/>
      <c r="P3610" s="7"/>
      <c r="Q3610" s="7"/>
      <c r="R3610" s="7"/>
      <c r="S3610" s="7"/>
      <c r="T3610" s="27" t="s">
        <v>622</v>
      </c>
      <c r="U3610" s="7"/>
      <c r="V3610" s="7"/>
      <c r="W3610" s="8">
        <v>0</v>
      </c>
      <c r="X3610" s="8">
        <v>0</v>
      </c>
    </row>
    <row r="3611" spans="1:24" ht="40.15" customHeight="1" x14ac:dyDescent="0.35">
      <c r="A3611" s="26">
        <v>3610</v>
      </c>
      <c r="B3611" s="26" t="s">
        <v>619</v>
      </c>
      <c r="C3611" s="26" t="s">
        <v>649</v>
      </c>
      <c r="D3611" s="6" t="s">
        <v>364</v>
      </c>
      <c r="E3611" s="9" t="s">
        <v>1236</v>
      </c>
      <c r="F3611" s="7"/>
      <c r="G3611" s="7"/>
      <c r="H3611" s="7"/>
      <c r="I3611" s="7"/>
      <c r="J3611" s="7"/>
      <c r="K3611" s="7"/>
      <c r="L3611" s="7"/>
      <c r="M3611" s="7"/>
      <c r="N3611" s="7"/>
      <c r="O3611" s="7"/>
      <c r="P3611" s="7"/>
      <c r="Q3611" s="7"/>
      <c r="R3611" s="7"/>
      <c r="S3611" s="7"/>
      <c r="T3611" s="27" t="s">
        <v>622</v>
      </c>
      <c r="U3611" s="7"/>
      <c r="V3611" s="7"/>
      <c r="W3611" s="8">
        <v>0</v>
      </c>
      <c r="X3611" s="8">
        <v>0</v>
      </c>
    </row>
    <row r="3612" spans="1:24" ht="40.15" customHeight="1" x14ac:dyDescent="0.35">
      <c r="A3612" s="26">
        <v>3611</v>
      </c>
      <c r="B3612" s="26" t="s">
        <v>619</v>
      </c>
      <c r="C3612" s="26" t="s">
        <v>650</v>
      </c>
      <c r="D3612" s="6" t="s">
        <v>366</v>
      </c>
      <c r="E3612" s="9" t="s">
        <v>1236</v>
      </c>
      <c r="F3612" s="7"/>
      <c r="G3612" s="7"/>
      <c r="H3612" s="7"/>
      <c r="I3612" s="7"/>
      <c r="J3612" s="7"/>
      <c r="K3612" s="7"/>
      <c r="L3612" s="7"/>
      <c r="M3612" s="7"/>
      <c r="N3612" s="7"/>
      <c r="O3612" s="7"/>
      <c r="P3612" s="7"/>
      <c r="Q3612" s="7"/>
      <c r="R3612" s="7"/>
      <c r="S3612" s="7"/>
      <c r="T3612" s="27" t="s">
        <v>622</v>
      </c>
      <c r="U3612" s="7"/>
      <c r="V3612" s="7"/>
      <c r="W3612" s="8">
        <v>0</v>
      </c>
      <c r="X3612" s="8">
        <v>0</v>
      </c>
    </row>
    <row r="3613" spans="1:24" ht="40.15" customHeight="1" x14ac:dyDescent="0.35">
      <c r="A3613" s="26">
        <v>3612</v>
      </c>
      <c r="B3613" s="26" t="s">
        <v>619</v>
      </c>
      <c r="C3613" s="26" t="s">
        <v>651</v>
      </c>
      <c r="D3613" s="6" t="s">
        <v>369</v>
      </c>
      <c r="E3613" s="9" t="s">
        <v>1236</v>
      </c>
      <c r="F3613" s="7"/>
      <c r="G3613" s="7"/>
      <c r="H3613" s="7"/>
      <c r="I3613" s="7"/>
      <c r="J3613" s="7"/>
      <c r="K3613" s="7"/>
      <c r="L3613" s="7"/>
      <c r="M3613" s="7"/>
      <c r="N3613" s="7"/>
      <c r="O3613" s="7"/>
      <c r="P3613" s="7"/>
      <c r="Q3613" s="7"/>
      <c r="R3613" s="7"/>
      <c r="S3613" s="7"/>
      <c r="T3613" s="27" t="s">
        <v>622</v>
      </c>
      <c r="U3613" s="7"/>
      <c r="V3613" s="7"/>
      <c r="W3613" s="8">
        <v>0</v>
      </c>
      <c r="X3613" s="8">
        <v>0</v>
      </c>
    </row>
    <row r="3614" spans="1:24" ht="40.15" customHeight="1" x14ac:dyDescent="0.35">
      <c r="A3614" s="26">
        <v>3613</v>
      </c>
      <c r="B3614" s="26" t="s">
        <v>619</v>
      </c>
      <c r="C3614" s="26" t="s">
        <v>652</v>
      </c>
      <c r="D3614" s="6" t="s">
        <v>373</v>
      </c>
      <c r="E3614" s="9" t="s">
        <v>1236</v>
      </c>
      <c r="F3614" s="7"/>
      <c r="G3614" s="7"/>
      <c r="H3614" s="7"/>
      <c r="I3614" s="7"/>
      <c r="J3614" s="7"/>
      <c r="K3614" s="7"/>
      <c r="L3614" s="7"/>
      <c r="M3614" s="7"/>
      <c r="N3614" s="7"/>
      <c r="O3614" s="7"/>
      <c r="P3614" s="7"/>
      <c r="Q3614" s="7"/>
      <c r="R3614" s="7"/>
      <c r="S3614" s="7"/>
      <c r="T3614" s="27" t="s">
        <v>622</v>
      </c>
      <c r="U3614" s="7"/>
      <c r="V3614" s="7"/>
      <c r="W3614" s="8">
        <v>0</v>
      </c>
      <c r="X3614" s="8">
        <v>0</v>
      </c>
    </row>
    <row r="3615" spans="1:24" ht="40.15" customHeight="1" x14ac:dyDescent="0.35">
      <c r="A3615" s="26">
        <v>3614</v>
      </c>
      <c r="B3615" s="26" t="s">
        <v>619</v>
      </c>
      <c r="C3615" s="26" t="s">
        <v>653</v>
      </c>
      <c r="D3615" s="6" t="s">
        <v>376</v>
      </c>
      <c r="E3615" s="9" t="s">
        <v>1236</v>
      </c>
      <c r="F3615" s="7"/>
      <c r="G3615" s="7"/>
      <c r="H3615" s="7"/>
      <c r="I3615" s="7"/>
      <c r="J3615" s="7"/>
      <c r="K3615" s="7"/>
      <c r="L3615" s="7"/>
      <c r="M3615" s="7"/>
      <c r="N3615" s="7"/>
      <c r="O3615" s="7"/>
      <c r="P3615" s="7"/>
      <c r="Q3615" s="7"/>
      <c r="R3615" s="7"/>
      <c r="S3615" s="7"/>
      <c r="T3615" s="27" t="s">
        <v>622</v>
      </c>
      <c r="U3615" s="7"/>
      <c r="V3615" s="7"/>
      <c r="W3615" s="8">
        <v>0</v>
      </c>
      <c r="X3615" s="8">
        <v>0</v>
      </c>
    </row>
    <row r="3616" spans="1:24" ht="40.15" customHeight="1" x14ac:dyDescent="0.35">
      <c r="A3616" s="26">
        <v>3615</v>
      </c>
      <c r="B3616" s="26" t="s">
        <v>619</v>
      </c>
      <c r="C3616" s="26" t="s">
        <v>654</v>
      </c>
      <c r="D3616" s="6" t="s">
        <v>379</v>
      </c>
      <c r="E3616" s="9" t="s">
        <v>1236</v>
      </c>
      <c r="F3616" s="7"/>
      <c r="G3616" s="7"/>
      <c r="H3616" s="7"/>
      <c r="I3616" s="7"/>
      <c r="J3616" s="7"/>
      <c r="K3616" s="7"/>
      <c r="L3616" s="7"/>
      <c r="M3616" s="7"/>
      <c r="N3616" s="7"/>
      <c r="O3616" s="7"/>
      <c r="P3616" s="7"/>
      <c r="Q3616" s="7"/>
      <c r="R3616" s="7"/>
      <c r="S3616" s="7"/>
      <c r="T3616" s="27" t="s">
        <v>622</v>
      </c>
      <c r="U3616" s="7"/>
      <c r="V3616" s="7"/>
      <c r="W3616" s="8">
        <v>0</v>
      </c>
      <c r="X3616" s="8">
        <v>0</v>
      </c>
    </row>
    <row r="3617" spans="1:24" ht="40.15" customHeight="1" x14ac:dyDescent="0.35">
      <c r="A3617" s="26">
        <v>3616</v>
      </c>
      <c r="B3617" s="26" t="s">
        <v>619</v>
      </c>
      <c r="C3617" s="26" t="s">
        <v>655</v>
      </c>
      <c r="D3617" s="6" t="s">
        <v>381</v>
      </c>
      <c r="E3617" s="9" t="s">
        <v>1236</v>
      </c>
      <c r="F3617" s="7"/>
      <c r="G3617" s="7"/>
      <c r="H3617" s="7"/>
      <c r="I3617" s="7"/>
      <c r="J3617" s="7"/>
      <c r="K3617" s="7"/>
      <c r="L3617" s="7"/>
      <c r="M3617" s="7"/>
      <c r="N3617" s="7"/>
      <c r="O3617" s="7"/>
      <c r="P3617" s="7"/>
      <c r="Q3617" s="7"/>
      <c r="R3617" s="7"/>
      <c r="S3617" s="7"/>
      <c r="T3617" s="27" t="s">
        <v>622</v>
      </c>
      <c r="U3617" s="7"/>
      <c r="V3617" s="7"/>
      <c r="W3617" s="8">
        <v>0</v>
      </c>
      <c r="X3617" s="8">
        <v>0</v>
      </c>
    </row>
    <row r="3618" spans="1:24" ht="40.15" customHeight="1" x14ac:dyDescent="0.35">
      <c r="A3618" s="26">
        <v>3617</v>
      </c>
      <c r="B3618" s="26" t="s">
        <v>619</v>
      </c>
      <c r="C3618" s="26" t="s">
        <v>656</v>
      </c>
      <c r="D3618" s="6" t="s">
        <v>384</v>
      </c>
      <c r="E3618" s="9" t="s">
        <v>1236</v>
      </c>
      <c r="F3618" s="7"/>
      <c r="G3618" s="7"/>
      <c r="H3618" s="7"/>
      <c r="I3618" s="7"/>
      <c r="J3618" s="7"/>
      <c r="K3618" s="7"/>
      <c r="L3618" s="7"/>
      <c r="M3618" s="7"/>
      <c r="N3618" s="7"/>
      <c r="O3618" s="7"/>
      <c r="P3618" s="7"/>
      <c r="Q3618" s="7"/>
      <c r="R3618" s="7"/>
      <c r="S3618" s="7"/>
      <c r="T3618" s="27" t="s">
        <v>622</v>
      </c>
      <c r="U3618" s="7"/>
      <c r="V3618" s="7"/>
      <c r="W3618" s="8">
        <v>0</v>
      </c>
      <c r="X3618" s="8">
        <v>0</v>
      </c>
    </row>
    <row r="3619" spans="1:24" ht="40.15" customHeight="1" x14ac:dyDescent="0.35">
      <c r="A3619" s="26">
        <v>3618</v>
      </c>
      <c r="B3619" s="26" t="s">
        <v>619</v>
      </c>
      <c r="C3619" s="26" t="s">
        <v>657</v>
      </c>
      <c r="D3619" s="6" t="s">
        <v>397</v>
      </c>
      <c r="E3619" s="9" t="s">
        <v>1236</v>
      </c>
      <c r="F3619" s="7"/>
      <c r="G3619" s="7"/>
      <c r="H3619" s="7"/>
      <c r="I3619" s="7"/>
      <c r="J3619" s="7"/>
      <c r="K3619" s="7"/>
      <c r="L3619" s="7"/>
      <c r="M3619" s="7"/>
      <c r="N3619" s="7"/>
      <c r="O3619" s="7"/>
      <c r="P3619" s="7"/>
      <c r="Q3619" s="7"/>
      <c r="R3619" s="7"/>
      <c r="S3619" s="7"/>
      <c r="T3619" s="27" t="s">
        <v>622</v>
      </c>
      <c r="U3619" s="7"/>
      <c r="V3619" s="7"/>
      <c r="W3619" s="8">
        <v>0</v>
      </c>
      <c r="X3619" s="8">
        <v>0</v>
      </c>
    </row>
    <row r="3620" spans="1:24" ht="40.15" customHeight="1" x14ac:dyDescent="0.35">
      <c r="A3620" s="26">
        <v>3619</v>
      </c>
      <c r="B3620" s="26" t="s">
        <v>619</v>
      </c>
      <c r="C3620" s="26" t="s">
        <v>658</v>
      </c>
      <c r="D3620" s="6" t="s">
        <v>399</v>
      </c>
      <c r="E3620" s="9" t="s">
        <v>1236</v>
      </c>
      <c r="F3620" s="7"/>
      <c r="G3620" s="7"/>
      <c r="H3620" s="7"/>
      <c r="I3620" s="7"/>
      <c r="J3620" s="7"/>
      <c r="K3620" s="7"/>
      <c r="L3620" s="7"/>
      <c r="M3620" s="7"/>
      <c r="N3620" s="7"/>
      <c r="O3620" s="7"/>
      <c r="P3620" s="7"/>
      <c r="Q3620" s="7"/>
      <c r="R3620" s="7"/>
      <c r="S3620" s="7"/>
      <c r="T3620" s="27" t="s">
        <v>622</v>
      </c>
      <c r="U3620" s="7"/>
      <c r="V3620" s="7"/>
      <c r="W3620" s="8">
        <v>0</v>
      </c>
      <c r="X3620" s="8">
        <v>0</v>
      </c>
    </row>
    <row r="3621" spans="1:24" ht="40.15" customHeight="1" x14ac:dyDescent="0.35">
      <c r="A3621" s="26">
        <v>3620</v>
      </c>
      <c r="B3621" s="26" t="s">
        <v>619</v>
      </c>
      <c r="C3621" s="26" t="s">
        <v>659</v>
      </c>
      <c r="D3621" s="6" t="s">
        <v>415</v>
      </c>
      <c r="E3621" s="9" t="s">
        <v>1236</v>
      </c>
      <c r="F3621" s="7"/>
      <c r="G3621" s="7"/>
      <c r="H3621" s="7"/>
      <c r="I3621" s="7"/>
      <c r="J3621" s="7"/>
      <c r="K3621" s="7"/>
      <c r="L3621" s="7"/>
      <c r="M3621" s="7"/>
      <c r="N3621" s="7"/>
      <c r="O3621" s="7"/>
      <c r="P3621" s="7"/>
      <c r="Q3621" s="7"/>
      <c r="R3621" s="7"/>
      <c r="S3621" s="7"/>
      <c r="T3621" s="27" t="s">
        <v>622</v>
      </c>
      <c r="U3621" s="7"/>
      <c r="V3621" s="7"/>
      <c r="W3621" s="8">
        <v>0</v>
      </c>
      <c r="X3621" s="8">
        <v>0</v>
      </c>
    </row>
    <row r="3622" spans="1:24" ht="40.15" customHeight="1" x14ac:dyDescent="0.35">
      <c r="A3622" s="26">
        <v>3621</v>
      </c>
      <c r="B3622" s="26" t="s">
        <v>619</v>
      </c>
      <c r="C3622" s="26" t="s">
        <v>660</v>
      </c>
      <c r="D3622" s="6" t="s">
        <v>87</v>
      </c>
      <c r="E3622" s="9" t="s">
        <v>1236</v>
      </c>
      <c r="F3622" s="7"/>
      <c r="G3622" s="7"/>
      <c r="H3622" s="7"/>
      <c r="I3622" s="7"/>
      <c r="J3622" s="7"/>
      <c r="K3622" s="7"/>
      <c r="L3622" s="7"/>
      <c r="M3622" s="7"/>
      <c r="N3622" s="7"/>
      <c r="O3622" s="7"/>
      <c r="P3622" s="7"/>
      <c r="Q3622" s="7"/>
      <c r="R3622" s="7"/>
      <c r="S3622" s="7"/>
      <c r="T3622" s="27" t="s">
        <v>622</v>
      </c>
      <c r="U3622" s="7"/>
      <c r="V3622" s="7"/>
      <c r="W3622" s="8">
        <v>0</v>
      </c>
      <c r="X3622" s="8">
        <v>0</v>
      </c>
    </row>
    <row r="3623" spans="1:24" ht="40.15" customHeight="1" x14ac:dyDescent="0.35">
      <c r="A3623" s="26">
        <v>3622</v>
      </c>
      <c r="B3623" s="26" t="s">
        <v>619</v>
      </c>
      <c r="C3623" s="26" t="s">
        <v>661</v>
      </c>
      <c r="D3623" s="6" t="s">
        <v>347</v>
      </c>
      <c r="E3623" s="9" t="s">
        <v>1236</v>
      </c>
      <c r="F3623" s="7"/>
      <c r="G3623" s="7"/>
      <c r="H3623" s="7"/>
      <c r="I3623" s="7"/>
      <c r="J3623" s="7"/>
      <c r="K3623" s="7"/>
      <c r="L3623" s="7"/>
      <c r="M3623" s="7"/>
      <c r="N3623" s="7"/>
      <c r="O3623" s="7"/>
      <c r="P3623" s="7"/>
      <c r="Q3623" s="7"/>
      <c r="R3623" s="7"/>
      <c r="S3623" s="7"/>
      <c r="T3623" s="27" t="s">
        <v>622</v>
      </c>
      <c r="U3623" s="7"/>
      <c r="V3623" s="7"/>
      <c r="W3623" s="8">
        <v>0</v>
      </c>
      <c r="X3623" s="8">
        <v>0</v>
      </c>
    </row>
    <row r="3624" spans="1:24" ht="40.15" customHeight="1" x14ac:dyDescent="0.35">
      <c r="A3624" s="26">
        <v>3623</v>
      </c>
      <c r="B3624" s="26" t="s">
        <v>619</v>
      </c>
      <c r="C3624" s="26" t="s">
        <v>662</v>
      </c>
      <c r="D3624" s="6" t="s">
        <v>356</v>
      </c>
      <c r="E3624" s="9" t="s">
        <v>1236</v>
      </c>
      <c r="F3624" s="7"/>
      <c r="G3624" s="7"/>
      <c r="H3624" s="7"/>
      <c r="I3624" s="7"/>
      <c r="J3624" s="7"/>
      <c r="K3624" s="7"/>
      <c r="L3624" s="7"/>
      <c r="M3624" s="7"/>
      <c r="N3624" s="7"/>
      <c r="O3624" s="7"/>
      <c r="P3624" s="7"/>
      <c r="Q3624" s="7"/>
      <c r="R3624" s="7"/>
      <c r="S3624" s="7"/>
      <c r="T3624" s="27" t="s">
        <v>622</v>
      </c>
      <c r="U3624" s="7"/>
      <c r="V3624" s="7"/>
      <c r="W3624" s="8">
        <v>0</v>
      </c>
      <c r="X3624" s="8">
        <v>0</v>
      </c>
    </row>
    <row r="3625" spans="1:24" ht="40.15" customHeight="1" x14ac:dyDescent="0.35">
      <c r="A3625" s="26">
        <v>3624</v>
      </c>
      <c r="B3625" s="26" t="s">
        <v>619</v>
      </c>
      <c r="C3625" s="26" t="s">
        <v>663</v>
      </c>
      <c r="D3625" s="6" t="s">
        <v>358</v>
      </c>
      <c r="E3625" s="9" t="s">
        <v>1236</v>
      </c>
      <c r="F3625" s="7"/>
      <c r="G3625" s="7"/>
      <c r="H3625" s="7"/>
      <c r="I3625" s="7"/>
      <c r="J3625" s="7"/>
      <c r="K3625" s="7"/>
      <c r="L3625" s="7"/>
      <c r="M3625" s="7"/>
      <c r="N3625" s="7"/>
      <c r="O3625" s="7"/>
      <c r="P3625" s="7"/>
      <c r="Q3625" s="7"/>
      <c r="R3625" s="7"/>
      <c r="S3625" s="7"/>
      <c r="T3625" s="27" t="s">
        <v>622</v>
      </c>
      <c r="U3625" s="7"/>
      <c r="V3625" s="7"/>
      <c r="W3625" s="8">
        <v>0</v>
      </c>
      <c r="X3625" s="8">
        <v>0</v>
      </c>
    </row>
    <row r="3626" spans="1:24" ht="40.15" customHeight="1" x14ac:dyDescent="0.35">
      <c r="A3626" s="26">
        <v>3625</v>
      </c>
      <c r="B3626" s="26" t="s">
        <v>619</v>
      </c>
      <c r="C3626" s="26" t="s">
        <v>664</v>
      </c>
      <c r="D3626" s="6" t="s">
        <v>360</v>
      </c>
      <c r="E3626" s="9" t="s">
        <v>1236</v>
      </c>
      <c r="F3626" s="7"/>
      <c r="G3626" s="7"/>
      <c r="H3626" s="7"/>
      <c r="I3626" s="7"/>
      <c r="J3626" s="7"/>
      <c r="K3626" s="7"/>
      <c r="L3626" s="7"/>
      <c r="M3626" s="7"/>
      <c r="N3626" s="7"/>
      <c r="O3626" s="7"/>
      <c r="P3626" s="7"/>
      <c r="Q3626" s="7"/>
      <c r="R3626" s="7"/>
      <c r="S3626" s="7"/>
      <c r="T3626" s="27" t="s">
        <v>622</v>
      </c>
      <c r="U3626" s="7"/>
      <c r="V3626" s="7"/>
      <c r="W3626" s="8">
        <v>0</v>
      </c>
      <c r="X3626" s="8">
        <v>0</v>
      </c>
    </row>
    <row r="3627" spans="1:24" ht="40.15" customHeight="1" x14ac:dyDescent="0.35">
      <c r="A3627" s="26">
        <v>3626</v>
      </c>
      <c r="B3627" s="26" t="s">
        <v>619</v>
      </c>
      <c r="C3627" s="26" t="s">
        <v>665</v>
      </c>
      <c r="D3627" s="6" t="s">
        <v>365</v>
      </c>
      <c r="E3627" s="9" t="s">
        <v>1236</v>
      </c>
      <c r="F3627" s="7"/>
      <c r="G3627" s="7"/>
      <c r="H3627" s="7"/>
      <c r="I3627" s="7"/>
      <c r="J3627" s="7"/>
      <c r="K3627" s="7"/>
      <c r="L3627" s="7"/>
      <c r="M3627" s="7"/>
      <c r="N3627" s="7"/>
      <c r="O3627" s="7"/>
      <c r="P3627" s="7"/>
      <c r="Q3627" s="7"/>
      <c r="R3627" s="7"/>
      <c r="S3627" s="7"/>
      <c r="T3627" s="27" t="s">
        <v>622</v>
      </c>
      <c r="U3627" s="7"/>
      <c r="V3627" s="7"/>
      <c r="W3627" s="8">
        <v>0</v>
      </c>
      <c r="X3627" s="8">
        <v>0</v>
      </c>
    </row>
    <row r="3628" spans="1:24" ht="40.15" customHeight="1" x14ac:dyDescent="0.35">
      <c r="A3628" s="26">
        <v>3627</v>
      </c>
      <c r="B3628" s="26" t="s">
        <v>619</v>
      </c>
      <c r="C3628" s="26" t="s">
        <v>666</v>
      </c>
      <c r="D3628" s="6" t="s">
        <v>367</v>
      </c>
      <c r="E3628" s="9" t="s">
        <v>1236</v>
      </c>
      <c r="F3628" s="7"/>
      <c r="G3628" s="7"/>
      <c r="H3628" s="7"/>
      <c r="I3628" s="7"/>
      <c r="J3628" s="7"/>
      <c r="K3628" s="7"/>
      <c r="L3628" s="7"/>
      <c r="M3628" s="7"/>
      <c r="N3628" s="7"/>
      <c r="O3628" s="7"/>
      <c r="P3628" s="7"/>
      <c r="Q3628" s="7"/>
      <c r="R3628" s="7"/>
      <c r="S3628" s="7"/>
      <c r="T3628" s="27" t="s">
        <v>622</v>
      </c>
      <c r="U3628" s="7"/>
      <c r="V3628" s="7"/>
      <c r="W3628" s="8">
        <v>0</v>
      </c>
      <c r="X3628" s="8">
        <v>0</v>
      </c>
    </row>
    <row r="3629" spans="1:24" ht="40.15" customHeight="1" x14ac:dyDescent="0.35">
      <c r="A3629" s="26">
        <v>3628</v>
      </c>
      <c r="B3629" s="26" t="s">
        <v>619</v>
      </c>
      <c r="C3629" s="26" t="s">
        <v>667</v>
      </c>
      <c r="D3629" s="6" t="s">
        <v>371</v>
      </c>
      <c r="E3629" s="9" t="s">
        <v>1236</v>
      </c>
      <c r="F3629" s="7"/>
      <c r="G3629" s="7"/>
      <c r="H3629" s="7"/>
      <c r="I3629" s="7"/>
      <c r="J3629" s="7"/>
      <c r="K3629" s="7"/>
      <c r="L3629" s="7"/>
      <c r="M3629" s="7"/>
      <c r="N3629" s="7"/>
      <c r="O3629" s="7"/>
      <c r="P3629" s="7"/>
      <c r="Q3629" s="7"/>
      <c r="R3629" s="7"/>
      <c r="S3629" s="7"/>
      <c r="T3629" s="27" t="s">
        <v>622</v>
      </c>
      <c r="U3629" s="7"/>
      <c r="V3629" s="7"/>
      <c r="W3629" s="8">
        <v>0</v>
      </c>
      <c r="X3629" s="8">
        <v>0</v>
      </c>
    </row>
    <row r="3630" spans="1:24" ht="40.15" customHeight="1" x14ac:dyDescent="0.35">
      <c r="A3630" s="26">
        <v>3629</v>
      </c>
      <c r="B3630" s="26" t="s">
        <v>619</v>
      </c>
      <c r="C3630" s="26" t="s">
        <v>668</v>
      </c>
      <c r="D3630" s="6" t="s">
        <v>374</v>
      </c>
      <c r="E3630" s="9" t="s">
        <v>1236</v>
      </c>
      <c r="F3630" s="7"/>
      <c r="G3630" s="7"/>
      <c r="H3630" s="7"/>
      <c r="I3630" s="7"/>
      <c r="J3630" s="7"/>
      <c r="K3630" s="7"/>
      <c r="L3630" s="7"/>
      <c r="M3630" s="7"/>
      <c r="N3630" s="7"/>
      <c r="O3630" s="7"/>
      <c r="P3630" s="7"/>
      <c r="Q3630" s="7"/>
      <c r="R3630" s="7"/>
      <c r="S3630" s="7"/>
      <c r="T3630" s="27" t="s">
        <v>622</v>
      </c>
      <c r="U3630" s="7"/>
      <c r="V3630" s="7"/>
      <c r="W3630" s="8">
        <v>0</v>
      </c>
      <c r="X3630" s="8">
        <v>0</v>
      </c>
    </row>
    <row r="3631" spans="1:24" ht="40.15" customHeight="1" x14ac:dyDescent="0.35">
      <c r="A3631" s="26">
        <v>3630</v>
      </c>
      <c r="B3631" s="26" t="s">
        <v>619</v>
      </c>
      <c r="C3631" s="26" t="s">
        <v>669</v>
      </c>
      <c r="D3631" s="6" t="s">
        <v>377</v>
      </c>
      <c r="E3631" s="9" t="s">
        <v>1236</v>
      </c>
      <c r="F3631" s="7"/>
      <c r="G3631" s="7"/>
      <c r="H3631" s="7"/>
      <c r="I3631" s="7"/>
      <c r="J3631" s="7"/>
      <c r="K3631" s="7"/>
      <c r="L3631" s="7"/>
      <c r="M3631" s="7"/>
      <c r="N3631" s="7"/>
      <c r="O3631" s="7"/>
      <c r="P3631" s="7"/>
      <c r="Q3631" s="7"/>
      <c r="R3631" s="7"/>
      <c r="S3631" s="7"/>
      <c r="T3631" s="27" t="s">
        <v>622</v>
      </c>
      <c r="U3631" s="7"/>
      <c r="V3631" s="7"/>
      <c r="W3631" s="8">
        <v>0</v>
      </c>
      <c r="X3631" s="8">
        <v>0</v>
      </c>
    </row>
    <row r="3632" spans="1:24" ht="40.15" customHeight="1" x14ac:dyDescent="0.35">
      <c r="A3632" s="26">
        <v>3631</v>
      </c>
      <c r="B3632" s="26" t="s">
        <v>619</v>
      </c>
      <c r="C3632" s="26" t="s">
        <v>670</v>
      </c>
      <c r="D3632" s="6" t="s">
        <v>380</v>
      </c>
      <c r="E3632" s="9" t="s">
        <v>1236</v>
      </c>
      <c r="F3632" s="7"/>
      <c r="G3632" s="7"/>
      <c r="H3632" s="7"/>
      <c r="I3632" s="7"/>
      <c r="J3632" s="7"/>
      <c r="K3632" s="7"/>
      <c r="L3632" s="7"/>
      <c r="M3632" s="7"/>
      <c r="N3632" s="7"/>
      <c r="O3632" s="7"/>
      <c r="P3632" s="7"/>
      <c r="Q3632" s="7"/>
      <c r="R3632" s="7"/>
      <c r="S3632" s="7"/>
      <c r="T3632" s="27" t="s">
        <v>622</v>
      </c>
      <c r="U3632" s="7"/>
      <c r="V3632" s="7"/>
      <c r="W3632" s="8">
        <v>0</v>
      </c>
      <c r="X3632" s="8">
        <v>0</v>
      </c>
    </row>
    <row r="3633" spans="1:24" ht="40.15" customHeight="1" x14ac:dyDescent="0.35">
      <c r="A3633" s="26">
        <v>3632</v>
      </c>
      <c r="B3633" s="26" t="s">
        <v>619</v>
      </c>
      <c r="C3633" s="26" t="s">
        <v>671</v>
      </c>
      <c r="D3633" s="6" t="s">
        <v>382</v>
      </c>
      <c r="E3633" s="9" t="s">
        <v>1236</v>
      </c>
      <c r="F3633" s="7"/>
      <c r="G3633" s="7"/>
      <c r="H3633" s="7"/>
      <c r="I3633" s="7"/>
      <c r="J3633" s="7"/>
      <c r="K3633" s="7"/>
      <c r="L3633" s="7"/>
      <c r="M3633" s="7"/>
      <c r="N3633" s="7"/>
      <c r="O3633" s="7"/>
      <c r="P3633" s="7"/>
      <c r="Q3633" s="7"/>
      <c r="R3633" s="7"/>
      <c r="S3633" s="7"/>
      <c r="T3633" s="27" t="s">
        <v>622</v>
      </c>
      <c r="U3633" s="7"/>
      <c r="V3633" s="7"/>
      <c r="W3633" s="8">
        <v>0</v>
      </c>
      <c r="X3633" s="8">
        <v>0</v>
      </c>
    </row>
    <row r="3634" spans="1:24" ht="40.15" customHeight="1" x14ac:dyDescent="0.35">
      <c r="A3634" s="26">
        <v>3633</v>
      </c>
      <c r="B3634" s="26" t="s">
        <v>619</v>
      </c>
      <c r="C3634" s="26" t="s">
        <v>672</v>
      </c>
      <c r="D3634" s="6" t="s">
        <v>385</v>
      </c>
      <c r="E3634" s="9" t="s">
        <v>1236</v>
      </c>
      <c r="F3634" s="7"/>
      <c r="G3634" s="7"/>
      <c r="H3634" s="7"/>
      <c r="I3634" s="7"/>
      <c r="J3634" s="7"/>
      <c r="K3634" s="7"/>
      <c r="L3634" s="7"/>
      <c r="M3634" s="7"/>
      <c r="N3634" s="7"/>
      <c r="O3634" s="7"/>
      <c r="P3634" s="7"/>
      <c r="Q3634" s="7"/>
      <c r="R3634" s="7"/>
      <c r="S3634" s="7"/>
      <c r="T3634" s="27" t="s">
        <v>622</v>
      </c>
      <c r="U3634" s="7"/>
      <c r="V3634" s="7"/>
      <c r="W3634" s="8">
        <v>0</v>
      </c>
      <c r="X3634" s="8">
        <v>0</v>
      </c>
    </row>
    <row r="3635" spans="1:24" ht="40.15" customHeight="1" x14ac:dyDescent="0.35">
      <c r="A3635" s="26">
        <v>3634</v>
      </c>
      <c r="B3635" s="26" t="s">
        <v>619</v>
      </c>
      <c r="C3635" s="26" t="s">
        <v>673</v>
      </c>
      <c r="D3635" s="6" t="s">
        <v>386</v>
      </c>
      <c r="E3635" s="9" t="s">
        <v>1236</v>
      </c>
      <c r="F3635" s="7"/>
      <c r="G3635" s="7"/>
      <c r="H3635" s="7"/>
      <c r="I3635" s="7"/>
      <c r="J3635" s="7"/>
      <c r="K3635" s="7"/>
      <c r="L3635" s="7"/>
      <c r="M3635" s="7"/>
      <c r="N3635" s="7"/>
      <c r="O3635" s="7"/>
      <c r="P3635" s="7"/>
      <c r="Q3635" s="7"/>
      <c r="R3635" s="7"/>
      <c r="S3635" s="7"/>
      <c r="T3635" s="27" t="s">
        <v>622</v>
      </c>
      <c r="U3635" s="7"/>
      <c r="V3635" s="7"/>
      <c r="W3635" s="8">
        <v>0</v>
      </c>
      <c r="X3635" s="8">
        <v>0</v>
      </c>
    </row>
    <row r="3636" spans="1:24" ht="40.15" customHeight="1" x14ac:dyDescent="0.35">
      <c r="A3636" s="26">
        <v>3635</v>
      </c>
      <c r="B3636" s="26" t="s">
        <v>619</v>
      </c>
      <c r="C3636" s="26" t="s">
        <v>674</v>
      </c>
      <c r="D3636" s="6" t="s">
        <v>388</v>
      </c>
      <c r="E3636" s="9" t="s">
        <v>1236</v>
      </c>
      <c r="F3636" s="7"/>
      <c r="G3636" s="7"/>
      <c r="H3636" s="7"/>
      <c r="I3636" s="7"/>
      <c r="J3636" s="7"/>
      <c r="K3636" s="7"/>
      <c r="L3636" s="7"/>
      <c r="M3636" s="7"/>
      <c r="N3636" s="7"/>
      <c r="O3636" s="7"/>
      <c r="P3636" s="7"/>
      <c r="Q3636" s="7"/>
      <c r="R3636" s="7"/>
      <c r="S3636" s="7"/>
      <c r="T3636" s="27" t="s">
        <v>622</v>
      </c>
      <c r="U3636" s="7"/>
      <c r="V3636" s="7"/>
      <c r="W3636" s="8">
        <v>0</v>
      </c>
      <c r="X3636" s="8">
        <v>0</v>
      </c>
    </row>
    <row r="3637" spans="1:24" ht="40.15" customHeight="1" x14ac:dyDescent="0.35">
      <c r="A3637" s="26">
        <v>3636</v>
      </c>
      <c r="B3637" s="26" t="s">
        <v>619</v>
      </c>
      <c r="C3637" s="26" t="s">
        <v>675</v>
      </c>
      <c r="D3637" s="6" t="s">
        <v>392</v>
      </c>
      <c r="E3637" s="9" t="s">
        <v>1236</v>
      </c>
      <c r="F3637" s="7"/>
      <c r="G3637" s="7"/>
      <c r="H3637" s="7"/>
      <c r="I3637" s="7"/>
      <c r="J3637" s="7"/>
      <c r="K3637" s="7"/>
      <c r="L3637" s="7"/>
      <c r="M3637" s="7"/>
      <c r="N3637" s="7"/>
      <c r="O3637" s="7"/>
      <c r="P3637" s="7"/>
      <c r="Q3637" s="7"/>
      <c r="R3637" s="7"/>
      <c r="S3637" s="7"/>
      <c r="T3637" s="27" t="s">
        <v>622</v>
      </c>
      <c r="U3637" s="7"/>
      <c r="V3637" s="7"/>
      <c r="W3637" s="8">
        <v>0</v>
      </c>
      <c r="X3637" s="8">
        <v>0</v>
      </c>
    </row>
    <row r="3638" spans="1:24" ht="40.15" customHeight="1" x14ac:dyDescent="0.35">
      <c r="A3638" s="26">
        <v>3637</v>
      </c>
      <c r="B3638" s="26" t="s">
        <v>619</v>
      </c>
      <c r="C3638" s="26" t="s">
        <v>676</v>
      </c>
      <c r="D3638" s="6" t="s">
        <v>395</v>
      </c>
      <c r="E3638" s="9" t="s">
        <v>1236</v>
      </c>
      <c r="F3638" s="7"/>
      <c r="G3638" s="7"/>
      <c r="H3638" s="7"/>
      <c r="I3638" s="7"/>
      <c r="J3638" s="7"/>
      <c r="K3638" s="7"/>
      <c r="L3638" s="7"/>
      <c r="M3638" s="7"/>
      <c r="N3638" s="7"/>
      <c r="O3638" s="7"/>
      <c r="P3638" s="7"/>
      <c r="Q3638" s="7"/>
      <c r="R3638" s="7"/>
      <c r="S3638" s="7"/>
      <c r="T3638" s="27" t="s">
        <v>622</v>
      </c>
      <c r="U3638" s="7"/>
      <c r="V3638" s="7"/>
      <c r="W3638" s="8">
        <v>0</v>
      </c>
      <c r="X3638" s="8">
        <v>0</v>
      </c>
    </row>
    <row r="3639" spans="1:24" ht="40.15" customHeight="1" x14ac:dyDescent="0.35">
      <c r="A3639" s="26">
        <v>3638</v>
      </c>
      <c r="B3639" s="26" t="s">
        <v>619</v>
      </c>
      <c r="C3639" s="26" t="s">
        <v>677</v>
      </c>
      <c r="D3639" s="6" t="s">
        <v>398</v>
      </c>
      <c r="E3639" s="9" t="s">
        <v>1236</v>
      </c>
      <c r="F3639" s="7"/>
      <c r="G3639" s="7"/>
      <c r="H3639" s="7"/>
      <c r="I3639" s="7"/>
      <c r="J3639" s="7"/>
      <c r="K3639" s="7"/>
      <c r="L3639" s="7"/>
      <c r="M3639" s="7"/>
      <c r="N3639" s="7"/>
      <c r="O3639" s="7"/>
      <c r="P3639" s="7"/>
      <c r="Q3639" s="7"/>
      <c r="R3639" s="7"/>
      <c r="S3639" s="7"/>
      <c r="T3639" s="27" t="s">
        <v>622</v>
      </c>
      <c r="U3639" s="7"/>
      <c r="V3639" s="7"/>
      <c r="W3639" s="8">
        <v>0</v>
      </c>
      <c r="X3639" s="8">
        <v>0</v>
      </c>
    </row>
    <row r="3640" spans="1:24" ht="40.15" customHeight="1" x14ac:dyDescent="0.35">
      <c r="A3640" s="26">
        <v>3639</v>
      </c>
      <c r="B3640" s="26" t="s">
        <v>619</v>
      </c>
      <c r="C3640" s="26" t="s">
        <v>678</v>
      </c>
      <c r="D3640" s="6" t="s">
        <v>400</v>
      </c>
      <c r="E3640" s="9" t="s">
        <v>1236</v>
      </c>
      <c r="F3640" s="7"/>
      <c r="G3640" s="7"/>
      <c r="H3640" s="7"/>
      <c r="I3640" s="7"/>
      <c r="J3640" s="7"/>
      <c r="K3640" s="7"/>
      <c r="L3640" s="7"/>
      <c r="M3640" s="7"/>
      <c r="N3640" s="7"/>
      <c r="O3640" s="7"/>
      <c r="P3640" s="7"/>
      <c r="Q3640" s="7"/>
      <c r="R3640" s="7"/>
      <c r="S3640" s="7"/>
      <c r="T3640" s="27" t="s">
        <v>622</v>
      </c>
      <c r="U3640" s="7"/>
      <c r="V3640" s="7"/>
      <c r="W3640" s="8">
        <v>0</v>
      </c>
      <c r="X3640" s="8">
        <v>0</v>
      </c>
    </row>
    <row r="3641" spans="1:24" ht="40.15" customHeight="1" x14ac:dyDescent="0.35">
      <c r="A3641" s="26">
        <v>3640</v>
      </c>
      <c r="B3641" s="26" t="s">
        <v>619</v>
      </c>
      <c r="C3641" s="26" t="s">
        <v>679</v>
      </c>
      <c r="D3641" s="6" t="s">
        <v>406</v>
      </c>
      <c r="E3641" s="9" t="s">
        <v>1236</v>
      </c>
      <c r="F3641" s="7"/>
      <c r="G3641" s="7"/>
      <c r="H3641" s="7"/>
      <c r="I3641" s="7"/>
      <c r="J3641" s="7"/>
      <c r="K3641" s="7"/>
      <c r="L3641" s="7"/>
      <c r="M3641" s="7"/>
      <c r="N3641" s="7"/>
      <c r="O3641" s="7"/>
      <c r="P3641" s="7"/>
      <c r="Q3641" s="7"/>
      <c r="R3641" s="7"/>
      <c r="S3641" s="7"/>
      <c r="T3641" s="27" t="s">
        <v>622</v>
      </c>
      <c r="U3641" s="7"/>
      <c r="V3641" s="7"/>
      <c r="W3641" s="8">
        <v>0</v>
      </c>
      <c r="X3641" s="8">
        <v>0</v>
      </c>
    </row>
    <row r="3642" spans="1:24" ht="40.15" customHeight="1" x14ac:dyDescent="0.35">
      <c r="A3642" s="26">
        <v>3641</v>
      </c>
      <c r="B3642" s="26" t="s">
        <v>619</v>
      </c>
      <c r="C3642" s="26" t="s">
        <v>680</v>
      </c>
      <c r="D3642" s="6" t="s">
        <v>408</v>
      </c>
      <c r="E3642" s="9" t="s">
        <v>1236</v>
      </c>
      <c r="F3642" s="7"/>
      <c r="G3642" s="7"/>
      <c r="H3642" s="7"/>
      <c r="I3642" s="7"/>
      <c r="J3642" s="7"/>
      <c r="K3642" s="7"/>
      <c r="L3642" s="7"/>
      <c r="M3642" s="7"/>
      <c r="N3642" s="7"/>
      <c r="O3642" s="7"/>
      <c r="P3642" s="7"/>
      <c r="Q3642" s="7"/>
      <c r="R3642" s="7"/>
      <c r="S3642" s="7"/>
      <c r="T3642" s="27" t="s">
        <v>622</v>
      </c>
      <c r="U3642" s="7"/>
      <c r="V3642" s="7"/>
      <c r="W3642" s="8">
        <v>0</v>
      </c>
      <c r="X3642" s="8">
        <v>0</v>
      </c>
    </row>
    <row r="3643" spans="1:24" ht="40.15" customHeight="1" x14ac:dyDescent="0.35">
      <c r="A3643" s="26">
        <v>3642</v>
      </c>
      <c r="B3643" s="26" t="s">
        <v>619</v>
      </c>
      <c r="C3643" s="26" t="s">
        <v>681</v>
      </c>
      <c r="D3643" s="6" t="s">
        <v>411</v>
      </c>
      <c r="E3643" s="9" t="s">
        <v>1236</v>
      </c>
      <c r="F3643" s="7"/>
      <c r="G3643" s="7"/>
      <c r="H3643" s="7"/>
      <c r="I3643" s="7"/>
      <c r="J3643" s="7"/>
      <c r="K3643" s="7"/>
      <c r="L3643" s="7"/>
      <c r="M3643" s="7"/>
      <c r="N3643" s="7"/>
      <c r="O3643" s="7"/>
      <c r="P3643" s="7"/>
      <c r="Q3643" s="7"/>
      <c r="R3643" s="7"/>
      <c r="S3643" s="7"/>
      <c r="T3643" s="27" t="s">
        <v>622</v>
      </c>
      <c r="U3643" s="7"/>
      <c r="V3643" s="7"/>
      <c r="W3643" s="8">
        <v>0</v>
      </c>
      <c r="X3643" s="8">
        <v>0</v>
      </c>
    </row>
    <row r="3644" spans="1:24" ht="40.15" customHeight="1" x14ac:dyDescent="0.35">
      <c r="A3644" s="26">
        <v>3643</v>
      </c>
      <c r="B3644" s="26" t="s">
        <v>619</v>
      </c>
      <c r="C3644" s="26" t="s">
        <v>682</v>
      </c>
      <c r="D3644" s="6" t="s">
        <v>414</v>
      </c>
      <c r="E3644" s="9" t="s">
        <v>1236</v>
      </c>
      <c r="F3644" s="7"/>
      <c r="G3644" s="7"/>
      <c r="H3644" s="7"/>
      <c r="I3644" s="7"/>
      <c r="J3644" s="7"/>
      <c r="K3644" s="7"/>
      <c r="L3644" s="7"/>
      <c r="M3644" s="7"/>
      <c r="N3644" s="7"/>
      <c r="O3644" s="7"/>
      <c r="P3644" s="7"/>
      <c r="Q3644" s="7"/>
      <c r="R3644" s="7"/>
      <c r="S3644" s="7"/>
      <c r="T3644" s="27" t="s">
        <v>622</v>
      </c>
      <c r="U3644" s="7"/>
      <c r="V3644" s="7"/>
      <c r="W3644" s="8">
        <v>0</v>
      </c>
      <c r="X3644" s="8">
        <v>0</v>
      </c>
    </row>
    <row r="3645" spans="1:24" ht="40.15" customHeight="1" x14ac:dyDescent="0.35">
      <c r="A3645" s="26">
        <v>3644</v>
      </c>
      <c r="B3645" s="26" t="s">
        <v>619</v>
      </c>
      <c r="C3645" s="26" t="s">
        <v>683</v>
      </c>
      <c r="D3645" s="6" t="s">
        <v>416</v>
      </c>
      <c r="E3645" s="9" t="s">
        <v>1236</v>
      </c>
      <c r="F3645" s="7"/>
      <c r="G3645" s="7"/>
      <c r="H3645" s="7"/>
      <c r="I3645" s="7"/>
      <c r="J3645" s="7"/>
      <c r="K3645" s="7"/>
      <c r="L3645" s="7"/>
      <c r="M3645" s="7"/>
      <c r="N3645" s="7"/>
      <c r="O3645" s="7"/>
      <c r="P3645" s="7"/>
      <c r="Q3645" s="7"/>
      <c r="R3645" s="7"/>
      <c r="S3645" s="7"/>
      <c r="T3645" s="27" t="s">
        <v>622</v>
      </c>
      <c r="U3645" s="7"/>
      <c r="V3645" s="7"/>
      <c r="W3645" s="8">
        <v>0</v>
      </c>
      <c r="X3645" s="8">
        <v>0</v>
      </c>
    </row>
    <row r="3646" spans="1:24" ht="40.15" customHeight="1" x14ac:dyDescent="0.35">
      <c r="A3646" s="26">
        <v>3645</v>
      </c>
      <c r="B3646" s="26" t="s">
        <v>619</v>
      </c>
      <c r="C3646" s="26" t="s">
        <v>684</v>
      </c>
      <c r="D3646" s="6" t="s">
        <v>428</v>
      </c>
      <c r="E3646" s="9" t="s">
        <v>1236</v>
      </c>
      <c r="F3646" s="7"/>
      <c r="G3646" s="7"/>
      <c r="H3646" s="7"/>
      <c r="I3646" s="7"/>
      <c r="J3646" s="7"/>
      <c r="K3646" s="7"/>
      <c r="L3646" s="7"/>
      <c r="M3646" s="7"/>
      <c r="N3646" s="7"/>
      <c r="O3646" s="7"/>
      <c r="P3646" s="7"/>
      <c r="Q3646" s="7"/>
      <c r="R3646" s="7"/>
      <c r="S3646" s="7"/>
      <c r="T3646" s="27" t="s">
        <v>622</v>
      </c>
      <c r="U3646" s="7"/>
      <c r="V3646" s="7"/>
      <c r="W3646" s="8">
        <v>0</v>
      </c>
      <c r="X3646" s="8">
        <v>0</v>
      </c>
    </row>
    <row r="3647" spans="1:24" ht="40.15" customHeight="1" x14ac:dyDescent="0.35">
      <c r="A3647" s="26">
        <v>3646</v>
      </c>
      <c r="B3647" s="26" t="s">
        <v>619</v>
      </c>
      <c r="C3647" s="26" t="s">
        <v>685</v>
      </c>
      <c r="D3647" s="6" t="s">
        <v>430</v>
      </c>
      <c r="E3647" s="9" t="s">
        <v>1236</v>
      </c>
      <c r="F3647" s="7"/>
      <c r="G3647" s="7"/>
      <c r="H3647" s="7"/>
      <c r="I3647" s="7"/>
      <c r="J3647" s="7"/>
      <c r="K3647" s="7"/>
      <c r="L3647" s="7"/>
      <c r="M3647" s="7"/>
      <c r="N3647" s="7"/>
      <c r="O3647" s="7"/>
      <c r="P3647" s="7"/>
      <c r="Q3647" s="7"/>
      <c r="R3647" s="7"/>
      <c r="S3647" s="7"/>
      <c r="T3647" s="27" t="s">
        <v>622</v>
      </c>
      <c r="U3647" s="7"/>
      <c r="V3647" s="7"/>
      <c r="W3647" s="8">
        <v>0</v>
      </c>
      <c r="X3647" s="8">
        <v>0</v>
      </c>
    </row>
    <row r="3648" spans="1:24" ht="40.15" customHeight="1" x14ac:dyDescent="0.35">
      <c r="A3648" s="26">
        <v>3647</v>
      </c>
      <c r="B3648" s="26" t="s">
        <v>619</v>
      </c>
      <c r="C3648" s="26" t="s">
        <v>686</v>
      </c>
      <c r="D3648" s="6" t="s">
        <v>432</v>
      </c>
      <c r="E3648" s="9" t="s">
        <v>1236</v>
      </c>
      <c r="F3648" s="7"/>
      <c r="G3648" s="7"/>
      <c r="H3648" s="7"/>
      <c r="I3648" s="7"/>
      <c r="J3648" s="7"/>
      <c r="K3648" s="7"/>
      <c r="L3648" s="7"/>
      <c r="M3648" s="7"/>
      <c r="N3648" s="7"/>
      <c r="O3648" s="7"/>
      <c r="P3648" s="7"/>
      <c r="Q3648" s="7"/>
      <c r="R3648" s="7"/>
      <c r="S3648" s="7"/>
      <c r="T3648" s="27" t="s">
        <v>622</v>
      </c>
      <c r="U3648" s="7"/>
      <c r="V3648" s="7"/>
      <c r="W3648" s="8">
        <v>0</v>
      </c>
      <c r="X3648" s="8">
        <v>0</v>
      </c>
    </row>
    <row r="3649" spans="1:24" ht="40.15" customHeight="1" x14ac:dyDescent="0.35">
      <c r="A3649" s="26">
        <v>3648</v>
      </c>
      <c r="B3649" s="26" t="s">
        <v>619</v>
      </c>
      <c r="C3649" s="26" t="s">
        <v>687</v>
      </c>
      <c r="D3649" s="6" t="s">
        <v>445</v>
      </c>
      <c r="E3649" s="9" t="s">
        <v>1236</v>
      </c>
      <c r="F3649" s="7"/>
      <c r="G3649" s="7"/>
      <c r="H3649" s="7"/>
      <c r="I3649" s="7"/>
      <c r="J3649" s="7"/>
      <c r="K3649" s="7"/>
      <c r="L3649" s="7"/>
      <c r="M3649" s="7"/>
      <c r="N3649" s="7"/>
      <c r="O3649" s="7"/>
      <c r="P3649" s="7"/>
      <c r="Q3649" s="7"/>
      <c r="R3649" s="7"/>
      <c r="S3649" s="7"/>
      <c r="T3649" s="27" t="s">
        <v>622</v>
      </c>
      <c r="U3649" s="7"/>
      <c r="V3649" s="7"/>
      <c r="W3649" s="8">
        <v>0</v>
      </c>
      <c r="X3649" s="8">
        <v>0</v>
      </c>
    </row>
    <row r="3650" spans="1:24" ht="40.15" customHeight="1" x14ac:dyDescent="0.35">
      <c r="A3650" s="26">
        <v>3649</v>
      </c>
      <c r="B3650" s="26" t="s">
        <v>619</v>
      </c>
      <c r="C3650" s="26" t="s">
        <v>688</v>
      </c>
      <c r="D3650" s="6" t="s">
        <v>446</v>
      </c>
      <c r="E3650" s="9" t="s">
        <v>1236</v>
      </c>
      <c r="F3650" s="7"/>
      <c r="G3650" s="7"/>
      <c r="H3650" s="7"/>
      <c r="I3650" s="7"/>
      <c r="J3650" s="7"/>
      <c r="K3650" s="7"/>
      <c r="L3650" s="7"/>
      <c r="M3650" s="7"/>
      <c r="N3650" s="7"/>
      <c r="O3650" s="7"/>
      <c r="P3650" s="7"/>
      <c r="Q3650" s="7"/>
      <c r="R3650" s="7"/>
      <c r="S3650" s="7"/>
      <c r="T3650" s="27" t="s">
        <v>622</v>
      </c>
      <c r="U3650" s="7"/>
      <c r="V3650" s="7"/>
      <c r="W3650" s="8">
        <v>0</v>
      </c>
      <c r="X3650" s="8">
        <v>0</v>
      </c>
    </row>
    <row r="3651" spans="1:24" ht="40.15" customHeight="1" x14ac:dyDescent="0.35">
      <c r="A3651" s="26">
        <v>3650</v>
      </c>
      <c r="B3651" s="26" t="s">
        <v>619</v>
      </c>
      <c r="C3651" s="26" t="s">
        <v>689</v>
      </c>
      <c r="D3651" s="6" t="s">
        <v>463</v>
      </c>
      <c r="E3651" s="9" t="s">
        <v>1236</v>
      </c>
      <c r="F3651" s="7"/>
      <c r="G3651" s="7"/>
      <c r="H3651" s="7"/>
      <c r="I3651" s="7"/>
      <c r="J3651" s="7"/>
      <c r="K3651" s="7"/>
      <c r="L3651" s="7"/>
      <c r="M3651" s="7"/>
      <c r="N3651" s="7"/>
      <c r="O3651" s="7"/>
      <c r="P3651" s="7"/>
      <c r="Q3651" s="7"/>
      <c r="R3651" s="7"/>
      <c r="S3651" s="7"/>
      <c r="T3651" s="27" t="s">
        <v>622</v>
      </c>
      <c r="U3651" s="7"/>
      <c r="V3651" s="7"/>
      <c r="W3651" s="8">
        <v>0</v>
      </c>
      <c r="X3651" s="8">
        <v>0</v>
      </c>
    </row>
    <row r="3652" spans="1:24" ht="40.15" customHeight="1" x14ac:dyDescent="0.35">
      <c r="A3652" s="26">
        <v>3651</v>
      </c>
      <c r="B3652" s="26" t="s">
        <v>619</v>
      </c>
      <c r="C3652" s="26" t="s">
        <v>690</v>
      </c>
      <c r="D3652" s="6" t="s">
        <v>477</v>
      </c>
      <c r="E3652" s="9" t="s">
        <v>1236</v>
      </c>
      <c r="F3652" s="7"/>
      <c r="G3652" s="7"/>
      <c r="H3652" s="7"/>
      <c r="I3652" s="7"/>
      <c r="J3652" s="7"/>
      <c r="K3652" s="7"/>
      <c r="L3652" s="7"/>
      <c r="M3652" s="7"/>
      <c r="N3652" s="7"/>
      <c r="O3652" s="7"/>
      <c r="P3652" s="7"/>
      <c r="Q3652" s="7"/>
      <c r="R3652" s="7"/>
      <c r="S3652" s="7"/>
      <c r="T3652" s="27" t="s">
        <v>622</v>
      </c>
      <c r="U3652" s="7"/>
      <c r="V3652" s="7"/>
      <c r="W3652" s="8">
        <v>0</v>
      </c>
      <c r="X3652" s="8">
        <v>0</v>
      </c>
    </row>
    <row r="3653" spans="1:24" ht="40.15" customHeight="1" x14ac:dyDescent="0.35">
      <c r="A3653" s="26">
        <v>3652</v>
      </c>
      <c r="B3653" s="26" t="s">
        <v>619</v>
      </c>
      <c r="C3653" s="26" t="s">
        <v>691</v>
      </c>
      <c r="D3653" s="6" t="s">
        <v>479</v>
      </c>
      <c r="E3653" s="9" t="s">
        <v>1236</v>
      </c>
      <c r="F3653" s="7"/>
      <c r="G3653" s="7"/>
      <c r="H3653" s="7"/>
      <c r="I3653" s="7"/>
      <c r="J3653" s="7"/>
      <c r="K3653" s="7"/>
      <c r="L3653" s="7"/>
      <c r="M3653" s="7"/>
      <c r="N3653" s="7"/>
      <c r="O3653" s="7"/>
      <c r="P3653" s="7"/>
      <c r="Q3653" s="7"/>
      <c r="R3653" s="7"/>
      <c r="S3653" s="7"/>
      <c r="T3653" s="27" t="s">
        <v>622</v>
      </c>
      <c r="U3653" s="7"/>
      <c r="V3653" s="7"/>
      <c r="W3653" s="8">
        <v>0</v>
      </c>
      <c r="X3653" s="8">
        <v>0</v>
      </c>
    </row>
    <row r="3654" spans="1:24" ht="40.15" customHeight="1" x14ac:dyDescent="0.35">
      <c r="A3654" s="26">
        <v>3653</v>
      </c>
      <c r="B3654" s="26" t="s">
        <v>619</v>
      </c>
      <c r="C3654" s="26" t="s">
        <v>692</v>
      </c>
      <c r="D3654" s="6" t="s">
        <v>370</v>
      </c>
      <c r="E3654" s="9" t="s">
        <v>1236</v>
      </c>
      <c r="F3654" s="7"/>
      <c r="G3654" s="7"/>
      <c r="H3654" s="7"/>
      <c r="I3654" s="7"/>
      <c r="J3654" s="7"/>
      <c r="K3654" s="7"/>
      <c r="L3654" s="7"/>
      <c r="M3654" s="7"/>
      <c r="N3654" s="7"/>
      <c r="O3654" s="7"/>
      <c r="P3654" s="7"/>
      <c r="Q3654" s="7"/>
      <c r="R3654" s="7"/>
      <c r="S3654" s="7"/>
      <c r="T3654" s="27" t="s">
        <v>622</v>
      </c>
      <c r="U3654" s="7"/>
      <c r="V3654" s="7"/>
      <c r="W3654" s="8">
        <v>0</v>
      </c>
      <c r="X3654" s="8">
        <v>0</v>
      </c>
    </row>
    <row r="3655" spans="1:24" ht="40.15" customHeight="1" x14ac:dyDescent="0.35">
      <c r="A3655" s="26">
        <v>3654</v>
      </c>
      <c r="B3655" s="26" t="s">
        <v>619</v>
      </c>
      <c r="C3655" s="26" t="s">
        <v>693</v>
      </c>
      <c r="D3655" s="6" t="s">
        <v>372</v>
      </c>
      <c r="E3655" s="9" t="s">
        <v>1236</v>
      </c>
      <c r="F3655" s="7"/>
      <c r="G3655" s="7"/>
      <c r="H3655" s="7"/>
      <c r="I3655" s="7"/>
      <c r="J3655" s="7"/>
      <c r="K3655" s="7"/>
      <c r="L3655" s="7"/>
      <c r="M3655" s="7"/>
      <c r="N3655" s="7"/>
      <c r="O3655" s="7"/>
      <c r="P3655" s="7"/>
      <c r="Q3655" s="7"/>
      <c r="R3655" s="7"/>
      <c r="S3655" s="7"/>
      <c r="T3655" s="27" t="s">
        <v>622</v>
      </c>
      <c r="U3655" s="7"/>
      <c r="V3655" s="7"/>
      <c r="W3655" s="8">
        <v>0</v>
      </c>
      <c r="X3655" s="8">
        <v>0</v>
      </c>
    </row>
    <row r="3656" spans="1:24" ht="40.15" customHeight="1" x14ac:dyDescent="0.35">
      <c r="A3656" s="26">
        <v>3655</v>
      </c>
      <c r="B3656" s="26" t="s">
        <v>619</v>
      </c>
      <c r="C3656" s="26" t="s">
        <v>694</v>
      </c>
      <c r="D3656" s="6" t="s">
        <v>375</v>
      </c>
      <c r="E3656" s="9" t="s">
        <v>1236</v>
      </c>
      <c r="F3656" s="7"/>
      <c r="G3656" s="7"/>
      <c r="H3656" s="7"/>
      <c r="I3656" s="7"/>
      <c r="J3656" s="7"/>
      <c r="K3656" s="7"/>
      <c r="L3656" s="7"/>
      <c r="M3656" s="7"/>
      <c r="N3656" s="7"/>
      <c r="O3656" s="7"/>
      <c r="P3656" s="7"/>
      <c r="Q3656" s="7"/>
      <c r="R3656" s="7"/>
      <c r="S3656" s="7"/>
      <c r="T3656" s="27" t="s">
        <v>622</v>
      </c>
      <c r="U3656" s="7"/>
      <c r="V3656" s="7"/>
      <c r="W3656" s="8">
        <v>0</v>
      </c>
      <c r="X3656" s="8">
        <v>0</v>
      </c>
    </row>
    <row r="3657" spans="1:24" ht="40.15" customHeight="1" x14ac:dyDescent="0.35">
      <c r="A3657" s="26">
        <v>3656</v>
      </c>
      <c r="B3657" s="26" t="s">
        <v>619</v>
      </c>
      <c r="C3657" s="26" t="s">
        <v>695</v>
      </c>
      <c r="D3657" s="6" t="s">
        <v>378</v>
      </c>
      <c r="E3657" s="9" t="s">
        <v>1236</v>
      </c>
      <c r="F3657" s="7"/>
      <c r="G3657" s="7"/>
      <c r="H3657" s="7"/>
      <c r="I3657" s="7"/>
      <c r="J3657" s="7"/>
      <c r="K3657" s="7"/>
      <c r="L3657" s="7"/>
      <c r="M3657" s="7"/>
      <c r="N3657" s="7"/>
      <c r="O3657" s="7"/>
      <c r="P3657" s="7"/>
      <c r="Q3657" s="7"/>
      <c r="R3657" s="7"/>
      <c r="S3657" s="7"/>
      <c r="T3657" s="27" t="s">
        <v>622</v>
      </c>
      <c r="U3657" s="7"/>
      <c r="V3657" s="7"/>
      <c r="W3657" s="8">
        <v>0</v>
      </c>
      <c r="X3657" s="8">
        <v>0</v>
      </c>
    </row>
    <row r="3658" spans="1:24" ht="40.15" customHeight="1" x14ac:dyDescent="0.35">
      <c r="A3658" s="26">
        <v>3657</v>
      </c>
      <c r="B3658" s="26" t="s">
        <v>619</v>
      </c>
      <c r="C3658" s="26" t="s">
        <v>696</v>
      </c>
      <c r="D3658" s="6" t="s">
        <v>387</v>
      </c>
      <c r="E3658" s="9" t="s">
        <v>1236</v>
      </c>
      <c r="F3658" s="7"/>
      <c r="G3658" s="7"/>
      <c r="H3658" s="7"/>
      <c r="I3658" s="7"/>
      <c r="J3658" s="7"/>
      <c r="K3658" s="7"/>
      <c r="L3658" s="7"/>
      <c r="M3658" s="7"/>
      <c r="N3658" s="7"/>
      <c r="O3658" s="7"/>
      <c r="P3658" s="7"/>
      <c r="Q3658" s="7"/>
      <c r="R3658" s="7"/>
      <c r="S3658" s="7"/>
      <c r="T3658" s="27" t="s">
        <v>622</v>
      </c>
      <c r="U3658" s="7"/>
      <c r="V3658" s="7"/>
      <c r="W3658" s="8">
        <v>0</v>
      </c>
      <c r="X3658" s="8">
        <v>0</v>
      </c>
    </row>
    <row r="3659" spans="1:24" ht="40.15" customHeight="1" x14ac:dyDescent="0.35">
      <c r="A3659" s="26">
        <v>3658</v>
      </c>
      <c r="B3659" s="26" t="s">
        <v>619</v>
      </c>
      <c r="C3659" s="26" t="s">
        <v>697</v>
      </c>
      <c r="D3659" s="6" t="s">
        <v>389</v>
      </c>
      <c r="E3659" s="9" t="s">
        <v>1236</v>
      </c>
      <c r="F3659" s="7"/>
      <c r="G3659" s="7"/>
      <c r="H3659" s="7"/>
      <c r="I3659" s="7"/>
      <c r="J3659" s="7"/>
      <c r="K3659" s="7"/>
      <c r="L3659" s="7"/>
      <c r="M3659" s="7"/>
      <c r="N3659" s="7"/>
      <c r="O3659" s="7"/>
      <c r="P3659" s="7"/>
      <c r="Q3659" s="7"/>
      <c r="R3659" s="7"/>
      <c r="S3659" s="7"/>
      <c r="T3659" s="27" t="s">
        <v>622</v>
      </c>
      <c r="U3659" s="7"/>
      <c r="V3659" s="7"/>
      <c r="W3659" s="8">
        <v>0</v>
      </c>
      <c r="X3659" s="8">
        <v>0</v>
      </c>
    </row>
    <row r="3660" spans="1:24" ht="40.15" customHeight="1" x14ac:dyDescent="0.35">
      <c r="A3660" s="26">
        <v>3659</v>
      </c>
      <c r="B3660" s="26" t="s">
        <v>619</v>
      </c>
      <c r="C3660" s="26" t="s">
        <v>698</v>
      </c>
      <c r="D3660" s="6" t="s">
        <v>391</v>
      </c>
      <c r="E3660" s="9" t="s">
        <v>1236</v>
      </c>
      <c r="F3660" s="7"/>
      <c r="G3660" s="7"/>
      <c r="H3660" s="7"/>
      <c r="I3660" s="7"/>
      <c r="J3660" s="7"/>
      <c r="K3660" s="7"/>
      <c r="L3660" s="7"/>
      <c r="M3660" s="7"/>
      <c r="N3660" s="7"/>
      <c r="O3660" s="7"/>
      <c r="P3660" s="7"/>
      <c r="Q3660" s="7"/>
      <c r="R3660" s="7"/>
      <c r="S3660" s="7"/>
      <c r="T3660" s="27" t="s">
        <v>622</v>
      </c>
      <c r="U3660" s="7"/>
      <c r="V3660" s="7"/>
      <c r="W3660" s="8">
        <v>0</v>
      </c>
      <c r="X3660" s="8">
        <v>0</v>
      </c>
    </row>
    <row r="3661" spans="1:24" ht="40.15" customHeight="1" x14ac:dyDescent="0.35">
      <c r="A3661" s="26">
        <v>3660</v>
      </c>
      <c r="B3661" s="26" t="s">
        <v>619</v>
      </c>
      <c r="C3661" s="26" t="s">
        <v>699</v>
      </c>
      <c r="D3661" s="6" t="s">
        <v>393</v>
      </c>
      <c r="E3661" s="9" t="s">
        <v>1236</v>
      </c>
      <c r="F3661" s="7"/>
      <c r="G3661" s="7"/>
      <c r="H3661" s="7"/>
      <c r="I3661" s="7"/>
      <c r="J3661" s="7"/>
      <c r="K3661" s="7"/>
      <c r="L3661" s="7"/>
      <c r="M3661" s="7"/>
      <c r="N3661" s="7"/>
      <c r="O3661" s="7"/>
      <c r="P3661" s="7"/>
      <c r="Q3661" s="7"/>
      <c r="R3661" s="7"/>
      <c r="S3661" s="7"/>
      <c r="T3661" s="27" t="s">
        <v>622</v>
      </c>
      <c r="U3661" s="7"/>
      <c r="V3661" s="7"/>
      <c r="W3661" s="8">
        <v>0</v>
      </c>
      <c r="X3661" s="8">
        <v>0</v>
      </c>
    </row>
    <row r="3662" spans="1:24" ht="40.15" customHeight="1" x14ac:dyDescent="0.35">
      <c r="A3662" s="26">
        <v>3661</v>
      </c>
      <c r="B3662" s="26" t="s">
        <v>619</v>
      </c>
      <c r="C3662" s="26" t="s">
        <v>700</v>
      </c>
      <c r="D3662" s="6" t="s">
        <v>396</v>
      </c>
      <c r="E3662" s="9" t="s">
        <v>1236</v>
      </c>
      <c r="F3662" s="7"/>
      <c r="G3662" s="7"/>
      <c r="H3662" s="7"/>
      <c r="I3662" s="7"/>
      <c r="J3662" s="7"/>
      <c r="K3662" s="7"/>
      <c r="L3662" s="7"/>
      <c r="M3662" s="7"/>
      <c r="N3662" s="7"/>
      <c r="O3662" s="7"/>
      <c r="P3662" s="7"/>
      <c r="Q3662" s="7"/>
      <c r="R3662" s="7"/>
      <c r="S3662" s="7"/>
      <c r="T3662" s="27" t="s">
        <v>622</v>
      </c>
      <c r="U3662" s="7"/>
      <c r="V3662" s="7"/>
      <c r="W3662" s="8">
        <v>0</v>
      </c>
      <c r="X3662" s="8">
        <v>0</v>
      </c>
    </row>
    <row r="3663" spans="1:24" ht="40.15" customHeight="1" x14ac:dyDescent="0.35">
      <c r="A3663" s="26">
        <v>3662</v>
      </c>
      <c r="B3663" s="26" t="s">
        <v>619</v>
      </c>
      <c r="C3663" s="26" t="s">
        <v>701</v>
      </c>
      <c r="D3663" s="6" t="s">
        <v>404</v>
      </c>
      <c r="E3663" s="9" t="s">
        <v>1236</v>
      </c>
      <c r="F3663" s="7"/>
      <c r="G3663" s="7"/>
      <c r="H3663" s="7"/>
      <c r="I3663" s="7"/>
      <c r="J3663" s="7"/>
      <c r="K3663" s="7"/>
      <c r="L3663" s="7"/>
      <c r="M3663" s="7"/>
      <c r="N3663" s="7"/>
      <c r="O3663" s="7"/>
      <c r="P3663" s="7"/>
      <c r="Q3663" s="7"/>
      <c r="R3663" s="7"/>
      <c r="S3663" s="7"/>
      <c r="T3663" s="27" t="s">
        <v>622</v>
      </c>
      <c r="U3663" s="7"/>
      <c r="V3663" s="7"/>
      <c r="W3663" s="8">
        <v>0</v>
      </c>
      <c r="X3663" s="8">
        <v>0</v>
      </c>
    </row>
    <row r="3664" spans="1:24" ht="40.15" customHeight="1" x14ac:dyDescent="0.35">
      <c r="A3664" s="26">
        <v>3663</v>
      </c>
      <c r="B3664" s="26" t="s">
        <v>619</v>
      </c>
      <c r="C3664" s="26" t="s">
        <v>702</v>
      </c>
      <c r="D3664" s="6" t="s">
        <v>407</v>
      </c>
      <c r="E3664" s="9" t="s">
        <v>1236</v>
      </c>
      <c r="F3664" s="7"/>
      <c r="G3664" s="7"/>
      <c r="H3664" s="7"/>
      <c r="I3664" s="7"/>
      <c r="J3664" s="7"/>
      <c r="K3664" s="7"/>
      <c r="L3664" s="7"/>
      <c r="M3664" s="7"/>
      <c r="N3664" s="7"/>
      <c r="O3664" s="7"/>
      <c r="P3664" s="7"/>
      <c r="Q3664" s="7"/>
      <c r="R3664" s="7"/>
      <c r="S3664" s="7"/>
      <c r="T3664" s="27" t="s">
        <v>622</v>
      </c>
      <c r="U3664" s="7"/>
      <c r="V3664" s="7"/>
      <c r="W3664" s="8">
        <v>0</v>
      </c>
      <c r="X3664" s="8">
        <v>0</v>
      </c>
    </row>
    <row r="3665" spans="1:24" ht="40.15" customHeight="1" x14ac:dyDescent="0.35">
      <c r="A3665" s="26">
        <v>3664</v>
      </c>
      <c r="B3665" s="26" t="s">
        <v>619</v>
      </c>
      <c r="C3665" s="26" t="s">
        <v>703</v>
      </c>
      <c r="D3665" s="6" t="s">
        <v>409</v>
      </c>
      <c r="E3665" s="9" t="s">
        <v>1236</v>
      </c>
      <c r="F3665" s="7"/>
      <c r="G3665" s="7"/>
      <c r="H3665" s="7"/>
      <c r="I3665" s="7"/>
      <c r="J3665" s="7"/>
      <c r="K3665" s="7"/>
      <c r="L3665" s="7"/>
      <c r="M3665" s="7"/>
      <c r="N3665" s="7"/>
      <c r="O3665" s="7"/>
      <c r="P3665" s="7"/>
      <c r="Q3665" s="7"/>
      <c r="R3665" s="7"/>
      <c r="S3665" s="7"/>
      <c r="T3665" s="27" t="s">
        <v>622</v>
      </c>
      <c r="U3665" s="7"/>
      <c r="V3665" s="7"/>
      <c r="W3665" s="8">
        <v>0</v>
      </c>
      <c r="X3665" s="8">
        <v>0</v>
      </c>
    </row>
    <row r="3666" spans="1:24" ht="40.15" customHeight="1" x14ac:dyDescent="0.35">
      <c r="A3666" s="26">
        <v>3665</v>
      </c>
      <c r="B3666" s="26" t="s">
        <v>619</v>
      </c>
      <c r="C3666" s="26" t="s">
        <v>704</v>
      </c>
      <c r="D3666" s="6" t="s">
        <v>412</v>
      </c>
      <c r="E3666" s="9" t="s">
        <v>1236</v>
      </c>
      <c r="F3666" s="7"/>
      <c r="G3666" s="7"/>
      <c r="H3666" s="7"/>
      <c r="I3666" s="7"/>
      <c r="J3666" s="7"/>
      <c r="K3666" s="7"/>
      <c r="L3666" s="7"/>
      <c r="M3666" s="7"/>
      <c r="N3666" s="7"/>
      <c r="O3666" s="7"/>
      <c r="P3666" s="7"/>
      <c r="Q3666" s="7"/>
      <c r="R3666" s="7"/>
      <c r="S3666" s="7"/>
      <c r="T3666" s="27" t="s">
        <v>622</v>
      </c>
      <c r="U3666" s="7"/>
      <c r="V3666" s="7"/>
      <c r="W3666" s="8">
        <v>0</v>
      </c>
      <c r="X3666" s="8">
        <v>0</v>
      </c>
    </row>
    <row r="3667" spans="1:24" ht="40.15" customHeight="1" x14ac:dyDescent="0.35">
      <c r="A3667" s="26">
        <v>3666</v>
      </c>
      <c r="B3667" s="26" t="s">
        <v>619</v>
      </c>
      <c r="C3667" s="26" t="s">
        <v>705</v>
      </c>
      <c r="D3667" s="6" t="s">
        <v>419</v>
      </c>
      <c r="E3667" s="9" t="s">
        <v>1236</v>
      </c>
      <c r="F3667" s="7"/>
      <c r="G3667" s="7"/>
      <c r="H3667" s="7"/>
      <c r="I3667" s="7"/>
      <c r="J3667" s="7"/>
      <c r="K3667" s="7"/>
      <c r="L3667" s="7"/>
      <c r="M3667" s="7"/>
      <c r="N3667" s="7"/>
      <c r="O3667" s="7"/>
      <c r="P3667" s="7"/>
      <c r="Q3667" s="7"/>
      <c r="R3667" s="7"/>
      <c r="S3667" s="7"/>
      <c r="T3667" s="27" t="s">
        <v>622</v>
      </c>
      <c r="U3667" s="7"/>
      <c r="V3667" s="7"/>
      <c r="W3667" s="8">
        <v>0</v>
      </c>
      <c r="X3667" s="8">
        <v>0</v>
      </c>
    </row>
    <row r="3668" spans="1:24" ht="40.15" customHeight="1" x14ac:dyDescent="0.35">
      <c r="A3668" s="26">
        <v>3667</v>
      </c>
      <c r="B3668" s="26" t="s">
        <v>619</v>
      </c>
      <c r="C3668" s="26" t="s">
        <v>706</v>
      </c>
      <c r="D3668" s="6" t="s">
        <v>421</v>
      </c>
      <c r="E3668" s="9" t="s">
        <v>1236</v>
      </c>
      <c r="F3668" s="7"/>
      <c r="G3668" s="7"/>
      <c r="H3668" s="7"/>
      <c r="I3668" s="7"/>
      <c r="J3668" s="7"/>
      <c r="K3668" s="7"/>
      <c r="L3668" s="7"/>
      <c r="M3668" s="7"/>
      <c r="N3668" s="7"/>
      <c r="O3668" s="7"/>
      <c r="P3668" s="7"/>
      <c r="Q3668" s="7"/>
      <c r="R3668" s="7"/>
      <c r="S3668" s="7"/>
      <c r="T3668" s="27" t="s">
        <v>622</v>
      </c>
      <c r="U3668" s="7"/>
      <c r="V3668" s="7"/>
      <c r="W3668" s="8">
        <v>0</v>
      </c>
      <c r="X3668" s="8">
        <v>0</v>
      </c>
    </row>
    <row r="3669" spans="1:24" ht="40.15" customHeight="1" x14ac:dyDescent="0.35">
      <c r="A3669" s="26">
        <v>3668</v>
      </c>
      <c r="B3669" s="26" t="s">
        <v>619</v>
      </c>
      <c r="C3669" s="26" t="s">
        <v>707</v>
      </c>
      <c r="D3669" s="6" t="s">
        <v>423</v>
      </c>
      <c r="E3669" s="9" t="s">
        <v>1236</v>
      </c>
      <c r="F3669" s="7"/>
      <c r="G3669" s="7"/>
      <c r="H3669" s="7"/>
      <c r="I3669" s="7"/>
      <c r="J3669" s="7"/>
      <c r="K3669" s="7"/>
      <c r="L3669" s="7"/>
      <c r="M3669" s="7"/>
      <c r="N3669" s="7"/>
      <c r="O3669" s="7"/>
      <c r="P3669" s="7"/>
      <c r="Q3669" s="7"/>
      <c r="R3669" s="7"/>
      <c r="S3669" s="7"/>
      <c r="T3669" s="27" t="s">
        <v>622</v>
      </c>
      <c r="U3669" s="7"/>
      <c r="V3669" s="7"/>
      <c r="W3669" s="8">
        <v>0</v>
      </c>
      <c r="X3669" s="8">
        <v>0</v>
      </c>
    </row>
    <row r="3670" spans="1:24" ht="40.15" customHeight="1" x14ac:dyDescent="0.35">
      <c r="A3670" s="26">
        <v>3669</v>
      </c>
      <c r="B3670" s="26" t="s">
        <v>619</v>
      </c>
      <c r="C3670" s="26" t="s">
        <v>708</v>
      </c>
      <c r="D3670" s="6" t="s">
        <v>425</v>
      </c>
      <c r="E3670" s="9" t="s">
        <v>1236</v>
      </c>
      <c r="F3670" s="7"/>
      <c r="G3670" s="7"/>
      <c r="H3670" s="7"/>
      <c r="I3670" s="7"/>
      <c r="J3670" s="7"/>
      <c r="K3670" s="7"/>
      <c r="L3670" s="7"/>
      <c r="M3670" s="7"/>
      <c r="N3670" s="7"/>
      <c r="O3670" s="7"/>
      <c r="P3670" s="7"/>
      <c r="Q3670" s="7"/>
      <c r="R3670" s="7"/>
      <c r="S3670" s="7"/>
      <c r="T3670" s="27" t="s">
        <v>622</v>
      </c>
      <c r="U3670" s="7"/>
      <c r="V3670" s="7"/>
      <c r="W3670" s="8">
        <v>0</v>
      </c>
      <c r="X3670" s="8">
        <v>0</v>
      </c>
    </row>
    <row r="3671" spans="1:24" ht="40.15" customHeight="1" x14ac:dyDescent="0.35">
      <c r="A3671" s="26">
        <v>3670</v>
      </c>
      <c r="B3671" s="26" t="s">
        <v>619</v>
      </c>
      <c r="C3671" s="26" t="s">
        <v>709</v>
      </c>
      <c r="D3671" s="6" t="s">
        <v>431</v>
      </c>
      <c r="E3671" s="9" t="s">
        <v>1236</v>
      </c>
      <c r="F3671" s="7"/>
      <c r="G3671" s="7"/>
      <c r="H3671" s="7"/>
      <c r="I3671" s="7"/>
      <c r="J3671" s="7"/>
      <c r="K3671" s="7"/>
      <c r="L3671" s="7"/>
      <c r="M3671" s="7"/>
      <c r="N3671" s="7"/>
      <c r="O3671" s="7"/>
      <c r="P3671" s="7"/>
      <c r="Q3671" s="7"/>
      <c r="R3671" s="7"/>
      <c r="S3671" s="7"/>
      <c r="T3671" s="27" t="s">
        <v>622</v>
      </c>
      <c r="U3671" s="7"/>
      <c r="V3671" s="7"/>
      <c r="W3671" s="8">
        <v>0</v>
      </c>
      <c r="X3671" s="8">
        <v>0</v>
      </c>
    </row>
    <row r="3672" spans="1:24" ht="40.15" customHeight="1" x14ac:dyDescent="0.35">
      <c r="A3672" s="26">
        <v>3671</v>
      </c>
      <c r="B3672" s="26" t="s">
        <v>619</v>
      </c>
      <c r="C3672" s="26" t="s">
        <v>710</v>
      </c>
      <c r="D3672" s="6" t="s">
        <v>436</v>
      </c>
      <c r="E3672" s="9" t="s">
        <v>1236</v>
      </c>
      <c r="F3672" s="7"/>
      <c r="G3672" s="7"/>
      <c r="H3672" s="7"/>
      <c r="I3672" s="7"/>
      <c r="J3672" s="7"/>
      <c r="K3672" s="7"/>
      <c r="L3672" s="7"/>
      <c r="M3672" s="7"/>
      <c r="N3672" s="7"/>
      <c r="O3672" s="7"/>
      <c r="P3672" s="7"/>
      <c r="Q3672" s="7"/>
      <c r="R3672" s="7"/>
      <c r="S3672" s="7"/>
      <c r="T3672" s="27" t="s">
        <v>622</v>
      </c>
      <c r="U3672" s="7"/>
      <c r="V3672" s="7"/>
      <c r="W3672" s="8">
        <v>0</v>
      </c>
      <c r="X3672" s="8">
        <v>0</v>
      </c>
    </row>
    <row r="3673" spans="1:24" ht="40.15" customHeight="1" x14ac:dyDescent="0.35">
      <c r="A3673" s="26">
        <v>3672</v>
      </c>
      <c r="B3673" s="26" t="s">
        <v>619</v>
      </c>
      <c r="C3673" s="26" t="s">
        <v>711</v>
      </c>
      <c r="D3673" s="6" t="s">
        <v>440</v>
      </c>
      <c r="E3673" s="9" t="s">
        <v>1236</v>
      </c>
      <c r="F3673" s="7"/>
      <c r="G3673" s="7"/>
      <c r="H3673" s="7"/>
      <c r="I3673" s="7"/>
      <c r="J3673" s="7"/>
      <c r="K3673" s="7"/>
      <c r="L3673" s="7"/>
      <c r="M3673" s="7"/>
      <c r="N3673" s="7"/>
      <c r="O3673" s="7"/>
      <c r="P3673" s="7"/>
      <c r="Q3673" s="7"/>
      <c r="R3673" s="7"/>
      <c r="S3673" s="7"/>
      <c r="T3673" s="27" t="s">
        <v>622</v>
      </c>
      <c r="U3673" s="7"/>
      <c r="V3673" s="7"/>
      <c r="W3673" s="8">
        <v>0</v>
      </c>
      <c r="X3673" s="8">
        <v>0</v>
      </c>
    </row>
    <row r="3674" spans="1:24" ht="40.15" customHeight="1" x14ac:dyDescent="0.35">
      <c r="A3674" s="26">
        <v>3673</v>
      </c>
      <c r="B3674" s="26" t="s">
        <v>619</v>
      </c>
      <c r="C3674" s="26" t="s">
        <v>712</v>
      </c>
      <c r="D3674" s="6" t="s">
        <v>450</v>
      </c>
      <c r="E3674" s="9" t="s">
        <v>1236</v>
      </c>
      <c r="F3674" s="7"/>
      <c r="G3674" s="7"/>
      <c r="H3674" s="7"/>
      <c r="I3674" s="7"/>
      <c r="J3674" s="7"/>
      <c r="K3674" s="7"/>
      <c r="L3674" s="7"/>
      <c r="M3674" s="7"/>
      <c r="N3674" s="7"/>
      <c r="O3674" s="7"/>
      <c r="P3674" s="7"/>
      <c r="Q3674" s="7"/>
      <c r="R3674" s="7"/>
      <c r="S3674" s="7"/>
      <c r="T3674" s="27" t="s">
        <v>622</v>
      </c>
      <c r="U3674" s="7"/>
      <c r="V3674" s="7"/>
      <c r="W3674" s="8">
        <v>0</v>
      </c>
      <c r="X3674" s="8">
        <v>0</v>
      </c>
    </row>
    <row r="3675" spans="1:24" ht="40.15" customHeight="1" x14ac:dyDescent="0.35">
      <c r="A3675" s="26">
        <v>3674</v>
      </c>
      <c r="B3675" s="26" t="s">
        <v>619</v>
      </c>
      <c r="C3675" s="26" t="s">
        <v>713</v>
      </c>
      <c r="D3675" s="6" t="s">
        <v>454</v>
      </c>
      <c r="E3675" s="9" t="s">
        <v>1236</v>
      </c>
      <c r="F3675" s="7"/>
      <c r="G3675" s="7"/>
      <c r="H3675" s="7"/>
      <c r="I3675" s="7"/>
      <c r="J3675" s="7"/>
      <c r="K3675" s="7"/>
      <c r="L3675" s="7"/>
      <c r="M3675" s="7"/>
      <c r="N3675" s="7"/>
      <c r="O3675" s="7"/>
      <c r="P3675" s="7"/>
      <c r="Q3675" s="7"/>
      <c r="R3675" s="7"/>
      <c r="S3675" s="7"/>
      <c r="T3675" s="27" t="s">
        <v>622</v>
      </c>
      <c r="U3675" s="7"/>
      <c r="V3675" s="7"/>
      <c r="W3675" s="8">
        <v>0</v>
      </c>
      <c r="X3675" s="8">
        <v>0</v>
      </c>
    </row>
    <row r="3676" spans="1:24" ht="40.15" customHeight="1" x14ac:dyDescent="0.35">
      <c r="A3676" s="26">
        <v>3675</v>
      </c>
      <c r="B3676" s="26" t="s">
        <v>619</v>
      </c>
      <c r="C3676" s="26" t="s">
        <v>714</v>
      </c>
      <c r="D3676" s="6" t="s">
        <v>458</v>
      </c>
      <c r="E3676" s="9" t="s">
        <v>1236</v>
      </c>
      <c r="F3676" s="7"/>
      <c r="G3676" s="7"/>
      <c r="H3676" s="7"/>
      <c r="I3676" s="7"/>
      <c r="J3676" s="7"/>
      <c r="K3676" s="7"/>
      <c r="L3676" s="7"/>
      <c r="M3676" s="7"/>
      <c r="N3676" s="7"/>
      <c r="O3676" s="7"/>
      <c r="P3676" s="7"/>
      <c r="Q3676" s="7"/>
      <c r="R3676" s="7"/>
      <c r="S3676" s="7"/>
      <c r="T3676" s="27" t="s">
        <v>622</v>
      </c>
      <c r="U3676" s="7"/>
      <c r="V3676" s="7"/>
      <c r="W3676" s="8">
        <v>0</v>
      </c>
      <c r="X3676" s="8">
        <v>0</v>
      </c>
    </row>
    <row r="3677" spans="1:24" ht="40.15" customHeight="1" x14ac:dyDescent="0.35">
      <c r="A3677" s="26">
        <v>3676</v>
      </c>
      <c r="B3677" s="26" t="s">
        <v>619</v>
      </c>
      <c r="C3677" s="26" t="s">
        <v>715</v>
      </c>
      <c r="D3677" s="6" t="s">
        <v>464</v>
      </c>
      <c r="E3677" s="9" t="s">
        <v>1236</v>
      </c>
      <c r="F3677" s="7"/>
      <c r="G3677" s="7"/>
      <c r="H3677" s="7"/>
      <c r="I3677" s="7"/>
      <c r="J3677" s="7"/>
      <c r="K3677" s="7"/>
      <c r="L3677" s="7"/>
      <c r="M3677" s="7"/>
      <c r="N3677" s="7"/>
      <c r="O3677" s="7"/>
      <c r="P3677" s="7"/>
      <c r="Q3677" s="7"/>
      <c r="R3677" s="7"/>
      <c r="S3677" s="7"/>
      <c r="T3677" s="27" t="s">
        <v>622</v>
      </c>
      <c r="U3677" s="7"/>
      <c r="V3677" s="7"/>
      <c r="W3677" s="8">
        <v>0</v>
      </c>
      <c r="X3677" s="8">
        <v>0</v>
      </c>
    </row>
    <row r="3678" spans="1:24" ht="40.15" customHeight="1" x14ac:dyDescent="0.35">
      <c r="A3678" s="26">
        <v>3677</v>
      </c>
      <c r="B3678" s="26" t="s">
        <v>619</v>
      </c>
      <c r="C3678" s="26" t="s">
        <v>716</v>
      </c>
      <c r="D3678" s="6" t="s">
        <v>476</v>
      </c>
      <c r="E3678" s="9" t="s">
        <v>1236</v>
      </c>
      <c r="F3678" s="7"/>
      <c r="G3678" s="7"/>
      <c r="H3678" s="7"/>
      <c r="I3678" s="7"/>
      <c r="J3678" s="7"/>
      <c r="K3678" s="7"/>
      <c r="L3678" s="7"/>
      <c r="M3678" s="7"/>
      <c r="N3678" s="7"/>
      <c r="O3678" s="7"/>
      <c r="P3678" s="7"/>
      <c r="Q3678" s="7"/>
      <c r="R3678" s="7"/>
      <c r="S3678" s="7"/>
      <c r="T3678" s="27" t="s">
        <v>622</v>
      </c>
      <c r="U3678" s="7"/>
      <c r="V3678" s="7"/>
      <c r="W3678" s="8">
        <v>0</v>
      </c>
      <c r="X3678" s="8">
        <v>0</v>
      </c>
    </row>
    <row r="3679" spans="1:24" ht="40.15" customHeight="1" x14ac:dyDescent="0.35">
      <c r="A3679" s="26">
        <v>3678</v>
      </c>
      <c r="B3679" s="26" t="s">
        <v>619</v>
      </c>
      <c r="C3679" s="26" t="s">
        <v>717</v>
      </c>
      <c r="D3679" s="6" t="s">
        <v>478</v>
      </c>
      <c r="E3679" s="9" t="s">
        <v>1236</v>
      </c>
      <c r="F3679" s="7"/>
      <c r="G3679" s="7"/>
      <c r="H3679" s="7"/>
      <c r="I3679" s="7"/>
      <c r="J3679" s="7"/>
      <c r="K3679" s="7"/>
      <c r="L3679" s="7"/>
      <c r="M3679" s="7"/>
      <c r="N3679" s="7"/>
      <c r="O3679" s="7"/>
      <c r="P3679" s="7"/>
      <c r="Q3679" s="7"/>
      <c r="R3679" s="7"/>
      <c r="S3679" s="7"/>
      <c r="T3679" s="27" t="s">
        <v>622</v>
      </c>
      <c r="U3679" s="7"/>
      <c r="V3679" s="7"/>
      <c r="W3679" s="8">
        <v>0</v>
      </c>
      <c r="X3679" s="8">
        <v>0</v>
      </c>
    </row>
    <row r="3680" spans="1:24" ht="40.15" customHeight="1" x14ac:dyDescent="0.35">
      <c r="A3680" s="26">
        <v>3679</v>
      </c>
      <c r="B3680" s="26" t="s">
        <v>619</v>
      </c>
      <c r="C3680" s="26" t="s">
        <v>718</v>
      </c>
      <c r="D3680" s="6" t="s">
        <v>484</v>
      </c>
      <c r="E3680" s="9" t="s">
        <v>1236</v>
      </c>
      <c r="F3680" s="7"/>
      <c r="G3680" s="7"/>
      <c r="H3680" s="7"/>
      <c r="I3680" s="7"/>
      <c r="J3680" s="7"/>
      <c r="K3680" s="7"/>
      <c r="L3680" s="7"/>
      <c r="M3680" s="7"/>
      <c r="N3680" s="7"/>
      <c r="O3680" s="7"/>
      <c r="P3680" s="7"/>
      <c r="Q3680" s="7"/>
      <c r="R3680" s="7"/>
      <c r="S3680" s="7"/>
      <c r="T3680" s="27" t="s">
        <v>622</v>
      </c>
      <c r="U3680" s="7"/>
      <c r="V3680" s="7"/>
      <c r="W3680" s="8">
        <v>0</v>
      </c>
      <c r="X3680" s="8">
        <v>0</v>
      </c>
    </row>
    <row r="3681" spans="1:24" ht="40.15" customHeight="1" x14ac:dyDescent="0.35">
      <c r="A3681" s="26">
        <v>3680</v>
      </c>
      <c r="B3681" s="26" t="s">
        <v>619</v>
      </c>
      <c r="C3681" s="26" t="s">
        <v>719</v>
      </c>
      <c r="D3681" s="6" t="s">
        <v>492</v>
      </c>
      <c r="E3681" s="9" t="s">
        <v>1236</v>
      </c>
      <c r="F3681" s="7"/>
      <c r="G3681" s="7"/>
      <c r="H3681" s="7"/>
      <c r="I3681" s="7"/>
      <c r="J3681" s="7"/>
      <c r="K3681" s="7"/>
      <c r="L3681" s="7"/>
      <c r="M3681" s="7"/>
      <c r="N3681" s="7"/>
      <c r="O3681" s="7"/>
      <c r="P3681" s="7"/>
      <c r="Q3681" s="7"/>
      <c r="R3681" s="7"/>
      <c r="S3681" s="7"/>
      <c r="T3681" s="27" t="s">
        <v>622</v>
      </c>
      <c r="U3681" s="7"/>
      <c r="V3681" s="7"/>
      <c r="W3681" s="8">
        <v>0</v>
      </c>
      <c r="X3681" s="8">
        <v>0</v>
      </c>
    </row>
    <row r="3682" spans="1:24" ht="40.15" customHeight="1" x14ac:dyDescent="0.35">
      <c r="A3682" s="26">
        <v>3681</v>
      </c>
      <c r="B3682" s="26" t="s">
        <v>619</v>
      </c>
      <c r="C3682" s="26" t="s">
        <v>720</v>
      </c>
      <c r="D3682" s="6" t="s">
        <v>390</v>
      </c>
      <c r="E3682" s="9" t="s">
        <v>1236</v>
      </c>
      <c r="F3682" s="7"/>
      <c r="G3682" s="7"/>
      <c r="H3682" s="7"/>
      <c r="I3682" s="7"/>
      <c r="J3682" s="7"/>
      <c r="K3682" s="7"/>
      <c r="L3682" s="7"/>
      <c r="M3682" s="7"/>
      <c r="N3682" s="7"/>
      <c r="O3682" s="7"/>
      <c r="P3682" s="7"/>
      <c r="Q3682" s="7"/>
      <c r="R3682" s="7"/>
      <c r="S3682" s="7"/>
      <c r="T3682" s="27" t="s">
        <v>622</v>
      </c>
      <c r="U3682" s="7"/>
      <c r="V3682" s="7"/>
      <c r="W3682" s="8">
        <v>0</v>
      </c>
      <c r="X3682" s="8">
        <v>0</v>
      </c>
    </row>
    <row r="3683" spans="1:24" ht="40.15" customHeight="1" x14ac:dyDescent="0.35">
      <c r="A3683" s="26">
        <v>3682</v>
      </c>
      <c r="B3683" s="26" t="s">
        <v>619</v>
      </c>
      <c r="C3683" s="26" t="s">
        <v>721</v>
      </c>
      <c r="D3683" s="6" t="s">
        <v>394</v>
      </c>
      <c r="E3683" s="9" t="s">
        <v>1236</v>
      </c>
      <c r="F3683" s="7"/>
      <c r="G3683" s="7"/>
      <c r="H3683" s="7"/>
      <c r="I3683" s="7"/>
      <c r="J3683" s="7"/>
      <c r="K3683" s="7"/>
      <c r="L3683" s="7"/>
      <c r="M3683" s="7"/>
      <c r="N3683" s="7"/>
      <c r="O3683" s="7"/>
      <c r="P3683" s="7"/>
      <c r="Q3683" s="7"/>
      <c r="R3683" s="7"/>
      <c r="S3683" s="7"/>
      <c r="T3683" s="27" t="s">
        <v>622</v>
      </c>
      <c r="U3683" s="7"/>
      <c r="V3683" s="7"/>
      <c r="W3683" s="8">
        <v>0</v>
      </c>
      <c r="X3683" s="8">
        <v>0</v>
      </c>
    </row>
    <row r="3684" spans="1:24" ht="40.15" customHeight="1" x14ac:dyDescent="0.35">
      <c r="A3684" s="26">
        <v>3683</v>
      </c>
      <c r="B3684" s="26" t="s">
        <v>619</v>
      </c>
      <c r="C3684" s="26" t="s">
        <v>722</v>
      </c>
      <c r="D3684" s="6" t="s">
        <v>402</v>
      </c>
      <c r="E3684" s="9" t="s">
        <v>1236</v>
      </c>
      <c r="F3684" s="7"/>
      <c r="G3684" s="7"/>
      <c r="H3684" s="7"/>
      <c r="I3684" s="7"/>
      <c r="J3684" s="7"/>
      <c r="K3684" s="7"/>
      <c r="L3684" s="7"/>
      <c r="M3684" s="7"/>
      <c r="N3684" s="7"/>
      <c r="O3684" s="7"/>
      <c r="P3684" s="7"/>
      <c r="Q3684" s="7"/>
      <c r="R3684" s="7"/>
      <c r="S3684" s="7"/>
      <c r="T3684" s="27" t="s">
        <v>622</v>
      </c>
      <c r="U3684" s="7"/>
      <c r="V3684" s="7"/>
      <c r="W3684" s="8">
        <v>0</v>
      </c>
      <c r="X3684" s="8">
        <v>0</v>
      </c>
    </row>
    <row r="3685" spans="1:24" ht="40.15" customHeight="1" x14ac:dyDescent="0.35">
      <c r="A3685" s="26">
        <v>3684</v>
      </c>
      <c r="B3685" s="26" t="s">
        <v>619</v>
      </c>
      <c r="C3685" s="26" t="s">
        <v>723</v>
      </c>
      <c r="D3685" s="6" t="s">
        <v>405</v>
      </c>
      <c r="E3685" s="9" t="s">
        <v>1236</v>
      </c>
      <c r="F3685" s="7"/>
      <c r="G3685" s="7"/>
      <c r="H3685" s="7"/>
      <c r="I3685" s="7"/>
      <c r="J3685" s="7"/>
      <c r="K3685" s="7"/>
      <c r="L3685" s="7"/>
      <c r="M3685" s="7"/>
      <c r="N3685" s="7"/>
      <c r="O3685" s="7"/>
      <c r="P3685" s="7"/>
      <c r="Q3685" s="7"/>
      <c r="R3685" s="7"/>
      <c r="S3685" s="7"/>
      <c r="T3685" s="27" t="s">
        <v>622</v>
      </c>
      <c r="U3685" s="7"/>
      <c r="V3685" s="7"/>
      <c r="W3685" s="8">
        <v>0</v>
      </c>
      <c r="X3685" s="8">
        <v>0</v>
      </c>
    </row>
    <row r="3686" spans="1:24" ht="40.15" customHeight="1" x14ac:dyDescent="0.35">
      <c r="A3686" s="26">
        <v>3685</v>
      </c>
      <c r="B3686" s="26" t="s">
        <v>619</v>
      </c>
      <c r="C3686" s="26" t="s">
        <v>724</v>
      </c>
      <c r="D3686" s="6" t="s">
        <v>410</v>
      </c>
      <c r="E3686" s="9" t="s">
        <v>1236</v>
      </c>
      <c r="F3686" s="7"/>
      <c r="G3686" s="7"/>
      <c r="H3686" s="7"/>
      <c r="I3686" s="7"/>
      <c r="J3686" s="7"/>
      <c r="K3686" s="7"/>
      <c r="L3686" s="7"/>
      <c r="M3686" s="7"/>
      <c r="N3686" s="7"/>
      <c r="O3686" s="7"/>
      <c r="P3686" s="7"/>
      <c r="Q3686" s="7"/>
      <c r="R3686" s="7"/>
      <c r="S3686" s="7"/>
      <c r="T3686" s="27" t="s">
        <v>622</v>
      </c>
      <c r="U3686" s="7"/>
      <c r="V3686" s="7"/>
      <c r="W3686" s="8">
        <v>0</v>
      </c>
      <c r="X3686" s="8">
        <v>0</v>
      </c>
    </row>
    <row r="3687" spans="1:24" ht="40.15" customHeight="1" x14ac:dyDescent="0.35">
      <c r="A3687" s="26">
        <v>3686</v>
      </c>
      <c r="B3687" s="26" t="s">
        <v>619</v>
      </c>
      <c r="C3687" s="26" t="s">
        <v>725</v>
      </c>
      <c r="D3687" s="6" t="s">
        <v>413</v>
      </c>
      <c r="E3687" s="9" t="s">
        <v>1236</v>
      </c>
      <c r="F3687" s="7"/>
      <c r="G3687" s="7"/>
      <c r="H3687" s="7"/>
      <c r="I3687" s="7"/>
      <c r="J3687" s="7"/>
      <c r="K3687" s="7"/>
      <c r="L3687" s="7"/>
      <c r="M3687" s="7"/>
      <c r="N3687" s="7"/>
      <c r="O3687" s="7"/>
      <c r="P3687" s="7"/>
      <c r="Q3687" s="7"/>
      <c r="R3687" s="7"/>
      <c r="S3687" s="7"/>
      <c r="T3687" s="27" t="s">
        <v>622</v>
      </c>
      <c r="U3687" s="7"/>
      <c r="V3687" s="7"/>
      <c r="W3687" s="8">
        <v>0</v>
      </c>
      <c r="X3687" s="8">
        <v>0</v>
      </c>
    </row>
    <row r="3688" spans="1:24" ht="40.15" customHeight="1" x14ac:dyDescent="0.35">
      <c r="A3688" s="26">
        <v>3687</v>
      </c>
      <c r="B3688" s="26" t="s">
        <v>619</v>
      </c>
      <c r="C3688" s="26" t="s">
        <v>726</v>
      </c>
      <c r="D3688" s="6" t="s">
        <v>420</v>
      </c>
      <c r="E3688" s="9" t="s">
        <v>1236</v>
      </c>
      <c r="F3688" s="7"/>
      <c r="G3688" s="7"/>
      <c r="H3688" s="7"/>
      <c r="I3688" s="7"/>
      <c r="J3688" s="7"/>
      <c r="K3688" s="7"/>
      <c r="L3688" s="7"/>
      <c r="M3688" s="7"/>
      <c r="N3688" s="7"/>
      <c r="O3688" s="7"/>
      <c r="P3688" s="7"/>
      <c r="Q3688" s="7"/>
      <c r="R3688" s="7"/>
      <c r="S3688" s="7"/>
      <c r="T3688" s="27" t="s">
        <v>622</v>
      </c>
      <c r="U3688" s="7"/>
      <c r="V3688" s="7"/>
      <c r="W3688" s="8">
        <v>0</v>
      </c>
      <c r="X3688" s="8">
        <v>0</v>
      </c>
    </row>
    <row r="3689" spans="1:24" ht="40.15" customHeight="1" x14ac:dyDescent="0.35">
      <c r="A3689" s="26">
        <v>3688</v>
      </c>
      <c r="B3689" s="26" t="s">
        <v>619</v>
      </c>
      <c r="C3689" s="26" t="s">
        <v>727</v>
      </c>
      <c r="D3689" s="6" t="s">
        <v>422</v>
      </c>
      <c r="E3689" s="9" t="s">
        <v>1236</v>
      </c>
      <c r="F3689" s="7"/>
      <c r="G3689" s="7"/>
      <c r="H3689" s="7"/>
      <c r="I3689" s="7"/>
      <c r="J3689" s="7"/>
      <c r="K3689" s="7"/>
      <c r="L3689" s="7"/>
      <c r="M3689" s="7"/>
      <c r="N3689" s="7"/>
      <c r="O3689" s="7"/>
      <c r="P3689" s="7"/>
      <c r="Q3689" s="7"/>
      <c r="R3689" s="7"/>
      <c r="S3689" s="7"/>
      <c r="T3689" s="27" t="s">
        <v>622</v>
      </c>
      <c r="U3689" s="7"/>
      <c r="V3689" s="7"/>
      <c r="W3689" s="8">
        <v>0</v>
      </c>
      <c r="X3689" s="8">
        <v>0</v>
      </c>
    </row>
    <row r="3690" spans="1:24" ht="40.15" customHeight="1" x14ac:dyDescent="0.35">
      <c r="A3690" s="26">
        <v>3689</v>
      </c>
      <c r="B3690" s="26" t="s">
        <v>619</v>
      </c>
      <c r="C3690" s="26" t="s">
        <v>728</v>
      </c>
      <c r="D3690" s="6" t="s">
        <v>424</v>
      </c>
      <c r="E3690" s="9" t="s">
        <v>1236</v>
      </c>
      <c r="F3690" s="7"/>
      <c r="G3690" s="7"/>
      <c r="H3690" s="7"/>
      <c r="I3690" s="7"/>
      <c r="J3690" s="7"/>
      <c r="K3690" s="7"/>
      <c r="L3690" s="7"/>
      <c r="M3690" s="7"/>
      <c r="N3690" s="7"/>
      <c r="O3690" s="7"/>
      <c r="P3690" s="7"/>
      <c r="Q3690" s="7"/>
      <c r="R3690" s="7"/>
      <c r="S3690" s="7"/>
      <c r="T3690" s="27" t="s">
        <v>622</v>
      </c>
      <c r="U3690" s="7"/>
      <c r="V3690" s="7"/>
      <c r="W3690" s="8">
        <v>0</v>
      </c>
      <c r="X3690" s="8">
        <v>0</v>
      </c>
    </row>
    <row r="3691" spans="1:24" ht="40.15" customHeight="1" x14ac:dyDescent="0.35">
      <c r="A3691" s="26">
        <v>3690</v>
      </c>
      <c r="B3691" s="26" t="s">
        <v>619</v>
      </c>
      <c r="C3691" s="26" t="s">
        <v>729</v>
      </c>
      <c r="D3691" s="6" t="s">
        <v>426</v>
      </c>
      <c r="E3691" s="9" t="s">
        <v>1236</v>
      </c>
      <c r="F3691" s="7"/>
      <c r="G3691" s="7"/>
      <c r="H3691" s="7"/>
      <c r="I3691" s="7"/>
      <c r="J3691" s="7"/>
      <c r="K3691" s="7"/>
      <c r="L3691" s="7"/>
      <c r="M3691" s="7"/>
      <c r="N3691" s="7"/>
      <c r="O3691" s="7"/>
      <c r="P3691" s="7"/>
      <c r="Q3691" s="7"/>
      <c r="R3691" s="7"/>
      <c r="S3691" s="7"/>
      <c r="T3691" s="27" t="s">
        <v>622</v>
      </c>
      <c r="U3691" s="7"/>
      <c r="V3691" s="7"/>
      <c r="W3691" s="8">
        <v>0</v>
      </c>
      <c r="X3691" s="8">
        <v>0</v>
      </c>
    </row>
    <row r="3692" spans="1:24" ht="40.15" customHeight="1" x14ac:dyDescent="0.35">
      <c r="A3692" s="26">
        <v>3691</v>
      </c>
      <c r="B3692" s="26" t="s">
        <v>619</v>
      </c>
      <c r="C3692" s="26" t="s">
        <v>730</v>
      </c>
      <c r="D3692" s="6" t="s">
        <v>429</v>
      </c>
      <c r="E3692" s="9" t="s">
        <v>1236</v>
      </c>
      <c r="F3692" s="7"/>
      <c r="G3692" s="7"/>
      <c r="H3692" s="7"/>
      <c r="I3692" s="7"/>
      <c r="J3692" s="7"/>
      <c r="K3692" s="7"/>
      <c r="L3692" s="7"/>
      <c r="M3692" s="7"/>
      <c r="N3692" s="7"/>
      <c r="O3692" s="7"/>
      <c r="P3692" s="7"/>
      <c r="Q3692" s="7"/>
      <c r="R3692" s="7"/>
      <c r="S3692" s="7"/>
      <c r="T3692" s="27" t="s">
        <v>622</v>
      </c>
      <c r="U3692" s="7"/>
      <c r="V3692" s="7"/>
      <c r="W3692" s="8">
        <v>0</v>
      </c>
      <c r="X3692" s="8">
        <v>0</v>
      </c>
    </row>
    <row r="3693" spans="1:24" ht="40.15" customHeight="1" x14ac:dyDescent="0.35">
      <c r="A3693" s="26">
        <v>3692</v>
      </c>
      <c r="B3693" s="26" t="s">
        <v>619</v>
      </c>
      <c r="C3693" s="26" t="s">
        <v>731</v>
      </c>
      <c r="D3693" s="6" t="s">
        <v>433</v>
      </c>
      <c r="E3693" s="9" t="s">
        <v>1236</v>
      </c>
      <c r="F3693" s="7"/>
      <c r="G3693" s="7"/>
      <c r="H3693" s="7"/>
      <c r="I3693" s="7"/>
      <c r="J3693" s="7"/>
      <c r="K3693" s="7"/>
      <c r="L3693" s="7"/>
      <c r="M3693" s="7"/>
      <c r="N3693" s="7"/>
      <c r="O3693" s="7"/>
      <c r="P3693" s="7"/>
      <c r="Q3693" s="7"/>
      <c r="R3693" s="7"/>
      <c r="S3693" s="7"/>
      <c r="T3693" s="27" t="s">
        <v>622</v>
      </c>
      <c r="U3693" s="7"/>
      <c r="V3693" s="7"/>
      <c r="W3693" s="8">
        <v>0</v>
      </c>
      <c r="X3693" s="8">
        <v>0</v>
      </c>
    </row>
    <row r="3694" spans="1:24" ht="40.15" customHeight="1" x14ac:dyDescent="0.35">
      <c r="A3694" s="26">
        <v>3693</v>
      </c>
      <c r="B3694" s="26" t="s">
        <v>619</v>
      </c>
      <c r="C3694" s="26" t="s">
        <v>732</v>
      </c>
      <c r="D3694" s="6" t="s">
        <v>437</v>
      </c>
      <c r="E3694" s="9" t="s">
        <v>1236</v>
      </c>
      <c r="F3694" s="7"/>
      <c r="G3694" s="7"/>
      <c r="H3694" s="7"/>
      <c r="I3694" s="7"/>
      <c r="J3694" s="7"/>
      <c r="K3694" s="7"/>
      <c r="L3694" s="7"/>
      <c r="M3694" s="7"/>
      <c r="N3694" s="7"/>
      <c r="O3694" s="7"/>
      <c r="P3694" s="7"/>
      <c r="Q3694" s="7"/>
      <c r="R3694" s="7"/>
      <c r="S3694" s="7"/>
      <c r="T3694" s="27" t="s">
        <v>622</v>
      </c>
      <c r="U3694" s="7"/>
      <c r="V3694" s="7"/>
      <c r="W3694" s="8">
        <v>0</v>
      </c>
      <c r="X3694" s="8">
        <v>0</v>
      </c>
    </row>
    <row r="3695" spans="1:24" ht="40.15" customHeight="1" x14ac:dyDescent="0.35">
      <c r="A3695" s="26">
        <v>3694</v>
      </c>
      <c r="B3695" s="26" t="s">
        <v>619</v>
      </c>
      <c r="C3695" s="26" t="s">
        <v>733</v>
      </c>
      <c r="D3695" s="6" t="s">
        <v>441</v>
      </c>
      <c r="E3695" s="9" t="s">
        <v>1236</v>
      </c>
      <c r="F3695" s="7"/>
      <c r="G3695" s="7"/>
      <c r="H3695" s="7"/>
      <c r="I3695" s="7"/>
      <c r="J3695" s="7"/>
      <c r="K3695" s="7"/>
      <c r="L3695" s="7"/>
      <c r="M3695" s="7"/>
      <c r="N3695" s="7"/>
      <c r="O3695" s="7"/>
      <c r="P3695" s="7"/>
      <c r="Q3695" s="7"/>
      <c r="R3695" s="7"/>
      <c r="S3695" s="7"/>
      <c r="T3695" s="27" t="s">
        <v>622</v>
      </c>
      <c r="U3695" s="7"/>
      <c r="V3695" s="7"/>
      <c r="W3695" s="8">
        <v>0</v>
      </c>
      <c r="X3695" s="8">
        <v>0</v>
      </c>
    </row>
    <row r="3696" spans="1:24" ht="40.15" customHeight="1" x14ac:dyDescent="0.35">
      <c r="A3696" s="26">
        <v>3695</v>
      </c>
      <c r="B3696" s="26" t="s">
        <v>619</v>
      </c>
      <c r="C3696" s="26" t="s">
        <v>734</v>
      </c>
      <c r="D3696" s="6" t="s">
        <v>444</v>
      </c>
      <c r="E3696" s="9" t="s">
        <v>1236</v>
      </c>
      <c r="F3696" s="7"/>
      <c r="G3696" s="7"/>
      <c r="H3696" s="7"/>
      <c r="I3696" s="7"/>
      <c r="J3696" s="7"/>
      <c r="K3696" s="7"/>
      <c r="L3696" s="7"/>
      <c r="M3696" s="7"/>
      <c r="N3696" s="7"/>
      <c r="O3696" s="7"/>
      <c r="P3696" s="7"/>
      <c r="Q3696" s="7"/>
      <c r="R3696" s="7"/>
      <c r="S3696" s="7"/>
      <c r="T3696" s="27" t="s">
        <v>622</v>
      </c>
      <c r="U3696" s="7"/>
      <c r="V3696" s="7"/>
      <c r="W3696" s="8">
        <v>0</v>
      </c>
      <c r="X3696" s="8">
        <v>0</v>
      </c>
    </row>
    <row r="3697" spans="1:24" ht="40.15" customHeight="1" x14ac:dyDescent="0.35">
      <c r="A3697" s="26">
        <v>3696</v>
      </c>
      <c r="B3697" s="26" t="s">
        <v>619</v>
      </c>
      <c r="C3697" s="26" t="s">
        <v>735</v>
      </c>
      <c r="D3697" s="6" t="s">
        <v>447</v>
      </c>
      <c r="E3697" s="9" t="s">
        <v>1236</v>
      </c>
      <c r="F3697" s="7"/>
      <c r="G3697" s="7"/>
      <c r="H3697" s="7"/>
      <c r="I3697" s="7"/>
      <c r="J3697" s="7"/>
      <c r="K3697" s="7"/>
      <c r="L3697" s="7"/>
      <c r="M3697" s="7"/>
      <c r="N3697" s="7"/>
      <c r="O3697" s="7"/>
      <c r="P3697" s="7"/>
      <c r="Q3697" s="7"/>
      <c r="R3697" s="7"/>
      <c r="S3697" s="7"/>
      <c r="T3697" s="27" t="s">
        <v>622</v>
      </c>
      <c r="U3697" s="7"/>
      <c r="V3697" s="7"/>
      <c r="W3697" s="8">
        <v>0</v>
      </c>
      <c r="X3697" s="8">
        <v>0</v>
      </c>
    </row>
    <row r="3698" spans="1:24" ht="40.15" customHeight="1" x14ac:dyDescent="0.35">
      <c r="A3698" s="26">
        <v>3697</v>
      </c>
      <c r="B3698" s="26" t="s">
        <v>619</v>
      </c>
      <c r="C3698" s="26" t="s">
        <v>736</v>
      </c>
      <c r="D3698" s="6" t="s">
        <v>451</v>
      </c>
      <c r="E3698" s="9" t="s">
        <v>1236</v>
      </c>
      <c r="F3698" s="7"/>
      <c r="G3698" s="7"/>
      <c r="H3698" s="7"/>
      <c r="I3698" s="7"/>
      <c r="J3698" s="7"/>
      <c r="K3698" s="7"/>
      <c r="L3698" s="7"/>
      <c r="M3698" s="7"/>
      <c r="N3698" s="7"/>
      <c r="O3698" s="7"/>
      <c r="P3698" s="7"/>
      <c r="Q3698" s="7"/>
      <c r="R3698" s="7"/>
      <c r="S3698" s="7"/>
      <c r="T3698" s="27" t="s">
        <v>622</v>
      </c>
      <c r="U3698" s="7"/>
      <c r="V3698" s="7"/>
      <c r="W3698" s="8">
        <v>0</v>
      </c>
      <c r="X3698" s="8">
        <v>0</v>
      </c>
    </row>
    <row r="3699" spans="1:24" ht="40.15" customHeight="1" x14ac:dyDescent="0.35">
      <c r="A3699" s="26">
        <v>3698</v>
      </c>
      <c r="B3699" s="26" t="s">
        <v>619</v>
      </c>
      <c r="C3699" s="26" t="s">
        <v>737</v>
      </c>
      <c r="D3699" s="6" t="s">
        <v>455</v>
      </c>
      <c r="E3699" s="9" t="s">
        <v>1236</v>
      </c>
      <c r="F3699" s="7"/>
      <c r="G3699" s="7"/>
      <c r="H3699" s="7"/>
      <c r="I3699" s="7"/>
      <c r="J3699" s="7"/>
      <c r="K3699" s="7"/>
      <c r="L3699" s="7"/>
      <c r="M3699" s="7"/>
      <c r="N3699" s="7"/>
      <c r="O3699" s="7"/>
      <c r="P3699" s="7"/>
      <c r="Q3699" s="7"/>
      <c r="R3699" s="7"/>
      <c r="S3699" s="7"/>
      <c r="T3699" s="27" t="s">
        <v>622</v>
      </c>
      <c r="U3699" s="7"/>
      <c r="V3699" s="7"/>
      <c r="W3699" s="8">
        <v>0</v>
      </c>
      <c r="X3699" s="8">
        <v>0</v>
      </c>
    </row>
    <row r="3700" spans="1:24" ht="40.15" customHeight="1" x14ac:dyDescent="0.35">
      <c r="A3700" s="26">
        <v>3699</v>
      </c>
      <c r="B3700" s="26" t="s">
        <v>619</v>
      </c>
      <c r="C3700" s="26" t="s">
        <v>738</v>
      </c>
      <c r="D3700" s="6" t="s">
        <v>460</v>
      </c>
      <c r="E3700" s="9" t="s">
        <v>1236</v>
      </c>
      <c r="F3700" s="7"/>
      <c r="G3700" s="7"/>
      <c r="H3700" s="7"/>
      <c r="I3700" s="7"/>
      <c r="J3700" s="7"/>
      <c r="K3700" s="7"/>
      <c r="L3700" s="7"/>
      <c r="M3700" s="7"/>
      <c r="N3700" s="7"/>
      <c r="O3700" s="7"/>
      <c r="P3700" s="7"/>
      <c r="Q3700" s="7"/>
      <c r="R3700" s="7"/>
      <c r="S3700" s="7"/>
      <c r="T3700" s="27" t="s">
        <v>622</v>
      </c>
      <c r="U3700" s="7"/>
      <c r="V3700" s="7"/>
      <c r="W3700" s="8">
        <v>0</v>
      </c>
      <c r="X3700" s="8">
        <v>0</v>
      </c>
    </row>
    <row r="3701" spans="1:24" ht="40.15" customHeight="1" x14ac:dyDescent="0.35">
      <c r="A3701" s="26">
        <v>3700</v>
      </c>
      <c r="B3701" s="26" t="s">
        <v>619</v>
      </c>
      <c r="C3701" s="26" t="s">
        <v>739</v>
      </c>
      <c r="D3701" s="6" t="s">
        <v>462</v>
      </c>
      <c r="E3701" s="9" t="s">
        <v>1236</v>
      </c>
      <c r="F3701" s="7"/>
      <c r="G3701" s="7"/>
      <c r="H3701" s="7"/>
      <c r="I3701" s="7"/>
      <c r="J3701" s="7"/>
      <c r="K3701" s="7"/>
      <c r="L3701" s="7"/>
      <c r="M3701" s="7"/>
      <c r="N3701" s="7"/>
      <c r="O3701" s="7"/>
      <c r="P3701" s="7"/>
      <c r="Q3701" s="7"/>
      <c r="R3701" s="7"/>
      <c r="S3701" s="7"/>
      <c r="T3701" s="27" t="s">
        <v>622</v>
      </c>
      <c r="U3701" s="7"/>
      <c r="V3701" s="7"/>
      <c r="W3701" s="8">
        <v>0</v>
      </c>
      <c r="X3701" s="8">
        <v>0</v>
      </c>
    </row>
    <row r="3702" spans="1:24" ht="40.15" customHeight="1" x14ac:dyDescent="0.35">
      <c r="A3702" s="26">
        <v>3701</v>
      </c>
      <c r="B3702" s="26" t="s">
        <v>619</v>
      </c>
      <c r="C3702" s="26" t="s">
        <v>740</v>
      </c>
      <c r="D3702" s="6" t="s">
        <v>466</v>
      </c>
      <c r="E3702" s="9" t="s">
        <v>1236</v>
      </c>
      <c r="F3702" s="7"/>
      <c r="G3702" s="7"/>
      <c r="H3702" s="7"/>
      <c r="I3702" s="7"/>
      <c r="J3702" s="7"/>
      <c r="K3702" s="7"/>
      <c r="L3702" s="7"/>
      <c r="M3702" s="7"/>
      <c r="N3702" s="7"/>
      <c r="O3702" s="7"/>
      <c r="P3702" s="7"/>
      <c r="Q3702" s="7"/>
      <c r="R3702" s="7"/>
      <c r="S3702" s="7"/>
      <c r="T3702" s="27" t="s">
        <v>622</v>
      </c>
      <c r="U3702" s="7"/>
      <c r="V3702" s="7"/>
      <c r="W3702" s="8">
        <v>0</v>
      </c>
      <c r="X3702" s="8">
        <v>0</v>
      </c>
    </row>
    <row r="3703" spans="1:24" ht="40.15" customHeight="1" x14ac:dyDescent="0.35">
      <c r="A3703" s="26">
        <v>3702</v>
      </c>
      <c r="B3703" s="26" t="s">
        <v>619</v>
      </c>
      <c r="C3703" s="26" t="s">
        <v>741</v>
      </c>
      <c r="D3703" s="6" t="s">
        <v>469</v>
      </c>
      <c r="E3703" s="9" t="s">
        <v>1236</v>
      </c>
      <c r="F3703" s="7"/>
      <c r="G3703" s="7"/>
      <c r="H3703" s="7"/>
      <c r="I3703" s="7"/>
      <c r="J3703" s="7"/>
      <c r="K3703" s="7"/>
      <c r="L3703" s="7"/>
      <c r="M3703" s="7"/>
      <c r="N3703" s="7"/>
      <c r="O3703" s="7"/>
      <c r="P3703" s="7"/>
      <c r="Q3703" s="7"/>
      <c r="R3703" s="7"/>
      <c r="S3703" s="7"/>
      <c r="T3703" s="27" t="s">
        <v>622</v>
      </c>
      <c r="U3703" s="7"/>
      <c r="V3703" s="7"/>
      <c r="W3703" s="8">
        <v>0</v>
      </c>
      <c r="X3703" s="8">
        <v>0</v>
      </c>
    </row>
    <row r="3704" spans="1:24" ht="40.15" customHeight="1" x14ac:dyDescent="0.35">
      <c r="A3704" s="26">
        <v>3703</v>
      </c>
      <c r="B3704" s="26" t="s">
        <v>619</v>
      </c>
      <c r="C3704" s="26" t="s">
        <v>742</v>
      </c>
      <c r="D3704" s="6" t="s">
        <v>475</v>
      </c>
      <c r="E3704" s="9" t="s">
        <v>1236</v>
      </c>
      <c r="F3704" s="7"/>
      <c r="G3704" s="7"/>
      <c r="H3704" s="7"/>
      <c r="I3704" s="7"/>
      <c r="J3704" s="7"/>
      <c r="K3704" s="7"/>
      <c r="L3704" s="7"/>
      <c r="M3704" s="7"/>
      <c r="N3704" s="7"/>
      <c r="O3704" s="7"/>
      <c r="P3704" s="7"/>
      <c r="Q3704" s="7"/>
      <c r="R3704" s="7"/>
      <c r="S3704" s="7"/>
      <c r="T3704" s="27" t="s">
        <v>622</v>
      </c>
      <c r="U3704" s="7"/>
      <c r="V3704" s="7"/>
      <c r="W3704" s="8">
        <v>0</v>
      </c>
      <c r="X3704" s="8">
        <v>0</v>
      </c>
    </row>
    <row r="3705" spans="1:24" ht="40.15" customHeight="1" x14ac:dyDescent="0.35">
      <c r="A3705" s="26">
        <v>3704</v>
      </c>
      <c r="B3705" s="26" t="s">
        <v>619</v>
      </c>
      <c r="C3705" s="26" t="s">
        <v>743</v>
      </c>
      <c r="D3705" s="6" t="s">
        <v>481</v>
      </c>
      <c r="E3705" s="9" t="s">
        <v>1236</v>
      </c>
      <c r="F3705" s="7"/>
      <c r="G3705" s="7"/>
      <c r="H3705" s="7"/>
      <c r="I3705" s="7"/>
      <c r="J3705" s="7"/>
      <c r="K3705" s="7"/>
      <c r="L3705" s="7"/>
      <c r="M3705" s="7"/>
      <c r="N3705" s="7"/>
      <c r="O3705" s="7"/>
      <c r="P3705" s="7"/>
      <c r="Q3705" s="7"/>
      <c r="R3705" s="7"/>
      <c r="S3705" s="7"/>
      <c r="T3705" s="27" t="s">
        <v>622</v>
      </c>
      <c r="U3705" s="7"/>
      <c r="V3705" s="7"/>
      <c r="W3705" s="8">
        <v>0</v>
      </c>
      <c r="X3705" s="8">
        <v>0</v>
      </c>
    </row>
    <row r="3706" spans="1:24" ht="40.15" customHeight="1" x14ac:dyDescent="0.35">
      <c r="A3706" s="26">
        <v>3705</v>
      </c>
      <c r="B3706" s="26" t="s">
        <v>619</v>
      </c>
      <c r="C3706" s="26" t="s">
        <v>744</v>
      </c>
      <c r="D3706" s="6" t="s">
        <v>485</v>
      </c>
      <c r="E3706" s="9" t="s">
        <v>1236</v>
      </c>
      <c r="F3706" s="7"/>
      <c r="G3706" s="7"/>
      <c r="H3706" s="7"/>
      <c r="I3706" s="7"/>
      <c r="J3706" s="7"/>
      <c r="K3706" s="7"/>
      <c r="L3706" s="7"/>
      <c r="M3706" s="7"/>
      <c r="N3706" s="7"/>
      <c r="O3706" s="7"/>
      <c r="P3706" s="7"/>
      <c r="Q3706" s="7"/>
      <c r="R3706" s="7"/>
      <c r="S3706" s="7"/>
      <c r="T3706" s="27" t="s">
        <v>622</v>
      </c>
      <c r="U3706" s="7"/>
      <c r="V3706" s="7"/>
      <c r="W3706" s="8">
        <v>0</v>
      </c>
      <c r="X3706" s="8">
        <v>0</v>
      </c>
    </row>
    <row r="3707" spans="1:24" ht="40.15" customHeight="1" x14ac:dyDescent="0.35">
      <c r="A3707" s="26">
        <v>3706</v>
      </c>
      <c r="B3707" s="26" t="s">
        <v>619</v>
      </c>
      <c r="C3707" s="26" t="s">
        <v>745</v>
      </c>
      <c r="D3707" s="6" t="s">
        <v>488</v>
      </c>
      <c r="E3707" s="9" t="s">
        <v>1236</v>
      </c>
      <c r="F3707" s="7"/>
      <c r="G3707" s="7"/>
      <c r="H3707" s="7"/>
      <c r="I3707" s="7"/>
      <c r="J3707" s="7"/>
      <c r="K3707" s="7"/>
      <c r="L3707" s="7"/>
      <c r="M3707" s="7"/>
      <c r="N3707" s="7"/>
      <c r="O3707" s="7"/>
      <c r="P3707" s="7"/>
      <c r="Q3707" s="7"/>
      <c r="R3707" s="7"/>
      <c r="S3707" s="7"/>
      <c r="T3707" s="27" t="s">
        <v>622</v>
      </c>
      <c r="U3707" s="7"/>
      <c r="V3707" s="7"/>
      <c r="W3707" s="8">
        <v>0</v>
      </c>
      <c r="X3707" s="8">
        <v>0</v>
      </c>
    </row>
    <row r="3708" spans="1:24" ht="40.15" customHeight="1" x14ac:dyDescent="0.35">
      <c r="A3708" s="26">
        <v>3707</v>
      </c>
      <c r="B3708" s="26" t="s">
        <v>619</v>
      </c>
      <c r="C3708" s="26" t="s">
        <v>746</v>
      </c>
      <c r="D3708" s="6" t="s">
        <v>494</v>
      </c>
      <c r="E3708" s="9" t="s">
        <v>1236</v>
      </c>
      <c r="F3708" s="7"/>
      <c r="G3708" s="7"/>
      <c r="H3708" s="7"/>
      <c r="I3708" s="7"/>
      <c r="J3708" s="7"/>
      <c r="K3708" s="7"/>
      <c r="L3708" s="7"/>
      <c r="M3708" s="7"/>
      <c r="N3708" s="7"/>
      <c r="O3708" s="7"/>
      <c r="P3708" s="7"/>
      <c r="Q3708" s="7"/>
      <c r="R3708" s="7"/>
      <c r="S3708" s="7"/>
      <c r="T3708" s="27" t="s">
        <v>622</v>
      </c>
      <c r="U3708" s="7"/>
      <c r="V3708" s="7"/>
      <c r="W3708" s="8">
        <v>0</v>
      </c>
      <c r="X3708" s="8">
        <v>0</v>
      </c>
    </row>
    <row r="3709" spans="1:24" ht="40.15" customHeight="1" x14ac:dyDescent="0.35">
      <c r="A3709" s="26">
        <v>3708</v>
      </c>
      <c r="B3709" s="26" t="s">
        <v>619</v>
      </c>
      <c r="C3709" s="26" t="s">
        <v>747</v>
      </c>
      <c r="D3709" s="6" t="s">
        <v>497</v>
      </c>
      <c r="E3709" s="9" t="s">
        <v>1236</v>
      </c>
      <c r="F3709" s="7"/>
      <c r="G3709" s="7"/>
      <c r="H3709" s="7"/>
      <c r="I3709" s="7"/>
      <c r="J3709" s="7"/>
      <c r="K3709" s="7"/>
      <c r="L3709" s="7"/>
      <c r="M3709" s="7"/>
      <c r="N3709" s="7"/>
      <c r="O3709" s="7"/>
      <c r="P3709" s="7"/>
      <c r="Q3709" s="7"/>
      <c r="R3709" s="7"/>
      <c r="S3709" s="7"/>
      <c r="T3709" s="27" t="s">
        <v>622</v>
      </c>
      <c r="U3709" s="7"/>
      <c r="V3709" s="7"/>
      <c r="W3709" s="8">
        <v>0</v>
      </c>
      <c r="X3709" s="8">
        <v>0</v>
      </c>
    </row>
    <row r="3710" spans="1:24" ht="40.15" customHeight="1" x14ac:dyDescent="0.35">
      <c r="A3710" s="26">
        <v>3709</v>
      </c>
      <c r="B3710" s="26" t="s">
        <v>619</v>
      </c>
      <c r="C3710" s="26" t="s">
        <v>748</v>
      </c>
      <c r="D3710" s="6" t="s">
        <v>505</v>
      </c>
      <c r="E3710" s="9" t="s">
        <v>1236</v>
      </c>
      <c r="F3710" s="7"/>
      <c r="G3710" s="7"/>
      <c r="H3710" s="7"/>
      <c r="I3710" s="7"/>
      <c r="J3710" s="7"/>
      <c r="K3710" s="7"/>
      <c r="L3710" s="7"/>
      <c r="M3710" s="7"/>
      <c r="N3710" s="7"/>
      <c r="O3710" s="7"/>
      <c r="P3710" s="7"/>
      <c r="Q3710" s="7"/>
      <c r="R3710" s="7"/>
      <c r="S3710" s="7"/>
      <c r="T3710" s="27" t="s">
        <v>622</v>
      </c>
      <c r="U3710" s="7"/>
      <c r="V3710" s="7"/>
      <c r="W3710" s="8">
        <v>0</v>
      </c>
      <c r="X3710" s="8">
        <v>0</v>
      </c>
    </row>
    <row r="3711" spans="1:24" ht="40.15" customHeight="1" x14ac:dyDescent="0.35">
      <c r="A3711" s="26">
        <v>3710</v>
      </c>
      <c r="B3711" s="26" t="s">
        <v>619</v>
      </c>
      <c r="C3711" s="26" t="s">
        <v>749</v>
      </c>
      <c r="D3711" s="6" t="s">
        <v>508</v>
      </c>
      <c r="E3711" s="9" t="s">
        <v>1236</v>
      </c>
      <c r="F3711" s="7"/>
      <c r="G3711" s="7"/>
      <c r="H3711" s="7"/>
      <c r="I3711" s="7"/>
      <c r="J3711" s="7"/>
      <c r="K3711" s="7"/>
      <c r="L3711" s="7"/>
      <c r="M3711" s="7"/>
      <c r="N3711" s="7"/>
      <c r="O3711" s="7"/>
      <c r="P3711" s="7"/>
      <c r="Q3711" s="7"/>
      <c r="R3711" s="7"/>
      <c r="S3711" s="7"/>
      <c r="T3711" s="27" t="s">
        <v>622</v>
      </c>
      <c r="U3711" s="7"/>
      <c r="V3711" s="7"/>
      <c r="W3711" s="8">
        <v>0</v>
      </c>
      <c r="X3711" s="8">
        <v>0</v>
      </c>
    </row>
    <row r="3712" spans="1:24" ht="40.15" customHeight="1" x14ac:dyDescent="0.35">
      <c r="A3712" s="26">
        <v>3711</v>
      </c>
      <c r="B3712" s="26" t="s">
        <v>619</v>
      </c>
      <c r="C3712" s="26" t="s">
        <v>750</v>
      </c>
      <c r="D3712" s="6" t="s">
        <v>516</v>
      </c>
      <c r="E3712" s="9" t="s">
        <v>1236</v>
      </c>
      <c r="F3712" s="7"/>
      <c r="G3712" s="7"/>
      <c r="H3712" s="7"/>
      <c r="I3712" s="7"/>
      <c r="J3712" s="7"/>
      <c r="K3712" s="7"/>
      <c r="L3712" s="7"/>
      <c r="M3712" s="7"/>
      <c r="N3712" s="7"/>
      <c r="O3712" s="7"/>
      <c r="P3712" s="7"/>
      <c r="Q3712" s="7"/>
      <c r="R3712" s="7"/>
      <c r="S3712" s="7"/>
      <c r="T3712" s="27" t="s">
        <v>622</v>
      </c>
      <c r="U3712" s="7"/>
      <c r="V3712" s="7"/>
      <c r="W3712" s="8">
        <v>0</v>
      </c>
      <c r="X3712" s="8">
        <v>0</v>
      </c>
    </row>
    <row r="3713" spans="1:24" ht="40.15" customHeight="1" x14ac:dyDescent="0.35">
      <c r="A3713" s="26">
        <v>3712</v>
      </c>
      <c r="B3713" s="26" t="s">
        <v>619</v>
      </c>
      <c r="C3713" s="26" t="s">
        <v>751</v>
      </c>
      <c r="D3713" s="6" t="s">
        <v>401</v>
      </c>
      <c r="E3713" s="9" t="s">
        <v>1236</v>
      </c>
      <c r="F3713" s="7"/>
      <c r="G3713" s="7"/>
      <c r="H3713" s="7"/>
      <c r="I3713" s="7"/>
      <c r="J3713" s="7"/>
      <c r="K3713" s="7"/>
      <c r="L3713" s="7"/>
      <c r="M3713" s="7"/>
      <c r="N3713" s="7"/>
      <c r="O3713" s="7"/>
      <c r="P3713" s="7"/>
      <c r="Q3713" s="7"/>
      <c r="R3713" s="7"/>
      <c r="S3713" s="7"/>
      <c r="T3713" s="27" t="s">
        <v>622</v>
      </c>
      <c r="U3713" s="7"/>
      <c r="V3713" s="7"/>
      <c r="W3713" s="8">
        <v>0</v>
      </c>
      <c r="X3713" s="8">
        <v>0</v>
      </c>
    </row>
    <row r="3714" spans="1:24" ht="40.15" customHeight="1" x14ac:dyDescent="0.35">
      <c r="A3714" s="26">
        <v>3713</v>
      </c>
      <c r="B3714" s="26" t="s">
        <v>619</v>
      </c>
      <c r="C3714" s="26" t="s">
        <v>752</v>
      </c>
      <c r="D3714" s="6" t="s">
        <v>403</v>
      </c>
      <c r="E3714" s="9" t="s">
        <v>1236</v>
      </c>
      <c r="F3714" s="7"/>
      <c r="G3714" s="7"/>
      <c r="H3714" s="7"/>
      <c r="I3714" s="7"/>
      <c r="J3714" s="7"/>
      <c r="K3714" s="7"/>
      <c r="L3714" s="7"/>
      <c r="M3714" s="7"/>
      <c r="N3714" s="7"/>
      <c r="O3714" s="7"/>
      <c r="P3714" s="7"/>
      <c r="Q3714" s="7"/>
      <c r="R3714" s="7"/>
      <c r="S3714" s="7"/>
      <c r="T3714" s="27" t="s">
        <v>622</v>
      </c>
      <c r="U3714" s="7"/>
      <c r="V3714" s="7"/>
      <c r="W3714" s="8">
        <v>0</v>
      </c>
      <c r="X3714" s="8">
        <v>0</v>
      </c>
    </row>
    <row r="3715" spans="1:24" ht="40.15" customHeight="1" x14ac:dyDescent="0.35">
      <c r="A3715" s="26">
        <v>3714</v>
      </c>
      <c r="B3715" s="26" t="s">
        <v>619</v>
      </c>
      <c r="C3715" s="26" t="s">
        <v>753</v>
      </c>
      <c r="D3715" s="6" t="s">
        <v>417</v>
      </c>
      <c r="E3715" s="9" t="s">
        <v>1236</v>
      </c>
      <c r="F3715" s="7"/>
      <c r="G3715" s="7"/>
      <c r="H3715" s="7"/>
      <c r="I3715" s="7"/>
      <c r="J3715" s="7"/>
      <c r="K3715" s="7"/>
      <c r="L3715" s="7"/>
      <c r="M3715" s="7"/>
      <c r="N3715" s="7"/>
      <c r="O3715" s="7"/>
      <c r="P3715" s="7"/>
      <c r="Q3715" s="7"/>
      <c r="R3715" s="7"/>
      <c r="S3715" s="7"/>
      <c r="T3715" s="27" t="s">
        <v>622</v>
      </c>
      <c r="U3715" s="7"/>
      <c r="V3715" s="7"/>
      <c r="W3715" s="8">
        <v>0</v>
      </c>
      <c r="X3715" s="8">
        <v>0</v>
      </c>
    </row>
    <row r="3716" spans="1:24" ht="40.15" customHeight="1" x14ac:dyDescent="0.35">
      <c r="A3716" s="26">
        <v>3715</v>
      </c>
      <c r="B3716" s="26" t="s">
        <v>619</v>
      </c>
      <c r="C3716" s="26" t="s">
        <v>754</v>
      </c>
      <c r="D3716" s="6" t="s">
        <v>427</v>
      </c>
      <c r="E3716" s="9" t="s">
        <v>1236</v>
      </c>
      <c r="F3716" s="7"/>
      <c r="G3716" s="7"/>
      <c r="H3716" s="7"/>
      <c r="I3716" s="7"/>
      <c r="J3716" s="7"/>
      <c r="K3716" s="7"/>
      <c r="L3716" s="7"/>
      <c r="M3716" s="7"/>
      <c r="N3716" s="7"/>
      <c r="O3716" s="7"/>
      <c r="P3716" s="7"/>
      <c r="Q3716" s="7"/>
      <c r="R3716" s="7"/>
      <c r="S3716" s="7"/>
      <c r="T3716" s="27" t="s">
        <v>622</v>
      </c>
      <c r="U3716" s="7"/>
      <c r="V3716" s="7"/>
      <c r="W3716" s="8">
        <v>0</v>
      </c>
      <c r="X3716" s="8">
        <v>0</v>
      </c>
    </row>
    <row r="3717" spans="1:24" ht="40.15" customHeight="1" x14ac:dyDescent="0.35">
      <c r="A3717" s="26">
        <v>3716</v>
      </c>
      <c r="B3717" s="26" t="s">
        <v>619</v>
      </c>
      <c r="C3717" s="26" t="s">
        <v>755</v>
      </c>
      <c r="D3717" s="6" t="s">
        <v>434</v>
      </c>
      <c r="E3717" s="9" t="s">
        <v>1236</v>
      </c>
      <c r="F3717" s="7"/>
      <c r="G3717" s="7"/>
      <c r="H3717" s="7"/>
      <c r="I3717" s="7"/>
      <c r="J3717" s="7"/>
      <c r="K3717" s="7"/>
      <c r="L3717" s="7"/>
      <c r="M3717" s="7"/>
      <c r="N3717" s="7"/>
      <c r="O3717" s="7"/>
      <c r="P3717" s="7"/>
      <c r="Q3717" s="7"/>
      <c r="R3717" s="7"/>
      <c r="S3717" s="7"/>
      <c r="T3717" s="27" t="s">
        <v>622</v>
      </c>
      <c r="U3717" s="7"/>
      <c r="V3717" s="7"/>
      <c r="W3717" s="8">
        <v>0</v>
      </c>
      <c r="X3717" s="8">
        <v>0</v>
      </c>
    </row>
    <row r="3718" spans="1:24" ht="40.15" customHeight="1" x14ac:dyDescent="0.35">
      <c r="A3718" s="26">
        <v>3717</v>
      </c>
      <c r="B3718" s="26" t="s">
        <v>619</v>
      </c>
      <c r="C3718" s="26" t="s">
        <v>756</v>
      </c>
      <c r="D3718" s="6" t="s">
        <v>438</v>
      </c>
      <c r="E3718" s="9" t="s">
        <v>1236</v>
      </c>
      <c r="F3718" s="7"/>
      <c r="G3718" s="7"/>
      <c r="H3718" s="7"/>
      <c r="I3718" s="7"/>
      <c r="J3718" s="7"/>
      <c r="K3718" s="7"/>
      <c r="L3718" s="7"/>
      <c r="M3718" s="7"/>
      <c r="N3718" s="7"/>
      <c r="O3718" s="7"/>
      <c r="P3718" s="7"/>
      <c r="Q3718" s="7"/>
      <c r="R3718" s="7"/>
      <c r="S3718" s="7"/>
      <c r="T3718" s="27" t="s">
        <v>622</v>
      </c>
      <c r="U3718" s="7"/>
      <c r="V3718" s="7"/>
      <c r="W3718" s="8">
        <v>0</v>
      </c>
      <c r="X3718" s="8">
        <v>0</v>
      </c>
    </row>
    <row r="3719" spans="1:24" ht="40.15" customHeight="1" x14ac:dyDescent="0.35">
      <c r="A3719" s="26">
        <v>3718</v>
      </c>
      <c r="B3719" s="26" t="s">
        <v>619</v>
      </c>
      <c r="C3719" s="26" t="s">
        <v>757</v>
      </c>
      <c r="D3719" s="6" t="s">
        <v>442</v>
      </c>
      <c r="E3719" s="9" t="s">
        <v>1236</v>
      </c>
      <c r="F3719" s="7"/>
      <c r="G3719" s="7"/>
      <c r="H3719" s="7"/>
      <c r="I3719" s="7"/>
      <c r="J3719" s="7"/>
      <c r="K3719" s="7"/>
      <c r="L3719" s="7"/>
      <c r="M3719" s="7"/>
      <c r="N3719" s="7"/>
      <c r="O3719" s="7"/>
      <c r="P3719" s="7"/>
      <c r="Q3719" s="7"/>
      <c r="R3719" s="7"/>
      <c r="S3719" s="7"/>
      <c r="T3719" s="27" t="s">
        <v>622</v>
      </c>
      <c r="U3719" s="7"/>
      <c r="V3719" s="7"/>
      <c r="W3719" s="8">
        <v>0</v>
      </c>
      <c r="X3719" s="8">
        <v>0</v>
      </c>
    </row>
    <row r="3720" spans="1:24" ht="40.15" customHeight="1" x14ac:dyDescent="0.35">
      <c r="A3720" s="26">
        <v>3719</v>
      </c>
      <c r="B3720" s="26" t="s">
        <v>619</v>
      </c>
      <c r="C3720" s="26" t="s">
        <v>758</v>
      </c>
      <c r="D3720" s="6" t="s">
        <v>448</v>
      </c>
      <c r="E3720" s="9" t="s">
        <v>1236</v>
      </c>
      <c r="F3720" s="7"/>
      <c r="G3720" s="7"/>
      <c r="H3720" s="7"/>
      <c r="I3720" s="7"/>
      <c r="J3720" s="7"/>
      <c r="K3720" s="7"/>
      <c r="L3720" s="7"/>
      <c r="M3720" s="7"/>
      <c r="N3720" s="7"/>
      <c r="O3720" s="7"/>
      <c r="P3720" s="7"/>
      <c r="Q3720" s="7"/>
      <c r="R3720" s="7"/>
      <c r="S3720" s="7"/>
      <c r="T3720" s="27" t="s">
        <v>622</v>
      </c>
      <c r="U3720" s="7"/>
      <c r="V3720" s="7"/>
      <c r="W3720" s="8">
        <v>0</v>
      </c>
      <c r="X3720" s="8">
        <v>0</v>
      </c>
    </row>
    <row r="3721" spans="1:24" ht="40.15" customHeight="1" x14ac:dyDescent="0.35">
      <c r="A3721" s="26">
        <v>3720</v>
      </c>
      <c r="B3721" s="26" t="s">
        <v>619</v>
      </c>
      <c r="C3721" s="26" t="s">
        <v>759</v>
      </c>
      <c r="D3721" s="6" t="s">
        <v>452</v>
      </c>
      <c r="E3721" s="9" t="s">
        <v>1236</v>
      </c>
      <c r="F3721" s="7"/>
      <c r="G3721" s="7"/>
      <c r="H3721" s="7"/>
      <c r="I3721" s="7"/>
      <c r="J3721" s="7"/>
      <c r="K3721" s="7"/>
      <c r="L3721" s="7"/>
      <c r="M3721" s="7"/>
      <c r="N3721" s="7"/>
      <c r="O3721" s="7"/>
      <c r="P3721" s="7"/>
      <c r="Q3721" s="7"/>
      <c r="R3721" s="7"/>
      <c r="S3721" s="7"/>
      <c r="T3721" s="27" t="s">
        <v>622</v>
      </c>
      <c r="U3721" s="7"/>
      <c r="V3721" s="7"/>
      <c r="W3721" s="8">
        <v>0</v>
      </c>
      <c r="X3721" s="8">
        <v>0</v>
      </c>
    </row>
    <row r="3722" spans="1:24" ht="40.15" customHeight="1" x14ac:dyDescent="0.35">
      <c r="A3722" s="26">
        <v>3721</v>
      </c>
      <c r="B3722" s="26" t="s">
        <v>619</v>
      </c>
      <c r="C3722" s="26" t="s">
        <v>760</v>
      </c>
      <c r="D3722" s="6" t="s">
        <v>456</v>
      </c>
      <c r="E3722" s="9" t="s">
        <v>1236</v>
      </c>
      <c r="F3722" s="7"/>
      <c r="G3722" s="7"/>
      <c r="H3722" s="7"/>
      <c r="I3722" s="7"/>
      <c r="J3722" s="7"/>
      <c r="K3722" s="7"/>
      <c r="L3722" s="7"/>
      <c r="M3722" s="7"/>
      <c r="N3722" s="7"/>
      <c r="O3722" s="7"/>
      <c r="P3722" s="7"/>
      <c r="Q3722" s="7"/>
      <c r="R3722" s="7"/>
      <c r="S3722" s="7"/>
      <c r="T3722" s="27" t="s">
        <v>622</v>
      </c>
      <c r="U3722" s="7"/>
      <c r="V3722" s="7"/>
      <c r="W3722" s="8">
        <v>0</v>
      </c>
      <c r="X3722" s="8">
        <v>0</v>
      </c>
    </row>
    <row r="3723" spans="1:24" ht="40.15" customHeight="1" x14ac:dyDescent="0.35">
      <c r="A3723" s="26">
        <v>3722</v>
      </c>
      <c r="B3723" s="26" t="s">
        <v>619</v>
      </c>
      <c r="C3723" s="26" t="s">
        <v>761</v>
      </c>
      <c r="D3723" s="6" t="s">
        <v>461</v>
      </c>
      <c r="E3723" s="9" t="s">
        <v>1236</v>
      </c>
      <c r="F3723" s="7"/>
      <c r="G3723" s="7"/>
      <c r="H3723" s="7"/>
      <c r="I3723" s="7"/>
      <c r="J3723" s="7"/>
      <c r="K3723" s="7"/>
      <c r="L3723" s="7"/>
      <c r="M3723" s="7"/>
      <c r="N3723" s="7"/>
      <c r="O3723" s="7"/>
      <c r="P3723" s="7"/>
      <c r="Q3723" s="7"/>
      <c r="R3723" s="7"/>
      <c r="S3723" s="7"/>
      <c r="T3723" s="27" t="s">
        <v>622</v>
      </c>
      <c r="U3723" s="7"/>
      <c r="V3723" s="7"/>
      <c r="W3723" s="8">
        <v>0</v>
      </c>
      <c r="X3723" s="8">
        <v>0</v>
      </c>
    </row>
    <row r="3724" spans="1:24" ht="40.15" customHeight="1" x14ac:dyDescent="0.35">
      <c r="A3724" s="26">
        <v>3723</v>
      </c>
      <c r="B3724" s="26" t="s">
        <v>619</v>
      </c>
      <c r="C3724" s="26" t="s">
        <v>762</v>
      </c>
      <c r="D3724" s="6" t="s">
        <v>467</v>
      </c>
      <c r="E3724" s="9" t="s">
        <v>1236</v>
      </c>
      <c r="F3724" s="7"/>
      <c r="G3724" s="7"/>
      <c r="H3724" s="7"/>
      <c r="I3724" s="7"/>
      <c r="J3724" s="7"/>
      <c r="K3724" s="7"/>
      <c r="L3724" s="7"/>
      <c r="M3724" s="7"/>
      <c r="N3724" s="7"/>
      <c r="O3724" s="7"/>
      <c r="P3724" s="7"/>
      <c r="Q3724" s="7"/>
      <c r="R3724" s="7"/>
      <c r="S3724" s="7"/>
      <c r="T3724" s="27" t="s">
        <v>622</v>
      </c>
      <c r="U3724" s="7"/>
      <c r="V3724" s="7"/>
      <c r="W3724" s="8">
        <v>0</v>
      </c>
      <c r="X3724" s="8">
        <v>0</v>
      </c>
    </row>
    <row r="3725" spans="1:24" ht="40.15" customHeight="1" x14ac:dyDescent="0.35">
      <c r="A3725" s="26">
        <v>3724</v>
      </c>
      <c r="B3725" s="26" t="s">
        <v>619</v>
      </c>
      <c r="C3725" s="26" t="s">
        <v>763</v>
      </c>
      <c r="D3725" s="6" t="s">
        <v>470</v>
      </c>
      <c r="E3725" s="9" t="s">
        <v>1236</v>
      </c>
      <c r="F3725" s="7"/>
      <c r="G3725" s="7"/>
      <c r="H3725" s="7"/>
      <c r="I3725" s="7"/>
      <c r="J3725" s="7"/>
      <c r="K3725" s="7"/>
      <c r="L3725" s="7"/>
      <c r="M3725" s="7"/>
      <c r="N3725" s="7"/>
      <c r="O3725" s="7"/>
      <c r="P3725" s="7"/>
      <c r="Q3725" s="7"/>
      <c r="R3725" s="7"/>
      <c r="S3725" s="7"/>
      <c r="T3725" s="27" t="s">
        <v>622</v>
      </c>
      <c r="U3725" s="7"/>
      <c r="V3725" s="7"/>
      <c r="W3725" s="8">
        <v>0</v>
      </c>
      <c r="X3725" s="8">
        <v>0</v>
      </c>
    </row>
    <row r="3726" spans="1:24" ht="40.15" customHeight="1" x14ac:dyDescent="0.35">
      <c r="A3726" s="26">
        <v>3725</v>
      </c>
      <c r="B3726" s="26" t="s">
        <v>619</v>
      </c>
      <c r="C3726" s="26" t="s">
        <v>764</v>
      </c>
      <c r="D3726" s="6" t="s">
        <v>473</v>
      </c>
      <c r="E3726" s="9" t="s">
        <v>1236</v>
      </c>
      <c r="F3726" s="7"/>
      <c r="G3726" s="7"/>
      <c r="H3726" s="7"/>
      <c r="I3726" s="7"/>
      <c r="J3726" s="7"/>
      <c r="K3726" s="7"/>
      <c r="L3726" s="7"/>
      <c r="M3726" s="7"/>
      <c r="N3726" s="7"/>
      <c r="O3726" s="7"/>
      <c r="P3726" s="7"/>
      <c r="Q3726" s="7"/>
      <c r="R3726" s="7"/>
      <c r="S3726" s="7"/>
      <c r="T3726" s="27" t="s">
        <v>622</v>
      </c>
      <c r="U3726" s="7"/>
      <c r="V3726" s="7"/>
      <c r="W3726" s="8">
        <v>0</v>
      </c>
      <c r="X3726" s="8">
        <v>0</v>
      </c>
    </row>
    <row r="3727" spans="1:24" ht="40.15" customHeight="1" x14ac:dyDescent="0.35">
      <c r="A3727" s="26">
        <v>3726</v>
      </c>
      <c r="B3727" s="26" t="s">
        <v>619</v>
      </c>
      <c r="C3727" s="26" t="s">
        <v>765</v>
      </c>
      <c r="D3727" s="6" t="s">
        <v>480</v>
      </c>
      <c r="E3727" s="9" t="s">
        <v>1236</v>
      </c>
      <c r="F3727" s="7"/>
      <c r="G3727" s="7"/>
      <c r="H3727" s="7"/>
      <c r="I3727" s="7"/>
      <c r="J3727" s="7"/>
      <c r="K3727" s="7"/>
      <c r="L3727" s="7"/>
      <c r="M3727" s="7"/>
      <c r="N3727" s="7"/>
      <c r="O3727" s="7"/>
      <c r="P3727" s="7"/>
      <c r="Q3727" s="7"/>
      <c r="R3727" s="7"/>
      <c r="S3727" s="7"/>
      <c r="T3727" s="27" t="s">
        <v>622</v>
      </c>
      <c r="U3727" s="7"/>
      <c r="V3727" s="7"/>
      <c r="W3727" s="8">
        <v>0</v>
      </c>
      <c r="X3727" s="8">
        <v>0</v>
      </c>
    </row>
    <row r="3728" spans="1:24" ht="40.15" customHeight="1" x14ac:dyDescent="0.35">
      <c r="A3728" s="26">
        <v>3727</v>
      </c>
      <c r="B3728" s="26" t="s">
        <v>619</v>
      </c>
      <c r="C3728" s="26" t="s">
        <v>766</v>
      </c>
      <c r="D3728" s="6" t="s">
        <v>482</v>
      </c>
      <c r="E3728" s="9" t="s">
        <v>1236</v>
      </c>
      <c r="F3728" s="7"/>
      <c r="G3728" s="7"/>
      <c r="H3728" s="7"/>
      <c r="I3728" s="7"/>
      <c r="J3728" s="7"/>
      <c r="K3728" s="7"/>
      <c r="L3728" s="7"/>
      <c r="M3728" s="7"/>
      <c r="N3728" s="7"/>
      <c r="O3728" s="7"/>
      <c r="P3728" s="7"/>
      <c r="Q3728" s="7"/>
      <c r="R3728" s="7"/>
      <c r="S3728" s="7"/>
      <c r="T3728" s="27" t="s">
        <v>622</v>
      </c>
      <c r="U3728" s="7"/>
      <c r="V3728" s="7"/>
      <c r="W3728" s="8">
        <v>0</v>
      </c>
      <c r="X3728" s="8">
        <v>0</v>
      </c>
    </row>
    <row r="3729" spans="1:24" ht="40.15" customHeight="1" x14ac:dyDescent="0.35">
      <c r="A3729" s="26">
        <v>3728</v>
      </c>
      <c r="B3729" s="26" t="s">
        <v>619</v>
      </c>
      <c r="C3729" s="26" t="s">
        <v>767</v>
      </c>
      <c r="D3729" s="6" t="s">
        <v>486</v>
      </c>
      <c r="E3729" s="9" t="s">
        <v>1236</v>
      </c>
      <c r="F3729" s="7"/>
      <c r="G3729" s="7"/>
      <c r="H3729" s="7"/>
      <c r="I3729" s="7"/>
      <c r="J3729" s="7"/>
      <c r="K3729" s="7"/>
      <c r="L3729" s="7"/>
      <c r="M3729" s="7"/>
      <c r="N3729" s="7"/>
      <c r="O3729" s="7"/>
      <c r="P3729" s="7"/>
      <c r="Q3729" s="7"/>
      <c r="R3729" s="7"/>
      <c r="S3729" s="7"/>
      <c r="T3729" s="27" t="s">
        <v>622</v>
      </c>
      <c r="U3729" s="7"/>
      <c r="V3729" s="7"/>
      <c r="W3729" s="8">
        <v>0</v>
      </c>
      <c r="X3729" s="8">
        <v>0</v>
      </c>
    </row>
    <row r="3730" spans="1:24" ht="40.15" customHeight="1" x14ac:dyDescent="0.35">
      <c r="A3730" s="26">
        <v>3729</v>
      </c>
      <c r="B3730" s="26" t="s">
        <v>619</v>
      </c>
      <c r="C3730" s="26" t="s">
        <v>768</v>
      </c>
      <c r="D3730" s="6" t="s">
        <v>489</v>
      </c>
      <c r="E3730" s="9" t="s">
        <v>1236</v>
      </c>
      <c r="F3730" s="7"/>
      <c r="G3730" s="7"/>
      <c r="H3730" s="7"/>
      <c r="I3730" s="7"/>
      <c r="J3730" s="7"/>
      <c r="K3730" s="7"/>
      <c r="L3730" s="7"/>
      <c r="M3730" s="7"/>
      <c r="N3730" s="7"/>
      <c r="O3730" s="7"/>
      <c r="P3730" s="7"/>
      <c r="Q3730" s="7"/>
      <c r="R3730" s="7"/>
      <c r="S3730" s="7"/>
      <c r="T3730" s="27" t="s">
        <v>622</v>
      </c>
      <c r="U3730" s="7"/>
      <c r="V3730" s="7"/>
      <c r="W3730" s="8">
        <v>0</v>
      </c>
      <c r="X3730" s="8">
        <v>0</v>
      </c>
    </row>
    <row r="3731" spans="1:24" ht="40.15" customHeight="1" x14ac:dyDescent="0.35">
      <c r="A3731" s="26">
        <v>3730</v>
      </c>
      <c r="B3731" s="26" t="s">
        <v>619</v>
      </c>
      <c r="C3731" s="26" t="s">
        <v>769</v>
      </c>
      <c r="D3731" s="6" t="s">
        <v>493</v>
      </c>
      <c r="E3731" s="9" t="s">
        <v>1236</v>
      </c>
      <c r="F3731" s="7"/>
      <c r="G3731" s="7"/>
      <c r="H3731" s="7"/>
      <c r="I3731" s="7"/>
      <c r="J3731" s="7"/>
      <c r="K3731" s="7"/>
      <c r="L3731" s="7"/>
      <c r="M3731" s="7"/>
      <c r="N3731" s="7"/>
      <c r="O3731" s="7"/>
      <c r="P3731" s="7"/>
      <c r="Q3731" s="7"/>
      <c r="R3731" s="7"/>
      <c r="S3731" s="7"/>
      <c r="T3731" s="27" t="s">
        <v>622</v>
      </c>
      <c r="U3731" s="7"/>
      <c r="V3731" s="7"/>
      <c r="W3731" s="8">
        <v>0</v>
      </c>
      <c r="X3731" s="8">
        <v>0</v>
      </c>
    </row>
    <row r="3732" spans="1:24" ht="40.15" customHeight="1" x14ac:dyDescent="0.35">
      <c r="A3732" s="26">
        <v>3731</v>
      </c>
      <c r="B3732" s="26" t="s">
        <v>619</v>
      </c>
      <c r="C3732" s="26" t="s">
        <v>770</v>
      </c>
      <c r="D3732" s="6" t="s">
        <v>495</v>
      </c>
      <c r="E3732" s="9" t="s">
        <v>1236</v>
      </c>
      <c r="F3732" s="7"/>
      <c r="G3732" s="7"/>
      <c r="H3732" s="7"/>
      <c r="I3732" s="7"/>
      <c r="J3732" s="7"/>
      <c r="K3732" s="7"/>
      <c r="L3732" s="7"/>
      <c r="M3732" s="7"/>
      <c r="N3732" s="7"/>
      <c r="O3732" s="7"/>
      <c r="P3732" s="7"/>
      <c r="Q3732" s="7"/>
      <c r="R3732" s="7"/>
      <c r="S3732" s="7"/>
      <c r="T3732" s="27" t="s">
        <v>622</v>
      </c>
      <c r="U3732" s="7"/>
      <c r="V3732" s="7"/>
      <c r="W3732" s="8">
        <v>0</v>
      </c>
      <c r="X3732" s="8">
        <v>0</v>
      </c>
    </row>
    <row r="3733" spans="1:24" ht="40.15" customHeight="1" x14ac:dyDescent="0.35">
      <c r="A3733" s="26">
        <v>3732</v>
      </c>
      <c r="B3733" s="26" t="s">
        <v>619</v>
      </c>
      <c r="C3733" s="26" t="s">
        <v>771</v>
      </c>
      <c r="D3733" s="6" t="s">
        <v>498</v>
      </c>
      <c r="E3733" s="9" t="s">
        <v>1236</v>
      </c>
      <c r="F3733" s="7"/>
      <c r="G3733" s="7"/>
      <c r="H3733" s="7"/>
      <c r="I3733" s="7"/>
      <c r="J3733" s="7"/>
      <c r="K3733" s="7"/>
      <c r="L3733" s="7"/>
      <c r="M3733" s="7"/>
      <c r="N3733" s="7"/>
      <c r="O3733" s="7"/>
      <c r="P3733" s="7"/>
      <c r="Q3733" s="7"/>
      <c r="R3733" s="7"/>
      <c r="S3733" s="7"/>
      <c r="T3733" s="27" t="s">
        <v>622</v>
      </c>
      <c r="U3733" s="7"/>
      <c r="V3733" s="7"/>
      <c r="W3733" s="8">
        <v>0</v>
      </c>
      <c r="X3733" s="8">
        <v>0</v>
      </c>
    </row>
    <row r="3734" spans="1:24" ht="40.15" customHeight="1" x14ac:dyDescent="0.35">
      <c r="A3734" s="26">
        <v>3733</v>
      </c>
      <c r="B3734" s="26" t="s">
        <v>619</v>
      </c>
      <c r="C3734" s="26" t="s">
        <v>772</v>
      </c>
      <c r="D3734" s="6" t="s">
        <v>501</v>
      </c>
      <c r="E3734" s="9" t="s">
        <v>1236</v>
      </c>
      <c r="F3734" s="7"/>
      <c r="G3734" s="7"/>
      <c r="H3734" s="7"/>
      <c r="I3734" s="7"/>
      <c r="J3734" s="7"/>
      <c r="K3734" s="7"/>
      <c r="L3734" s="7"/>
      <c r="M3734" s="7"/>
      <c r="N3734" s="7"/>
      <c r="O3734" s="7"/>
      <c r="P3734" s="7"/>
      <c r="Q3734" s="7"/>
      <c r="R3734" s="7"/>
      <c r="S3734" s="7"/>
      <c r="T3734" s="27" t="s">
        <v>622</v>
      </c>
      <c r="U3734" s="7"/>
      <c r="V3734" s="7"/>
      <c r="W3734" s="8">
        <v>0</v>
      </c>
      <c r="X3734" s="8">
        <v>0</v>
      </c>
    </row>
    <row r="3735" spans="1:24" ht="40.15" customHeight="1" x14ac:dyDescent="0.35">
      <c r="A3735" s="26">
        <v>3734</v>
      </c>
      <c r="B3735" s="26" t="s">
        <v>619</v>
      </c>
      <c r="C3735" s="26" t="s">
        <v>773</v>
      </c>
      <c r="D3735" s="6" t="s">
        <v>502</v>
      </c>
      <c r="E3735" s="9" t="s">
        <v>1236</v>
      </c>
      <c r="F3735" s="7"/>
      <c r="G3735" s="7"/>
      <c r="H3735" s="7"/>
      <c r="I3735" s="7"/>
      <c r="J3735" s="7"/>
      <c r="K3735" s="7"/>
      <c r="L3735" s="7"/>
      <c r="M3735" s="7"/>
      <c r="N3735" s="7"/>
      <c r="O3735" s="7"/>
      <c r="P3735" s="7"/>
      <c r="Q3735" s="7"/>
      <c r="R3735" s="7"/>
      <c r="S3735" s="7"/>
      <c r="T3735" s="27" t="s">
        <v>622</v>
      </c>
      <c r="U3735" s="7"/>
      <c r="V3735" s="7"/>
      <c r="W3735" s="8">
        <v>0</v>
      </c>
      <c r="X3735" s="8">
        <v>0</v>
      </c>
    </row>
    <row r="3736" spans="1:24" ht="40.15" customHeight="1" x14ac:dyDescent="0.35">
      <c r="A3736" s="26">
        <v>3735</v>
      </c>
      <c r="B3736" s="26" t="s">
        <v>619</v>
      </c>
      <c r="C3736" s="26" t="s">
        <v>774</v>
      </c>
      <c r="D3736" s="6" t="s">
        <v>506</v>
      </c>
      <c r="E3736" s="9" t="s">
        <v>1236</v>
      </c>
      <c r="F3736" s="7"/>
      <c r="G3736" s="7"/>
      <c r="H3736" s="7"/>
      <c r="I3736" s="7"/>
      <c r="J3736" s="7"/>
      <c r="K3736" s="7"/>
      <c r="L3736" s="7"/>
      <c r="M3736" s="7"/>
      <c r="N3736" s="7"/>
      <c r="O3736" s="7"/>
      <c r="P3736" s="7"/>
      <c r="Q3736" s="7"/>
      <c r="R3736" s="7"/>
      <c r="S3736" s="7"/>
      <c r="T3736" s="27" t="s">
        <v>622</v>
      </c>
      <c r="U3736" s="7"/>
      <c r="V3736" s="7"/>
      <c r="W3736" s="8">
        <v>0</v>
      </c>
      <c r="X3736" s="8">
        <v>0</v>
      </c>
    </row>
    <row r="3737" spans="1:24" ht="40.15" customHeight="1" x14ac:dyDescent="0.35">
      <c r="A3737" s="26">
        <v>3736</v>
      </c>
      <c r="B3737" s="26" t="s">
        <v>619</v>
      </c>
      <c r="C3737" s="26" t="s">
        <v>775</v>
      </c>
      <c r="D3737" s="6" t="s">
        <v>509</v>
      </c>
      <c r="E3737" s="9" t="s">
        <v>1236</v>
      </c>
      <c r="F3737" s="7"/>
      <c r="G3737" s="7"/>
      <c r="H3737" s="7"/>
      <c r="I3737" s="7"/>
      <c r="J3737" s="7"/>
      <c r="K3737" s="7"/>
      <c r="L3737" s="7"/>
      <c r="M3737" s="7"/>
      <c r="N3737" s="7"/>
      <c r="O3737" s="7"/>
      <c r="P3737" s="7"/>
      <c r="Q3737" s="7"/>
      <c r="R3737" s="7"/>
      <c r="S3737" s="7"/>
      <c r="T3737" s="27" t="s">
        <v>622</v>
      </c>
      <c r="U3737" s="7"/>
      <c r="V3737" s="7"/>
      <c r="W3737" s="8">
        <v>0</v>
      </c>
      <c r="X3737" s="8">
        <v>0</v>
      </c>
    </row>
    <row r="3738" spans="1:24" ht="40.15" customHeight="1" x14ac:dyDescent="0.35">
      <c r="A3738" s="26">
        <v>3737</v>
      </c>
      <c r="B3738" s="26" t="s">
        <v>619</v>
      </c>
      <c r="C3738" s="26" t="s">
        <v>776</v>
      </c>
      <c r="D3738" s="6" t="s">
        <v>513</v>
      </c>
      <c r="E3738" s="9" t="s">
        <v>1236</v>
      </c>
      <c r="F3738" s="7"/>
      <c r="G3738" s="7"/>
      <c r="H3738" s="7"/>
      <c r="I3738" s="7"/>
      <c r="J3738" s="7"/>
      <c r="K3738" s="7"/>
      <c r="L3738" s="7"/>
      <c r="M3738" s="7"/>
      <c r="N3738" s="7"/>
      <c r="O3738" s="7"/>
      <c r="P3738" s="7"/>
      <c r="Q3738" s="7"/>
      <c r="R3738" s="7"/>
      <c r="S3738" s="7"/>
      <c r="T3738" s="27" t="s">
        <v>622</v>
      </c>
      <c r="U3738" s="7"/>
      <c r="V3738" s="7"/>
      <c r="W3738" s="8">
        <v>0</v>
      </c>
      <c r="X3738" s="8">
        <v>0</v>
      </c>
    </row>
    <row r="3739" spans="1:24" ht="40.15" customHeight="1" x14ac:dyDescent="0.35">
      <c r="A3739" s="26">
        <v>3738</v>
      </c>
      <c r="B3739" s="26" t="s">
        <v>619</v>
      </c>
      <c r="C3739" s="26" t="s">
        <v>777</v>
      </c>
      <c r="D3739" s="6" t="s">
        <v>518</v>
      </c>
      <c r="E3739" s="9" t="s">
        <v>1236</v>
      </c>
      <c r="F3739" s="7"/>
      <c r="G3739" s="7"/>
      <c r="H3739" s="7"/>
      <c r="I3739" s="7"/>
      <c r="J3739" s="7"/>
      <c r="K3739" s="7"/>
      <c r="L3739" s="7"/>
      <c r="M3739" s="7"/>
      <c r="N3739" s="7"/>
      <c r="O3739" s="7"/>
      <c r="P3739" s="7"/>
      <c r="Q3739" s="7"/>
      <c r="R3739" s="7"/>
      <c r="S3739" s="7"/>
      <c r="T3739" s="27" t="s">
        <v>622</v>
      </c>
      <c r="U3739" s="7"/>
      <c r="V3739" s="7"/>
      <c r="W3739" s="8">
        <v>0</v>
      </c>
      <c r="X3739" s="8">
        <v>0</v>
      </c>
    </row>
    <row r="3740" spans="1:24" ht="40.15" customHeight="1" x14ac:dyDescent="0.35">
      <c r="A3740" s="26">
        <v>3739</v>
      </c>
      <c r="B3740" s="26" t="s">
        <v>619</v>
      </c>
      <c r="C3740" s="26" t="s">
        <v>778</v>
      </c>
      <c r="D3740" s="6" t="s">
        <v>418</v>
      </c>
      <c r="E3740" s="9" t="s">
        <v>1236</v>
      </c>
      <c r="F3740" s="7"/>
      <c r="G3740" s="7"/>
      <c r="H3740" s="7"/>
      <c r="I3740" s="7"/>
      <c r="J3740" s="7"/>
      <c r="K3740" s="7"/>
      <c r="L3740" s="7"/>
      <c r="M3740" s="7"/>
      <c r="N3740" s="7"/>
      <c r="O3740" s="7"/>
      <c r="P3740" s="7"/>
      <c r="Q3740" s="7"/>
      <c r="R3740" s="7"/>
      <c r="S3740" s="7"/>
      <c r="T3740" s="27" t="s">
        <v>622</v>
      </c>
      <c r="U3740" s="7"/>
      <c r="V3740" s="7"/>
      <c r="W3740" s="8">
        <v>0</v>
      </c>
      <c r="X3740" s="8">
        <v>0</v>
      </c>
    </row>
    <row r="3741" spans="1:24" ht="40.15" customHeight="1" x14ac:dyDescent="0.35">
      <c r="A3741" s="26">
        <v>3740</v>
      </c>
      <c r="B3741" s="26" t="s">
        <v>619</v>
      </c>
      <c r="C3741" s="26" t="s">
        <v>779</v>
      </c>
      <c r="D3741" s="6" t="s">
        <v>435</v>
      </c>
      <c r="E3741" s="9" t="s">
        <v>1236</v>
      </c>
      <c r="F3741" s="7"/>
      <c r="G3741" s="7"/>
      <c r="H3741" s="7"/>
      <c r="I3741" s="7"/>
      <c r="J3741" s="7"/>
      <c r="K3741" s="7"/>
      <c r="L3741" s="7"/>
      <c r="M3741" s="7"/>
      <c r="N3741" s="7"/>
      <c r="O3741" s="7"/>
      <c r="P3741" s="7"/>
      <c r="Q3741" s="7"/>
      <c r="R3741" s="7"/>
      <c r="S3741" s="7"/>
      <c r="T3741" s="27" t="s">
        <v>622</v>
      </c>
      <c r="U3741" s="7"/>
      <c r="V3741" s="7"/>
      <c r="W3741" s="8">
        <v>0</v>
      </c>
      <c r="X3741" s="8">
        <v>0</v>
      </c>
    </row>
    <row r="3742" spans="1:24" ht="40.15" customHeight="1" x14ac:dyDescent="0.35">
      <c r="A3742" s="26">
        <v>3741</v>
      </c>
      <c r="B3742" s="26" t="s">
        <v>619</v>
      </c>
      <c r="C3742" s="26" t="s">
        <v>780</v>
      </c>
      <c r="D3742" s="6" t="s">
        <v>439</v>
      </c>
      <c r="E3742" s="9" t="s">
        <v>1236</v>
      </c>
      <c r="F3742" s="7"/>
      <c r="G3742" s="7"/>
      <c r="H3742" s="7"/>
      <c r="I3742" s="7"/>
      <c r="J3742" s="7"/>
      <c r="K3742" s="7"/>
      <c r="L3742" s="7"/>
      <c r="M3742" s="7"/>
      <c r="N3742" s="7"/>
      <c r="O3742" s="7"/>
      <c r="P3742" s="7"/>
      <c r="Q3742" s="7"/>
      <c r="R3742" s="7"/>
      <c r="S3742" s="7"/>
      <c r="T3742" s="27" t="s">
        <v>622</v>
      </c>
      <c r="U3742" s="7"/>
      <c r="V3742" s="7"/>
      <c r="W3742" s="8">
        <v>0</v>
      </c>
      <c r="X3742" s="8">
        <v>0</v>
      </c>
    </row>
    <row r="3743" spans="1:24" ht="40.15" customHeight="1" x14ac:dyDescent="0.35">
      <c r="A3743" s="26">
        <v>3742</v>
      </c>
      <c r="B3743" s="26" t="s">
        <v>619</v>
      </c>
      <c r="C3743" s="26" t="s">
        <v>781</v>
      </c>
      <c r="D3743" s="6" t="s">
        <v>443</v>
      </c>
      <c r="E3743" s="9" t="s">
        <v>1236</v>
      </c>
      <c r="F3743" s="7"/>
      <c r="G3743" s="7"/>
      <c r="H3743" s="7"/>
      <c r="I3743" s="7"/>
      <c r="J3743" s="7"/>
      <c r="K3743" s="7"/>
      <c r="L3743" s="7"/>
      <c r="M3743" s="7"/>
      <c r="N3743" s="7"/>
      <c r="O3743" s="7"/>
      <c r="P3743" s="7"/>
      <c r="Q3743" s="7"/>
      <c r="R3743" s="7"/>
      <c r="S3743" s="7"/>
      <c r="T3743" s="27" t="s">
        <v>622</v>
      </c>
      <c r="U3743" s="7"/>
      <c r="V3743" s="7"/>
      <c r="W3743" s="8">
        <v>0</v>
      </c>
      <c r="X3743" s="8">
        <v>0</v>
      </c>
    </row>
    <row r="3744" spans="1:24" ht="40.15" customHeight="1" x14ac:dyDescent="0.35">
      <c r="A3744" s="26">
        <v>3743</v>
      </c>
      <c r="B3744" s="26" t="s">
        <v>619</v>
      </c>
      <c r="C3744" s="26" t="s">
        <v>782</v>
      </c>
      <c r="D3744" s="6" t="s">
        <v>449</v>
      </c>
      <c r="E3744" s="9" t="s">
        <v>1236</v>
      </c>
      <c r="F3744" s="7"/>
      <c r="G3744" s="7"/>
      <c r="H3744" s="7"/>
      <c r="I3744" s="7"/>
      <c r="J3744" s="7"/>
      <c r="K3744" s="7"/>
      <c r="L3744" s="7"/>
      <c r="M3744" s="7"/>
      <c r="N3744" s="7"/>
      <c r="O3744" s="7"/>
      <c r="P3744" s="7"/>
      <c r="Q3744" s="7"/>
      <c r="R3744" s="7"/>
      <c r="S3744" s="7"/>
      <c r="T3744" s="27" t="s">
        <v>622</v>
      </c>
      <c r="U3744" s="7"/>
      <c r="V3744" s="7"/>
      <c r="W3744" s="8">
        <v>0</v>
      </c>
      <c r="X3744" s="8">
        <v>0</v>
      </c>
    </row>
    <row r="3745" spans="1:24" ht="40.15" customHeight="1" x14ac:dyDescent="0.35">
      <c r="A3745" s="26">
        <v>3744</v>
      </c>
      <c r="B3745" s="26" t="s">
        <v>619</v>
      </c>
      <c r="C3745" s="26" t="s">
        <v>783</v>
      </c>
      <c r="D3745" s="6" t="s">
        <v>453</v>
      </c>
      <c r="E3745" s="9" t="s">
        <v>1236</v>
      </c>
      <c r="F3745" s="7"/>
      <c r="G3745" s="7"/>
      <c r="H3745" s="7"/>
      <c r="I3745" s="7"/>
      <c r="J3745" s="7"/>
      <c r="K3745" s="7"/>
      <c r="L3745" s="7"/>
      <c r="M3745" s="7"/>
      <c r="N3745" s="7"/>
      <c r="O3745" s="7"/>
      <c r="P3745" s="7"/>
      <c r="Q3745" s="7"/>
      <c r="R3745" s="7"/>
      <c r="S3745" s="7"/>
      <c r="T3745" s="27" t="s">
        <v>622</v>
      </c>
      <c r="U3745" s="7"/>
      <c r="V3745" s="7"/>
      <c r="W3745" s="8">
        <v>0</v>
      </c>
      <c r="X3745" s="8">
        <v>0</v>
      </c>
    </row>
    <row r="3746" spans="1:24" ht="40.15" customHeight="1" x14ac:dyDescent="0.35">
      <c r="A3746" s="26">
        <v>3745</v>
      </c>
      <c r="B3746" s="26" t="s">
        <v>619</v>
      </c>
      <c r="C3746" s="26" t="s">
        <v>784</v>
      </c>
      <c r="D3746" s="6" t="s">
        <v>457</v>
      </c>
      <c r="E3746" s="9" t="s">
        <v>1236</v>
      </c>
      <c r="F3746" s="7"/>
      <c r="G3746" s="7"/>
      <c r="H3746" s="7"/>
      <c r="I3746" s="7"/>
      <c r="J3746" s="7"/>
      <c r="K3746" s="7"/>
      <c r="L3746" s="7"/>
      <c r="M3746" s="7"/>
      <c r="N3746" s="7"/>
      <c r="O3746" s="7"/>
      <c r="P3746" s="7"/>
      <c r="Q3746" s="7"/>
      <c r="R3746" s="7"/>
      <c r="S3746" s="7"/>
      <c r="T3746" s="27" t="s">
        <v>622</v>
      </c>
      <c r="U3746" s="7"/>
      <c r="V3746" s="7"/>
      <c r="W3746" s="8">
        <v>0</v>
      </c>
      <c r="X3746" s="8">
        <v>0</v>
      </c>
    </row>
    <row r="3747" spans="1:24" ht="40.15" customHeight="1" x14ac:dyDescent="0.35">
      <c r="A3747" s="26">
        <v>3746</v>
      </c>
      <c r="B3747" s="26" t="s">
        <v>619</v>
      </c>
      <c r="C3747" s="26" t="s">
        <v>785</v>
      </c>
      <c r="D3747" s="6" t="s">
        <v>459</v>
      </c>
      <c r="E3747" s="9" t="s">
        <v>1236</v>
      </c>
      <c r="F3747" s="7"/>
      <c r="G3747" s="7"/>
      <c r="H3747" s="7"/>
      <c r="I3747" s="7"/>
      <c r="J3747" s="7"/>
      <c r="K3747" s="7"/>
      <c r="L3747" s="7"/>
      <c r="M3747" s="7"/>
      <c r="N3747" s="7"/>
      <c r="O3747" s="7"/>
      <c r="P3747" s="7"/>
      <c r="Q3747" s="7"/>
      <c r="R3747" s="7"/>
      <c r="S3747" s="7"/>
      <c r="T3747" s="27" t="s">
        <v>622</v>
      </c>
      <c r="U3747" s="7"/>
      <c r="V3747" s="7"/>
      <c r="W3747" s="8">
        <v>0</v>
      </c>
      <c r="X3747" s="8">
        <v>0</v>
      </c>
    </row>
    <row r="3748" spans="1:24" ht="40.15" customHeight="1" x14ac:dyDescent="0.35">
      <c r="A3748" s="26">
        <v>3747</v>
      </c>
      <c r="B3748" s="26" t="s">
        <v>619</v>
      </c>
      <c r="C3748" s="26" t="s">
        <v>786</v>
      </c>
      <c r="D3748" s="6" t="s">
        <v>465</v>
      </c>
      <c r="E3748" s="9" t="s">
        <v>1236</v>
      </c>
      <c r="F3748" s="7"/>
      <c r="G3748" s="7"/>
      <c r="H3748" s="7"/>
      <c r="I3748" s="7"/>
      <c r="J3748" s="7"/>
      <c r="K3748" s="7"/>
      <c r="L3748" s="7"/>
      <c r="M3748" s="7"/>
      <c r="N3748" s="7"/>
      <c r="O3748" s="7"/>
      <c r="P3748" s="7"/>
      <c r="Q3748" s="7"/>
      <c r="R3748" s="7"/>
      <c r="S3748" s="7"/>
      <c r="T3748" s="27" t="s">
        <v>622</v>
      </c>
      <c r="U3748" s="7"/>
      <c r="V3748" s="7"/>
      <c r="W3748" s="8">
        <v>0</v>
      </c>
      <c r="X3748" s="8">
        <v>0</v>
      </c>
    </row>
    <row r="3749" spans="1:24" ht="40.15" customHeight="1" x14ac:dyDescent="0.35">
      <c r="A3749" s="26">
        <v>3748</v>
      </c>
      <c r="B3749" s="26" t="s">
        <v>619</v>
      </c>
      <c r="C3749" s="26" t="s">
        <v>787</v>
      </c>
      <c r="D3749" s="6" t="s">
        <v>468</v>
      </c>
      <c r="E3749" s="9" t="s">
        <v>1236</v>
      </c>
      <c r="F3749" s="7"/>
      <c r="G3749" s="7"/>
      <c r="H3749" s="7"/>
      <c r="I3749" s="7"/>
      <c r="J3749" s="7"/>
      <c r="K3749" s="7"/>
      <c r="L3749" s="7"/>
      <c r="M3749" s="7"/>
      <c r="N3749" s="7"/>
      <c r="O3749" s="7"/>
      <c r="P3749" s="7"/>
      <c r="Q3749" s="7"/>
      <c r="R3749" s="7"/>
      <c r="S3749" s="7"/>
      <c r="T3749" s="27" t="s">
        <v>622</v>
      </c>
      <c r="U3749" s="7"/>
      <c r="V3749" s="7"/>
      <c r="W3749" s="8">
        <v>0</v>
      </c>
      <c r="X3749" s="8">
        <v>0</v>
      </c>
    </row>
    <row r="3750" spans="1:24" ht="40.15" customHeight="1" x14ac:dyDescent="0.35">
      <c r="A3750" s="26">
        <v>3749</v>
      </c>
      <c r="B3750" s="26" t="s">
        <v>619</v>
      </c>
      <c r="C3750" s="26" t="s">
        <v>788</v>
      </c>
      <c r="D3750" s="6" t="s">
        <v>472</v>
      </c>
      <c r="E3750" s="9" t="s">
        <v>1236</v>
      </c>
      <c r="F3750" s="7"/>
      <c r="G3750" s="7"/>
      <c r="H3750" s="7"/>
      <c r="I3750" s="7"/>
      <c r="J3750" s="7"/>
      <c r="K3750" s="7"/>
      <c r="L3750" s="7"/>
      <c r="M3750" s="7"/>
      <c r="N3750" s="7"/>
      <c r="O3750" s="7"/>
      <c r="P3750" s="7"/>
      <c r="Q3750" s="7"/>
      <c r="R3750" s="7"/>
      <c r="S3750" s="7"/>
      <c r="T3750" s="27" t="s">
        <v>622</v>
      </c>
      <c r="U3750" s="7"/>
      <c r="V3750" s="7"/>
      <c r="W3750" s="8">
        <v>0</v>
      </c>
      <c r="X3750" s="8">
        <v>0</v>
      </c>
    </row>
    <row r="3751" spans="1:24" ht="40.15" customHeight="1" x14ac:dyDescent="0.35">
      <c r="A3751" s="26">
        <v>3750</v>
      </c>
      <c r="B3751" s="26" t="s">
        <v>619</v>
      </c>
      <c r="C3751" s="26" t="s">
        <v>789</v>
      </c>
      <c r="D3751" s="6" t="s">
        <v>474</v>
      </c>
      <c r="E3751" s="9" t="s">
        <v>1236</v>
      </c>
      <c r="F3751" s="7"/>
      <c r="G3751" s="7"/>
      <c r="H3751" s="7"/>
      <c r="I3751" s="7"/>
      <c r="J3751" s="7"/>
      <c r="K3751" s="7"/>
      <c r="L3751" s="7"/>
      <c r="M3751" s="7"/>
      <c r="N3751" s="7"/>
      <c r="O3751" s="7"/>
      <c r="P3751" s="7"/>
      <c r="Q3751" s="7"/>
      <c r="R3751" s="7"/>
      <c r="S3751" s="7"/>
      <c r="T3751" s="27" t="s">
        <v>622</v>
      </c>
      <c r="U3751" s="7"/>
      <c r="V3751" s="7"/>
      <c r="W3751" s="8">
        <v>0</v>
      </c>
      <c r="X3751" s="8">
        <v>0</v>
      </c>
    </row>
    <row r="3752" spans="1:24" ht="40.15" customHeight="1" x14ac:dyDescent="0.35">
      <c r="A3752" s="26">
        <v>3751</v>
      </c>
      <c r="B3752" s="26" t="s">
        <v>619</v>
      </c>
      <c r="C3752" s="26" t="s">
        <v>790</v>
      </c>
      <c r="D3752" s="6" t="s">
        <v>483</v>
      </c>
      <c r="E3752" s="9" t="s">
        <v>1236</v>
      </c>
      <c r="F3752" s="7"/>
      <c r="G3752" s="7"/>
      <c r="H3752" s="7"/>
      <c r="I3752" s="7"/>
      <c r="J3752" s="7"/>
      <c r="K3752" s="7"/>
      <c r="L3752" s="7"/>
      <c r="M3752" s="7"/>
      <c r="N3752" s="7"/>
      <c r="O3752" s="7"/>
      <c r="P3752" s="7"/>
      <c r="Q3752" s="7"/>
      <c r="R3752" s="7"/>
      <c r="S3752" s="7"/>
      <c r="T3752" s="27" t="s">
        <v>622</v>
      </c>
      <c r="U3752" s="7"/>
      <c r="V3752" s="7"/>
      <c r="W3752" s="8">
        <v>0</v>
      </c>
      <c r="X3752" s="8">
        <v>0</v>
      </c>
    </row>
    <row r="3753" spans="1:24" ht="40.15" customHeight="1" x14ac:dyDescent="0.35">
      <c r="A3753" s="26">
        <v>3752</v>
      </c>
      <c r="B3753" s="26" t="s">
        <v>619</v>
      </c>
      <c r="C3753" s="26" t="s">
        <v>791</v>
      </c>
      <c r="D3753" s="6" t="s">
        <v>487</v>
      </c>
      <c r="E3753" s="9" t="s">
        <v>1236</v>
      </c>
      <c r="F3753" s="7"/>
      <c r="G3753" s="7"/>
      <c r="H3753" s="7"/>
      <c r="I3753" s="7"/>
      <c r="J3753" s="7"/>
      <c r="K3753" s="7"/>
      <c r="L3753" s="7"/>
      <c r="M3753" s="7"/>
      <c r="N3753" s="7"/>
      <c r="O3753" s="7"/>
      <c r="P3753" s="7"/>
      <c r="Q3753" s="7"/>
      <c r="R3753" s="7"/>
      <c r="S3753" s="7"/>
      <c r="T3753" s="27" t="s">
        <v>622</v>
      </c>
      <c r="U3753" s="7"/>
      <c r="V3753" s="7"/>
      <c r="W3753" s="8">
        <v>0</v>
      </c>
      <c r="X3753" s="8">
        <v>0</v>
      </c>
    </row>
    <row r="3754" spans="1:24" ht="40.15" customHeight="1" x14ac:dyDescent="0.35">
      <c r="A3754" s="26">
        <v>3753</v>
      </c>
      <c r="B3754" s="26" t="s">
        <v>619</v>
      </c>
      <c r="C3754" s="26" t="s">
        <v>792</v>
      </c>
      <c r="D3754" s="6" t="s">
        <v>490</v>
      </c>
      <c r="E3754" s="9" t="s">
        <v>1236</v>
      </c>
      <c r="F3754" s="7"/>
      <c r="G3754" s="7"/>
      <c r="H3754" s="7"/>
      <c r="I3754" s="7"/>
      <c r="J3754" s="7"/>
      <c r="K3754" s="7"/>
      <c r="L3754" s="7"/>
      <c r="M3754" s="7"/>
      <c r="N3754" s="7"/>
      <c r="O3754" s="7"/>
      <c r="P3754" s="7"/>
      <c r="Q3754" s="7"/>
      <c r="R3754" s="7"/>
      <c r="S3754" s="7"/>
      <c r="T3754" s="27" t="s">
        <v>622</v>
      </c>
      <c r="U3754" s="7"/>
      <c r="V3754" s="7"/>
      <c r="W3754" s="8">
        <v>0</v>
      </c>
      <c r="X3754" s="8">
        <v>0</v>
      </c>
    </row>
    <row r="3755" spans="1:24" ht="40.15" customHeight="1" x14ac:dyDescent="0.35">
      <c r="A3755" s="26">
        <v>3754</v>
      </c>
      <c r="B3755" s="26" t="s">
        <v>619</v>
      </c>
      <c r="C3755" s="26" t="s">
        <v>793</v>
      </c>
      <c r="D3755" s="6" t="s">
        <v>491</v>
      </c>
      <c r="E3755" s="9" t="s">
        <v>1236</v>
      </c>
      <c r="F3755" s="7"/>
      <c r="G3755" s="7"/>
      <c r="H3755" s="7"/>
      <c r="I3755" s="7"/>
      <c r="J3755" s="7"/>
      <c r="K3755" s="7"/>
      <c r="L3755" s="7"/>
      <c r="M3755" s="7"/>
      <c r="N3755" s="7"/>
      <c r="O3755" s="7"/>
      <c r="P3755" s="7"/>
      <c r="Q3755" s="7"/>
      <c r="R3755" s="7"/>
      <c r="S3755" s="7"/>
      <c r="T3755" s="27" t="s">
        <v>622</v>
      </c>
      <c r="U3755" s="7"/>
      <c r="V3755" s="7"/>
      <c r="W3755" s="8">
        <v>0</v>
      </c>
      <c r="X3755" s="8">
        <v>0</v>
      </c>
    </row>
    <row r="3756" spans="1:24" ht="40.15" customHeight="1" x14ac:dyDescent="0.35">
      <c r="A3756" s="26">
        <v>3755</v>
      </c>
      <c r="B3756" s="26" t="s">
        <v>619</v>
      </c>
      <c r="C3756" s="26" t="s">
        <v>794</v>
      </c>
      <c r="D3756" s="6" t="s">
        <v>496</v>
      </c>
      <c r="E3756" s="9" t="s">
        <v>1236</v>
      </c>
      <c r="F3756" s="7"/>
      <c r="G3756" s="7"/>
      <c r="H3756" s="7"/>
      <c r="I3756" s="7"/>
      <c r="J3756" s="7"/>
      <c r="K3756" s="7"/>
      <c r="L3756" s="7"/>
      <c r="M3756" s="7"/>
      <c r="N3756" s="7"/>
      <c r="O3756" s="7"/>
      <c r="P3756" s="7"/>
      <c r="Q3756" s="7"/>
      <c r="R3756" s="7"/>
      <c r="S3756" s="7"/>
      <c r="T3756" s="27" t="s">
        <v>622</v>
      </c>
      <c r="U3756" s="7"/>
      <c r="V3756" s="7"/>
      <c r="W3756" s="8">
        <v>0</v>
      </c>
      <c r="X3756" s="8">
        <v>0</v>
      </c>
    </row>
    <row r="3757" spans="1:24" ht="40.15" customHeight="1" x14ac:dyDescent="0.35">
      <c r="A3757" s="26">
        <v>3756</v>
      </c>
      <c r="B3757" s="26" t="s">
        <v>619</v>
      </c>
      <c r="C3757" s="26" t="s">
        <v>795</v>
      </c>
      <c r="D3757" s="6" t="s">
        <v>499</v>
      </c>
      <c r="E3757" s="9" t="s">
        <v>1236</v>
      </c>
      <c r="F3757" s="7"/>
      <c r="G3757" s="7"/>
      <c r="H3757" s="7"/>
      <c r="I3757" s="7"/>
      <c r="J3757" s="7"/>
      <c r="K3757" s="7"/>
      <c r="L3757" s="7"/>
      <c r="M3757" s="7"/>
      <c r="N3757" s="7"/>
      <c r="O3757" s="7"/>
      <c r="P3757" s="7"/>
      <c r="Q3757" s="7"/>
      <c r="R3757" s="7"/>
      <c r="S3757" s="7"/>
      <c r="T3757" s="27" t="s">
        <v>622</v>
      </c>
      <c r="U3757" s="7"/>
      <c r="V3757" s="7"/>
      <c r="W3757" s="8">
        <v>0</v>
      </c>
      <c r="X3757" s="8">
        <v>0</v>
      </c>
    </row>
    <row r="3758" spans="1:24" ht="40.15" customHeight="1" x14ac:dyDescent="0.35">
      <c r="A3758" s="26">
        <v>3757</v>
      </c>
      <c r="B3758" s="26" t="s">
        <v>619</v>
      </c>
      <c r="C3758" s="26" t="s">
        <v>796</v>
      </c>
      <c r="D3758" s="6" t="s">
        <v>503</v>
      </c>
      <c r="E3758" s="9" t="s">
        <v>1236</v>
      </c>
      <c r="F3758" s="7"/>
      <c r="G3758" s="7"/>
      <c r="H3758" s="7"/>
      <c r="I3758" s="7"/>
      <c r="J3758" s="7"/>
      <c r="K3758" s="7"/>
      <c r="L3758" s="7"/>
      <c r="M3758" s="7"/>
      <c r="N3758" s="7"/>
      <c r="O3758" s="7"/>
      <c r="P3758" s="7"/>
      <c r="Q3758" s="7"/>
      <c r="R3758" s="7"/>
      <c r="S3758" s="7"/>
      <c r="T3758" s="27" t="s">
        <v>622</v>
      </c>
      <c r="U3758" s="7"/>
      <c r="V3758" s="7"/>
      <c r="W3758" s="8">
        <v>0</v>
      </c>
      <c r="X3758" s="8">
        <v>0</v>
      </c>
    </row>
    <row r="3759" spans="1:24" ht="40.15" customHeight="1" x14ac:dyDescent="0.35">
      <c r="A3759" s="26">
        <v>3758</v>
      </c>
      <c r="B3759" s="26" t="s">
        <v>619</v>
      </c>
      <c r="C3759" s="26" t="s">
        <v>797</v>
      </c>
      <c r="D3759" s="6" t="s">
        <v>507</v>
      </c>
      <c r="E3759" s="9" t="s">
        <v>1236</v>
      </c>
      <c r="F3759" s="7"/>
      <c r="G3759" s="7"/>
      <c r="H3759" s="7"/>
      <c r="I3759" s="7"/>
      <c r="J3759" s="7"/>
      <c r="K3759" s="7"/>
      <c r="L3759" s="7"/>
      <c r="M3759" s="7"/>
      <c r="N3759" s="7"/>
      <c r="O3759" s="7"/>
      <c r="P3759" s="7"/>
      <c r="Q3759" s="7"/>
      <c r="R3759" s="7"/>
      <c r="S3759" s="7"/>
      <c r="T3759" s="27" t="s">
        <v>622</v>
      </c>
      <c r="U3759" s="7"/>
      <c r="V3759" s="7"/>
      <c r="W3759" s="8">
        <v>0</v>
      </c>
      <c r="X3759" s="8">
        <v>0</v>
      </c>
    </row>
    <row r="3760" spans="1:24" ht="40.15" customHeight="1" x14ac:dyDescent="0.35">
      <c r="A3760" s="26">
        <v>3759</v>
      </c>
      <c r="B3760" s="26" t="s">
        <v>619</v>
      </c>
      <c r="C3760" s="26" t="s">
        <v>798</v>
      </c>
      <c r="D3760" s="6" t="s">
        <v>510</v>
      </c>
      <c r="E3760" s="9" t="s">
        <v>1236</v>
      </c>
      <c r="F3760" s="7"/>
      <c r="G3760" s="7"/>
      <c r="H3760" s="7"/>
      <c r="I3760" s="7"/>
      <c r="J3760" s="7"/>
      <c r="K3760" s="7"/>
      <c r="L3760" s="7"/>
      <c r="M3760" s="7"/>
      <c r="N3760" s="7"/>
      <c r="O3760" s="7"/>
      <c r="P3760" s="7"/>
      <c r="Q3760" s="7"/>
      <c r="R3760" s="7"/>
      <c r="S3760" s="7"/>
      <c r="T3760" s="27" t="s">
        <v>622</v>
      </c>
      <c r="U3760" s="7"/>
      <c r="V3760" s="7"/>
      <c r="W3760" s="8">
        <v>0</v>
      </c>
      <c r="X3760" s="8">
        <v>0</v>
      </c>
    </row>
    <row r="3761" spans="1:24" ht="40.15" customHeight="1" x14ac:dyDescent="0.35">
      <c r="A3761" s="26">
        <v>3760</v>
      </c>
      <c r="B3761" s="26" t="s">
        <v>619</v>
      </c>
      <c r="C3761" s="26" t="s">
        <v>799</v>
      </c>
      <c r="D3761" s="6" t="s">
        <v>512</v>
      </c>
      <c r="E3761" s="9" t="s">
        <v>1236</v>
      </c>
      <c r="F3761" s="7"/>
      <c r="G3761" s="7"/>
      <c r="H3761" s="7"/>
      <c r="I3761" s="7"/>
      <c r="J3761" s="7"/>
      <c r="K3761" s="7"/>
      <c r="L3761" s="7"/>
      <c r="M3761" s="7"/>
      <c r="N3761" s="7"/>
      <c r="O3761" s="7"/>
      <c r="P3761" s="7"/>
      <c r="Q3761" s="7"/>
      <c r="R3761" s="7"/>
      <c r="S3761" s="7"/>
      <c r="T3761" s="27" t="s">
        <v>622</v>
      </c>
      <c r="U3761" s="7"/>
      <c r="V3761" s="7"/>
      <c r="W3761" s="8">
        <v>0</v>
      </c>
      <c r="X3761" s="8">
        <v>0</v>
      </c>
    </row>
    <row r="3762" spans="1:24" ht="40.15" customHeight="1" x14ac:dyDescent="0.35">
      <c r="A3762" s="26">
        <v>3761</v>
      </c>
      <c r="B3762" s="26" t="s">
        <v>619</v>
      </c>
      <c r="C3762" s="26" t="s">
        <v>800</v>
      </c>
      <c r="D3762" s="6" t="s">
        <v>514</v>
      </c>
      <c r="E3762" s="9" t="s">
        <v>1236</v>
      </c>
      <c r="F3762" s="7"/>
      <c r="G3762" s="7"/>
      <c r="H3762" s="7"/>
      <c r="I3762" s="7"/>
      <c r="J3762" s="7"/>
      <c r="K3762" s="7"/>
      <c r="L3762" s="7"/>
      <c r="M3762" s="7"/>
      <c r="N3762" s="7"/>
      <c r="O3762" s="7"/>
      <c r="P3762" s="7"/>
      <c r="Q3762" s="7"/>
      <c r="R3762" s="7"/>
      <c r="S3762" s="7"/>
      <c r="T3762" s="27" t="s">
        <v>622</v>
      </c>
      <c r="U3762" s="7"/>
      <c r="V3762" s="7"/>
      <c r="W3762" s="8">
        <v>0</v>
      </c>
      <c r="X3762" s="8">
        <v>0</v>
      </c>
    </row>
    <row r="3763" spans="1:24" ht="40.15" customHeight="1" x14ac:dyDescent="0.35">
      <c r="A3763" s="26">
        <v>3762</v>
      </c>
      <c r="B3763" s="26" t="s">
        <v>619</v>
      </c>
      <c r="C3763" s="26" t="s">
        <v>801</v>
      </c>
      <c r="D3763" s="6" t="s">
        <v>515</v>
      </c>
      <c r="E3763" s="9" t="s">
        <v>1236</v>
      </c>
      <c r="F3763" s="7"/>
      <c r="G3763" s="7"/>
      <c r="H3763" s="7"/>
      <c r="I3763" s="7"/>
      <c r="J3763" s="7"/>
      <c r="K3763" s="7"/>
      <c r="L3763" s="7"/>
      <c r="M3763" s="7"/>
      <c r="N3763" s="7"/>
      <c r="O3763" s="7"/>
      <c r="P3763" s="7"/>
      <c r="Q3763" s="7"/>
      <c r="R3763" s="7"/>
      <c r="S3763" s="7"/>
      <c r="T3763" s="27" t="s">
        <v>622</v>
      </c>
      <c r="U3763" s="7"/>
      <c r="V3763" s="7"/>
      <c r="W3763" s="8">
        <v>0</v>
      </c>
      <c r="X3763" s="8">
        <v>0</v>
      </c>
    </row>
    <row r="3764" spans="1:24" ht="40.15" customHeight="1" x14ac:dyDescent="0.35">
      <c r="A3764" s="26">
        <v>3763</v>
      </c>
      <c r="B3764" s="26" t="s">
        <v>619</v>
      </c>
      <c r="C3764" s="26" t="s">
        <v>802</v>
      </c>
      <c r="D3764" s="6" t="s">
        <v>517</v>
      </c>
      <c r="E3764" s="9" t="s">
        <v>1236</v>
      </c>
      <c r="F3764" s="7"/>
      <c r="G3764" s="7"/>
      <c r="H3764" s="7"/>
      <c r="I3764" s="7"/>
      <c r="J3764" s="7"/>
      <c r="K3764" s="7"/>
      <c r="L3764" s="7"/>
      <c r="M3764" s="7"/>
      <c r="N3764" s="7"/>
      <c r="O3764" s="7"/>
      <c r="P3764" s="7"/>
      <c r="Q3764" s="7"/>
      <c r="R3764" s="7"/>
      <c r="S3764" s="7"/>
      <c r="T3764" s="27" t="s">
        <v>622</v>
      </c>
      <c r="U3764" s="7"/>
      <c r="V3764" s="7"/>
      <c r="W3764" s="8">
        <v>0</v>
      </c>
      <c r="X3764" s="8">
        <v>0</v>
      </c>
    </row>
    <row r="3765" spans="1:24" ht="40.15" customHeight="1" x14ac:dyDescent="0.35">
      <c r="A3765" s="26">
        <v>3764</v>
      </c>
      <c r="B3765" s="26" t="s">
        <v>619</v>
      </c>
      <c r="C3765" s="26" t="s">
        <v>803</v>
      </c>
      <c r="D3765" s="6" t="s">
        <v>519</v>
      </c>
      <c r="E3765" s="9" t="s">
        <v>1236</v>
      </c>
      <c r="F3765" s="7"/>
      <c r="G3765" s="7"/>
      <c r="H3765" s="7"/>
      <c r="I3765" s="7"/>
      <c r="J3765" s="7"/>
      <c r="K3765" s="7"/>
      <c r="L3765" s="7"/>
      <c r="M3765" s="7"/>
      <c r="N3765" s="7"/>
      <c r="O3765" s="7"/>
      <c r="P3765" s="7"/>
      <c r="Q3765" s="7"/>
      <c r="R3765" s="7"/>
      <c r="S3765" s="7"/>
      <c r="T3765" s="27" t="s">
        <v>622</v>
      </c>
      <c r="U3765" s="7"/>
      <c r="V3765" s="7"/>
      <c r="W3765" s="8">
        <v>0</v>
      </c>
      <c r="X3765" s="8">
        <v>0</v>
      </c>
    </row>
    <row r="3766" spans="1:24" ht="40.15" customHeight="1" x14ac:dyDescent="0.35">
      <c r="A3766" s="26">
        <v>3765</v>
      </c>
      <c r="B3766" s="26" t="s">
        <v>619</v>
      </c>
      <c r="C3766" s="26" t="s">
        <v>804</v>
      </c>
      <c r="D3766" s="6" t="s">
        <v>471</v>
      </c>
      <c r="E3766" s="9" t="s">
        <v>1236</v>
      </c>
      <c r="F3766" s="7"/>
      <c r="G3766" s="7"/>
      <c r="H3766" s="7"/>
      <c r="I3766" s="7"/>
      <c r="J3766" s="7"/>
      <c r="K3766" s="7"/>
      <c r="L3766" s="7"/>
      <c r="M3766" s="7"/>
      <c r="N3766" s="7"/>
      <c r="O3766" s="7"/>
      <c r="P3766" s="7"/>
      <c r="Q3766" s="7"/>
      <c r="R3766" s="7"/>
      <c r="S3766" s="7"/>
      <c r="T3766" s="27" t="s">
        <v>622</v>
      </c>
      <c r="U3766" s="7"/>
      <c r="V3766" s="7"/>
      <c r="W3766" s="8">
        <v>0</v>
      </c>
      <c r="X3766" s="8">
        <v>0</v>
      </c>
    </row>
    <row r="3767" spans="1:24" ht="40.15" customHeight="1" x14ac:dyDescent="0.35">
      <c r="A3767" s="26">
        <v>3766</v>
      </c>
      <c r="B3767" s="26" t="s">
        <v>619</v>
      </c>
      <c r="C3767" s="26" t="s">
        <v>805</v>
      </c>
      <c r="D3767" s="6" t="s">
        <v>500</v>
      </c>
      <c r="E3767" s="9" t="s">
        <v>1236</v>
      </c>
      <c r="F3767" s="7"/>
      <c r="G3767" s="7"/>
      <c r="H3767" s="7"/>
      <c r="I3767" s="7"/>
      <c r="J3767" s="7"/>
      <c r="K3767" s="7"/>
      <c r="L3767" s="7"/>
      <c r="M3767" s="7"/>
      <c r="N3767" s="7"/>
      <c r="O3767" s="7"/>
      <c r="P3767" s="7"/>
      <c r="Q3767" s="7"/>
      <c r="R3767" s="7"/>
      <c r="S3767" s="7"/>
      <c r="T3767" s="27" t="s">
        <v>622</v>
      </c>
      <c r="U3767" s="7"/>
      <c r="V3767" s="7"/>
      <c r="W3767" s="8">
        <v>0</v>
      </c>
      <c r="X3767" s="8">
        <v>0</v>
      </c>
    </row>
    <row r="3768" spans="1:24" ht="40.15" customHeight="1" x14ac:dyDescent="0.35">
      <c r="A3768" s="26">
        <v>3767</v>
      </c>
      <c r="B3768" s="26" t="s">
        <v>619</v>
      </c>
      <c r="C3768" s="26" t="s">
        <v>806</v>
      </c>
      <c r="D3768" s="6" t="s">
        <v>504</v>
      </c>
      <c r="E3768" s="9" t="s">
        <v>1236</v>
      </c>
      <c r="F3768" s="7"/>
      <c r="G3768" s="7"/>
      <c r="H3768" s="7"/>
      <c r="I3768" s="7"/>
      <c r="J3768" s="7"/>
      <c r="K3768" s="7"/>
      <c r="L3768" s="7"/>
      <c r="M3768" s="7"/>
      <c r="N3768" s="7"/>
      <c r="O3768" s="7"/>
      <c r="P3768" s="7"/>
      <c r="Q3768" s="7"/>
      <c r="R3768" s="7"/>
      <c r="S3768" s="7"/>
      <c r="T3768" s="27" t="s">
        <v>622</v>
      </c>
      <c r="U3768" s="7"/>
      <c r="V3768" s="7"/>
      <c r="W3768" s="8">
        <v>0</v>
      </c>
      <c r="X3768" s="8">
        <v>0</v>
      </c>
    </row>
    <row r="3769" spans="1:24" ht="40.15" customHeight="1" x14ac:dyDescent="0.35">
      <c r="A3769" s="26">
        <v>3768</v>
      </c>
      <c r="B3769" s="26" t="s">
        <v>619</v>
      </c>
      <c r="C3769" s="26" t="s">
        <v>807</v>
      </c>
      <c r="D3769" s="6" t="s">
        <v>511</v>
      </c>
      <c r="E3769" s="9" t="s">
        <v>1236</v>
      </c>
      <c r="F3769" s="7"/>
      <c r="G3769" s="7"/>
      <c r="H3769" s="7"/>
      <c r="I3769" s="7"/>
      <c r="J3769" s="7"/>
      <c r="K3769" s="7"/>
      <c r="L3769" s="7"/>
      <c r="M3769" s="7"/>
      <c r="N3769" s="7"/>
      <c r="O3769" s="7"/>
      <c r="P3769" s="7"/>
      <c r="Q3769" s="7"/>
      <c r="R3769" s="7"/>
      <c r="S3769" s="7"/>
      <c r="T3769" s="27" t="s">
        <v>622</v>
      </c>
      <c r="U3769" s="7"/>
      <c r="V3769" s="7"/>
      <c r="W3769" s="8">
        <v>0</v>
      </c>
      <c r="X3769" s="8">
        <v>0</v>
      </c>
    </row>
    <row r="3770" spans="1:24" ht="40.15" customHeight="1" x14ac:dyDescent="0.35">
      <c r="A3770" s="26">
        <v>3769</v>
      </c>
      <c r="B3770" s="26" t="s">
        <v>619</v>
      </c>
      <c r="C3770" s="26" t="s">
        <v>808</v>
      </c>
      <c r="D3770" s="6" t="s">
        <v>520</v>
      </c>
      <c r="E3770" s="9" t="s">
        <v>1236</v>
      </c>
      <c r="F3770" s="7"/>
      <c r="G3770" s="7"/>
      <c r="H3770" s="7"/>
      <c r="I3770" s="7"/>
      <c r="J3770" s="7"/>
      <c r="K3770" s="7"/>
      <c r="L3770" s="7"/>
      <c r="M3770" s="7"/>
      <c r="N3770" s="7"/>
      <c r="O3770" s="7"/>
      <c r="P3770" s="7"/>
      <c r="Q3770" s="7"/>
      <c r="R3770" s="7"/>
      <c r="S3770" s="7"/>
      <c r="T3770" s="27" t="s">
        <v>622</v>
      </c>
      <c r="U3770" s="7"/>
      <c r="V3770" s="7"/>
      <c r="W3770" s="8">
        <v>0</v>
      </c>
      <c r="X3770" s="8">
        <v>0</v>
      </c>
    </row>
    <row r="3771" spans="1:24" ht="40.15" customHeight="1" x14ac:dyDescent="0.35">
      <c r="A3771" s="26">
        <v>3770</v>
      </c>
      <c r="B3771" s="26" t="s">
        <v>619</v>
      </c>
      <c r="C3771" s="26" t="s">
        <v>809</v>
      </c>
      <c r="D3771" s="6" t="s">
        <v>521</v>
      </c>
      <c r="E3771" s="9" t="s">
        <v>1236</v>
      </c>
      <c r="F3771" s="7"/>
      <c r="G3771" s="7"/>
      <c r="H3771" s="7"/>
      <c r="I3771" s="7"/>
      <c r="J3771" s="7"/>
      <c r="K3771" s="7"/>
      <c r="L3771" s="7"/>
      <c r="M3771" s="7"/>
      <c r="N3771" s="7"/>
      <c r="O3771" s="7"/>
      <c r="P3771" s="7"/>
      <c r="Q3771" s="7"/>
      <c r="R3771" s="7"/>
      <c r="S3771" s="7"/>
      <c r="T3771" s="27" t="s">
        <v>622</v>
      </c>
      <c r="U3771" s="7"/>
      <c r="V3771" s="7"/>
      <c r="W3771" s="8">
        <v>0</v>
      </c>
      <c r="X3771" s="8">
        <v>0</v>
      </c>
    </row>
    <row r="3772" spans="1:24" ht="40.15" customHeight="1" x14ac:dyDescent="0.35">
      <c r="A3772" s="26">
        <v>3771</v>
      </c>
      <c r="B3772" s="26" t="s">
        <v>619</v>
      </c>
      <c r="C3772" s="26" t="s">
        <v>810</v>
      </c>
      <c r="D3772" s="6" t="s">
        <v>522</v>
      </c>
      <c r="E3772" s="9" t="s">
        <v>1236</v>
      </c>
      <c r="F3772" s="7"/>
      <c r="G3772" s="7"/>
      <c r="H3772" s="7"/>
      <c r="I3772" s="7"/>
      <c r="J3772" s="7"/>
      <c r="K3772" s="7"/>
      <c r="L3772" s="7"/>
      <c r="M3772" s="7"/>
      <c r="N3772" s="7"/>
      <c r="O3772" s="7"/>
      <c r="P3772" s="7"/>
      <c r="Q3772" s="7"/>
      <c r="R3772" s="7"/>
      <c r="S3772" s="7"/>
      <c r="T3772" s="27" t="s">
        <v>622</v>
      </c>
      <c r="U3772" s="7"/>
      <c r="V3772" s="7"/>
      <c r="W3772" s="8">
        <v>0</v>
      </c>
      <c r="X3772" s="8">
        <v>0</v>
      </c>
    </row>
    <row r="3773" spans="1:24" ht="40.15" customHeight="1" x14ac:dyDescent="0.35">
      <c r="A3773" s="26">
        <v>3772</v>
      </c>
      <c r="B3773" s="26" t="s">
        <v>811</v>
      </c>
      <c r="C3773" s="26" t="s">
        <v>812</v>
      </c>
      <c r="D3773" s="6" t="s">
        <v>525</v>
      </c>
      <c r="E3773" s="9" t="s">
        <v>1236</v>
      </c>
      <c r="F3773" s="7"/>
      <c r="G3773" s="7"/>
      <c r="H3773" s="7"/>
      <c r="I3773" s="7"/>
      <c r="J3773" s="7"/>
      <c r="K3773" s="7"/>
      <c r="L3773" s="7"/>
      <c r="M3773" s="7"/>
      <c r="N3773" s="7"/>
      <c r="O3773" s="7"/>
      <c r="P3773" s="7"/>
      <c r="Q3773" s="7"/>
      <c r="R3773" s="7"/>
      <c r="S3773" s="7"/>
      <c r="T3773" s="27" t="s">
        <v>622</v>
      </c>
      <c r="U3773" s="7"/>
      <c r="V3773" s="7"/>
      <c r="W3773" s="8">
        <v>0</v>
      </c>
      <c r="X3773" s="8">
        <v>0</v>
      </c>
    </row>
    <row r="3774" spans="1:24" ht="40.15" customHeight="1" x14ac:dyDescent="0.35">
      <c r="A3774" s="26">
        <v>3773</v>
      </c>
      <c r="B3774" s="26" t="s">
        <v>811</v>
      </c>
      <c r="C3774" s="26" t="s">
        <v>813</v>
      </c>
      <c r="D3774" s="6" t="s">
        <v>524</v>
      </c>
      <c r="E3774" s="9" t="s">
        <v>1236</v>
      </c>
      <c r="F3774" s="7"/>
      <c r="G3774" s="7"/>
      <c r="H3774" s="7"/>
      <c r="I3774" s="7"/>
      <c r="J3774" s="7"/>
      <c r="K3774" s="7"/>
      <c r="L3774" s="7"/>
      <c r="M3774" s="7"/>
      <c r="N3774" s="7"/>
      <c r="O3774" s="7"/>
      <c r="P3774" s="7"/>
      <c r="Q3774" s="7"/>
      <c r="R3774" s="7"/>
      <c r="S3774" s="7"/>
      <c r="T3774" s="27" t="s">
        <v>622</v>
      </c>
      <c r="U3774" s="7"/>
      <c r="V3774" s="7"/>
      <c r="W3774" s="8">
        <v>0</v>
      </c>
      <c r="X3774" s="8">
        <v>0</v>
      </c>
    </row>
    <row r="3775" spans="1:24" ht="40.15" customHeight="1" x14ac:dyDescent="0.35">
      <c r="A3775" s="26">
        <v>3774</v>
      </c>
      <c r="B3775" s="26" t="s">
        <v>811</v>
      </c>
      <c r="C3775" s="26" t="s">
        <v>814</v>
      </c>
      <c r="D3775" s="6" t="s">
        <v>526</v>
      </c>
      <c r="E3775" s="9" t="s">
        <v>1236</v>
      </c>
      <c r="F3775" s="7"/>
      <c r="G3775" s="7"/>
      <c r="H3775" s="7"/>
      <c r="I3775" s="7"/>
      <c r="J3775" s="7"/>
      <c r="K3775" s="7"/>
      <c r="L3775" s="7"/>
      <c r="M3775" s="7"/>
      <c r="N3775" s="7"/>
      <c r="O3775" s="7"/>
      <c r="P3775" s="7"/>
      <c r="Q3775" s="7"/>
      <c r="R3775" s="7"/>
      <c r="S3775" s="7"/>
      <c r="T3775" s="27" t="s">
        <v>622</v>
      </c>
      <c r="U3775" s="7"/>
      <c r="V3775" s="7"/>
      <c r="W3775" s="8">
        <v>0</v>
      </c>
      <c r="X3775" s="8">
        <v>0</v>
      </c>
    </row>
    <row r="3776" spans="1:24" ht="40.15" customHeight="1" x14ac:dyDescent="0.35">
      <c r="A3776" s="26">
        <v>3775</v>
      </c>
      <c r="B3776" s="26" t="s">
        <v>811</v>
      </c>
      <c r="C3776" s="26" t="s">
        <v>815</v>
      </c>
      <c r="D3776" s="6" t="s">
        <v>527</v>
      </c>
      <c r="E3776" s="9" t="s">
        <v>1236</v>
      </c>
      <c r="F3776" s="7"/>
      <c r="G3776" s="7"/>
      <c r="H3776" s="7"/>
      <c r="I3776" s="7"/>
      <c r="J3776" s="7"/>
      <c r="K3776" s="7"/>
      <c r="L3776" s="7"/>
      <c r="M3776" s="7"/>
      <c r="N3776" s="7"/>
      <c r="O3776" s="7"/>
      <c r="P3776" s="7"/>
      <c r="Q3776" s="7"/>
      <c r="R3776" s="7"/>
      <c r="S3776" s="7"/>
      <c r="T3776" s="27" t="s">
        <v>622</v>
      </c>
      <c r="U3776" s="7"/>
      <c r="V3776" s="7"/>
      <c r="W3776" s="8">
        <v>0</v>
      </c>
      <c r="X3776" s="8">
        <v>0</v>
      </c>
    </row>
    <row r="3777" spans="1:24" ht="40.15" customHeight="1" x14ac:dyDescent="0.35">
      <c r="A3777" s="26">
        <v>3776</v>
      </c>
      <c r="B3777" s="26" t="s">
        <v>811</v>
      </c>
      <c r="C3777" s="26" t="s">
        <v>816</v>
      </c>
      <c r="D3777" s="6" t="s">
        <v>528</v>
      </c>
      <c r="E3777" s="9" t="s">
        <v>1236</v>
      </c>
      <c r="F3777" s="7"/>
      <c r="G3777" s="7"/>
      <c r="H3777" s="7"/>
      <c r="I3777" s="7"/>
      <c r="J3777" s="7"/>
      <c r="K3777" s="7"/>
      <c r="L3777" s="7"/>
      <c r="M3777" s="7"/>
      <c r="N3777" s="7"/>
      <c r="O3777" s="7"/>
      <c r="P3777" s="7"/>
      <c r="Q3777" s="7"/>
      <c r="R3777" s="7"/>
      <c r="S3777" s="7"/>
      <c r="T3777" s="27" t="s">
        <v>622</v>
      </c>
      <c r="U3777" s="7"/>
      <c r="V3777" s="7"/>
      <c r="W3777" s="8">
        <v>0</v>
      </c>
      <c r="X3777" s="8">
        <v>0</v>
      </c>
    </row>
    <row r="3778" spans="1:24" ht="40.15" customHeight="1" x14ac:dyDescent="0.35">
      <c r="A3778" s="26">
        <v>3777</v>
      </c>
      <c r="B3778" s="26" t="s">
        <v>811</v>
      </c>
      <c r="C3778" s="26" t="s">
        <v>817</v>
      </c>
      <c r="D3778" s="6" t="s">
        <v>531</v>
      </c>
      <c r="E3778" s="9" t="s">
        <v>1236</v>
      </c>
      <c r="F3778" s="7"/>
      <c r="G3778" s="7"/>
      <c r="H3778" s="7"/>
      <c r="I3778" s="7"/>
      <c r="J3778" s="7"/>
      <c r="K3778" s="7"/>
      <c r="L3778" s="7"/>
      <c r="M3778" s="7"/>
      <c r="N3778" s="7"/>
      <c r="O3778" s="7"/>
      <c r="P3778" s="7"/>
      <c r="Q3778" s="7"/>
      <c r="R3778" s="7"/>
      <c r="S3778" s="7"/>
      <c r="T3778" s="27" t="s">
        <v>622</v>
      </c>
      <c r="U3778" s="7"/>
      <c r="V3778" s="7"/>
      <c r="W3778" s="8">
        <v>0</v>
      </c>
      <c r="X3778" s="8">
        <v>0</v>
      </c>
    </row>
    <row r="3779" spans="1:24" ht="40.15" customHeight="1" x14ac:dyDescent="0.35">
      <c r="A3779" s="26">
        <v>3778</v>
      </c>
      <c r="B3779" s="26" t="s">
        <v>811</v>
      </c>
      <c r="C3779" s="26" t="s">
        <v>818</v>
      </c>
      <c r="D3779" s="6" t="s">
        <v>579</v>
      </c>
      <c r="E3779" s="9" t="s">
        <v>1236</v>
      </c>
      <c r="F3779" s="7"/>
      <c r="G3779" s="7"/>
      <c r="H3779" s="7"/>
      <c r="I3779" s="7"/>
      <c r="J3779" s="7"/>
      <c r="K3779" s="7"/>
      <c r="L3779" s="7"/>
      <c r="M3779" s="7"/>
      <c r="N3779" s="7"/>
      <c r="O3779" s="7"/>
      <c r="P3779" s="7"/>
      <c r="Q3779" s="7"/>
      <c r="R3779" s="7"/>
      <c r="S3779" s="7"/>
      <c r="T3779" s="27" t="s">
        <v>622</v>
      </c>
      <c r="U3779" s="7"/>
      <c r="V3779" s="7"/>
      <c r="W3779" s="8">
        <v>0</v>
      </c>
      <c r="X3779" s="8">
        <v>0</v>
      </c>
    </row>
    <row r="3780" spans="1:24" ht="40.15" customHeight="1" x14ac:dyDescent="0.35">
      <c r="A3780" s="26">
        <v>3779</v>
      </c>
      <c r="B3780" s="26" t="s">
        <v>811</v>
      </c>
      <c r="C3780" s="26" t="s">
        <v>819</v>
      </c>
      <c r="D3780" s="6" t="s">
        <v>529</v>
      </c>
      <c r="E3780" s="9" t="s">
        <v>1236</v>
      </c>
      <c r="F3780" s="7"/>
      <c r="G3780" s="7"/>
      <c r="H3780" s="7"/>
      <c r="I3780" s="7"/>
      <c r="J3780" s="7"/>
      <c r="K3780" s="7"/>
      <c r="L3780" s="7"/>
      <c r="M3780" s="7"/>
      <c r="N3780" s="7"/>
      <c r="O3780" s="7"/>
      <c r="P3780" s="7"/>
      <c r="Q3780" s="7"/>
      <c r="R3780" s="7"/>
      <c r="S3780" s="7"/>
      <c r="T3780" s="27" t="s">
        <v>622</v>
      </c>
      <c r="U3780" s="7"/>
      <c r="V3780" s="7"/>
      <c r="W3780" s="8">
        <v>0</v>
      </c>
      <c r="X3780" s="8">
        <v>0</v>
      </c>
    </row>
    <row r="3781" spans="1:24" ht="40.15" customHeight="1" x14ac:dyDescent="0.35">
      <c r="A3781" s="26">
        <v>3780</v>
      </c>
      <c r="B3781" s="26" t="s">
        <v>811</v>
      </c>
      <c r="C3781" s="26" t="s">
        <v>820</v>
      </c>
      <c r="D3781" s="6" t="s">
        <v>530</v>
      </c>
      <c r="E3781" s="9" t="s">
        <v>1236</v>
      </c>
      <c r="F3781" s="7"/>
      <c r="G3781" s="7"/>
      <c r="H3781" s="7"/>
      <c r="I3781" s="7"/>
      <c r="J3781" s="7"/>
      <c r="K3781" s="7"/>
      <c r="L3781" s="7"/>
      <c r="M3781" s="7"/>
      <c r="N3781" s="7"/>
      <c r="O3781" s="7"/>
      <c r="P3781" s="7"/>
      <c r="Q3781" s="7"/>
      <c r="R3781" s="7"/>
      <c r="S3781" s="7"/>
      <c r="T3781" s="27" t="s">
        <v>622</v>
      </c>
      <c r="U3781" s="7"/>
      <c r="V3781" s="7"/>
      <c r="W3781" s="8">
        <v>0</v>
      </c>
      <c r="X3781" s="8">
        <v>0</v>
      </c>
    </row>
    <row r="3782" spans="1:24" ht="40.15" customHeight="1" x14ac:dyDescent="0.35">
      <c r="A3782" s="26">
        <v>3781</v>
      </c>
      <c r="B3782" s="26" t="s">
        <v>811</v>
      </c>
      <c r="C3782" s="26" t="s">
        <v>821</v>
      </c>
      <c r="D3782" s="6" t="s">
        <v>535</v>
      </c>
      <c r="E3782" s="9" t="s">
        <v>1236</v>
      </c>
      <c r="F3782" s="7"/>
      <c r="G3782" s="7"/>
      <c r="H3782" s="7"/>
      <c r="I3782" s="7"/>
      <c r="J3782" s="7"/>
      <c r="K3782" s="7"/>
      <c r="L3782" s="7"/>
      <c r="M3782" s="7"/>
      <c r="N3782" s="7"/>
      <c r="O3782" s="7"/>
      <c r="P3782" s="7"/>
      <c r="Q3782" s="7"/>
      <c r="R3782" s="7"/>
      <c r="S3782" s="7"/>
      <c r="T3782" s="27" t="s">
        <v>622</v>
      </c>
      <c r="U3782" s="7"/>
      <c r="V3782" s="7"/>
      <c r="W3782" s="8">
        <v>0</v>
      </c>
      <c r="X3782" s="8">
        <v>0</v>
      </c>
    </row>
    <row r="3783" spans="1:24" ht="40.15" customHeight="1" x14ac:dyDescent="0.35">
      <c r="A3783" s="26">
        <v>3782</v>
      </c>
      <c r="B3783" s="26" t="s">
        <v>811</v>
      </c>
      <c r="C3783" s="26" t="s">
        <v>822</v>
      </c>
      <c r="D3783" s="6" t="s">
        <v>577</v>
      </c>
      <c r="E3783" s="9" t="s">
        <v>1236</v>
      </c>
      <c r="F3783" s="7"/>
      <c r="G3783" s="7"/>
      <c r="H3783" s="7"/>
      <c r="I3783" s="7"/>
      <c r="J3783" s="7"/>
      <c r="K3783" s="7"/>
      <c r="L3783" s="7"/>
      <c r="M3783" s="7"/>
      <c r="N3783" s="7"/>
      <c r="O3783" s="7"/>
      <c r="P3783" s="7"/>
      <c r="Q3783" s="7"/>
      <c r="R3783" s="7"/>
      <c r="S3783" s="7"/>
      <c r="T3783" s="27" t="s">
        <v>622</v>
      </c>
      <c r="U3783" s="7"/>
      <c r="V3783" s="7"/>
      <c r="W3783" s="8">
        <v>0</v>
      </c>
      <c r="X3783" s="8">
        <v>0</v>
      </c>
    </row>
    <row r="3784" spans="1:24" ht="40.15" customHeight="1" x14ac:dyDescent="0.35">
      <c r="A3784" s="26">
        <v>3783</v>
      </c>
      <c r="B3784" s="26" t="s">
        <v>811</v>
      </c>
      <c r="C3784" s="26" t="s">
        <v>823</v>
      </c>
      <c r="D3784" s="6" t="s">
        <v>542</v>
      </c>
      <c r="E3784" s="9" t="s">
        <v>1236</v>
      </c>
      <c r="F3784" s="7"/>
      <c r="G3784" s="7"/>
      <c r="H3784" s="7"/>
      <c r="I3784" s="7"/>
      <c r="J3784" s="7"/>
      <c r="K3784" s="7"/>
      <c r="L3784" s="7"/>
      <c r="M3784" s="7"/>
      <c r="N3784" s="7"/>
      <c r="O3784" s="7"/>
      <c r="P3784" s="7"/>
      <c r="Q3784" s="7"/>
      <c r="R3784" s="7"/>
      <c r="S3784" s="7"/>
      <c r="T3784" s="27" t="s">
        <v>622</v>
      </c>
      <c r="U3784" s="7"/>
      <c r="V3784" s="7"/>
      <c r="W3784" s="8">
        <v>0</v>
      </c>
      <c r="X3784" s="8">
        <v>0</v>
      </c>
    </row>
    <row r="3785" spans="1:24" ht="40.15" customHeight="1" x14ac:dyDescent="0.35">
      <c r="A3785" s="26">
        <v>3784</v>
      </c>
      <c r="B3785" s="26" t="s">
        <v>811</v>
      </c>
      <c r="C3785" s="26" t="s">
        <v>824</v>
      </c>
      <c r="D3785" s="6" t="s">
        <v>537</v>
      </c>
      <c r="E3785" s="9" t="s">
        <v>1236</v>
      </c>
      <c r="F3785" s="7"/>
      <c r="G3785" s="7"/>
      <c r="H3785" s="7"/>
      <c r="I3785" s="7"/>
      <c r="J3785" s="7"/>
      <c r="K3785" s="7"/>
      <c r="L3785" s="7"/>
      <c r="M3785" s="7"/>
      <c r="N3785" s="7"/>
      <c r="O3785" s="7"/>
      <c r="P3785" s="7"/>
      <c r="Q3785" s="7"/>
      <c r="R3785" s="7"/>
      <c r="S3785" s="7"/>
      <c r="T3785" s="27" t="s">
        <v>622</v>
      </c>
      <c r="U3785" s="7"/>
      <c r="V3785" s="7"/>
      <c r="W3785" s="8">
        <v>0</v>
      </c>
      <c r="X3785" s="8">
        <v>0</v>
      </c>
    </row>
    <row r="3786" spans="1:24" ht="40.15" customHeight="1" x14ac:dyDescent="0.35">
      <c r="A3786" s="26">
        <v>3785</v>
      </c>
      <c r="B3786" s="26" t="s">
        <v>811</v>
      </c>
      <c r="C3786" s="26" t="s">
        <v>825</v>
      </c>
      <c r="D3786" s="6" t="s">
        <v>547</v>
      </c>
      <c r="E3786" s="9" t="s">
        <v>1236</v>
      </c>
      <c r="F3786" s="7"/>
      <c r="G3786" s="7"/>
      <c r="H3786" s="7"/>
      <c r="I3786" s="7"/>
      <c r="J3786" s="7"/>
      <c r="K3786" s="7"/>
      <c r="L3786" s="7"/>
      <c r="M3786" s="7"/>
      <c r="N3786" s="7"/>
      <c r="O3786" s="7"/>
      <c r="P3786" s="7"/>
      <c r="Q3786" s="7"/>
      <c r="R3786" s="7"/>
      <c r="S3786" s="7"/>
      <c r="T3786" s="27" t="s">
        <v>622</v>
      </c>
      <c r="U3786" s="7"/>
      <c r="V3786" s="7"/>
      <c r="W3786" s="8">
        <v>0</v>
      </c>
      <c r="X3786" s="8">
        <v>0</v>
      </c>
    </row>
    <row r="3787" spans="1:24" ht="40.15" customHeight="1" x14ac:dyDescent="0.35">
      <c r="A3787" s="26">
        <v>3786</v>
      </c>
      <c r="B3787" s="26" t="s">
        <v>811</v>
      </c>
      <c r="C3787" s="26" t="s">
        <v>826</v>
      </c>
      <c r="D3787" s="6" t="s">
        <v>550</v>
      </c>
      <c r="E3787" s="9" t="s">
        <v>1236</v>
      </c>
      <c r="F3787" s="7"/>
      <c r="G3787" s="7"/>
      <c r="H3787" s="7"/>
      <c r="I3787" s="7"/>
      <c r="J3787" s="7"/>
      <c r="K3787" s="7"/>
      <c r="L3787" s="7"/>
      <c r="M3787" s="7"/>
      <c r="N3787" s="7"/>
      <c r="O3787" s="7"/>
      <c r="P3787" s="7"/>
      <c r="Q3787" s="7"/>
      <c r="R3787" s="7"/>
      <c r="S3787" s="7"/>
      <c r="T3787" s="27" t="s">
        <v>622</v>
      </c>
      <c r="U3787" s="7"/>
      <c r="V3787" s="7"/>
      <c r="W3787" s="8">
        <v>0</v>
      </c>
      <c r="X3787" s="8">
        <v>0</v>
      </c>
    </row>
    <row r="3788" spans="1:24" ht="40.15" customHeight="1" x14ac:dyDescent="0.35">
      <c r="A3788" s="26">
        <v>3787</v>
      </c>
      <c r="B3788" s="26" t="s">
        <v>811</v>
      </c>
      <c r="C3788" s="26" t="s">
        <v>827</v>
      </c>
      <c r="D3788" s="6" t="s">
        <v>553</v>
      </c>
      <c r="E3788" s="9" t="s">
        <v>1236</v>
      </c>
      <c r="F3788" s="7"/>
      <c r="G3788" s="7"/>
      <c r="H3788" s="7"/>
      <c r="I3788" s="7"/>
      <c r="J3788" s="7"/>
      <c r="K3788" s="7"/>
      <c r="L3788" s="7"/>
      <c r="M3788" s="7"/>
      <c r="N3788" s="7"/>
      <c r="O3788" s="7"/>
      <c r="P3788" s="7"/>
      <c r="Q3788" s="7"/>
      <c r="R3788" s="7"/>
      <c r="S3788" s="7"/>
      <c r="T3788" s="27" t="s">
        <v>622</v>
      </c>
      <c r="U3788" s="7"/>
      <c r="V3788" s="7"/>
      <c r="W3788" s="8">
        <v>0</v>
      </c>
      <c r="X3788" s="8">
        <v>0</v>
      </c>
    </row>
    <row r="3789" spans="1:24" ht="40.15" customHeight="1" x14ac:dyDescent="0.35">
      <c r="A3789" s="26">
        <v>3788</v>
      </c>
      <c r="B3789" s="26" t="s">
        <v>811</v>
      </c>
      <c r="C3789" s="26" t="s">
        <v>828</v>
      </c>
      <c r="D3789" s="6" t="s">
        <v>559</v>
      </c>
      <c r="E3789" s="9" t="s">
        <v>1236</v>
      </c>
      <c r="F3789" s="7"/>
      <c r="G3789" s="7"/>
      <c r="H3789" s="7"/>
      <c r="I3789" s="7"/>
      <c r="J3789" s="7"/>
      <c r="K3789" s="7"/>
      <c r="L3789" s="7"/>
      <c r="M3789" s="7"/>
      <c r="N3789" s="7"/>
      <c r="O3789" s="7"/>
      <c r="P3789" s="7"/>
      <c r="Q3789" s="7"/>
      <c r="R3789" s="7"/>
      <c r="S3789" s="7"/>
      <c r="T3789" s="27" t="s">
        <v>622</v>
      </c>
      <c r="U3789" s="7"/>
      <c r="V3789" s="7"/>
      <c r="W3789" s="8">
        <v>0</v>
      </c>
      <c r="X3789" s="8">
        <v>0</v>
      </c>
    </row>
    <row r="3790" spans="1:24" ht="40.15" customHeight="1" x14ac:dyDescent="0.35">
      <c r="A3790" s="26">
        <v>3789</v>
      </c>
      <c r="B3790" s="26" t="s">
        <v>811</v>
      </c>
      <c r="C3790" s="26" t="s">
        <v>829</v>
      </c>
      <c r="D3790" s="6" t="s">
        <v>563</v>
      </c>
      <c r="E3790" s="9" t="s">
        <v>1236</v>
      </c>
      <c r="F3790" s="7"/>
      <c r="G3790" s="7"/>
      <c r="H3790" s="7"/>
      <c r="I3790" s="7"/>
      <c r="J3790" s="7"/>
      <c r="K3790" s="7"/>
      <c r="L3790" s="7"/>
      <c r="M3790" s="7"/>
      <c r="N3790" s="7"/>
      <c r="O3790" s="7"/>
      <c r="P3790" s="7"/>
      <c r="Q3790" s="7"/>
      <c r="R3790" s="7"/>
      <c r="S3790" s="7"/>
      <c r="T3790" s="27" t="s">
        <v>622</v>
      </c>
      <c r="U3790" s="7"/>
      <c r="V3790" s="7"/>
      <c r="W3790" s="8">
        <v>0</v>
      </c>
      <c r="X3790" s="8">
        <v>0</v>
      </c>
    </row>
    <row r="3791" spans="1:24" ht="40.15" customHeight="1" x14ac:dyDescent="0.35">
      <c r="A3791" s="26">
        <v>3790</v>
      </c>
      <c r="B3791" s="26" t="s">
        <v>811</v>
      </c>
      <c r="C3791" s="26" t="s">
        <v>830</v>
      </c>
      <c r="D3791" s="6" t="s">
        <v>523</v>
      </c>
      <c r="E3791" s="9" t="s">
        <v>1236</v>
      </c>
      <c r="F3791" s="7"/>
      <c r="G3791" s="7"/>
      <c r="H3791" s="7"/>
      <c r="I3791" s="7"/>
      <c r="J3791" s="7"/>
      <c r="K3791" s="7"/>
      <c r="L3791" s="7"/>
      <c r="M3791" s="7"/>
      <c r="N3791" s="7"/>
      <c r="O3791" s="7"/>
      <c r="P3791" s="7"/>
      <c r="Q3791" s="7"/>
      <c r="R3791" s="7"/>
      <c r="S3791" s="7"/>
      <c r="T3791" s="27" t="s">
        <v>622</v>
      </c>
      <c r="U3791" s="7"/>
      <c r="V3791" s="7"/>
      <c r="W3791" s="8">
        <v>0</v>
      </c>
      <c r="X3791" s="8">
        <v>0</v>
      </c>
    </row>
    <row r="3792" spans="1:24" ht="40.15" customHeight="1" x14ac:dyDescent="0.35">
      <c r="A3792" s="26">
        <v>3791</v>
      </c>
      <c r="B3792" s="26" t="s">
        <v>811</v>
      </c>
      <c r="C3792" s="26" t="s">
        <v>831</v>
      </c>
      <c r="D3792" s="6" t="s">
        <v>572</v>
      </c>
      <c r="E3792" s="9" t="s">
        <v>1236</v>
      </c>
      <c r="F3792" s="7"/>
      <c r="G3792" s="7"/>
      <c r="H3792" s="7"/>
      <c r="I3792" s="7"/>
      <c r="J3792" s="7"/>
      <c r="K3792" s="7"/>
      <c r="L3792" s="7"/>
      <c r="M3792" s="7"/>
      <c r="N3792" s="7"/>
      <c r="O3792" s="7"/>
      <c r="P3792" s="7"/>
      <c r="Q3792" s="7"/>
      <c r="R3792" s="7"/>
      <c r="S3792" s="7"/>
      <c r="T3792" s="27" t="s">
        <v>622</v>
      </c>
      <c r="U3792" s="7"/>
      <c r="V3792" s="7"/>
      <c r="W3792" s="8">
        <v>0</v>
      </c>
      <c r="X3792" s="8">
        <v>0</v>
      </c>
    </row>
    <row r="3793" spans="1:24" ht="40.15" customHeight="1" x14ac:dyDescent="0.35">
      <c r="A3793" s="26">
        <v>3792</v>
      </c>
      <c r="B3793" s="26" t="s">
        <v>811</v>
      </c>
      <c r="C3793" s="26" t="s">
        <v>832</v>
      </c>
      <c r="D3793" s="6" t="s">
        <v>573</v>
      </c>
      <c r="E3793" s="9" t="s">
        <v>1236</v>
      </c>
      <c r="F3793" s="7"/>
      <c r="G3793" s="7"/>
      <c r="H3793" s="7"/>
      <c r="I3793" s="7"/>
      <c r="J3793" s="7"/>
      <c r="K3793" s="7"/>
      <c r="L3793" s="7"/>
      <c r="M3793" s="7"/>
      <c r="N3793" s="7"/>
      <c r="O3793" s="7"/>
      <c r="P3793" s="7"/>
      <c r="Q3793" s="7"/>
      <c r="R3793" s="7"/>
      <c r="S3793" s="7"/>
      <c r="T3793" s="27" t="s">
        <v>622</v>
      </c>
      <c r="U3793" s="7"/>
      <c r="V3793" s="7"/>
      <c r="W3793" s="8">
        <v>0</v>
      </c>
      <c r="X3793" s="8">
        <v>0</v>
      </c>
    </row>
    <row r="3794" spans="1:24" ht="40.15" customHeight="1" x14ac:dyDescent="0.35">
      <c r="A3794" s="26">
        <v>3793</v>
      </c>
      <c r="B3794" s="26" t="s">
        <v>811</v>
      </c>
      <c r="C3794" s="26" t="s">
        <v>833</v>
      </c>
      <c r="D3794" s="6" t="s">
        <v>575</v>
      </c>
      <c r="E3794" s="9" t="s">
        <v>1236</v>
      </c>
      <c r="F3794" s="7"/>
      <c r="G3794" s="7"/>
      <c r="H3794" s="7"/>
      <c r="I3794" s="7"/>
      <c r="J3794" s="7"/>
      <c r="K3794" s="7"/>
      <c r="L3794" s="7"/>
      <c r="M3794" s="7"/>
      <c r="N3794" s="7"/>
      <c r="O3794" s="7"/>
      <c r="P3794" s="7"/>
      <c r="Q3794" s="7"/>
      <c r="R3794" s="7"/>
      <c r="S3794" s="7"/>
      <c r="T3794" s="27" t="s">
        <v>622</v>
      </c>
      <c r="U3794" s="7"/>
      <c r="V3794" s="7"/>
      <c r="W3794" s="8">
        <v>0</v>
      </c>
      <c r="X3794" s="8">
        <v>0</v>
      </c>
    </row>
    <row r="3795" spans="1:24" ht="40.15" customHeight="1" x14ac:dyDescent="0.35">
      <c r="A3795" s="26">
        <v>3794</v>
      </c>
      <c r="B3795" s="26" t="s">
        <v>811</v>
      </c>
      <c r="C3795" s="26" t="s">
        <v>834</v>
      </c>
      <c r="D3795" s="6" t="s">
        <v>534</v>
      </c>
      <c r="E3795" s="9" t="s">
        <v>1236</v>
      </c>
      <c r="F3795" s="7"/>
      <c r="G3795" s="7"/>
      <c r="H3795" s="7"/>
      <c r="I3795" s="7"/>
      <c r="J3795" s="7"/>
      <c r="K3795" s="7"/>
      <c r="L3795" s="7"/>
      <c r="M3795" s="7"/>
      <c r="N3795" s="7"/>
      <c r="O3795" s="7"/>
      <c r="P3795" s="7"/>
      <c r="Q3795" s="7"/>
      <c r="R3795" s="7"/>
      <c r="S3795" s="7"/>
      <c r="T3795" s="27" t="s">
        <v>622</v>
      </c>
      <c r="U3795" s="7"/>
      <c r="V3795" s="7"/>
      <c r="W3795" s="8">
        <v>0</v>
      </c>
      <c r="X3795" s="8">
        <v>0</v>
      </c>
    </row>
    <row r="3796" spans="1:24" ht="40.15" customHeight="1" x14ac:dyDescent="0.35">
      <c r="A3796" s="26">
        <v>3795</v>
      </c>
      <c r="B3796" s="26" t="s">
        <v>811</v>
      </c>
      <c r="C3796" s="26" t="s">
        <v>835</v>
      </c>
      <c r="D3796" s="6" t="s">
        <v>536</v>
      </c>
      <c r="E3796" s="9" t="s">
        <v>1236</v>
      </c>
      <c r="F3796" s="7"/>
      <c r="G3796" s="7"/>
      <c r="H3796" s="7"/>
      <c r="I3796" s="7"/>
      <c r="J3796" s="7"/>
      <c r="K3796" s="7"/>
      <c r="L3796" s="7"/>
      <c r="M3796" s="7"/>
      <c r="N3796" s="7"/>
      <c r="O3796" s="7"/>
      <c r="P3796" s="7"/>
      <c r="Q3796" s="7"/>
      <c r="R3796" s="7"/>
      <c r="S3796" s="7"/>
      <c r="T3796" s="27" t="s">
        <v>622</v>
      </c>
      <c r="U3796" s="7"/>
      <c r="V3796" s="7"/>
      <c r="W3796" s="8">
        <v>0</v>
      </c>
      <c r="X3796" s="8">
        <v>0</v>
      </c>
    </row>
    <row r="3797" spans="1:24" ht="40.15" customHeight="1" x14ac:dyDescent="0.35">
      <c r="A3797" s="26">
        <v>3796</v>
      </c>
      <c r="B3797" s="26" t="s">
        <v>811</v>
      </c>
      <c r="C3797" s="26" t="s">
        <v>836</v>
      </c>
      <c r="D3797" s="6" t="s">
        <v>532</v>
      </c>
      <c r="E3797" s="9" t="s">
        <v>1236</v>
      </c>
      <c r="F3797" s="7"/>
      <c r="G3797" s="7"/>
      <c r="H3797" s="7"/>
      <c r="I3797" s="7"/>
      <c r="J3797" s="7"/>
      <c r="K3797" s="7"/>
      <c r="L3797" s="7"/>
      <c r="M3797" s="7"/>
      <c r="N3797" s="7"/>
      <c r="O3797" s="7"/>
      <c r="P3797" s="7"/>
      <c r="Q3797" s="7"/>
      <c r="R3797" s="7"/>
      <c r="S3797" s="7"/>
      <c r="T3797" s="27" t="s">
        <v>622</v>
      </c>
      <c r="U3797" s="7"/>
      <c r="V3797" s="7"/>
      <c r="W3797" s="8">
        <v>0</v>
      </c>
      <c r="X3797" s="8">
        <v>0</v>
      </c>
    </row>
    <row r="3798" spans="1:24" ht="40.15" customHeight="1" x14ac:dyDescent="0.35">
      <c r="A3798" s="26">
        <v>3797</v>
      </c>
      <c r="B3798" s="26" t="s">
        <v>811</v>
      </c>
      <c r="C3798" s="26" t="s">
        <v>837</v>
      </c>
      <c r="D3798" s="6" t="s">
        <v>540</v>
      </c>
      <c r="E3798" s="9" t="s">
        <v>1236</v>
      </c>
      <c r="F3798" s="7"/>
      <c r="G3798" s="7"/>
      <c r="H3798" s="7"/>
      <c r="I3798" s="7"/>
      <c r="J3798" s="7"/>
      <c r="K3798" s="7"/>
      <c r="L3798" s="7"/>
      <c r="M3798" s="7"/>
      <c r="N3798" s="7"/>
      <c r="O3798" s="7"/>
      <c r="P3798" s="7"/>
      <c r="Q3798" s="7"/>
      <c r="R3798" s="7"/>
      <c r="S3798" s="7"/>
      <c r="T3798" s="27" t="s">
        <v>622</v>
      </c>
      <c r="U3798" s="7"/>
      <c r="V3798" s="7"/>
      <c r="W3798" s="8">
        <v>0</v>
      </c>
      <c r="X3798" s="8">
        <v>0</v>
      </c>
    </row>
    <row r="3799" spans="1:24" ht="40.15" customHeight="1" x14ac:dyDescent="0.35">
      <c r="A3799" s="26">
        <v>3798</v>
      </c>
      <c r="B3799" s="26" t="s">
        <v>811</v>
      </c>
      <c r="C3799" s="26" t="s">
        <v>838</v>
      </c>
      <c r="D3799" s="6" t="s">
        <v>578</v>
      </c>
      <c r="E3799" s="9" t="s">
        <v>1236</v>
      </c>
      <c r="F3799" s="7"/>
      <c r="G3799" s="7"/>
      <c r="H3799" s="7"/>
      <c r="I3799" s="7"/>
      <c r="J3799" s="7"/>
      <c r="K3799" s="7"/>
      <c r="L3799" s="7"/>
      <c r="M3799" s="7"/>
      <c r="N3799" s="7"/>
      <c r="O3799" s="7"/>
      <c r="P3799" s="7"/>
      <c r="Q3799" s="7"/>
      <c r="R3799" s="7"/>
      <c r="S3799" s="7"/>
      <c r="T3799" s="27" t="s">
        <v>622</v>
      </c>
      <c r="U3799" s="7"/>
      <c r="V3799" s="7"/>
      <c r="W3799" s="8">
        <v>0</v>
      </c>
      <c r="X3799" s="8">
        <v>0</v>
      </c>
    </row>
    <row r="3800" spans="1:24" ht="40.15" customHeight="1" x14ac:dyDescent="0.35">
      <c r="A3800" s="26">
        <v>3799</v>
      </c>
      <c r="B3800" s="26" t="s">
        <v>811</v>
      </c>
      <c r="C3800" s="26" t="s">
        <v>839</v>
      </c>
      <c r="D3800" s="6" t="s">
        <v>580</v>
      </c>
      <c r="E3800" s="9" t="s">
        <v>1236</v>
      </c>
      <c r="F3800" s="7"/>
      <c r="G3800" s="7"/>
      <c r="H3800" s="7"/>
      <c r="I3800" s="7"/>
      <c r="J3800" s="7"/>
      <c r="K3800" s="7"/>
      <c r="L3800" s="7"/>
      <c r="M3800" s="7"/>
      <c r="N3800" s="7"/>
      <c r="O3800" s="7"/>
      <c r="P3800" s="7"/>
      <c r="Q3800" s="7"/>
      <c r="R3800" s="7"/>
      <c r="S3800" s="7"/>
      <c r="T3800" s="27" t="s">
        <v>622</v>
      </c>
      <c r="U3800" s="7"/>
      <c r="V3800" s="7"/>
      <c r="W3800" s="8">
        <v>0</v>
      </c>
      <c r="X3800" s="8">
        <v>0</v>
      </c>
    </row>
    <row r="3801" spans="1:24" ht="40.15" customHeight="1" x14ac:dyDescent="0.35">
      <c r="A3801" s="26">
        <v>3800</v>
      </c>
      <c r="B3801" s="26" t="s">
        <v>811</v>
      </c>
      <c r="C3801" s="26" t="s">
        <v>840</v>
      </c>
      <c r="D3801" s="6" t="s">
        <v>551</v>
      </c>
      <c r="E3801" s="9" t="s">
        <v>1236</v>
      </c>
      <c r="F3801" s="7"/>
      <c r="G3801" s="7"/>
      <c r="H3801" s="7"/>
      <c r="I3801" s="7"/>
      <c r="J3801" s="7"/>
      <c r="K3801" s="7"/>
      <c r="L3801" s="7"/>
      <c r="M3801" s="7"/>
      <c r="N3801" s="7"/>
      <c r="O3801" s="7"/>
      <c r="P3801" s="7"/>
      <c r="Q3801" s="7"/>
      <c r="R3801" s="7"/>
      <c r="S3801" s="7"/>
      <c r="T3801" s="27" t="s">
        <v>622</v>
      </c>
      <c r="U3801" s="7"/>
      <c r="V3801" s="7"/>
      <c r="W3801" s="8">
        <v>0</v>
      </c>
      <c r="X3801" s="8">
        <v>0</v>
      </c>
    </row>
    <row r="3802" spans="1:24" ht="40.15" customHeight="1" x14ac:dyDescent="0.35">
      <c r="A3802" s="26">
        <v>3801</v>
      </c>
      <c r="B3802" s="26" t="s">
        <v>811</v>
      </c>
      <c r="C3802" s="26" t="s">
        <v>841</v>
      </c>
      <c r="D3802" s="6" t="s">
        <v>552</v>
      </c>
      <c r="E3802" s="9" t="s">
        <v>1236</v>
      </c>
      <c r="F3802" s="7"/>
      <c r="G3802" s="7"/>
      <c r="H3802" s="7"/>
      <c r="I3802" s="7"/>
      <c r="J3802" s="7"/>
      <c r="K3802" s="7"/>
      <c r="L3802" s="7"/>
      <c r="M3802" s="7"/>
      <c r="N3802" s="7"/>
      <c r="O3802" s="7"/>
      <c r="P3802" s="7"/>
      <c r="Q3802" s="7"/>
      <c r="R3802" s="7"/>
      <c r="S3802" s="7"/>
      <c r="T3802" s="27" t="s">
        <v>622</v>
      </c>
      <c r="U3802" s="7"/>
      <c r="V3802" s="7"/>
      <c r="W3802" s="8">
        <v>0</v>
      </c>
      <c r="X3802" s="8">
        <v>0</v>
      </c>
    </row>
    <row r="3803" spans="1:24" ht="40.15" customHeight="1" x14ac:dyDescent="0.35">
      <c r="A3803" s="26">
        <v>3802</v>
      </c>
      <c r="B3803" s="26" t="s">
        <v>811</v>
      </c>
      <c r="C3803" s="26" t="s">
        <v>842</v>
      </c>
      <c r="D3803" s="6" t="s">
        <v>554</v>
      </c>
      <c r="E3803" s="9" t="s">
        <v>1236</v>
      </c>
      <c r="F3803" s="7"/>
      <c r="G3803" s="7"/>
      <c r="H3803" s="7"/>
      <c r="I3803" s="7"/>
      <c r="J3803" s="7"/>
      <c r="K3803" s="7"/>
      <c r="L3803" s="7"/>
      <c r="M3803" s="7"/>
      <c r="N3803" s="7"/>
      <c r="O3803" s="7"/>
      <c r="P3803" s="7"/>
      <c r="Q3803" s="7"/>
      <c r="R3803" s="7"/>
      <c r="S3803" s="7"/>
      <c r="T3803" s="27" t="s">
        <v>622</v>
      </c>
      <c r="U3803" s="7"/>
      <c r="V3803" s="7"/>
      <c r="W3803" s="8">
        <v>0</v>
      </c>
      <c r="X3803" s="8">
        <v>0</v>
      </c>
    </row>
    <row r="3804" spans="1:24" ht="40.15" customHeight="1" x14ac:dyDescent="0.35">
      <c r="A3804" s="26">
        <v>3803</v>
      </c>
      <c r="B3804" s="26" t="s">
        <v>811</v>
      </c>
      <c r="C3804" s="26" t="s">
        <v>843</v>
      </c>
      <c r="D3804" s="6" t="s">
        <v>560</v>
      </c>
      <c r="E3804" s="9" t="s">
        <v>1236</v>
      </c>
      <c r="F3804" s="7"/>
      <c r="G3804" s="7"/>
      <c r="H3804" s="7"/>
      <c r="I3804" s="7"/>
      <c r="J3804" s="7"/>
      <c r="K3804" s="7"/>
      <c r="L3804" s="7"/>
      <c r="M3804" s="7"/>
      <c r="N3804" s="7"/>
      <c r="O3804" s="7"/>
      <c r="P3804" s="7"/>
      <c r="Q3804" s="7"/>
      <c r="R3804" s="7"/>
      <c r="S3804" s="7"/>
      <c r="T3804" s="27" t="s">
        <v>622</v>
      </c>
      <c r="U3804" s="7"/>
      <c r="V3804" s="7"/>
      <c r="W3804" s="8">
        <v>0</v>
      </c>
      <c r="X3804" s="8">
        <v>0</v>
      </c>
    </row>
    <row r="3805" spans="1:24" ht="40.15" customHeight="1" x14ac:dyDescent="0.35">
      <c r="A3805" s="26">
        <v>3804</v>
      </c>
      <c r="B3805" s="26" t="s">
        <v>811</v>
      </c>
      <c r="C3805" s="26" t="s">
        <v>844</v>
      </c>
      <c r="D3805" s="6" t="s">
        <v>562</v>
      </c>
      <c r="E3805" s="9" t="s">
        <v>1236</v>
      </c>
      <c r="F3805" s="7"/>
      <c r="G3805" s="7"/>
      <c r="H3805" s="7"/>
      <c r="I3805" s="7"/>
      <c r="J3805" s="7"/>
      <c r="K3805" s="7"/>
      <c r="L3805" s="7"/>
      <c r="M3805" s="7"/>
      <c r="N3805" s="7"/>
      <c r="O3805" s="7"/>
      <c r="P3805" s="7"/>
      <c r="Q3805" s="7"/>
      <c r="R3805" s="7"/>
      <c r="S3805" s="7"/>
      <c r="T3805" s="27" t="s">
        <v>622</v>
      </c>
      <c r="U3805" s="7"/>
      <c r="V3805" s="7"/>
      <c r="W3805" s="8">
        <v>0</v>
      </c>
      <c r="X3805" s="8">
        <v>0</v>
      </c>
    </row>
    <row r="3806" spans="1:24" ht="40.15" customHeight="1" x14ac:dyDescent="0.35">
      <c r="A3806" s="26">
        <v>3805</v>
      </c>
      <c r="B3806" s="26" t="s">
        <v>811</v>
      </c>
      <c r="C3806" s="26" t="s">
        <v>845</v>
      </c>
      <c r="D3806" s="6" t="s">
        <v>564</v>
      </c>
      <c r="E3806" s="9" t="s">
        <v>1236</v>
      </c>
      <c r="F3806" s="7"/>
      <c r="G3806" s="7"/>
      <c r="H3806" s="7"/>
      <c r="I3806" s="7"/>
      <c r="J3806" s="7"/>
      <c r="K3806" s="7"/>
      <c r="L3806" s="7"/>
      <c r="M3806" s="7"/>
      <c r="N3806" s="7"/>
      <c r="O3806" s="7"/>
      <c r="P3806" s="7"/>
      <c r="Q3806" s="7"/>
      <c r="R3806" s="7"/>
      <c r="S3806" s="7"/>
      <c r="T3806" s="27" t="s">
        <v>622</v>
      </c>
      <c r="U3806" s="7"/>
      <c r="V3806" s="7"/>
      <c r="W3806" s="8">
        <v>0</v>
      </c>
      <c r="X3806" s="8">
        <v>0</v>
      </c>
    </row>
    <row r="3807" spans="1:24" ht="40.15" customHeight="1" x14ac:dyDescent="0.35">
      <c r="A3807" s="26">
        <v>3806</v>
      </c>
      <c r="B3807" s="26" t="s">
        <v>811</v>
      </c>
      <c r="C3807" s="26" t="s">
        <v>846</v>
      </c>
      <c r="D3807" s="6" t="s">
        <v>569</v>
      </c>
      <c r="E3807" s="9" t="s">
        <v>1236</v>
      </c>
      <c r="F3807" s="7"/>
      <c r="G3807" s="7"/>
      <c r="H3807" s="7"/>
      <c r="I3807" s="7"/>
      <c r="J3807" s="7"/>
      <c r="K3807" s="7"/>
      <c r="L3807" s="7"/>
      <c r="M3807" s="7"/>
      <c r="N3807" s="7"/>
      <c r="O3807" s="7"/>
      <c r="P3807" s="7"/>
      <c r="Q3807" s="7"/>
      <c r="R3807" s="7"/>
      <c r="S3807" s="7"/>
      <c r="T3807" s="27" t="s">
        <v>622</v>
      </c>
      <c r="U3807" s="7"/>
      <c r="V3807" s="7"/>
      <c r="W3807" s="8">
        <v>0</v>
      </c>
      <c r="X3807" s="8">
        <v>0</v>
      </c>
    </row>
    <row r="3808" spans="1:24" ht="40.15" customHeight="1" x14ac:dyDescent="0.35">
      <c r="A3808" s="26">
        <v>3807</v>
      </c>
      <c r="B3808" s="26" t="s">
        <v>811</v>
      </c>
      <c r="C3808" s="26" t="s">
        <v>847</v>
      </c>
      <c r="D3808" s="6" t="s">
        <v>571</v>
      </c>
      <c r="E3808" s="9" t="s">
        <v>1236</v>
      </c>
      <c r="F3808" s="7"/>
      <c r="G3808" s="7"/>
      <c r="H3808" s="7"/>
      <c r="I3808" s="7"/>
      <c r="J3808" s="7"/>
      <c r="K3808" s="7"/>
      <c r="L3808" s="7"/>
      <c r="M3808" s="7"/>
      <c r="N3808" s="7"/>
      <c r="O3808" s="7"/>
      <c r="P3808" s="7"/>
      <c r="Q3808" s="7"/>
      <c r="R3808" s="7"/>
      <c r="S3808" s="7"/>
      <c r="T3808" s="27" t="s">
        <v>622</v>
      </c>
      <c r="U3808" s="7"/>
      <c r="V3808" s="7"/>
      <c r="W3808" s="8">
        <v>0</v>
      </c>
      <c r="X3808" s="8">
        <v>0</v>
      </c>
    </row>
    <row r="3809" spans="1:24" ht="40.15" customHeight="1" x14ac:dyDescent="0.35">
      <c r="A3809" s="26">
        <v>3808</v>
      </c>
      <c r="B3809" s="26" t="s">
        <v>811</v>
      </c>
      <c r="C3809" s="26" t="s">
        <v>848</v>
      </c>
      <c r="D3809" s="6" t="s">
        <v>574</v>
      </c>
      <c r="E3809" s="9" t="s">
        <v>1236</v>
      </c>
      <c r="F3809" s="7"/>
      <c r="G3809" s="7"/>
      <c r="H3809" s="7"/>
      <c r="I3809" s="7"/>
      <c r="J3809" s="7"/>
      <c r="K3809" s="7"/>
      <c r="L3809" s="7"/>
      <c r="M3809" s="7"/>
      <c r="N3809" s="7"/>
      <c r="O3809" s="7"/>
      <c r="P3809" s="7"/>
      <c r="Q3809" s="7"/>
      <c r="R3809" s="7"/>
      <c r="S3809" s="7"/>
      <c r="T3809" s="27" t="s">
        <v>622</v>
      </c>
      <c r="U3809" s="7"/>
      <c r="V3809" s="7"/>
      <c r="W3809" s="8">
        <v>0</v>
      </c>
      <c r="X3809" s="8">
        <v>0</v>
      </c>
    </row>
    <row r="3810" spans="1:24" ht="40.15" customHeight="1" x14ac:dyDescent="0.35">
      <c r="A3810" s="26">
        <v>3809</v>
      </c>
      <c r="B3810" s="26" t="s">
        <v>811</v>
      </c>
      <c r="C3810" s="26" t="s">
        <v>849</v>
      </c>
      <c r="D3810" s="6" t="s">
        <v>533</v>
      </c>
      <c r="E3810" s="9" t="s">
        <v>1236</v>
      </c>
      <c r="F3810" s="7"/>
      <c r="G3810" s="7"/>
      <c r="H3810" s="7"/>
      <c r="I3810" s="7"/>
      <c r="J3810" s="7"/>
      <c r="K3810" s="7"/>
      <c r="L3810" s="7"/>
      <c r="M3810" s="7"/>
      <c r="N3810" s="7"/>
      <c r="O3810" s="7"/>
      <c r="P3810" s="7"/>
      <c r="Q3810" s="7"/>
      <c r="R3810" s="7"/>
      <c r="S3810" s="7"/>
      <c r="T3810" s="27" t="s">
        <v>622</v>
      </c>
      <c r="U3810" s="7"/>
      <c r="V3810" s="7"/>
      <c r="W3810" s="8">
        <v>0</v>
      </c>
      <c r="X3810" s="8">
        <v>0</v>
      </c>
    </row>
    <row r="3811" spans="1:24" ht="40.15" customHeight="1" x14ac:dyDescent="0.35">
      <c r="A3811" s="26">
        <v>3810</v>
      </c>
      <c r="B3811" s="26" t="s">
        <v>811</v>
      </c>
      <c r="C3811" s="26" t="s">
        <v>850</v>
      </c>
      <c r="D3811" s="6" t="s">
        <v>539</v>
      </c>
      <c r="E3811" s="9" t="s">
        <v>1236</v>
      </c>
      <c r="F3811" s="7"/>
      <c r="G3811" s="7"/>
      <c r="H3811" s="7"/>
      <c r="I3811" s="7"/>
      <c r="J3811" s="7"/>
      <c r="K3811" s="7"/>
      <c r="L3811" s="7"/>
      <c r="M3811" s="7"/>
      <c r="N3811" s="7"/>
      <c r="O3811" s="7"/>
      <c r="P3811" s="7"/>
      <c r="Q3811" s="7"/>
      <c r="R3811" s="7"/>
      <c r="S3811" s="7"/>
      <c r="T3811" s="27" t="s">
        <v>622</v>
      </c>
      <c r="U3811" s="7"/>
      <c r="V3811" s="7"/>
      <c r="W3811" s="8">
        <v>0</v>
      </c>
      <c r="X3811" s="8">
        <v>0</v>
      </c>
    </row>
    <row r="3812" spans="1:24" ht="40.15" customHeight="1" x14ac:dyDescent="0.35">
      <c r="A3812" s="26">
        <v>3811</v>
      </c>
      <c r="B3812" s="26" t="s">
        <v>811</v>
      </c>
      <c r="C3812" s="26" t="s">
        <v>851</v>
      </c>
      <c r="D3812" s="6" t="s">
        <v>576</v>
      </c>
      <c r="E3812" s="9" t="s">
        <v>1236</v>
      </c>
      <c r="F3812" s="7"/>
      <c r="G3812" s="7"/>
      <c r="H3812" s="7"/>
      <c r="I3812" s="7"/>
      <c r="J3812" s="7"/>
      <c r="K3812" s="7"/>
      <c r="L3812" s="7"/>
      <c r="M3812" s="7"/>
      <c r="N3812" s="7"/>
      <c r="O3812" s="7"/>
      <c r="P3812" s="7"/>
      <c r="Q3812" s="7"/>
      <c r="R3812" s="7"/>
      <c r="S3812" s="7"/>
      <c r="T3812" s="27" t="s">
        <v>622</v>
      </c>
      <c r="U3812" s="7"/>
      <c r="V3812" s="7"/>
      <c r="W3812" s="8">
        <v>0</v>
      </c>
      <c r="X3812" s="8">
        <v>0</v>
      </c>
    </row>
    <row r="3813" spans="1:24" ht="40.15" customHeight="1" x14ac:dyDescent="0.35">
      <c r="A3813" s="26">
        <v>3812</v>
      </c>
      <c r="B3813" s="26" t="s">
        <v>811</v>
      </c>
      <c r="C3813" s="26" t="s">
        <v>852</v>
      </c>
      <c r="D3813" s="6" t="s">
        <v>541</v>
      </c>
      <c r="E3813" s="9" t="s">
        <v>1236</v>
      </c>
      <c r="F3813" s="7"/>
      <c r="G3813" s="7"/>
      <c r="H3813" s="7"/>
      <c r="I3813" s="7"/>
      <c r="J3813" s="7"/>
      <c r="K3813" s="7"/>
      <c r="L3813" s="7"/>
      <c r="M3813" s="7"/>
      <c r="N3813" s="7"/>
      <c r="O3813" s="7"/>
      <c r="P3813" s="7"/>
      <c r="Q3813" s="7"/>
      <c r="R3813" s="7"/>
      <c r="S3813" s="7"/>
      <c r="T3813" s="27" t="s">
        <v>622</v>
      </c>
      <c r="U3813" s="7"/>
      <c r="V3813" s="7"/>
      <c r="W3813" s="8">
        <v>0</v>
      </c>
      <c r="X3813" s="8">
        <v>0</v>
      </c>
    </row>
    <row r="3814" spans="1:24" ht="40.15" customHeight="1" x14ac:dyDescent="0.35">
      <c r="A3814" s="26">
        <v>3813</v>
      </c>
      <c r="B3814" s="26" t="s">
        <v>811</v>
      </c>
      <c r="C3814" s="26" t="s">
        <v>853</v>
      </c>
      <c r="D3814" s="6" t="s">
        <v>543</v>
      </c>
      <c r="E3814" s="9" t="s">
        <v>1236</v>
      </c>
      <c r="F3814" s="7"/>
      <c r="G3814" s="7"/>
      <c r="H3814" s="7"/>
      <c r="I3814" s="7"/>
      <c r="J3814" s="7"/>
      <c r="K3814" s="7"/>
      <c r="L3814" s="7"/>
      <c r="M3814" s="7"/>
      <c r="N3814" s="7"/>
      <c r="O3814" s="7"/>
      <c r="P3814" s="7"/>
      <c r="Q3814" s="7"/>
      <c r="R3814" s="7"/>
      <c r="S3814" s="7"/>
      <c r="T3814" s="27" t="s">
        <v>622</v>
      </c>
      <c r="U3814" s="7"/>
      <c r="V3814" s="7"/>
      <c r="W3814" s="8">
        <v>0</v>
      </c>
      <c r="X3814" s="8">
        <v>0</v>
      </c>
    </row>
    <row r="3815" spans="1:24" ht="40.15" customHeight="1" x14ac:dyDescent="0.35">
      <c r="A3815" s="26">
        <v>3814</v>
      </c>
      <c r="B3815" s="26" t="s">
        <v>811</v>
      </c>
      <c r="C3815" s="26" t="s">
        <v>854</v>
      </c>
      <c r="D3815" s="6" t="s">
        <v>544</v>
      </c>
      <c r="E3815" s="9" t="s">
        <v>1236</v>
      </c>
      <c r="F3815" s="7"/>
      <c r="G3815" s="7"/>
      <c r="H3815" s="7"/>
      <c r="I3815" s="7"/>
      <c r="J3815" s="7"/>
      <c r="K3815" s="7"/>
      <c r="L3815" s="7"/>
      <c r="M3815" s="7"/>
      <c r="N3815" s="7"/>
      <c r="O3815" s="7"/>
      <c r="P3815" s="7"/>
      <c r="Q3815" s="7"/>
      <c r="R3815" s="7"/>
      <c r="S3815" s="7"/>
      <c r="T3815" s="27" t="s">
        <v>622</v>
      </c>
      <c r="U3815" s="7"/>
      <c r="V3815" s="7"/>
      <c r="W3815" s="8">
        <v>0</v>
      </c>
      <c r="X3815" s="8">
        <v>0</v>
      </c>
    </row>
    <row r="3816" spans="1:24" ht="40.15" customHeight="1" x14ac:dyDescent="0.35">
      <c r="A3816" s="26">
        <v>3815</v>
      </c>
      <c r="B3816" s="26" t="s">
        <v>811</v>
      </c>
      <c r="C3816" s="26" t="s">
        <v>855</v>
      </c>
      <c r="D3816" s="6" t="s">
        <v>545</v>
      </c>
      <c r="E3816" s="9" t="s">
        <v>1236</v>
      </c>
      <c r="F3816" s="7"/>
      <c r="G3816" s="7"/>
      <c r="H3816" s="7"/>
      <c r="I3816" s="7"/>
      <c r="J3816" s="7"/>
      <c r="K3816" s="7"/>
      <c r="L3816" s="7"/>
      <c r="M3816" s="7"/>
      <c r="N3816" s="7"/>
      <c r="O3816" s="7"/>
      <c r="P3816" s="7"/>
      <c r="Q3816" s="7"/>
      <c r="R3816" s="7"/>
      <c r="S3816" s="7"/>
      <c r="T3816" s="27" t="s">
        <v>622</v>
      </c>
      <c r="U3816" s="7"/>
      <c r="V3816" s="7"/>
      <c r="W3816" s="8">
        <v>0</v>
      </c>
      <c r="X3816" s="8">
        <v>0</v>
      </c>
    </row>
    <row r="3817" spans="1:24" ht="40.15" customHeight="1" x14ac:dyDescent="0.35">
      <c r="A3817" s="26">
        <v>3816</v>
      </c>
      <c r="B3817" s="26" t="s">
        <v>811</v>
      </c>
      <c r="C3817" s="26" t="s">
        <v>856</v>
      </c>
      <c r="D3817" s="6" t="s">
        <v>546</v>
      </c>
      <c r="E3817" s="9" t="s">
        <v>1236</v>
      </c>
      <c r="F3817" s="7"/>
      <c r="G3817" s="7"/>
      <c r="H3817" s="7"/>
      <c r="I3817" s="7"/>
      <c r="J3817" s="7"/>
      <c r="K3817" s="7"/>
      <c r="L3817" s="7"/>
      <c r="M3817" s="7"/>
      <c r="N3817" s="7"/>
      <c r="O3817" s="7"/>
      <c r="P3817" s="7"/>
      <c r="Q3817" s="7"/>
      <c r="R3817" s="7"/>
      <c r="S3817" s="7"/>
      <c r="T3817" s="27" t="s">
        <v>622</v>
      </c>
      <c r="U3817" s="7"/>
      <c r="V3817" s="7"/>
      <c r="W3817" s="8">
        <v>0</v>
      </c>
      <c r="X3817" s="8">
        <v>0</v>
      </c>
    </row>
    <row r="3818" spans="1:24" ht="40.15" customHeight="1" x14ac:dyDescent="0.35">
      <c r="A3818" s="26">
        <v>3817</v>
      </c>
      <c r="B3818" s="26" t="s">
        <v>811</v>
      </c>
      <c r="C3818" s="26" t="s">
        <v>857</v>
      </c>
      <c r="D3818" s="6" t="s">
        <v>582</v>
      </c>
      <c r="E3818" s="9" t="s">
        <v>1236</v>
      </c>
      <c r="F3818" s="7"/>
      <c r="G3818" s="7"/>
      <c r="H3818" s="7"/>
      <c r="I3818" s="7"/>
      <c r="J3818" s="7"/>
      <c r="K3818" s="7"/>
      <c r="L3818" s="7"/>
      <c r="M3818" s="7"/>
      <c r="N3818" s="7"/>
      <c r="O3818" s="7"/>
      <c r="P3818" s="7"/>
      <c r="Q3818" s="7"/>
      <c r="R3818" s="7"/>
      <c r="S3818" s="7"/>
      <c r="T3818" s="27" t="s">
        <v>622</v>
      </c>
      <c r="U3818" s="7"/>
      <c r="V3818" s="7"/>
      <c r="W3818" s="8">
        <v>0</v>
      </c>
      <c r="X3818" s="8">
        <v>0</v>
      </c>
    </row>
    <row r="3819" spans="1:24" ht="40.15" customHeight="1" x14ac:dyDescent="0.35">
      <c r="A3819" s="26">
        <v>3818</v>
      </c>
      <c r="B3819" s="26" t="s">
        <v>811</v>
      </c>
      <c r="C3819" s="26" t="s">
        <v>858</v>
      </c>
      <c r="D3819" s="6" t="s">
        <v>581</v>
      </c>
      <c r="E3819" s="9" t="s">
        <v>1236</v>
      </c>
      <c r="F3819" s="7"/>
      <c r="G3819" s="7"/>
      <c r="H3819" s="7"/>
      <c r="I3819" s="7"/>
      <c r="J3819" s="7"/>
      <c r="K3819" s="7"/>
      <c r="L3819" s="7"/>
      <c r="M3819" s="7"/>
      <c r="N3819" s="7"/>
      <c r="O3819" s="7"/>
      <c r="P3819" s="7"/>
      <c r="Q3819" s="7"/>
      <c r="R3819" s="7"/>
      <c r="S3819" s="7"/>
      <c r="T3819" s="27" t="s">
        <v>622</v>
      </c>
      <c r="U3819" s="7"/>
      <c r="V3819" s="7"/>
      <c r="W3819" s="8">
        <v>0</v>
      </c>
      <c r="X3819" s="8">
        <v>0</v>
      </c>
    </row>
    <row r="3820" spans="1:24" ht="40.15" customHeight="1" x14ac:dyDescent="0.35">
      <c r="A3820" s="26">
        <v>3819</v>
      </c>
      <c r="B3820" s="26" t="s">
        <v>811</v>
      </c>
      <c r="C3820" s="26" t="s">
        <v>859</v>
      </c>
      <c r="D3820" s="6" t="s">
        <v>548</v>
      </c>
      <c r="E3820" s="9" t="s">
        <v>1236</v>
      </c>
      <c r="F3820" s="7"/>
      <c r="G3820" s="7"/>
      <c r="H3820" s="7"/>
      <c r="I3820" s="7"/>
      <c r="J3820" s="7"/>
      <c r="K3820" s="7"/>
      <c r="L3820" s="7"/>
      <c r="M3820" s="7"/>
      <c r="N3820" s="7"/>
      <c r="O3820" s="7"/>
      <c r="P3820" s="7"/>
      <c r="Q3820" s="7"/>
      <c r="R3820" s="7"/>
      <c r="S3820" s="7"/>
      <c r="T3820" s="27" t="s">
        <v>622</v>
      </c>
      <c r="U3820" s="7"/>
      <c r="V3820" s="7"/>
      <c r="W3820" s="8">
        <v>0</v>
      </c>
      <c r="X3820" s="8">
        <v>0</v>
      </c>
    </row>
    <row r="3821" spans="1:24" ht="40.15" customHeight="1" x14ac:dyDescent="0.35">
      <c r="A3821" s="26">
        <v>3820</v>
      </c>
      <c r="B3821" s="26" t="s">
        <v>811</v>
      </c>
      <c r="C3821" s="26" t="s">
        <v>860</v>
      </c>
      <c r="D3821" s="6" t="s">
        <v>549</v>
      </c>
      <c r="E3821" s="9" t="s">
        <v>1236</v>
      </c>
      <c r="F3821" s="7"/>
      <c r="G3821" s="7"/>
      <c r="H3821" s="7"/>
      <c r="I3821" s="7"/>
      <c r="J3821" s="7"/>
      <c r="K3821" s="7"/>
      <c r="L3821" s="7"/>
      <c r="M3821" s="7"/>
      <c r="N3821" s="7"/>
      <c r="O3821" s="7"/>
      <c r="P3821" s="7"/>
      <c r="Q3821" s="7"/>
      <c r="R3821" s="7"/>
      <c r="S3821" s="7"/>
      <c r="T3821" s="27" t="s">
        <v>622</v>
      </c>
      <c r="U3821" s="7"/>
      <c r="V3821" s="7"/>
      <c r="W3821" s="8">
        <v>0</v>
      </c>
      <c r="X3821" s="8">
        <v>0</v>
      </c>
    </row>
    <row r="3822" spans="1:24" ht="40.15" customHeight="1" x14ac:dyDescent="0.35">
      <c r="A3822" s="26">
        <v>3821</v>
      </c>
      <c r="B3822" s="26" t="s">
        <v>811</v>
      </c>
      <c r="C3822" s="26" t="s">
        <v>861</v>
      </c>
      <c r="D3822" s="6" t="s">
        <v>583</v>
      </c>
      <c r="E3822" s="9" t="s">
        <v>1236</v>
      </c>
      <c r="F3822" s="7"/>
      <c r="G3822" s="7"/>
      <c r="H3822" s="7"/>
      <c r="I3822" s="7"/>
      <c r="J3822" s="7"/>
      <c r="K3822" s="7"/>
      <c r="L3822" s="7"/>
      <c r="M3822" s="7"/>
      <c r="N3822" s="7"/>
      <c r="O3822" s="7"/>
      <c r="P3822" s="7"/>
      <c r="Q3822" s="7"/>
      <c r="R3822" s="7"/>
      <c r="S3822" s="7"/>
      <c r="T3822" s="27" t="s">
        <v>622</v>
      </c>
      <c r="U3822" s="7"/>
      <c r="V3822" s="7"/>
      <c r="W3822" s="8">
        <v>0</v>
      </c>
      <c r="X3822" s="8">
        <v>0</v>
      </c>
    </row>
    <row r="3823" spans="1:24" ht="40.15" customHeight="1" x14ac:dyDescent="0.35">
      <c r="A3823" s="26">
        <v>3822</v>
      </c>
      <c r="B3823" s="26" t="s">
        <v>811</v>
      </c>
      <c r="C3823" s="26" t="s">
        <v>862</v>
      </c>
      <c r="D3823" s="6" t="s">
        <v>585</v>
      </c>
      <c r="E3823" s="9" t="s">
        <v>1236</v>
      </c>
      <c r="F3823" s="7"/>
      <c r="G3823" s="7"/>
      <c r="H3823" s="7"/>
      <c r="I3823" s="7"/>
      <c r="J3823" s="7"/>
      <c r="K3823" s="7"/>
      <c r="L3823" s="7"/>
      <c r="M3823" s="7"/>
      <c r="N3823" s="7"/>
      <c r="O3823" s="7"/>
      <c r="P3823" s="7"/>
      <c r="Q3823" s="7"/>
      <c r="R3823" s="7"/>
      <c r="S3823" s="7"/>
      <c r="T3823" s="27" t="s">
        <v>622</v>
      </c>
      <c r="U3823" s="7"/>
      <c r="V3823" s="7"/>
      <c r="W3823" s="8">
        <v>0</v>
      </c>
      <c r="X3823" s="8">
        <v>0</v>
      </c>
    </row>
    <row r="3824" spans="1:24" ht="40.15" customHeight="1" x14ac:dyDescent="0.35">
      <c r="A3824" s="26">
        <v>3823</v>
      </c>
      <c r="B3824" s="26" t="s">
        <v>811</v>
      </c>
      <c r="C3824" s="26" t="s">
        <v>863</v>
      </c>
      <c r="D3824" s="6" t="s">
        <v>558</v>
      </c>
      <c r="E3824" s="9" t="s">
        <v>1236</v>
      </c>
      <c r="F3824" s="7"/>
      <c r="G3824" s="7"/>
      <c r="H3824" s="7"/>
      <c r="I3824" s="7"/>
      <c r="J3824" s="7"/>
      <c r="K3824" s="7"/>
      <c r="L3824" s="7"/>
      <c r="M3824" s="7"/>
      <c r="N3824" s="7"/>
      <c r="O3824" s="7"/>
      <c r="P3824" s="7"/>
      <c r="Q3824" s="7"/>
      <c r="R3824" s="7"/>
      <c r="S3824" s="7"/>
      <c r="T3824" s="27" t="s">
        <v>622</v>
      </c>
      <c r="U3824" s="7"/>
      <c r="V3824" s="7"/>
      <c r="W3824" s="8">
        <v>0</v>
      </c>
      <c r="X3824" s="8">
        <v>0</v>
      </c>
    </row>
    <row r="3825" spans="1:24" ht="40.15" customHeight="1" x14ac:dyDescent="0.35">
      <c r="A3825" s="26">
        <v>3824</v>
      </c>
      <c r="B3825" s="26" t="s">
        <v>811</v>
      </c>
      <c r="C3825" s="26" t="s">
        <v>864</v>
      </c>
      <c r="D3825" s="6" t="s">
        <v>587</v>
      </c>
      <c r="E3825" s="9" t="s">
        <v>1236</v>
      </c>
      <c r="F3825" s="7"/>
      <c r="G3825" s="7"/>
      <c r="H3825" s="7"/>
      <c r="I3825" s="7"/>
      <c r="J3825" s="7"/>
      <c r="K3825" s="7"/>
      <c r="L3825" s="7"/>
      <c r="M3825" s="7"/>
      <c r="N3825" s="7"/>
      <c r="O3825" s="7"/>
      <c r="P3825" s="7"/>
      <c r="Q3825" s="7"/>
      <c r="R3825" s="7"/>
      <c r="S3825" s="7"/>
      <c r="T3825" s="27" t="s">
        <v>622</v>
      </c>
      <c r="U3825" s="7"/>
      <c r="V3825" s="7"/>
      <c r="W3825" s="8">
        <v>0</v>
      </c>
      <c r="X3825" s="8">
        <v>0</v>
      </c>
    </row>
    <row r="3826" spans="1:24" ht="40.15" customHeight="1" x14ac:dyDescent="0.35">
      <c r="A3826" s="26">
        <v>3825</v>
      </c>
      <c r="B3826" s="26" t="s">
        <v>811</v>
      </c>
      <c r="C3826" s="26" t="s">
        <v>865</v>
      </c>
      <c r="D3826" s="6" t="s">
        <v>584</v>
      </c>
      <c r="E3826" s="9" t="s">
        <v>1236</v>
      </c>
      <c r="F3826" s="7"/>
      <c r="G3826" s="7"/>
      <c r="H3826" s="7"/>
      <c r="I3826" s="7"/>
      <c r="J3826" s="7"/>
      <c r="K3826" s="7"/>
      <c r="L3826" s="7"/>
      <c r="M3826" s="7"/>
      <c r="N3826" s="7"/>
      <c r="O3826" s="7"/>
      <c r="P3826" s="7"/>
      <c r="Q3826" s="7"/>
      <c r="R3826" s="7"/>
      <c r="S3826" s="7"/>
      <c r="T3826" s="27" t="s">
        <v>622</v>
      </c>
      <c r="U3826" s="7"/>
      <c r="V3826" s="7"/>
      <c r="W3826" s="8">
        <v>0</v>
      </c>
      <c r="X3826" s="8">
        <v>0</v>
      </c>
    </row>
    <row r="3827" spans="1:24" ht="40.15" customHeight="1" x14ac:dyDescent="0.35">
      <c r="A3827" s="26">
        <v>3826</v>
      </c>
      <c r="B3827" s="26" t="s">
        <v>811</v>
      </c>
      <c r="C3827" s="26" t="s">
        <v>866</v>
      </c>
      <c r="D3827" s="6" t="s">
        <v>586</v>
      </c>
      <c r="E3827" s="9" t="s">
        <v>1236</v>
      </c>
      <c r="F3827" s="7"/>
      <c r="G3827" s="7"/>
      <c r="H3827" s="7"/>
      <c r="I3827" s="7"/>
      <c r="J3827" s="7"/>
      <c r="K3827" s="7"/>
      <c r="L3827" s="7"/>
      <c r="M3827" s="7"/>
      <c r="N3827" s="7"/>
      <c r="O3827" s="7"/>
      <c r="P3827" s="7"/>
      <c r="Q3827" s="7"/>
      <c r="R3827" s="7"/>
      <c r="S3827" s="7"/>
      <c r="T3827" s="27" t="s">
        <v>622</v>
      </c>
      <c r="U3827" s="7"/>
      <c r="V3827" s="7"/>
      <c r="W3827" s="8">
        <v>0</v>
      </c>
      <c r="X3827" s="8">
        <v>0</v>
      </c>
    </row>
    <row r="3828" spans="1:24" ht="40.15" customHeight="1" x14ac:dyDescent="0.35">
      <c r="A3828" s="26">
        <v>3827</v>
      </c>
      <c r="B3828" s="26" t="s">
        <v>811</v>
      </c>
      <c r="C3828" s="26" t="s">
        <v>867</v>
      </c>
      <c r="D3828" s="6" t="s">
        <v>586</v>
      </c>
      <c r="E3828" s="9" t="s">
        <v>1236</v>
      </c>
      <c r="F3828" s="7"/>
      <c r="G3828" s="7"/>
      <c r="H3828" s="7"/>
      <c r="I3828" s="7"/>
      <c r="J3828" s="7"/>
      <c r="K3828" s="7"/>
      <c r="L3828" s="7"/>
      <c r="M3828" s="7"/>
      <c r="N3828" s="7"/>
      <c r="O3828" s="7"/>
      <c r="P3828" s="7"/>
      <c r="Q3828" s="7"/>
      <c r="R3828" s="7"/>
      <c r="S3828" s="7"/>
      <c r="T3828" s="27" t="s">
        <v>622</v>
      </c>
      <c r="U3828" s="7"/>
      <c r="V3828" s="7"/>
      <c r="W3828" s="8">
        <v>0</v>
      </c>
      <c r="X3828" s="8">
        <v>0</v>
      </c>
    </row>
    <row r="3829" spans="1:24" ht="40.15" customHeight="1" x14ac:dyDescent="0.35">
      <c r="A3829" s="26">
        <v>3828</v>
      </c>
      <c r="B3829" s="26" t="s">
        <v>811</v>
      </c>
      <c r="C3829" s="26" t="s">
        <v>868</v>
      </c>
      <c r="D3829" s="6" t="s">
        <v>538</v>
      </c>
      <c r="E3829" s="9" t="s">
        <v>1236</v>
      </c>
      <c r="F3829" s="7"/>
      <c r="G3829" s="7"/>
      <c r="H3829" s="7"/>
      <c r="I3829" s="7"/>
      <c r="J3829" s="7"/>
      <c r="K3829" s="7"/>
      <c r="L3829" s="7"/>
      <c r="M3829" s="7"/>
      <c r="N3829" s="7"/>
      <c r="O3829" s="7"/>
      <c r="P3829" s="7"/>
      <c r="Q3829" s="7"/>
      <c r="R3829" s="7"/>
      <c r="S3829" s="7"/>
      <c r="T3829" s="27" t="s">
        <v>622</v>
      </c>
      <c r="U3829" s="7"/>
      <c r="V3829" s="7"/>
      <c r="W3829" s="8">
        <v>0</v>
      </c>
      <c r="X3829" s="8">
        <v>0</v>
      </c>
    </row>
    <row r="3830" spans="1:24" ht="40.15" customHeight="1" x14ac:dyDescent="0.35">
      <c r="A3830" s="26">
        <v>3829</v>
      </c>
      <c r="B3830" s="26" t="s">
        <v>811</v>
      </c>
      <c r="C3830" s="26" t="s">
        <v>869</v>
      </c>
      <c r="D3830" s="6" t="s">
        <v>555</v>
      </c>
      <c r="E3830" s="9" t="s">
        <v>1236</v>
      </c>
      <c r="F3830" s="7"/>
      <c r="G3830" s="7"/>
      <c r="H3830" s="7"/>
      <c r="I3830" s="7"/>
      <c r="J3830" s="7"/>
      <c r="K3830" s="7"/>
      <c r="L3830" s="7"/>
      <c r="M3830" s="7"/>
      <c r="N3830" s="7"/>
      <c r="O3830" s="7"/>
      <c r="P3830" s="7"/>
      <c r="Q3830" s="7"/>
      <c r="R3830" s="7"/>
      <c r="S3830" s="7"/>
      <c r="T3830" s="27" t="s">
        <v>622</v>
      </c>
      <c r="U3830" s="7"/>
      <c r="V3830" s="7"/>
      <c r="W3830" s="8">
        <v>0</v>
      </c>
      <c r="X3830" s="8">
        <v>0</v>
      </c>
    </row>
    <row r="3831" spans="1:24" ht="40.15" customHeight="1" x14ac:dyDescent="0.35">
      <c r="A3831" s="26">
        <v>3830</v>
      </c>
      <c r="B3831" s="26" t="s">
        <v>811</v>
      </c>
      <c r="C3831" s="26" t="s">
        <v>870</v>
      </c>
      <c r="D3831" s="6" t="s">
        <v>556</v>
      </c>
      <c r="E3831" s="9" t="s">
        <v>1236</v>
      </c>
      <c r="F3831" s="7"/>
      <c r="G3831" s="7"/>
      <c r="H3831" s="7"/>
      <c r="I3831" s="7"/>
      <c r="J3831" s="7"/>
      <c r="K3831" s="7"/>
      <c r="L3831" s="7"/>
      <c r="M3831" s="7"/>
      <c r="N3831" s="7"/>
      <c r="O3831" s="7"/>
      <c r="P3831" s="7"/>
      <c r="Q3831" s="7"/>
      <c r="R3831" s="7"/>
      <c r="S3831" s="7"/>
      <c r="T3831" s="27" t="s">
        <v>622</v>
      </c>
      <c r="U3831" s="7"/>
      <c r="V3831" s="7"/>
      <c r="W3831" s="8">
        <v>0</v>
      </c>
      <c r="X3831" s="8">
        <v>0</v>
      </c>
    </row>
    <row r="3832" spans="1:24" ht="40.15" customHeight="1" x14ac:dyDescent="0.35">
      <c r="A3832" s="26">
        <v>3831</v>
      </c>
      <c r="B3832" s="26" t="s">
        <v>811</v>
      </c>
      <c r="C3832" s="26" t="s">
        <v>871</v>
      </c>
      <c r="D3832" s="6" t="s">
        <v>557</v>
      </c>
      <c r="E3832" s="9" t="s">
        <v>1236</v>
      </c>
      <c r="F3832" s="7"/>
      <c r="G3832" s="7"/>
      <c r="H3832" s="7"/>
      <c r="I3832" s="7"/>
      <c r="J3832" s="7"/>
      <c r="K3832" s="7"/>
      <c r="L3832" s="7"/>
      <c r="M3832" s="7"/>
      <c r="N3832" s="7"/>
      <c r="O3832" s="7"/>
      <c r="P3832" s="7"/>
      <c r="Q3832" s="7"/>
      <c r="R3832" s="7"/>
      <c r="S3832" s="7"/>
      <c r="T3832" s="27" t="s">
        <v>622</v>
      </c>
      <c r="U3832" s="7"/>
      <c r="V3832" s="7"/>
      <c r="W3832" s="8">
        <v>0</v>
      </c>
      <c r="X3832" s="8">
        <v>0</v>
      </c>
    </row>
    <row r="3833" spans="1:24" ht="40.15" customHeight="1" x14ac:dyDescent="0.35">
      <c r="A3833" s="26">
        <v>3832</v>
      </c>
      <c r="B3833" s="26" t="s">
        <v>811</v>
      </c>
      <c r="C3833" s="26" t="s">
        <v>872</v>
      </c>
      <c r="D3833" s="6" t="s">
        <v>561</v>
      </c>
      <c r="E3833" s="9" t="s">
        <v>1236</v>
      </c>
      <c r="F3833" s="7"/>
      <c r="G3833" s="7"/>
      <c r="H3833" s="7"/>
      <c r="I3833" s="7"/>
      <c r="J3833" s="7"/>
      <c r="K3833" s="7"/>
      <c r="L3833" s="7"/>
      <c r="M3833" s="7"/>
      <c r="N3833" s="7"/>
      <c r="O3833" s="7"/>
      <c r="P3833" s="7"/>
      <c r="Q3833" s="7"/>
      <c r="R3833" s="7"/>
      <c r="S3833" s="7"/>
      <c r="T3833" s="27" t="s">
        <v>622</v>
      </c>
      <c r="U3833" s="7"/>
      <c r="V3833" s="7"/>
      <c r="W3833" s="8">
        <v>0</v>
      </c>
      <c r="X3833" s="8">
        <v>0</v>
      </c>
    </row>
    <row r="3834" spans="1:24" ht="40.15" customHeight="1" x14ac:dyDescent="0.35">
      <c r="A3834" s="26">
        <v>3833</v>
      </c>
      <c r="B3834" s="26" t="s">
        <v>811</v>
      </c>
      <c r="C3834" s="26" t="s">
        <v>873</v>
      </c>
      <c r="D3834" s="6" t="s">
        <v>565</v>
      </c>
      <c r="E3834" s="9" t="s">
        <v>1236</v>
      </c>
      <c r="F3834" s="7"/>
      <c r="G3834" s="7"/>
      <c r="H3834" s="7"/>
      <c r="I3834" s="7"/>
      <c r="J3834" s="7"/>
      <c r="K3834" s="7"/>
      <c r="L3834" s="7"/>
      <c r="M3834" s="7"/>
      <c r="N3834" s="7"/>
      <c r="O3834" s="7"/>
      <c r="P3834" s="7"/>
      <c r="Q3834" s="7"/>
      <c r="R3834" s="7"/>
      <c r="S3834" s="7"/>
      <c r="T3834" s="27" t="s">
        <v>622</v>
      </c>
      <c r="U3834" s="7"/>
      <c r="V3834" s="7"/>
      <c r="W3834" s="8">
        <v>0</v>
      </c>
      <c r="X3834" s="8">
        <v>0</v>
      </c>
    </row>
    <row r="3835" spans="1:24" ht="40.15" customHeight="1" x14ac:dyDescent="0.35">
      <c r="A3835" s="26">
        <v>3834</v>
      </c>
      <c r="B3835" s="26" t="s">
        <v>811</v>
      </c>
      <c r="C3835" s="26" t="s">
        <v>874</v>
      </c>
      <c r="D3835" s="6" t="s">
        <v>566</v>
      </c>
      <c r="E3835" s="9" t="s">
        <v>1236</v>
      </c>
      <c r="F3835" s="7"/>
      <c r="G3835" s="7"/>
      <c r="H3835" s="7"/>
      <c r="I3835" s="7"/>
      <c r="J3835" s="7"/>
      <c r="K3835" s="7"/>
      <c r="L3835" s="7"/>
      <c r="M3835" s="7"/>
      <c r="N3835" s="7"/>
      <c r="O3835" s="7"/>
      <c r="P3835" s="7"/>
      <c r="Q3835" s="7"/>
      <c r="R3835" s="7"/>
      <c r="S3835" s="7"/>
      <c r="T3835" s="27" t="s">
        <v>622</v>
      </c>
      <c r="U3835" s="7"/>
      <c r="V3835" s="7"/>
      <c r="W3835" s="8">
        <v>0</v>
      </c>
      <c r="X3835" s="8">
        <v>0</v>
      </c>
    </row>
    <row r="3836" spans="1:24" ht="40.15" customHeight="1" x14ac:dyDescent="0.35">
      <c r="A3836" s="26">
        <v>3835</v>
      </c>
      <c r="B3836" s="26" t="s">
        <v>811</v>
      </c>
      <c r="C3836" s="26" t="s">
        <v>875</v>
      </c>
      <c r="D3836" s="6" t="s">
        <v>567</v>
      </c>
      <c r="E3836" s="9" t="s">
        <v>1236</v>
      </c>
      <c r="F3836" s="7"/>
      <c r="G3836" s="7"/>
      <c r="H3836" s="7"/>
      <c r="I3836" s="7"/>
      <c r="J3836" s="7"/>
      <c r="K3836" s="7"/>
      <c r="L3836" s="7"/>
      <c r="M3836" s="7"/>
      <c r="N3836" s="7"/>
      <c r="O3836" s="7"/>
      <c r="P3836" s="7"/>
      <c r="Q3836" s="7"/>
      <c r="R3836" s="7"/>
      <c r="S3836" s="7"/>
      <c r="T3836" s="27" t="s">
        <v>622</v>
      </c>
      <c r="U3836" s="7"/>
      <c r="V3836" s="7"/>
      <c r="W3836" s="8">
        <v>0</v>
      </c>
      <c r="X3836" s="8">
        <v>0</v>
      </c>
    </row>
    <row r="3837" spans="1:24" ht="40.15" customHeight="1" x14ac:dyDescent="0.35">
      <c r="A3837" s="26">
        <v>3836</v>
      </c>
      <c r="B3837" s="26" t="s">
        <v>811</v>
      </c>
      <c r="C3837" s="26" t="s">
        <v>876</v>
      </c>
      <c r="D3837" s="6" t="s">
        <v>570</v>
      </c>
      <c r="E3837" s="9" t="s">
        <v>1236</v>
      </c>
      <c r="F3837" s="7"/>
      <c r="G3837" s="7"/>
      <c r="H3837" s="7"/>
      <c r="I3837" s="7"/>
      <c r="J3837" s="7"/>
      <c r="K3837" s="7"/>
      <c r="L3837" s="7"/>
      <c r="M3837" s="7"/>
      <c r="N3837" s="7"/>
      <c r="O3837" s="7"/>
      <c r="P3837" s="7"/>
      <c r="Q3837" s="7"/>
      <c r="R3837" s="7"/>
      <c r="S3837" s="7"/>
      <c r="T3837" s="27" t="s">
        <v>622</v>
      </c>
      <c r="U3837" s="7"/>
      <c r="V3837" s="7"/>
      <c r="W3837" s="8">
        <v>0</v>
      </c>
      <c r="X3837" s="8">
        <v>0</v>
      </c>
    </row>
    <row r="3838" spans="1:24" ht="40.15" customHeight="1" x14ac:dyDescent="0.35">
      <c r="A3838" s="26">
        <v>3837</v>
      </c>
      <c r="B3838" s="26" t="s">
        <v>811</v>
      </c>
      <c r="C3838" s="26" t="s">
        <v>877</v>
      </c>
      <c r="D3838" s="6" t="s">
        <v>568</v>
      </c>
      <c r="E3838" s="9" t="s">
        <v>1236</v>
      </c>
      <c r="F3838" s="7"/>
      <c r="G3838" s="7"/>
      <c r="H3838" s="7"/>
      <c r="I3838" s="7"/>
      <c r="J3838" s="7"/>
      <c r="K3838" s="7"/>
      <c r="L3838" s="7"/>
      <c r="M3838" s="7"/>
      <c r="N3838" s="7"/>
      <c r="O3838" s="7"/>
      <c r="P3838" s="7"/>
      <c r="Q3838" s="7"/>
      <c r="R3838" s="7"/>
      <c r="S3838" s="7"/>
      <c r="T3838" s="27" t="s">
        <v>622</v>
      </c>
      <c r="U3838" s="7"/>
      <c r="V3838" s="7"/>
      <c r="W3838" s="8">
        <v>0</v>
      </c>
      <c r="X3838" s="8">
        <v>0</v>
      </c>
    </row>
    <row r="3839" spans="1:24" ht="40.15" customHeight="1" x14ac:dyDescent="0.35">
      <c r="A3839" s="26">
        <v>3838</v>
      </c>
      <c r="B3839" s="26" t="s">
        <v>878</v>
      </c>
      <c r="C3839" s="26" t="s">
        <v>879</v>
      </c>
      <c r="D3839" s="6" t="s">
        <v>326</v>
      </c>
      <c r="E3839" s="9" t="s">
        <v>1236</v>
      </c>
      <c r="F3839" s="7"/>
      <c r="G3839" s="7"/>
      <c r="H3839" s="7"/>
      <c r="I3839" s="7"/>
      <c r="J3839" s="7"/>
      <c r="K3839" s="7"/>
      <c r="L3839" s="7"/>
      <c r="M3839" s="7"/>
      <c r="N3839" s="7"/>
      <c r="O3839" s="7"/>
      <c r="P3839" s="7"/>
      <c r="Q3839" s="7"/>
      <c r="R3839" s="7"/>
      <c r="S3839" s="7"/>
      <c r="T3839" s="27" t="s">
        <v>622</v>
      </c>
      <c r="U3839" s="7"/>
      <c r="V3839" s="7"/>
      <c r="W3839" s="8">
        <v>0</v>
      </c>
      <c r="X3839" s="8">
        <v>0</v>
      </c>
    </row>
    <row r="3840" spans="1:24" ht="40.15" customHeight="1" x14ac:dyDescent="0.35">
      <c r="A3840" s="26">
        <v>3839</v>
      </c>
      <c r="B3840" s="26" t="s">
        <v>878</v>
      </c>
      <c r="C3840" s="26" t="s">
        <v>880</v>
      </c>
      <c r="D3840" s="6" t="s">
        <v>330</v>
      </c>
      <c r="E3840" s="9" t="s">
        <v>1236</v>
      </c>
      <c r="F3840" s="7"/>
      <c r="G3840" s="7"/>
      <c r="H3840" s="7"/>
      <c r="I3840" s="7"/>
      <c r="J3840" s="7"/>
      <c r="K3840" s="7"/>
      <c r="L3840" s="7"/>
      <c r="M3840" s="7"/>
      <c r="N3840" s="7"/>
      <c r="O3840" s="7"/>
      <c r="P3840" s="7"/>
      <c r="Q3840" s="7"/>
      <c r="R3840" s="7"/>
      <c r="S3840" s="7"/>
      <c r="T3840" s="27" t="s">
        <v>622</v>
      </c>
      <c r="U3840" s="7"/>
      <c r="V3840" s="7"/>
      <c r="W3840" s="8">
        <v>0</v>
      </c>
      <c r="X3840" s="8">
        <v>0</v>
      </c>
    </row>
    <row r="3841" spans="1:24" ht="40.15" customHeight="1" x14ac:dyDescent="0.35">
      <c r="A3841" s="26">
        <v>3840</v>
      </c>
      <c r="B3841" s="26" t="s">
        <v>878</v>
      </c>
      <c r="C3841" s="26" t="s">
        <v>881</v>
      </c>
      <c r="D3841" s="6" t="s">
        <v>325</v>
      </c>
      <c r="E3841" s="9" t="s">
        <v>1236</v>
      </c>
      <c r="F3841" s="7"/>
      <c r="G3841" s="7"/>
      <c r="H3841" s="7"/>
      <c r="I3841" s="7"/>
      <c r="J3841" s="7"/>
      <c r="K3841" s="7"/>
      <c r="L3841" s="7"/>
      <c r="M3841" s="7"/>
      <c r="N3841" s="7"/>
      <c r="O3841" s="7"/>
      <c r="P3841" s="7"/>
      <c r="Q3841" s="7"/>
      <c r="R3841" s="7"/>
      <c r="S3841" s="7"/>
      <c r="T3841" s="27" t="s">
        <v>622</v>
      </c>
      <c r="U3841" s="7"/>
      <c r="V3841" s="7"/>
      <c r="W3841" s="8">
        <v>0</v>
      </c>
      <c r="X3841" s="8">
        <v>0</v>
      </c>
    </row>
    <row r="3842" spans="1:24" ht="40.15" customHeight="1" x14ac:dyDescent="0.35">
      <c r="A3842" s="26">
        <v>3841</v>
      </c>
      <c r="B3842" s="26" t="s">
        <v>878</v>
      </c>
      <c r="C3842" s="26" t="s">
        <v>882</v>
      </c>
      <c r="D3842" s="6" t="s">
        <v>327</v>
      </c>
      <c r="E3842" s="9" t="s">
        <v>1236</v>
      </c>
      <c r="F3842" s="7"/>
      <c r="G3842" s="7"/>
      <c r="H3842" s="7"/>
      <c r="I3842" s="7"/>
      <c r="J3842" s="7"/>
      <c r="K3842" s="7"/>
      <c r="L3842" s="7"/>
      <c r="M3842" s="7"/>
      <c r="N3842" s="7"/>
      <c r="O3842" s="7"/>
      <c r="P3842" s="7"/>
      <c r="Q3842" s="7"/>
      <c r="R3842" s="7"/>
      <c r="S3842" s="7"/>
      <c r="T3842" s="27" t="s">
        <v>622</v>
      </c>
      <c r="U3842" s="7"/>
      <c r="V3842" s="7"/>
      <c r="W3842" s="8">
        <v>0</v>
      </c>
      <c r="X3842" s="8">
        <v>0</v>
      </c>
    </row>
    <row r="3843" spans="1:24" ht="40.15" customHeight="1" x14ac:dyDescent="0.35">
      <c r="A3843" s="26">
        <v>3842</v>
      </c>
      <c r="B3843" s="26" t="s">
        <v>878</v>
      </c>
      <c r="C3843" s="26" t="s">
        <v>883</v>
      </c>
      <c r="D3843" s="6" t="s">
        <v>329</v>
      </c>
      <c r="E3843" s="9" t="s">
        <v>1236</v>
      </c>
      <c r="F3843" s="7"/>
      <c r="G3843" s="7"/>
      <c r="H3843" s="7"/>
      <c r="I3843" s="7"/>
      <c r="J3843" s="7"/>
      <c r="K3843" s="7"/>
      <c r="L3843" s="7"/>
      <c r="M3843" s="7"/>
      <c r="N3843" s="7"/>
      <c r="O3843" s="7"/>
      <c r="P3843" s="7"/>
      <c r="Q3843" s="7"/>
      <c r="R3843" s="7"/>
      <c r="S3843" s="7"/>
      <c r="T3843" s="27" t="s">
        <v>622</v>
      </c>
      <c r="U3843" s="7"/>
      <c r="V3843" s="7"/>
      <c r="W3843" s="8">
        <v>0</v>
      </c>
      <c r="X3843" s="8">
        <v>0</v>
      </c>
    </row>
    <row r="3844" spans="1:24" ht="40.15" customHeight="1" x14ac:dyDescent="0.35">
      <c r="A3844" s="26">
        <v>3843</v>
      </c>
      <c r="B3844" s="26" t="s">
        <v>878</v>
      </c>
      <c r="C3844" s="26" t="s">
        <v>884</v>
      </c>
      <c r="D3844" s="6" t="s">
        <v>334</v>
      </c>
      <c r="E3844" s="9" t="s">
        <v>1236</v>
      </c>
      <c r="F3844" s="7"/>
      <c r="G3844" s="7"/>
      <c r="H3844" s="7"/>
      <c r="I3844" s="7"/>
      <c r="J3844" s="7"/>
      <c r="K3844" s="7"/>
      <c r="L3844" s="7"/>
      <c r="M3844" s="7"/>
      <c r="N3844" s="7"/>
      <c r="O3844" s="7"/>
      <c r="P3844" s="7"/>
      <c r="Q3844" s="7"/>
      <c r="R3844" s="7"/>
      <c r="S3844" s="7"/>
      <c r="T3844" s="27" t="s">
        <v>622</v>
      </c>
      <c r="U3844" s="7"/>
      <c r="V3844" s="7"/>
      <c r="W3844" s="8">
        <v>0</v>
      </c>
      <c r="X3844" s="8">
        <v>0</v>
      </c>
    </row>
    <row r="3845" spans="1:24" ht="40.15" customHeight="1" x14ac:dyDescent="0.35">
      <c r="A3845" s="26">
        <v>3844</v>
      </c>
      <c r="B3845" s="26" t="s">
        <v>878</v>
      </c>
      <c r="C3845" s="26" t="s">
        <v>885</v>
      </c>
      <c r="D3845" s="6" t="s">
        <v>328</v>
      </c>
      <c r="E3845" s="9" t="s">
        <v>1236</v>
      </c>
      <c r="F3845" s="7"/>
      <c r="G3845" s="7"/>
      <c r="H3845" s="7"/>
      <c r="I3845" s="7"/>
      <c r="J3845" s="7"/>
      <c r="K3845" s="7"/>
      <c r="L3845" s="7"/>
      <c r="M3845" s="7"/>
      <c r="N3845" s="7"/>
      <c r="O3845" s="7"/>
      <c r="P3845" s="7"/>
      <c r="Q3845" s="7"/>
      <c r="R3845" s="7"/>
      <c r="S3845" s="7"/>
      <c r="T3845" s="27" t="s">
        <v>622</v>
      </c>
      <c r="U3845" s="7"/>
      <c r="V3845" s="7"/>
      <c r="W3845" s="8">
        <v>0</v>
      </c>
      <c r="X3845" s="8">
        <v>0</v>
      </c>
    </row>
    <row r="3846" spans="1:24" ht="40.15" customHeight="1" x14ac:dyDescent="0.35">
      <c r="A3846" s="26">
        <v>3845</v>
      </c>
      <c r="B3846" s="26" t="s">
        <v>878</v>
      </c>
      <c r="C3846" s="26" t="s">
        <v>886</v>
      </c>
      <c r="D3846" s="6" t="s">
        <v>328</v>
      </c>
      <c r="E3846" s="9" t="s">
        <v>1236</v>
      </c>
      <c r="F3846" s="7"/>
      <c r="G3846" s="7"/>
      <c r="H3846" s="7"/>
      <c r="I3846" s="7"/>
      <c r="J3846" s="7"/>
      <c r="K3846" s="7"/>
      <c r="L3846" s="7"/>
      <c r="M3846" s="7"/>
      <c r="N3846" s="7"/>
      <c r="O3846" s="7"/>
      <c r="P3846" s="7"/>
      <c r="Q3846" s="7"/>
      <c r="R3846" s="7"/>
      <c r="S3846" s="7"/>
      <c r="T3846" s="27" t="s">
        <v>622</v>
      </c>
      <c r="U3846" s="7"/>
      <c r="V3846" s="7"/>
      <c r="W3846" s="8">
        <v>0</v>
      </c>
      <c r="X3846" s="8">
        <v>0</v>
      </c>
    </row>
    <row r="3847" spans="1:24" ht="40.15" customHeight="1" x14ac:dyDescent="0.35">
      <c r="A3847" s="26">
        <v>3846</v>
      </c>
      <c r="B3847" s="26" t="s">
        <v>878</v>
      </c>
      <c r="C3847" s="26" t="s">
        <v>887</v>
      </c>
      <c r="D3847" s="6" t="s">
        <v>331</v>
      </c>
      <c r="E3847" s="9" t="s">
        <v>1236</v>
      </c>
      <c r="F3847" s="7"/>
      <c r="G3847" s="7"/>
      <c r="H3847" s="7"/>
      <c r="I3847" s="7"/>
      <c r="J3847" s="7"/>
      <c r="K3847" s="7"/>
      <c r="L3847" s="7"/>
      <c r="M3847" s="7"/>
      <c r="N3847" s="7"/>
      <c r="O3847" s="7"/>
      <c r="P3847" s="7"/>
      <c r="Q3847" s="7"/>
      <c r="R3847" s="7"/>
      <c r="S3847" s="7"/>
      <c r="T3847" s="27" t="s">
        <v>622</v>
      </c>
      <c r="U3847" s="7"/>
      <c r="V3847" s="7"/>
      <c r="W3847" s="8">
        <v>0</v>
      </c>
      <c r="X3847" s="8">
        <v>0</v>
      </c>
    </row>
    <row r="3848" spans="1:24" ht="40.15" customHeight="1" x14ac:dyDescent="0.35">
      <c r="A3848" s="26">
        <v>3847</v>
      </c>
      <c r="B3848" s="26" t="s">
        <v>878</v>
      </c>
      <c r="C3848" s="26" t="s">
        <v>888</v>
      </c>
      <c r="D3848" s="6" t="s">
        <v>332</v>
      </c>
      <c r="E3848" s="9" t="s">
        <v>1236</v>
      </c>
      <c r="F3848" s="7"/>
      <c r="G3848" s="7"/>
      <c r="H3848" s="7"/>
      <c r="I3848" s="7"/>
      <c r="J3848" s="7"/>
      <c r="K3848" s="7"/>
      <c r="L3848" s="7"/>
      <c r="M3848" s="7"/>
      <c r="N3848" s="7"/>
      <c r="O3848" s="7"/>
      <c r="P3848" s="7"/>
      <c r="Q3848" s="7"/>
      <c r="R3848" s="7"/>
      <c r="S3848" s="7"/>
      <c r="T3848" s="27" t="s">
        <v>622</v>
      </c>
      <c r="U3848" s="7"/>
      <c r="V3848" s="7"/>
      <c r="W3848" s="8">
        <v>0</v>
      </c>
      <c r="X3848" s="8">
        <v>0</v>
      </c>
    </row>
    <row r="3849" spans="1:24" ht="40.15" customHeight="1" x14ac:dyDescent="0.35">
      <c r="A3849" s="26">
        <v>3848</v>
      </c>
      <c r="B3849" s="26" t="s">
        <v>878</v>
      </c>
      <c r="C3849" s="26" t="s">
        <v>889</v>
      </c>
      <c r="D3849" s="6" t="s">
        <v>333</v>
      </c>
      <c r="E3849" s="9" t="s">
        <v>1236</v>
      </c>
      <c r="F3849" s="7"/>
      <c r="G3849" s="7"/>
      <c r="H3849" s="7"/>
      <c r="I3849" s="7"/>
      <c r="J3849" s="7"/>
      <c r="K3849" s="7"/>
      <c r="L3849" s="7"/>
      <c r="M3849" s="7"/>
      <c r="N3849" s="7"/>
      <c r="O3849" s="7"/>
      <c r="P3849" s="7"/>
      <c r="Q3849" s="7"/>
      <c r="R3849" s="7"/>
      <c r="S3849" s="7"/>
      <c r="T3849" s="27" t="s">
        <v>622</v>
      </c>
      <c r="U3849" s="7"/>
      <c r="V3849" s="7"/>
      <c r="W3849" s="8">
        <v>0</v>
      </c>
      <c r="X3849" s="8">
        <v>0</v>
      </c>
    </row>
    <row r="3850" spans="1:24" ht="40.15" customHeight="1" x14ac:dyDescent="0.35">
      <c r="A3850" s="26">
        <v>3849</v>
      </c>
      <c r="B3850" s="26" t="s">
        <v>890</v>
      </c>
      <c r="C3850" s="26" t="s">
        <v>891</v>
      </c>
      <c r="D3850" s="6" t="s">
        <v>140</v>
      </c>
      <c r="E3850" s="9" t="s">
        <v>1236</v>
      </c>
      <c r="F3850" s="7"/>
      <c r="G3850" s="7"/>
      <c r="H3850" s="7"/>
      <c r="I3850" s="7"/>
      <c r="J3850" s="7"/>
      <c r="K3850" s="7"/>
      <c r="L3850" s="7"/>
      <c r="M3850" s="7"/>
      <c r="N3850" s="7"/>
      <c r="O3850" s="7"/>
      <c r="P3850" s="7"/>
      <c r="Q3850" s="7"/>
      <c r="R3850" s="7"/>
      <c r="S3850" s="7"/>
      <c r="T3850" s="27" t="s">
        <v>622</v>
      </c>
      <c r="U3850" s="7"/>
      <c r="V3850" s="7"/>
      <c r="W3850" s="8">
        <v>0</v>
      </c>
      <c r="X3850" s="8">
        <v>0</v>
      </c>
    </row>
    <row r="3851" spans="1:24" ht="40.15" customHeight="1" x14ac:dyDescent="0.35">
      <c r="A3851" s="26">
        <v>3850</v>
      </c>
      <c r="B3851" s="26" t="s">
        <v>890</v>
      </c>
      <c r="C3851" s="26" t="s">
        <v>892</v>
      </c>
      <c r="D3851" s="6" t="s">
        <v>173</v>
      </c>
      <c r="E3851" s="9" t="s">
        <v>1236</v>
      </c>
      <c r="F3851" s="7"/>
      <c r="G3851" s="7"/>
      <c r="H3851" s="7"/>
      <c r="I3851" s="7"/>
      <c r="J3851" s="7"/>
      <c r="K3851" s="7"/>
      <c r="L3851" s="7"/>
      <c r="M3851" s="7"/>
      <c r="N3851" s="7"/>
      <c r="O3851" s="7"/>
      <c r="P3851" s="7"/>
      <c r="Q3851" s="7"/>
      <c r="R3851" s="7"/>
      <c r="S3851" s="7"/>
      <c r="T3851" s="27" t="s">
        <v>622</v>
      </c>
      <c r="U3851" s="7"/>
      <c r="V3851" s="7"/>
      <c r="W3851" s="8">
        <v>0</v>
      </c>
      <c r="X3851" s="8">
        <v>0</v>
      </c>
    </row>
    <row r="3852" spans="1:24" ht="40.15" customHeight="1" x14ac:dyDescent="0.35">
      <c r="A3852" s="26">
        <v>3851</v>
      </c>
      <c r="B3852" s="26" t="s">
        <v>890</v>
      </c>
      <c r="C3852" s="26" t="s">
        <v>893</v>
      </c>
      <c r="D3852" s="6" t="s">
        <v>178</v>
      </c>
      <c r="E3852" s="9" t="s">
        <v>1236</v>
      </c>
      <c r="F3852" s="7"/>
      <c r="G3852" s="7"/>
      <c r="H3852" s="7"/>
      <c r="I3852" s="7"/>
      <c r="J3852" s="7"/>
      <c r="K3852" s="7"/>
      <c r="L3852" s="7"/>
      <c r="M3852" s="7"/>
      <c r="N3852" s="7"/>
      <c r="O3852" s="7"/>
      <c r="P3852" s="7"/>
      <c r="Q3852" s="7"/>
      <c r="R3852" s="7"/>
      <c r="S3852" s="7"/>
      <c r="T3852" s="27" t="s">
        <v>622</v>
      </c>
      <c r="U3852" s="7"/>
      <c r="V3852" s="7"/>
      <c r="W3852" s="8">
        <v>0</v>
      </c>
      <c r="X3852" s="8">
        <v>0</v>
      </c>
    </row>
    <row r="3853" spans="1:24" ht="40.15" customHeight="1" x14ac:dyDescent="0.35">
      <c r="A3853" s="26">
        <v>3852</v>
      </c>
      <c r="B3853" s="26" t="s">
        <v>890</v>
      </c>
      <c r="C3853" s="26" t="s">
        <v>894</v>
      </c>
      <c r="D3853" s="6" t="s">
        <v>182</v>
      </c>
      <c r="E3853" s="9" t="s">
        <v>1236</v>
      </c>
      <c r="F3853" s="7"/>
      <c r="G3853" s="7"/>
      <c r="H3853" s="7"/>
      <c r="I3853" s="7"/>
      <c r="J3853" s="7"/>
      <c r="K3853" s="7"/>
      <c r="L3853" s="7"/>
      <c r="M3853" s="7"/>
      <c r="N3853" s="7"/>
      <c r="O3853" s="7"/>
      <c r="P3853" s="7"/>
      <c r="Q3853" s="7"/>
      <c r="R3853" s="7"/>
      <c r="S3853" s="7"/>
      <c r="T3853" s="27" t="s">
        <v>622</v>
      </c>
      <c r="U3853" s="7"/>
      <c r="V3853" s="7"/>
      <c r="W3853" s="8">
        <v>0</v>
      </c>
      <c r="X3853" s="8">
        <v>0</v>
      </c>
    </row>
    <row r="3854" spans="1:24" ht="40.15" customHeight="1" x14ac:dyDescent="0.35">
      <c r="A3854" s="26">
        <v>3853</v>
      </c>
      <c r="B3854" s="26" t="s">
        <v>890</v>
      </c>
      <c r="C3854" s="26" t="s">
        <v>895</v>
      </c>
      <c r="D3854" s="6" t="s">
        <v>182</v>
      </c>
      <c r="E3854" s="9" t="s">
        <v>1236</v>
      </c>
      <c r="F3854" s="7"/>
      <c r="G3854" s="7"/>
      <c r="H3854" s="7"/>
      <c r="I3854" s="7"/>
      <c r="J3854" s="7"/>
      <c r="K3854" s="7"/>
      <c r="L3854" s="7"/>
      <c r="M3854" s="7"/>
      <c r="N3854" s="7"/>
      <c r="O3854" s="7"/>
      <c r="P3854" s="7"/>
      <c r="Q3854" s="7"/>
      <c r="R3854" s="7"/>
      <c r="S3854" s="7"/>
      <c r="T3854" s="27" t="s">
        <v>622</v>
      </c>
      <c r="U3854" s="7"/>
      <c r="V3854" s="7"/>
      <c r="W3854" s="8">
        <v>0</v>
      </c>
      <c r="X3854" s="8">
        <v>0</v>
      </c>
    </row>
    <row r="3855" spans="1:24" ht="40.15" customHeight="1" x14ac:dyDescent="0.35">
      <c r="A3855" s="26">
        <v>3854</v>
      </c>
      <c r="B3855" s="26" t="s">
        <v>890</v>
      </c>
      <c r="C3855" s="26" t="s">
        <v>896</v>
      </c>
      <c r="D3855" s="6" t="s">
        <v>130</v>
      </c>
      <c r="E3855" s="9" t="s">
        <v>1236</v>
      </c>
      <c r="F3855" s="7"/>
      <c r="G3855" s="7"/>
      <c r="H3855" s="7"/>
      <c r="I3855" s="7"/>
      <c r="J3855" s="7"/>
      <c r="K3855" s="7"/>
      <c r="L3855" s="7"/>
      <c r="M3855" s="7"/>
      <c r="N3855" s="7"/>
      <c r="O3855" s="7"/>
      <c r="P3855" s="7"/>
      <c r="Q3855" s="7"/>
      <c r="R3855" s="7"/>
      <c r="S3855" s="7"/>
      <c r="T3855" s="27" t="s">
        <v>622</v>
      </c>
      <c r="U3855" s="7"/>
      <c r="V3855" s="7"/>
      <c r="W3855" s="8">
        <v>0</v>
      </c>
      <c r="X3855" s="8">
        <v>0</v>
      </c>
    </row>
    <row r="3856" spans="1:24" ht="40.15" customHeight="1" x14ac:dyDescent="0.35">
      <c r="A3856" s="26">
        <v>3855</v>
      </c>
      <c r="B3856" s="26" t="s">
        <v>890</v>
      </c>
      <c r="C3856" s="26" t="s">
        <v>897</v>
      </c>
      <c r="D3856" s="6" t="s">
        <v>157</v>
      </c>
      <c r="E3856" s="9" t="s">
        <v>1236</v>
      </c>
      <c r="F3856" s="7"/>
      <c r="G3856" s="7"/>
      <c r="H3856" s="7"/>
      <c r="I3856" s="7"/>
      <c r="J3856" s="7"/>
      <c r="K3856" s="7"/>
      <c r="L3856" s="7"/>
      <c r="M3856" s="7"/>
      <c r="N3856" s="7"/>
      <c r="O3856" s="7"/>
      <c r="P3856" s="7"/>
      <c r="Q3856" s="7"/>
      <c r="R3856" s="7"/>
      <c r="S3856" s="7"/>
      <c r="T3856" s="27" t="s">
        <v>622</v>
      </c>
      <c r="U3856" s="7"/>
      <c r="V3856" s="7"/>
      <c r="W3856" s="8">
        <v>0</v>
      </c>
      <c r="X3856" s="8">
        <v>0</v>
      </c>
    </row>
    <row r="3857" spans="1:24" ht="40.15" customHeight="1" x14ac:dyDescent="0.35">
      <c r="A3857" s="26">
        <v>3856</v>
      </c>
      <c r="B3857" s="26" t="s">
        <v>890</v>
      </c>
      <c r="C3857" s="26" t="s">
        <v>898</v>
      </c>
      <c r="D3857" s="6" t="s">
        <v>175</v>
      </c>
      <c r="E3857" s="9" t="s">
        <v>1236</v>
      </c>
      <c r="F3857" s="7"/>
      <c r="G3857" s="7"/>
      <c r="H3857" s="7"/>
      <c r="I3857" s="7"/>
      <c r="J3857" s="7"/>
      <c r="K3857" s="7"/>
      <c r="L3857" s="7"/>
      <c r="M3857" s="7"/>
      <c r="N3857" s="7"/>
      <c r="O3857" s="7"/>
      <c r="P3857" s="7"/>
      <c r="Q3857" s="7"/>
      <c r="R3857" s="7"/>
      <c r="S3857" s="7"/>
      <c r="T3857" s="27" t="s">
        <v>622</v>
      </c>
      <c r="U3857" s="7"/>
      <c r="V3857" s="7"/>
      <c r="W3857" s="8">
        <v>0</v>
      </c>
      <c r="X3857" s="8">
        <v>0</v>
      </c>
    </row>
    <row r="3858" spans="1:24" ht="40.15" customHeight="1" x14ac:dyDescent="0.35">
      <c r="A3858" s="26">
        <v>3857</v>
      </c>
      <c r="B3858" s="26" t="s">
        <v>890</v>
      </c>
      <c r="C3858" s="26" t="s">
        <v>899</v>
      </c>
      <c r="D3858" s="6" t="s">
        <v>174</v>
      </c>
      <c r="E3858" s="9" t="s">
        <v>1236</v>
      </c>
      <c r="F3858" s="7"/>
      <c r="G3858" s="7"/>
      <c r="H3858" s="7"/>
      <c r="I3858" s="7"/>
      <c r="J3858" s="7"/>
      <c r="K3858" s="7"/>
      <c r="L3858" s="7"/>
      <c r="M3858" s="7"/>
      <c r="N3858" s="7"/>
      <c r="O3858" s="7"/>
      <c r="P3858" s="7"/>
      <c r="Q3858" s="7"/>
      <c r="R3858" s="7"/>
      <c r="S3858" s="7"/>
      <c r="T3858" s="27" t="s">
        <v>622</v>
      </c>
      <c r="U3858" s="7"/>
      <c r="V3858" s="7"/>
      <c r="W3858" s="8">
        <v>0</v>
      </c>
      <c r="X3858" s="8">
        <v>0</v>
      </c>
    </row>
    <row r="3859" spans="1:24" ht="40.15" customHeight="1" x14ac:dyDescent="0.35">
      <c r="A3859" s="26">
        <v>3858</v>
      </c>
      <c r="B3859" s="26" t="s">
        <v>890</v>
      </c>
      <c r="C3859" s="26" t="s">
        <v>900</v>
      </c>
      <c r="D3859" s="6" t="s">
        <v>176</v>
      </c>
      <c r="E3859" s="9" t="s">
        <v>1236</v>
      </c>
      <c r="F3859" s="7"/>
      <c r="G3859" s="7"/>
      <c r="H3859" s="7"/>
      <c r="I3859" s="7"/>
      <c r="J3859" s="7"/>
      <c r="K3859" s="7"/>
      <c r="L3859" s="7"/>
      <c r="M3859" s="7"/>
      <c r="N3859" s="7"/>
      <c r="O3859" s="7"/>
      <c r="P3859" s="7"/>
      <c r="Q3859" s="7"/>
      <c r="R3859" s="7"/>
      <c r="S3859" s="7"/>
      <c r="T3859" s="27" t="s">
        <v>622</v>
      </c>
      <c r="U3859" s="7"/>
      <c r="V3859" s="7"/>
      <c r="W3859" s="8">
        <v>0</v>
      </c>
      <c r="X3859" s="8">
        <v>0</v>
      </c>
    </row>
    <row r="3860" spans="1:24" ht="40.15" customHeight="1" x14ac:dyDescent="0.35">
      <c r="A3860" s="26">
        <v>3859</v>
      </c>
      <c r="B3860" s="26" t="s">
        <v>890</v>
      </c>
      <c r="C3860" s="26" t="s">
        <v>901</v>
      </c>
      <c r="D3860" s="6" t="s">
        <v>177</v>
      </c>
      <c r="E3860" s="9" t="s">
        <v>1236</v>
      </c>
      <c r="F3860" s="7"/>
      <c r="G3860" s="7"/>
      <c r="H3860" s="7"/>
      <c r="I3860" s="7"/>
      <c r="J3860" s="7"/>
      <c r="K3860" s="7"/>
      <c r="L3860" s="7"/>
      <c r="M3860" s="7"/>
      <c r="N3860" s="7"/>
      <c r="O3860" s="7"/>
      <c r="P3860" s="7"/>
      <c r="Q3860" s="7"/>
      <c r="R3860" s="7"/>
      <c r="S3860" s="7"/>
      <c r="T3860" s="27" t="s">
        <v>622</v>
      </c>
      <c r="U3860" s="7"/>
      <c r="V3860" s="7"/>
      <c r="W3860" s="8">
        <v>0</v>
      </c>
      <c r="X3860" s="8">
        <v>0</v>
      </c>
    </row>
    <row r="3861" spans="1:24" ht="40.15" customHeight="1" x14ac:dyDescent="0.35">
      <c r="A3861" s="26">
        <v>3860</v>
      </c>
      <c r="B3861" s="26" t="s">
        <v>890</v>
      </c>
      <c r="C3861" s="26" t="s">
        <v>902</v>
      </c>
      <c r="D3861" s="6" t="s">
        <v>180</v>
      </c>
      <c r="E3861" s="9" t="s">
        <v>1236</v>
      </c>
      <c r="F3861" s="7"/>
      <c r="G3861" s="7"/>
      <c r="H3861" s="7"/>
      <c r="I3861" s="7"/>
      <c r="J3861" s="7"/>
      <c r="K3861" s="7"/>
      <c r="L3861" s="7"/>
      <c r="M3861" s="7"/>
      <c r="N3861" s="7"/>
      <c r="O3861" s="7"/>
      <c r="P3861" s="7"/>
      <c r="Q3861" s="7"/>
      <c r="R3861" s="7"/>
      <c r="S3861" s="7"/>
      <c r="T3861" s="27" t="s">
        <v>622</v>
      </c>
      <c r="U3861" s="7"/>
      <c r="V3861" s="7"/>
      <c r="W3861" s="8">
        <v>0</v>
      </c>
      <c r="X3861" s="8">
        <v>0</v>
      </c>
    </row>
    <row r="3862" spans="1:24" ht="40.15" customHeight="1" x14ac:dyDescent="0.35">
      <c r="A3862" s="26">
        <v>3861</v>
      </c>
      <c r="B3862" s="26" t="s">
        <v>890</v>
      </c>
      <c r="C3862" s="26" t="s">
        <v>903</v>
      </c>
      <c r="D3862" s="6" t="s">
        <v>179</v>
      </c>
      <c r="E3862" s="9" t="s">
        <v>1236</v>
      </c>
      <c r="F3862" s="7"/>
      <c r="G3862" s="7"/>
      <c r="H3862" s="7"/>
      <c r="I3862" s="7"/>
      <c r="J3862" s="7"/>
      <c r="K3862" s="7"/>
      <c r="L3862" s="7"/>
      <c r="M3862" s="7"/>
      <c r="N3862" s="7"/>
      <c r="O3862" s="7"/>
      <c r="P3862" s="7"/>
      <c r="Q3862" s="7"/>
      <c r="R3862" s="7"/>
      <c r="S3862" s="7"/>
      <c r="T3862" s="27" t="s">
        <v>622</v>
      </c>
      <c r="U3862" s="7"/>
      <c r="V3862" s="7"/>
      <c r="W3862" s="8">
        <v>0</v>
      </c>
      <c r="X3862" s="8">
        <v>0</v>
      </c>
    </row>
    <row r="3863" spans="1:24" ht="40.15" customHeight="1" x14ac:dyDescent="0.35">
      <c r="A3863" s="26">
        <v>3862</v>
      </c>
      <c r="B3863" s="26" t="s">
        <v>890</v>
      </c>
      <c r="C3863" s="26" t="s">
        <v>904</v>
      </c>
      <c r="D3863" s="6" t="s">
        <v>183</v>
      </c>
      <c r="E3863" s="9" t="s">
        <v>1236</v>
      </c>
      <c r="F3863" s="7"/>
      <c r="G3863" s="7"/>
      <c r="H3863" s="7"/>
      <c r="I3863" s="7"/>
      <c r="J3863" s="7"/>
      <c r="K3863" s="7"/>
      <c r="L3863" s="7"/>
      <c r="M3863" s="7"/>
      <c r="N3863" s="7"/>
      <c r="O3863" s="7"/>
      <c r="P3863" s="7"/>
      <c r="Q3863" s="7"/>
      <c r="R3863" s="7"/>
      <c r="S3863" s="7"/>
      <c r="T3863" s="27" t="s">
        <v>622</v>
      </c>
      <c r="U3863" s="7"/>
      <c r="V3863" s="7"/>
      <c r="W3863" s="8">
        <v>0</v>
      </c>
      <c r="X3863" s="8">
        <v>0</v>
      </c>
    </row>
    <row r="3864" spans="1:24" ht="40.15" customHeight="1" x14ac:dyDescent="0.35">
      <c r="A3864" s="26">
        <v>3863</v>
      </c>
      <c r="B3864" s="26" t="s">
        <v>890</v>
      </c>
      <c r="C3864" s="26" t="s">
        <v>905</v>
      </c>
      <c r="D3864" s="6" t="s">
        <v>183</v>
      </c>
      <c r="E3864" s="9" t="s">
        <v>1236</v>
      </c>
      <c r="F3864" s="7"/>
      <c r="G3864" s="7"/>
      <c r="H3864" s="7"/>
      <c r="I3864" s="7"/>
      <c r="J3864" s="7"/>
      <c r="K3864" s="7"/>
      <c r="L3864" s="7"/>
      <c r="M3864" s="7"/>
      <c r="N3864" s="7"/>
      <c r="O3864" s="7"/>
      <c r="P3864" s="7"/>
      <c r="Q3864" s="7"/>
      <c r="R3864" s="7"/>
      <c r="S3864" s="7"/>
      <c r="T3864" s="27" t="s">
        <v>622</v>
      </c>
      <c r="U3864" s="7"/>
      <c r="V3864" s="7"/>
      <c r="W3864" s="8">
        <v>0</v>
      </c>
      <c r="X3864" s="8">
        <v>0</v>
      </c>
    </row>
    <row r="3865" spans="1:24" ht="40.15" customHeight="1" x14ac:dyDescent="0.35">
      <c r="A3865" s="26">
        <v>3864</v>
      </c>
      <c r="B3865" s="26" t="s">
        <v>890</v>
      </c>
      <c r="C3865" s="26" t="s">
        <v>906</v>
      </c>
      <c r="D3865" s="6" t="s">
        <v>136</v>
      </c>
      <c r="E3865" s="9" t="s">
        <v>1236</v>
      </c>
      <c r="F3865" s="7"/>
      <c r="G3865" s="7"/>
      <c r="H3865" s="7"/>
      <c r="I3865" s="7"/>
      <c r="J3865" s="7"/>
      <c r="K3865" s="7"/>
      <c r="L3865" s="7"/>
      <c r="M3865" s="7"/>
      <c r="N3865" s="7"/>
      <c r="O3865" s="7"/>
      <c r="P3865" s="7"/>
      <c r="Q3865" s="7"/>
      <c r="R3865" s="7"/>
      <c r="S3865" s="7"/>
      <c r="T3865" s="27" t="s">
        <v>622</v>
      </c>
      <c r="U3865" s="7"/>
      <c r="V3865" s="7"/>
      <c r="W3865" s="8">
        <v>0</v>
      </c>
      <c r="X3865" s="8">
        <v>0</v>
      </c>
    </row>
    <row r="3866" spans="1:24" ht="40.15" customHeight="1" x14ac:dyDescent="0.35">
      <c r="A3866" s="26">
        <v>3865</v>
      </c>
      <c r="B3866" s="26" t="s">
        <v>890</v>
      </c>
      <c r="C3866" s="26" t="s">
        <v>907</v>
      </c>
      <c r="D3866" s="6" t="s">
        <v>136</v>
      </c>
      <c r="E3866" s="9" t="s">
        <v>1236</v>
      </c>
      <c r="F3866" s="7"/>
      <c r="G3866" s="7"/>
      <c r="H3866" s="7"/>
      <c r="I3866" s="7"/>
      <c r="J3866" s="7"/>
      <c r="K3866" s="7"/>
      <c r="L3866" s="7"/>
      <c r="M3866" s="7"/>
      <c r="N3866" s="7"/>
      <c r="O3866" s="7"/>
      <c r="P3866" s="7"/>
      <c r="Q3866" s="7"/>
      <c r="R3866" s="7"/>
      <c r="S3866" s="7"/>
      <c r="T3866" s="27" t="s">
        <v>622</v>
      </c>
      <c r="U3866" s="7"/>
      <c r="V3866" s="7"/>
      <c r="W3866" s="8">
        <v>0</v>
      </c>
      <c r="X3866" s="8">
        <v>0</v>
      </c>
    </row>
    <row r="3867" spans="1:24" ht="40.15" customHeight="1" x14ac:dyDescent="0.35">
      <c r="A3867" s="26">
        <v>3866</v>
      </c>
      <c r="B3867" s="26" t="s">
        <v>890</v>
      </c>
      <c r="C3867" s="26" t="s">
        <v>908</v>
      </c>
      <c r="D3867" s="6" t="s">
        <v>154</v>
      </c>
      <c r="E3867" s="9" t="s">
        <v>1236</v>
      </c>
      <c r="F3867" s="7"/>
      <c r="G3867" s="7"/>
      <c r="H3867" s="7"/>
      <c r="I3867" s="7"/>
      <c r="J3867" s="7"/>
      <c r="K3867" s="7"/>
      <c r="L3867" s="7"/>
      <c r="M3867" s="7"/>
      <c r="N3867" s="7"/>
      <c r="O3867" s="7"/>
      <c r="P3867" s="7"/>
      <c r="Q3867" s="7"/>
      <c r="R3867" s="7"/>
      <c r="S3867" s="7"/>
      <c r="T3867" s="27" t="s">
        <v>622</v>
      </c>
      <c r="U3867" s="7"/>
      <c r="V3867" s="7"/>
      <c r="W3867" s="8">
        <v>0</v>
      </c>
      <c r="X3867" s="8">
        <v>0</v>
      </c>
    </row>
    <row r="3868" spans="1:24" ht="40.15" customHeight="1" x14ac:dyDescent="0.35">
      <c r="A3868" s="26">
        <v>3867</v>
      </c>
      <c r="B3868" s="26" t="s">
        <v>890</v>
      </c>
      <c r="C3868" s="26" t="s">
        <v>909</v>
      </c>
      <c r="D3868" s="6" t="s">
        <v>159</v>
      </c>
      <c r="E3868" s="9" t="s">
        <v>1236</v>
      </c>
      <c r="F3868" s="7"/>
      <c r="G3868" s="7"/>
      <c r="H3868" s="7"/>
      <c r="I3868" s="7"/>
      <c r="J3868" s="7"/>
      <c r="K3868" s="7"/>
      <c r="L3868" s="7"/>
      <c r="M3868" s="7"/>
      <c r="N3868" s="7"/>
      <c r="O3868" s="7"/>
      <c r="P3868" s="7"/>
      <c r="Q3868" s="7"/>
      <c r="R3868" s="7"/>
      <c r="S3868" s="7"/>
      <c r="T3868" s="27" t="s">
        <v>622</v>
      </c>
      <c r="U3868" s="7"/>
      <c r="V3868" s="7"/>
      <c r="W3868" s="8">
        <v>0</v>
      </c>
      <c r="X3868" s="8">
        <v>0</v>
      </c>
    </row>
    <row r="3869" spans="1:24" ht="40.15" customHeight="1" x14ac:dyDescent="0.35">
      <c r="A3869" s="26">
        <v>3868</v>
      </c>
      <c r="B3869" s="26" t="s">
        <v>890</v>
      </c>
      <c r="C3869" s="26" t="s">
        <v>910</v>
      </c>
      <c r="D3869" s="6" t="s">
        <v>160</v>
      </c>
      <c r="E3869" s="9" t="s">
        <v>1236</v>
      </c>
      <c r="F3869" s="7"/>
      <c r="G3869" s="7"/>
      <c r="H3869" s="7"/>
      <c r="I3869" s="7"/>
      <c r="J3869" s="7"/>
      <c r="K3869" s="7"/>
      <c r="L3869" s="7"/>
      <c r="M3869" s="7"/>
      <c r="N3869" s="7"/>
      <c r="O3869" s="7"/>
      <c r="P3869" s="7"/>
      <c r="Q3869" s="7"/>
      <c r="R3869" s="7"/>
      <c r="S3869" s="7"/>
      <c r="T3869" s="27" t="s">
        <v>622</v>
      </c>
      <c r="U3869" s="7"/>
      <c r="V3869" s="7"/>
      <c r="W3869" s="8">
        <v>0</v>
      </c>
      <c r="X3869" s="8">
        <v>0</v>
      </c>
    </row>
    <row r="3870" spans="1:24" ht="40.15" customHeight="1" x14ac:dyDescent="0.35">
      <c r="A3870" s="26">
        <v>3869</v>
      </c>
      <c r="B3870" s="26" t="s">
        <v>890</v>
      </c>
      <c r="C3870" s="26" t="s">
        <v>911</v>
      </c>
      <c r="D3870" s="6" t="s">
        <v>155</v>
      </c>
      <c r="E3870" s="9" t="s">
        <v>1236</v>
      </c>
      <c r="F3870" s="7"/>
      <c r="G3870" s="7"/>
      <c r="H3870" s="7"/>
      <c r="I3870" s="7"/>
      <c r="J3870" s="7"/>
      <c r="K3870" s="7"/>
      <c r="L3870" s="7"/>
      <c r="M3870" s="7"/>
      <c r="N3870" s="7"/>
      <c r="O3870" s="7"/>
      <c r="P3870" s="7"/>
      <c r="Q3870" s="7"/>
      <c r="R3870" s="7"/>
      <c r="S3870" s="7"/>
      <c r="T3870" s="27" t="s">
        <v>622</v>
      </c>
      <c r="U3870" s="7"/>
      <c r="V3870" s="7"/>
      <c r="W3870" s="8">
        <v>0</v>
      </c>
      <c r="X3870" s="8">
        <v>0</v>
      </c>
    </row>
    <row r="3871" spans="1:24" ht="40.15" customHeight="1" x14ac:dyDescent="0.35">
      <c r="A3871" s="26">
        <v>3870</v>
      </c>
      <c r="B3871" s="26" t="s">
        <v>890</v>
      </c>
      <c r="C3871" s="26" t="s">
        <v>912</v>
      </c>
      <c r="D3871" s="6" t="s">
        <v>156</v>
      </c>
      <c r="E3871" s="9" t="s">
        <v>1236</v>
      </c>
      <c r="F3871" s="7"/>
      <c r="G3871" s="7"/>
      <c r="H3871" s="7"/>
      <c r="I3871" s="7"/>
      <c r="J3871" s="7"/>
      <c r="K3871" s="7"/>
      <c r="L3871" s="7"/>
      <c r="M3871" s="7"/>
      <c r="N3871" s="7"/>
      <c r="O3871" s="7"/>
      <c r="P3871" s="7"/>
      <c r="Q3871" s="7"/>
      <c r="R3871" s="7"/>
      <c r="S3871" s="7"/>
      <c r="T3871" s="27" t="s">
        <v>622</v>
      </c>
      <c r="U3871" s="7"/>
      <c r="V3871" s="7"/>
      <c r="W3871" s="8">
        <v>0</v>
      </c>
      <c r="X3871" s="8">
        <v>0</v>
      </c>
    </row>
    <row r="3872" spans="1:24" ht="40.15" customHeight="1" x14ac:dyDescent="0.35">
      <c r="A3872" s="26">
        <v>3871</v>
      </c>
      <c r="B3872" s="26" t="s">
        <v>890</v>
      </c>
      <c r="C3872" s="26" t="s">
        <v>913</v>
      </c>
      <c r="D3872" s="6" t="s">
        <v>161</v>
      </c>
      <c r="E3872" s="9" t="s">
        <v>1236</v>
      </c>
      <c r="F3872" s="7"/>
      <c r="G3872" s="7"/>
      <c r="H3872" s="7"/>
      <c r="I3872" s="7"/>
      <c r="J3872" s="7"/>
      <c r="K3872" s="7"/>
      <c r="L3872" s="7"/>
      <c r="M3872" s="7"/>
      <c r="N3872" s="7"/>
      <c r="O3872" s="7"/>
      <c r="P3872" s="7"/>
      <c r="Q3872" s="7"/>
      <c r="R3872" s="7"/>
      <c r="S3872" s="7"/>
      <c r="T3872" s="27" t="s">
        <v>622</v>
      </c>
      <c r="U3872" s="7"/>
      <c r="V3872" s="7"/>
      <c r="W3872" s="8">
        <v>0</v>
      </c>
      <c r="X3872" s="8">
        <v>0</v>
      </c>
    </row>
    <row r="3873" spans="1:24" ht="40.15" customHeight="1" x14ac:dyDescent="0.35">
      <c r="A3873" s="26">
        <v>3872</v>
      </c>
      <c r="B3873" s="26" t="s">
        <v>890</v>
      </c>
      <c r="C3873" s="26" t="s">
        <v>914</v>
      </c>
      <c r="D3873" s="6" t="s">
        <v>158</v>
      </c>
      <c r="E3873" s="9" t="s">
        <v>1236</v>
      </c>
      <c r="F3873" s="7"/>
      <c r="G3873" s="7"/>
      <c r="H3873" s="7"/>
      <c r="I3873" s="7"/>
      <c r="J3873" s="7"/>
      <c r="K3873" s="7"/>
      <c r="L3873" s="7"/>
      <c r="M3873" s="7"/>
      <c r="N3873" s="7"/>
      <c r="O3873" s="7"/>
      <c r="P3873" s="7"/>
      <c r="Q3873" s="7"/>
      <c r="R3873" s="7"/>
      <c r="S3873" s="7"/>
      <c r="T3873" s="27" t="s">
        <v>622</v>
      </c>
      <c r="U3873" s="7"/>
      <c r="V3873" s="7"/>
      <c r="W3873" s="8">
        <v>0</v>
      </c>
      <c r="X3873" s="8">
        <v>0</v>
      </c>
    </row>
    <row r="3874" spans="1:24" ht="40.15" customHeight="1" x14ac:dyDescent="0.35">
      <c r="A3874" s="26">
        <v>3873</v>
      </c>
      <c r="B3874" s="26" t="s">
        <v>890</v>
      </c>
      <c r="C3874" s="26" t="s">
        <v>915</v>
      </c>
      <c r="D3874" s="6" t="s">
        <v>162</v>
      </c>
      <c r="E3874" s="9" t="s">
        <v>1236</v>
      </c>
      <c r="F3874" s="7"/>
      <c r="G3874" s="7"/>
      <c r="H3874" s="7"/>
      <c r="I3874" s="7"/>
      <c r="J3874" s="7"/>
      <c r="K3874" s="7"/>
      <c r="L3874" s="7"/>
      <c r="M3874" s="7"/>
      <c r="N3874" s="7"/>
      <c r="O3874" s="7"/>
      <c r="P3874" s="7"/>
      <c r="Q3874" s="7"/>
      <c r="R3874" s="7"/>
      <c r="S3874" s="7"/>
      <c r="T3874" s="27" t="s">
        <v>622</v>
      </c>
      <c r="U3874" s="7"/>
      <c r="V3874" s="7"/>
      <c r="W3874" s="8">
        <v>0</v>
      </c>
      <c r="X3874" s="8">
        <v>0</v>
      </c>
    </row>
    <row r="3875" spans="1:24" ht="40.15" customHeight="1" x14ac:dyDescent="0.35">
      <c r="A3875" s="26">
        <v>3874</v>
      </c>
      <c r="B3875" s="26" t="s">
        <v>890</v>
      </c>
      <c r="C3875" s="26" t="s">
        <v>916</v>
      </c>
      <c r="D3875" s="6" t="s">
        <v>163</v>
      </c>
      <c r="E3875" s="9" t="s">
        <v>1236</v>
      </c>
      <c r="F3875" s="7"/>
      <c r="G3875" s="7"/>
      <c r="H3875" s="7"/>
      <c r="I3875" s="7"/>
      <c r="J3875" s="7"/>
      <c r="K3875" s="7"/>
      <c r="L3875" s="7"/>
      <c r="M3875" s="7"/>
      <c r="N3875" s="7"/>
      <c r="O3875" s="7"/>
      <c r="P3875" s="7"/>
      <c r="Q3875" s="7"/>
      <c r="R3875" s="7"/>
      <c r="S3875" s="7"/>
      <c r="T3875" s="27" t="s">
        <v>622</v>
      </c>
      <c r="U3875" s="7"/>
      <c r="V3875" s="7"/>
      <c r="W3875" s="8">
        <v>0</v>
      </c>
      <c r="X3875" s="8">
        <v>0</v>
      </c>
    </row>
    <row r="3876" spans="1:24" ht="40.15" customHeight="1" x14ac:dyDescent="0.35">
      <c r="A3876" s="26">
        <v>3875</v>
      </c>
      <c r="B3876" s="26" t="s">
        <v>890</v>
      </c>
      <c r="C3876" s="26" t="s">
        <v>917</v>
      </c>
      <c r="D3876" s="6" t="s">
        <v>164</v>
      </c>
      <c r="E3876" s="9" t="s">
        <v>1236</v>
      </c>
      <c r="F3876" s="7"/>
      <c r="G3876" s="7"/>
      <c r="H3876" s="7"/>
      <c r="I3876" s="7"/>
      <c r="J3876" s="7"/>
      <c r="K3876" s="7"/>
      <c r="L3876" s="7"/>
      <c r="M3876" s="7"/>
      <c r="N3876" s="7"/>
      <c r="O3876" s="7"/>
      <c r="P3876" s="7"/>
      <c r="Q3876" s="7"/>
      <c r="R3876" s="7"/>
      <c r="S3876" s="7"/>
      <c r="T3876" s="27" t="s">
        <v>622</v>
      </c>
      <c r="U3876" s="7"/>
      <c r="V3876" s="7"/>
      <c r="W3876" s="8">
        <v>0</v>
      </c>
      <c r="X3876" s="8">
        <v>0</v>
      </c>
    </row>
    <row r="3877" spans="1:24" ht="40.15" customHeight="1" x14ac:dyDescent="0.35">
      <c r="A3877" s="26">
        <v>3876</v>
      </c>
      <c r="B3877" s="26" t="s">
        <v>890</v>
      </c>
      <c r="C3877" s="26" t="s">
        <v>918</v>
      </c>
      <c r="D3877" s="6" t="s">
        <v>165</v>
      </c>
      <c r="E3877" s="9" t="s">
        <v>1236</v>
      </c>
      <c r="F3877" s="7"/>
      <c r="G3877" s="7"/>
      <c r="H3877" s="7"/>
      <c r="I3877" s="7"/>
      <c r="J3877" s="7"/>
      <c r="K3877" s="7"/>
      <c r="L3877" s="7"/>
      <c r="M3877" s="7"/>
      <c r="N3877" s="7"/>
      <c r="O3877" s="7"/>
      <c r="P3877" s="7"/>
      <c r="Q3877" s="7"/>
      <c r="R3877" s="7"/>
      <c r="S3877" s="7"/>
      <c r="T3877" s="27" t="s">
        <v>622</v>
      </c>
      <c r="U3877" s="7"/>
      <c r="V3877" s="7"/>
      <c r="W3877" s="8">
        <v>0</v>
      </c>
      <c r="X3877" s="8">
        <v>0</v>
      </c>
    </row>
    <row r="3878" spans="1:24" ht="40.15" customHeight="1" x14ac:dyDescent="0.35">
      <c r="A3878" s="26">
        <v>3877</v>
      </c>
      <c r="B3878" s="26" t="s">
        <v>890</v>
      </c>
      <c r="C3878" s="26" t="s">
        <v>919</v>
      </c>
      <c r="D3878" s="6" t="s">
        <v>186</v>
      </c>
      <c r="E3878" s="9" t="s">
        <v>1236</v>
      </c>
      <c r="F3878" s="7"/>
      <c r="G3878" s="7"/>
      <c r="H3878" s="7"/>
      <c r="I3878" s="7"/>
      <c r="J3878" s="7"/>
      <c r="K3878" s="7"/>
      <c r="L3878" s="7"/>
      <c r="M3878" s="7"/>
      <c r="N3878" s="7"/>
      <c r="O3878" s="7"/>
      <c r="P3878" s="7"/>
      <c r="Q3878" s="7"/>
      <c r="R3878" s="7"/>
      <c r="S3878" s="7"/>
      <c r="T3878" s="27" t="s">
        <v>622</v>
      </c>
      <c r="U3878" s="7"/>
      <c r="V3878" s="7"/>
      <c r="W3878" s="8">
        <v>0</v>
      </c>
      <c r="X3878" s="8">
        <v>0</v>
      </c>
    </row>
    <row r="3879" spans="1:24" ht="40.15" customHeight="1" x14ac:dyDescent="0.35">
      <c r="A3879" s="26">
        <v>3878</v>
      </c>
      <c r="B3879" s="26" t="s">
        <v>890</v>
      </c>
      <c r="C3879" s="26" t="s">
        <v>920</v>
      </c>
      <c r="D3879" s="6" t="s">
        <v>187</v>
      </c>
      <c r="E3879" s="9" t="s">
        <v>1236</v>
      </c>
      <c r="F3879" s="7"/>
      <c r="G3879" s="7"/>
      <c r="H3879" s="7"/>
      <c r="I3879" s="7"/>
      <c r="J3879" s="7"/>
      <c r="K3879" s="7"/>
      <c r="L3879" s="7"/>
      <c r="M3879" s="7"/>
      <c r="N3879" s="7"/>
      <c r="O3879" s="7"/>
      <c r="P3879" s="7"/>
      <c r="Q3879" s="7"/>
      <c r="R3879" s="7"/>
      <c r="S3879" s="7"/>
      <c r="T3879" s="27" t="s">
        <v>622</v>
      </c>
      <c r="U3879" s="7"/>
      <c r="V3879" s="7"/>
      <c r="W3879" s="8">
        <v>0</v>
      </c>
      <c r="X3879" s="8">
        <v>0</v>
      </c>
    </row>
    <row r="3880" spans="1:24" ht="40.15" customHeight="1" x14ac:dyDescent="0.35">
      <c r="A3880" s="26">
        <v>3879</v>
      </c>
      <c r="B3880" s="26" t="s">
        <v>890</v>
      </c>
      <c r="C3880" s="26" t="s">
        <v>921</v>
      </c>
      <c r="D3880" s="6" t="s">
        <v>185</v>
      </c>
      <c r="E3880" s="9" t="s">
        <v>1236</v>
      </c>
      <c r="F3880" s="7"/>
      <c r="G3880" s="7"/>
      <c r="H3880" s="7"/>
      <c r="I3880" s="7"/>
      <c r="J3880" s="7"/>
      <c r="K3880" s="7"/>
      <c r="L3880" s="7"/>
      <c r="M3880" s="7"/>
      <c r="N3880" s="7"/>
      <c r="O3880" s="7"/>
      <c r="P3880" s="7"/>
      <c r="Q3880" s="7"/>
      <c r="R3880" s="7"/>
      <c r="S3880" s="7"/>
      <c r="T3880" s="27" t="s">
        <v>622</v>
      </c>
      <c r="U3880" s="7"/>
      <c r="V3880" s="7"/>
      <c r="W3880" s="8">
        <v>0</v>
      </c>
      <c r="X3880" s="8">
        <v>0</v>
      </c>
    </row>
    <row r="3881" spans="1:24" ht="40.15" customHeight="1" x14ac:dyDescent="0.35">
      <c r="A3881" s="26">
        <v>3880</v>
      </c>
      <c r="B3881" s="26" t="s">
        <v>890</v>
      </c>
      <c r="C3881" s="26" t="s">
        <v>922</v>
      </c>
      <c r="D3881" s="6" t="s">
        <v>184</v>
      </c>
      <c r="E3881" s="9" t="s">
        <v>1236</v>
      </c>
      <c r="F3881" s="7"/>
      <c r="G3881" s="7"/>
      <c r="H3881" s="7"/>
      <c r="I3881" s="7"/>
      <c r="J3881" s="7"/>
      <c r="K3881" s="7"/>
      <c r="L3881" s="7"/>
      <c r="M3881" s="7"/>
      <c r="N3881" s="7"/>
      <c r="O3881" s="7"/>
      <c r="P3881" s="7"/>
      <c r="Q3881" s="7"/>
      <c r="R3881" s="7"/>
      <c r="S3881" s="7"/>
      <c r="T3881" s="27" t="s">
        <v>622</v>
      </c>
      <c r="U3881" s="7"/>
      <c r="V3881" s="7"/>
      <c r="W3881" s="8">
        <v>0</v>
      </c>
      <c r="X3881" s="8">
        <v>0</v>
      </c>
    </row>
    <row r="3882" spans="1:24" ht="40.15" customHeight="1" x14ac:dyDescent="0.35">
      <c r="A3882" s="26">
        <v>3881</v>
      </c>
      <c r="B3882" s="26" t="s">
        <v>890</v>
      </c>
      <c r="C3882" s="26" t="s">
        <v>923</v>
      </c>
      <c r="D3882" s="6" t="s">
        <v>185</v>
      </c>
      <c r="E3882" s="9" t="s">
        <v>1236</v>
      </c>
      <c r="F3882" s="7"/>
      <c r="G3882" s="7"/>
      <c r="H3882" s="7"/>
      <c r="I3882" s="7"/>
      <c r="J3882" s="7"/>
      <c r="K3882" s="7"/>
      <c r="L3882" s="7"/>
      <c r="M3882" s="7"/>
      <c r="N3882" s="7"/>
      <c r="O3882" s="7"/>
      <c r="P3882" s="7"/>
      <c r="Q3882" s="7"/>
      <c r="R3882" s="7"/>
      <c r="S3882" s="7"/>
      <c r="T3882" s="27" t="s">
        <v>622</v>
      </c>
      <c r="U3882" s="7"/>
      <c r="V3882" s="7"/>
      <c r="W3882" s="8">
        <v>0</v>
      </c>
      <c r="X3882" s="8">
        <v>0</v>
      </c>
    </row>
    <row r="3883" spans="1:24" ht="40.15" customHeight="1" x14ac:dyDescent="0.35">
      <c r="A3883" s="26">
        <v>3882</v>
      </c>
      <c r="B3883" s="26" t="s">
        <v>890</v>
      </c>
      <c r="C3883" s="26" t="s">
        <v>924</v>
      </c>
      <c r="D3883" s="6" t="s">
        <v>190</v>
      </c>
      <c r="E3883" s="9" t="s">
        <v>1236</v>
      </c>
      <c r="F3883" s="7"/>
      <c r="G3883" s="7"/>
      <c r="H3883" s="7"/>
      <c r="I3883" s="7"/>
      <c r="J3883" s="7"/>
      <c r="K3883" s="7"/>
      <c r="L3883" s="7"/>
      <c r="M3883" s="7"/>
      <c r="N3883" s="7"/>
      <c r="O3883" s="7"/>
      <c r="P3883" s="7"/>
      <c r="Q3883" s="7"/>
      <c r="R3883" s="7"/>
      <c r="S3883" s="7"/>
      <c r="T3883" s="27" t="s">
        <v>622</v>
      </c>
      <c r="U3883" s="7"/>
      <c r="V3883" s="7"/>
      <c r="W3883" s="8">
        <v>0</v>
      </c>
      <c r="X3883" s="8">
        <v>0</v>
      </c>
    </row>
    <row r="3884" spans="1:24" ht="40.15" customHeight="1" x14ac:dyDescent="0.35">
      <c r="A3884" s="26">
        <v>3883</v>
      </c>
      <c r="B3884" s="26" t="s">
        <v>890</v>
      </c>
      <c r="C3884" s="26" t="s">
        <v>925</v>
      </c>
      <c r="D3884" s="6" t="s">
        <v>189</v>
      </c>
      <c r="E3884" s="9" t="s">
        <v>1236</v>
      </c>
      <c r="F3884" s="7"/>
      <c r="G3884" s="7"/>
      <c r="H3884" s="7"/>
      <c r="I3884" s="7"/>
      <c r="J3884" s="7"/>
      <c r="K3884" s="7"/>
      <c r="L3884" s="7"/>
      <c r="M3884" s="7"/>
      <c r="N3884" s="7"/>
      <c r="O3884" s="7"/>
      <c r="P3884" s="7"/>
      <c r="Q3884" s="7"/>
      <c r="R3884" s="7"/>
      <c r="S3884" s="7"/>
      <c r="T3884" s="27" t="s">
        <v>622</v>
      </c>
      <c r="U3884" s="7"/>
      <c r="V3884" s="7"/>
      <c r="W3884" s="8">
        <v>0</v>
      </c>
      <c r="X3884" s="8">
        <v>0</v>
      </c>
    </row>
    <row r="3885" spans="1:24" ht="40.15" customHeight="1" x14ac:dyDescent="0.35">
      <c r="A3885" s="26">
        <v>3884</v>
      </c>
      <c r="B3885" s="26" t="s">
        <v>890</v>
      </c>
      <c r="C3885" s="26" t="s">
        <v>926</v>
      </c>
      <c r="D3885" s="6" t="s">
        <v>192</v>
      </c>
      <c r="E3885" s="9" t="s">
        <v>1236</v>
      </c>
      <c r="F3885" s="7"/>
      <c r="G3885" s="7"/>
      <c r="H3885" s="7"/>
      <c r="I3885" s="7"/>
      <c r="J3885" s="7"/>
      <c r="K3885" s="7"/>
      <c r="L3885" s="7"/>
      <c r="M3885" s="7"/>
      <c r="N3885" s="7"/>
      <c r="O3885" s="7"/>
      <c r="P3885" s="7"/>
      <c r="Q3885" s="7"/>
      <c r="R3885" s="7"/>
      <c r="S3885" s="7"/>
      <c r="T3885" s="27" t="s">
        <v>622</v>
      </c>
      <c r="U3885" s="7"/>
      <c r="V3885" s="7"/>
      <c r="W3885" s="8">
        <v>0</v>
      </c>
      <c r="X3885" s="8">
        <v>0</v>
      </c>
    </row>
    <row r="3886" spans="1:24" ht="40.15" customHeight="1" x14ac:dyDescent="0.35">
      <c r="A3886" s="26">
        <v>3885</v>
      </c>
      <c r="B3886" s="26" t="s">
        <v>890</v>
      </c>
      <c r="C3886" s="26" t="s">
        <v>927</v>
      </c>
      <c r="D3886" s="6" t="s">
        <v>193</v>
      </c>
      <c r="E3886" s="9" t="s">
        <v>1236</v>
      </c>
      <c r="F3886" s="7"/>
      <c r="G3886" s="7"/>
      <c r="H3886" s="7"/>
      <c r="I3886" s="7"/>
      <c r="J3886" s="7"/>
      <c r="K3886" s="7"/>
      <c r="L3886" s="7"/>
      <c r="M3886" s="7"/>
      <c r="N3886" s="7"/>
      <c r="O3886" s="7"/>
      <c r="P3886" s="7"/>
      <c r="Q3886" s="7"/>
      <c r="R3886" s="7"/>
      <c r="S3886" s="7"/>
      <c r="T3886" s="27" t="s">
        <v>622</v>
      </c>
      <c r="U3886" s="7"/>
      <c r="V3886" s="7"/>
      <c r="W3886" s="8">
        <v>0</v>
      </c>
      <c r="X3886" s="8">
        <v>0</v>
      </c>
    </row>
    <row r="3887" spans="1:24" ht="40.15" customHeight="1" x14ac:dyDescent="0.35">
      <c r="A3887" s="26">
        <v>3886</v>
      </c>
      <c r="B3887" s="26" t="s">
        <v>890</v>
      </c>
      <c r="C3887" s="26" t="s">
        <v>928</v>
      </c>
      <c r="D3887" s="6" t="s">
        <v>191</v>
      </c>
      <c r="E3887" s="9" t="s">
        <v>1236</v>
      </c>
      <c r="F3887" s="7"/>
      <c r="G3887" s="7"/>
      <c r="H3887" s="7"/>
      <c r="I3887" s="7"/>
      <c r="J3887" s="7"/>
      <c r="K3887" s="7"/>
      <c r="L3887" s="7"/>
      <c r="M3887" s="7"/>
      <c r="N3887" s="7"/>
      <c r="O3887" s="7"/>
      <c r="P3887" s="7"/>
      <c r="Q3887" s="7"/>
      <c r="R3887" s="7"/>
      <c r="S3887" s="7"/>
      <c r="T3887" s="27" t="s">
        <v>622</v>
      </c>
      <c r="U3887" s="7"/>
      <c r="V3887" s="7"/>
      <c r="W3887" s="8">
        <v>0</v>
      </c>
      <c r="X3887" s="8">
        <v>0</v>
      </c>
    </row>
    <row r="3888" spans="1:24" ht="40.15" customHeight="1" x14ac:dyDescent="0.35">
      <c r="A3888" s="26">
        <v>3887</v>
      </c>
      <c r="B3888" s="26" t="s">
        <v>890</v>
      </c>
      <c r="C3888" s="26" t="s">
        <v>929</v>
      </c>
      <c r="D3888" s="6" t="s">
        <v>132</v>
      </c>
      <c r="E3888" s="9" t="s">
        <v>1236</v>
      </c>
      <c r="F3888" s="7"/>
      <c r="G3888" s="7"/>
      <c r="H3888" s="7"/>
      <c r="I3888" s="7"/>
      <c r="J3888" s="7"/>
      <c r="K3888" s="7"/>
      <c r="L3888" s="7"/>
      <c r="M3888" s="7"/>
      <c r="N3888" s="7"/>
      <c r="O3888" s="7"/>
      <c r="P3888" s="7"/>
      <c r="Q3888" s="7"/>
      <c r="R3888" s="7"/>
      <c r="S3888" s="7"/>
      <c r="T3888" s="27" t="s">
        <v>622</v>
      </c>
      <c r="U3888" s="7"/>
      <c r="V3888" s="7"/>
      <c r="W3888" s="8">
        <v>0</v>
      </c>
      <c r="X3888" s="8">
        <v>0</v>
      </c>
    </row>
    <row r="3889" spans="1:24" ht="40.15" customHeight="1" x14ac:dyDescent="0.35">
      <c r="A3889" s="26">
        <v>3888</v>
      </c>
      <c r="B3889" s="26" t="s">
        <v>890</v>
      </c>
      <c r="C3889" s="26" t="s">
        <v>930</v>
      </c>
      <c r="D3889" s="6" t="s">
        <v>133</v>
      </c>
      <c r="E3889" s="9" t="s">
        <v>1236</v>
      </c>
      <c r="F3889" s="7"/>
      <c r="G3889" s="7"/>
      <c r="H3889" s="7"/>
      <c r="I3889" s="7"/>
      <c r="J3889" s="7"/>
      <c r="K3889" s="7"/>
      <c r="L3889" s="7"/>
      <c r="M3889" s="7"/>
      <c r="N3889" s="7"/>
      <c r="O3889" s="7"/>
      <c r="P3889" s="7"/>
      <c r="Q3889" s="7"/>
      <c r="R3889" s="7"/>
      <c r="S3889" s="7"/>
      <c r="T3889" s="27" t="s">
        <v>622</v>
      </c>
      <c r="U3889" s="7"/>
      <c r="V3889" s="7"/>
      <c r="W3889" s="8">
        <v>0</v>
      </c>
      <c r="X3889" s="8">
        <v>0</v>
      </c>
    </row>
    <row r="3890" spans="1:24" ht="40.15" customHeight="1" x14ac:dyDescent="0.35">
      <c r="A3890" s="26">
        <v>3889</v>
      </c>
      <c r="B3890" s="26" t="s">
        <v>890</v>
      </c>
      <c r="C3890" s="26" t="s">
        <v>931</v>
      </c>
      <c r="D3890" s="6" t="s">
        <v>134</v>
      </c>
      <c r="E3890" s="9" t="s">
        <v>1236</v>
      </c>
      <c r="F3890" s="7"/>
      <c r="G3890" s="7"/>
      <c r="H3890" s="7"/>
      <c r="I3890" s="7"/>
      <c r="J3890" s="7"/>
      <c r="K3890" s="7"/>
      <c r="L3890" s="7"/>
      <c r="M3890" s="7"/>
      <c r="N3890" s="7"/>
      <c r="O3890" s="7"/>
      <c r="P3890" s="7"/>
      <c r="Q3890" s="7"/>
      <c r="R3890" s="7"/>
      <c r="S3890" s="7"/>
      <c r="T3890" s="27" t="s">
        <v>622</v>
      </c>
      <c r="U3890" s="7"/>
      <c r="V3890" s="7"/>
      <c r="W3890" s="8">
        <v>0</v>
      </c>
      <c r="X3890" s="8">
        <v>0</v>
      </c>
    </row>
    <row r="3891" spans="1:24" ht="40.15" customHeight="1" x14ac:dyDescent="0.35">
      <c r="A3891" s="26">
        <v>3890</v>
      </c>
      <c r="B3891" s="26" t="s">
        <v>890</v>
      </c>
      <c r="C3891" s="26" t="s">
        <v>932</v>
      </c>
      <c r="D3891" s="6" t="s">
        <v>131</v>
      </c>
      <c r="E3891" s="9" t="s">
        <v>1236</v>
      </c>
      <c r="F3891" s="7"/>
      <c r="G3891" s="7"/>
      <c r="H3891" s="7"/>
      <c r="I3891" s="7"/>
      <c r="J3891" s="7"/>
      <c r="K3891" s="7"/>
      <c r="L3891" s="7"/>
      <c r="M3891" s="7"/>
      <c r="N3891" s="7"/>
      <c r="O3891" s="7"/>
      <c r="P3891" s="7"/>
      <c r="Q3891" s="7"/>
      <c r="R3891" s="7"/>
      <c r="S3891" s="7"/>
      <c r="T3891" s="27" t="s">
        <v>622</v>
      </c>
      <c r="U3891" s="7"/>
      <c r="V3891" s="7"/>
      <c r="W3891" s="8">
        <v>0</v>
      </c>
      <c r="X3891" s="8">
        <v>0</v>
      </c>
    </row>
    <row r="3892" spans="1:24" ht="40.15" customHeight="1" x14ac:dyDescent="0.35">
      <c r="A3892" s="26">
        <v>3891</v>
      </c>
      <c r="B3892" s="26" t="s">
        <v>890</v>
      </c>
      <c r="C3892" s="26" t="s">
        <v>933</v>
      </c>
      <c r="D3892" s="6" t="s">
        <v>135</v>
      </c>
      <c r="E3892" s="9" t="s">
        <v>1236</v>
      </c>
      <c r="F3892" s="7"/>
      <c r="G3892" s="7"/>
      <c r="H3892" s="7"/>
      <c r="I3892" s="7"/>
      <c r="J3892" s="7"/>
      <c r="K3892" s="7"/>
      <c r="L3892" s="7"/>
      <c r="M3892" s="7"/>
      <c r="N3892" s="7"/>
      <c r="O3892" s="7"/>
      <c r="P3892" s="7"/>
      <c r="Q3892" s="7"/>
      <c r="R3892" s="7"/>
      <c r="S3892" s="7"/>
      <c r="T3892" s="27" t="s">
        <v>622</v>
      </c>
      <c r="U3892" s="7"/>
      <c r="V3892" s="7"/>
      <c r="W3892" s="8">
        <v>0</v>
      </c>
      <c r="X3892" s="8">
        <v>0</v>
      </c>
    </row>
    <row r="3893" spans="1:24" ht="40.15" customHeight="1" x14ac:dyDescent="0.35">
      <c r="A3893" s="26">
        <v>3892</v>
      </c>
      <c r="B3893" s="26" t="s">
        <v>890</v>
      </c>
      <c r="C3893" s="26" t="s">
        <v>934</v>
      </c>
      <c r="D3893" s="6" t="s">
        <v>141</v>
      </c>
      <c r="E3893" s="9" t="s">
        <v>1236</v>
      </c>
      <c r="F3893" s="7"/>
      <c r="G3893" s="7"/>
      <c r="H3893" s="7"/>
      <c r="I3893" s="7"/>
      <c r="J3893" s="7"/>
      <c r="K3893" s="7"/>
      <c r="L3893" s="7"/>
      <c r="M3893" s="7"/>
      <c r="N3893" s="7"/>
      <c r="O3893" s="7"/>
      <c r="P3893" s="7"/>
      <c r="Q3893" s="7"/>
      <c r="R3893" s="7"/>
      <c r="S3893" s="7"/>
      <c r="T3893" s="27" t="s">
        <v>622</v>
      </c>
      <c r="U3893" s="7"/>
      <c r="V3893" s="7"/>
      <c r="W3893" s="8">
        <v>0</v>
      </c>
      <c r="X3893" s="8">
        <v>0</v>
      </c>
    </row>
    <row r="3894" spans="1:24" ht="40.15" customHeight="1" x14ac:dyDescent="0.35">
      <c r="A3894" s="26">
        <v>3893</v>
      </c>
      <c r="B3894" s="26" t="s">
        <v>890</v>
      </c>
      <c r="C3894" s="26" t="s">
        <v>935</v>
      </c>
      <c r="D3894" s="6" t="s">
        <v>88</v>
      </c>
      <c r="E3894" s="9" t="s">
        <v>1236</v>
      </c>
      <c r="F3894" s="7"/>
      <c r="G3894" s="7"/>
      <c r="H3894" s="7"/>
      <c r="I3894" s="7"/>
      <c r="J3894" s="7"/>
      <c r="K3894" s="7"/>
      <c r="L3894" s="7"/>
      <c r="M3894" s="7"/>
      <c r="N3894" s="7"/>
      <c r="O3894" s="7"/>
      <c r="P3894" s="7"/>
      <c r="Q3894" s="7"/>
      <c r="R3894" s="7"/>
      <c r="S3894" s="7"/>
      <c r="T3894" s="27" t="s">
        <v>622</v>
      </c>
      <c r="U3894" s="7"/>
      <c r="V3894" s="7"/>
      <c r="W3894" s="8">
        <v>0</v>
      </c>
      <c r="X3894" s="8">
        <v>0</v>
      </c>
    </row>
    <row r="3895" spans="1:24" ht="40.15" customHeight="1" x14ac:dyDescent="0.35">
      <c r="A3895" s="26">
        <v>3894</v>
      </c>
      <c r="B3895" s="26" t="s">
        <v>890</v>
      </c>
      <c r="C3895" s="26" t="s">
        <v>936</v>
      </c>
      <c r="D3895" s="6" t="s">
        <v>143</v>
      </c>
      <c r="E3895" s="9" t="s">
        <v>1236</v>
      </c>
      <c r="F3895" s="7"/>
      <c r="G3895" s="7"/>
      <c r="H3895" s="7"/>
      <c r="I3895" s="7"/>
      <c r="J3895" s="7"/>
      <c r="K3895" s="7"/>
      <c r="L3895" s="7"/>
      <c r="M3895" s="7"/>
      <c r="N3895" s="7"/>
      <c r="O3895" s="7"/>
      <c r="P3895" s="7"/>
      <c r="Q3895" s="7"/>
      <c r="R3895" s="7"/>
      <c r="S3895" s="7"/>
      <c r="T3895" s="27" t="s">
        <v>622</v>
      </c>
      <c r="U3895" s="7"/>
      <c r="V3895" s="7"/>
      <c r="W3895" s="8">
        <v>0</v>
      </c>
      <c r="X3895" s="8">
        <v>0</v>
      </c>
    </row>
    <row r="3896" spans="1:24" ht="40.15" customHeight="1" x14ac:dyDescent="0.35">
      <c r="A3896" s="26">
        <v>3895</v>
      </c>
      <c r="B3896" s="26" t="s">
        <v>890</v>
      </c>
      <c r="C3896" s="26" t="s">
        <v>937</v>
      </c>
      <c r="D3896" s="6" t="s">
        <v>142</v>
      </c>
      <c r="E3896" s="9" t="s">
        <v>1236</v>
      </c>
      <c r="F3896" s="7"/>
      <c r="G3896" s="7"/>
      <c r="H3896" s="7"/>
      <c r="I3896" s="7"/>
      <c r="J3896" s="7"/>
      <c r="K3896" s="7"/>
      <c r="L3896" s="7"/>
      <c r="M3896" s="7"/>
      <c r="N3896" s="7"/>
      <c r="O3896" s="7"/>
      <c r="P3896" s="7"/>
      <c r="Q3896" s="7"/>
      <c r="R3896" s="7"/>
      <c r="S3896" s="7"/>
      <c r="T3896" s="27" t="s">
        <v>622</v>
      </c>
      <c r="U3896" s="7"/>
      <c r="V3896" s="7"/>
      <c r="W3896" s="8">
        <v>0</v>
      </c>
      <c r="X3896" s="8">
        <v>0</v>
      </c>
    </row>
    <row r="3897" spans="1:24" ht="40.15" customHeight="1" x14ac:dyDescent="0.35">
      <c r="A3897" s="26">
        <v>3896</v>
      </c>
      <c r="B3897" s="26" t="s">
        <v>890</v>
      </c>
      <c r="C3897" s="26" t="s">
        <v>938</v>
      </c>
      <c r="D3897" s="6" t="s">
        <v>150</v>
      </c>
      <c r="E3897" s="9" t="s">
        <v>1236</v>
      </c>
      <c r="F3897" s="7"/>
      <c r="G3897" s="7"/>
      <c r="H3897" s="7"/>
      <c r="I3897" s="7"/>
      <c r="J3897" s="7"/>
      <c r="K3897" s="7"/>
      <c r="L3897" s="7"/>
      <c r="M3897" s="7"/>
      <c r="N3897" s="7"/>
      <c r="O3897" s="7"/>
      <c r="P3897" s="7"/>
      <c r="Q3897" s="7"/>
      <c r="R3897" s="7"/>
      <c r="S3897" s="7"/>
      <c r="T3897" s="27" t="s">
        <v>622</v>
      </c>
      <c r="U3897" s="7"/>
      <c r="V3897" s="7"/>
      <c r="W3897" s="8">
        <v>0</v>
      </c>
      <c r="X3897" s="8">
        <v>0</v>
      </c>
    </row>
    <row r="3898" spans="1:24" ht="40.15" customHeight="1" x14ac:dyDescent="0.35">
      <c r="A3898" s="26">
        <v>3897</v>
      </c>
      <c r="B3898" s="26" t="s">
        <v>890</v>
      </c>
      <c r="C3898" s="26" t="s">
        <v>939</v>
      </c>
      <c r="D3898" s="6" t="s">
        <v>148</v>
      </c>
      <c r="E3898" s="9" t="s">
        <v>1236</v>
      </c>
      <c r="F3898" s="7"/>
      <c r="G3898" s="7"/>
      <c r="H3898" s="7"/>
      <c r="I3898" s="7"/>
      <c r="J3898" s="7"/>
      <c r="K3898" s="7"/>
      <c r="L3898" s="7"/>
      <c r="M3898" s="7"/>
      <c r="N3898" s="7"/>
      <c r="O3898" s="7"/>
      <c r="P3898" s="7"/>
      <c r="Q3898" s="7"/>
      <c r="R3898" s="7"/>
      <c r="S3898" s="7"/>
      <c r="T3898" s="27" t="s">
        <v>622</v>
      </c>
      <c r="U3898" s="7"/>
      <c r="V3898" s="7"/>
      <c r="W3898" s="8">
        <v>0</v>
      </c>
      <c r="X3898" s="8">
        <v>0</v>
      </c>
    </row>
    <row r="3899" spans="1:24" ht="40.15" customHeight="1" x14ac:dyDescent="0.35">
      <c r="A3899" s="26">
        <v>3898</v>
      </c>
      <c r="B3899" s="26" t="s">
        <v>890</v>
      </c>
      <c r="C3899" s="26" t="s">
        <v>940</v>
      </c>
      <c r="D3899" s="6" t="s">
        <v>147</v>
      </c>
      <c r="E3899" s="9" t="s">
        <v>1236</v>
      </c>
      <c r="F3899" s="7"/>
      <c r="G3899" s="7"/>
      <c r="H3899" s="7"/>
      <c r="I3899" s="7"/>
      <c r="J3899" s="7"/>
      <c r="K3899" s="7"/>
      <c r="L3899" s="7"/>
      <c r="M3899" s="7"/>
      <c r="N3899" s="7"/>
      <c r="O3899" s="7"/>
      <c r="P3899" s="7"/>
      <c r="Q3899" s="7"/>
      <c r="R3899" s="7"/>
      <c r="S3899" s="7"/>
      <c r="T3899" s="27" t="s">
        <v>622</v>
      </c>
      <c r="U3899" s="7"/>
      <c r="V3899" s="7"/>
      <c r="W3899" s="8">
        <v>0</v>
      </c>
      <c r="X3899" s="8">
        <v>0</v>
      </c>
    </row>
    <row r="3900" spans="1:24" ht="40.15" customHeight="1" x14ac:dyDescent="0.35">
      <c r="A3900" s="26">
        <v>3899</v>
      </c>
      <c r="B3900" s="26" t="s">
        <v>890</v>
      </c>
      <c r="C3900" s="26" t="s">
        <v>941</v>
      </c>
      <c r="D3900" s="6" t="s">
        <v>149</v>
      </c>
      <c r="E3900" s="9" t="s">
        <v>1236</v>
      </c>
      <c r="F3900" s="7"/>
      <c r="G3900" s="7"/>
      <c r="H3900" s="7"/>
      <c r="I3900" s="7"/>
      <c r="J3900" s="7"/>
      <c r="K3900" s="7"/>
      <c r="L3900" s="7"/>
      <c r="M3900" s="7"/>
      <c r="N3900" s="7"/>
      <c r="O3900" s="7"/>
      <c r="P3900" s="7"/>
      <c r="Q3900" s="7"/>
      <c r="R3900" s="7"/>
      <c r="S3900" s="7"/>
      <c r="T3900" s="27" t="s">
        <v>622</v>
      </c>
      <c r="U3900" s="7"/>
      <c r="V3900" s="7"/>
      <c r="W3900" s="8">
        <v>0</v>
      </c>
      <c r="X3900" s="8">
        <v>0</v>
      </c>
    </row>
    <row r="3901" spans="1:24" ht="40.15" customHeight="1" x14ac:dyDescent="0.35">
      <c r="A3901" s="26">
        <v>3900</v>
      </c>
      <c r="B3901" s="26" t="s">
        <v>890</v>
      </c>
      <c r="C3901" s="26" t="s">
        <v>942</v>
      </c>
      <c r="D3901" s="6" t="s">
        <v>151</v>
      </c>
      <c r="E3901" s="9" t="s">
        <v>1236</v>
      </c>
      <c r="F3901" s="7"/>
      <c r="G3901" s="7"/>
      <c r="H3901" s="7"/>
      <c r="I3901" s="7"/>
      <c r="J3901" s="7"/>
      <c r="K3901" s="7"/>
      <c r="L3901" s="7"/>
      <c r="M3901" s="7"/>
      <c r="N3901" s="7"/>
      <c r="O3901" s="7"/>
      <c r="P3901" s="7"/>
      <c r="Q3901" s="7"/>
      <c r="R3901" s="7"/>
      <c r="S3901" s="7"/>
      <c r="T3901" s="27" t="s">
        <v>622</v>
      </c>
      <c r="U3901" s="7"/>
      <c r="V3901" s="7"/>
      <c r="W3901" s="8">
        <v>0</v>
      </c>
      <c r="X3901" s="8">
        <v>0</v>
      </c>
    </row>
    <row r="3902" spans="1:24" ht="40.15" customHeight="1" x14ac:dyDescent="0.35">
      <c r="A3902" s="26">
        <v>3901</v>
      </c>
      <c r="B3902" s="26" t="s">
        <v>890</v>
      </c>
      <c r="C3902" s="26" t="s">
        <v>943</v>
      </c>
      <c r="D3902" s="6" t="s">
        <v>152</v>
      </c>
      <c r="E3902" s="9" t="s">
        <v>1236</v>
      </c>
      <c r="F3902" s="7"/>
      <c r="G3902" s="7"/>
      <c r="H3902" s="7"/>
      <c r="I3902" s="7"/>
      <c r="J3902" s="7"/>
      <c r="K3902" s="7"/>
      <c r="L3902" s="7"/>
      <c r="M3902" s="7"/>
      <c r="N3902" s="7"/>
      <c r="O3902" s="7"/>
      <c r="P3902" s="7"/>
      <c r="Q3902" s="7"/>
      <c r="R3902" s="7"/>
      <c r="S3902" s="7"/>
      <c r="T3902" s="27" t="s">
        <v>622</v>
      </c>
      <c r="U3902" s="7"/>
      <c r="V3902" s="7"/>
      <c r="W3902" s="8">
        <v>0</v>
      </c>
      <c r="X3902" s="8">
        <v>0</v>
      </c>
    </row>
    <row r="3903" spans="1:24" ht="40.15" customHeight="1" x14ac:dyDescent="0.35">
      <c r="A3903" s="26">
        <v>3902</v>
      </c>
      <c r="B3903" s="26" t="s">
        <v>890</v>
      </c>
      <c r="C3903" s="26" t="s">
        <v>944</v>
      </c>
      <c r="D3903" s="6" t="s">
        <v>153</v>
      </c>
      <c r="E3903" s="9" t="s">
        <v>1236</v>
      </c>
      <c r="F3903" s="7"/>
      <c r="G3903" s="7"/>
      <c r="H3903" s="7"/>
      <c r="I3903" s="7"/>
      <c r="J3903" s="7"/>
      <c r="K3903" s="7"/>
      <c r="L3903" s="7"/>
      <c r="M3903" s="7"/>
      <c r="N3903" s="7"/>
      <c r="O3903" s="7"/>
      <c r="P3903" s="7"/>
      <c r="Q3903" s="7"/>
      <c r="R3903" s="7"/>
      <c r="S3903" s="7"/>
      <c r="T3903" s="27" t="s">
        <v>622</v>
      </c>
      <c r="U3903" s="7"/>
      <c r="V3903" s="7"/>
      <c r="W3903" s="8">
        <v>0</v>
      </c>
      <c r="X3903" s="8">
        <v>0</v>
      </c>
    </row>
    <row r="3904" spans="1:24" ht="40.15" customHeight="1" x14ac:dyDescent="0.35">
      <c r="A3904" s="26">
        <v>3903</v>
      </c>
      <c r="B3904" s="26" t="s">
        <v>890</v>
      </c>
      <c r="C3904" s="26" t="s">
        <v>945</v>
      </c>
      <c r="D3904" s="6" t="s">
        <v>188</v>
      </c>
      <c r="E3904" s="9" t="s">
        <v>1236</v>
      </c>
      <c r="F3904" s="7"/>
      <c r="G3904" s="7"/>
      <c r="H3904" s="7"/>
      <c r="I3904" s="7"/>
      <c r="J3904" s="7"/>
      <c r="K3904" s="7"/>
      <c r="L3904" s="7"/>
      <c r="M3904" s="7"/>
      <c r="N3904" s="7"/>
      <c r="O3904" s="7"/>
      <c r="P3904" s="7"/>
      <c r="Q3904" s="7"/>
      <c r="R3904" s="7"/>
      <c r="S3904" s="7"/>
      <c r="T3904" s="27" t="s">
        <v>622</v>
      </c>
      <c r="U3904" s="7"/>
      <c r="V3904" s="7"/>
      <c r="W3904" s="8">
        <v>0</v>
      </c>
      <c r="X3904" s="8">
        <v>0</v>
      </c>
    </row>
    <row r="3905" spans="1:24" ht="40.15" customHeight="1" x14ac:dyDescent="0.35">
      <c r="A3905" s="26">
        <v>3904</v>
      </c>
      <c r="B3905" s="26" t="s">
        <v>890</v>
      </c>
      <c r="C3905" s="26" t="s">
        <v>946</v>
      </c>
      <c r="D3905" s="6" t="s">
        <v>139</v>
      </c>
      <c r="E3905" s="9" t="s">
        <v>1236</v>
      </c>
      <c r="F3905" s="7"/>
      <c r="G3905" s="7"/>
      <c r="H3905" s="7"/>
      <c r="I3905" s="7"/>
      <c r="J3905" s="7"/>
      <c r="K3905" s="7"/>
      <c r="L3905" s="7"/>
      <c r="M3905" s="7"/>
      <c r="N3905" s="7"/>
      <c r="O3905" s="7"/>
      <c r="P3905" s="7"/>
      <c r="Q3905" s="7"/>
      <c r="R3905" s="7"/>
      <c r="S3905" s="7"/>
      <c r="T3905" s="27" t="s">
        <v>622</v>
      </c>
      <c r="U3905" s="7"/>
      <c r="V3905" s="7"/>
      <c r="W3905" s="8">
        <v>0</v>
      </c>
      <c r="X3905" s="8">
        <v>0</v>
      </c>
    </row>
    <row r="3906" spans="1:24" ht="40.15" customHeight="1" x14ac:dyDescent="0.35">
      <c r="A3906" s="26">
        <v>3905</v>
      </c>
      <c r="B3906" s="26" t="s">
        <v>890</v>
      </c>
      <c r="C3906" s="26" t="s">
        <v>947</v>
      </c>
      <c r="D3906" s="6" t="s">
        <v>137</v>
      </c>
      <c r="E3906" s="9" t="s">
        <v>1236</v>
      </c>
      <c r="F3906" s="7"/>
      <c r="G3906" s="7"/>
      <c r="H3906" s="7"/>
      <c r="I3906" s="7"/>
      <c r="J3906" s="7"/>
      <c r="K3906" s="7"/>
      <c r="L3906" s="7"/>
      <c r="M3906" s="7"/>
      <c r="N3906" s="7"/>
      <c r="O3906" s="7"/>
      <c r="P3906" s="7"/>
      <c r="Q3906" s="7"/>
      <c r="R3906" s="7"/>
      <c r="S3906" s="7"/>
      <c r="T3906" s="27" t="s">
        <v>622</v>
      </c>
      <c r="U3906" s="7"/>
      <c r="V3906" s="7"/>
      <c r="W3906" s="8">
        <v>0</v>
      </c>
      <c r="X3906" s="8">
        <v>0</v>
      </c>
    </row>
    <row r="3907" spans="1:24" ht="40.15" customHeight="1" x14ac:dyDescent="0.35">
      <c r="A3907" s="26">
        <v>3906</v>
      </c>
      <c r="B3907" s="26" t="s">
        <v>890</v>
      </c>
      <c r="C3907" s="26" t="s">
        <v>948</v>
      </c>
      <c r="D3907" s="6" t="s">
        <v>138</v>
      </c>
      <c r="E3907" s="9" t="s">
        <v>1236</v>
      </c>
      <c r="F3907" s="7"/>
      <c r="G3907" s="7"/>
      <c r="H3907" s="7"/>
      <c r="I3907" s="7"/>
      <c r="J3907" s="7"/>
      <c r="K3907" s="7"/>
      <c r="L3907" s="7"/>
      <c r="M3907" s="7"/>
      <c r="N3907" s="7"/>
      <c r="O3907" s="7"/>
      <c r="P3907" s="7"/>
      <c r="Q3907" s="7"/>
      <c r="R3907" s="7"/>
      <c r="S3907" s="7"/>
      <c r="T3907" s="27" t="s">
        <v>622</v>
      </c>
      <c r="U3907" s="7"/>
      <c r="V3907" s="7"/>
      <c r="W3907" s="8">
        <v>0</v>
      </c>
      <c r="X3907" s="8">
        <v>0</v>
      </c>
    </row>
    <row r="3908" spans="1:24" ht="40.15" customHeight="1" x14ac:dyDescent="0.35">
      <c r="A3908" s="26">
        <v>3907</v>
      </c>
      <c r="B3908" s="26" t="s">
        <v>890</v>
      </c>
      <c r="C3908" s="26" t="s">
        <v>949</v>
      </c>
      <c r="D3908" s="6" t="s">
        <v>146</v>
      </c>
      <c r="E3908" s="9" t="s">
        <v>1236</v>
      </c>
      <c r="F3908" s="7"/>
      <c r="G3908" s="7"/>
      <c r="H3908" s="7"/>
      <c r="I3908" s="7"/>
      <c r="J3908" s="7"/>
      <c r="K3908" s="7"/>
      <c r="L3908" s="7"/>
      <c r="M3908" s="7"/>
      <c r="N3908" s="7"/>
      <c r="O3908" s="7"/>
      <c r="P3908" s="7"/>
      <c r="Q3908" s="7"/>
      <c r="R3908" s="7"/>
      <c r="S3908" s="7"/>
      <c r="T3908" s="27" t="s">
        <v>622</v>
      </c>
      <c r="U3908" s="7"/>
      <c r="V3908" s="7"/>
      <c r="W3908" s="8">
        <v>0</v>
      </c>
      <c r="X3908" s="8">
        <v>0</v>
      </c>
    </row>
    <row r="3909" spans="1:24" ht="40.15" customHeight="1" x14ac:dyDescent="0.35">
      <c r="A3909" s="26">
        <v>3908</v>
      </c>
      <c r="B3909" s="26" t="s">
        <v>890</v>
      </c>
      <c r="C3909" s="26" t="s">
        <v>950</v>
      </c>
      <c r="D3909" s="6" t="s">
        <v>144</v>
      </c>
      <c r="E3909" s="9" t="s">
        <v>1236</v>
      </c>
      <c r="F3909" s="7"/>
      <c r="G3909" s="7"/>
      <c r="H3909" s="7"/>
      <c r="I3909" s="7"/>
      <c r="J3909" s="7"/>
      <c r="K3909" s="7"/>
      <c r="L3909" s="7"/>
      <c r="M3909" s="7"/>
      <c r="N3909" s="7"/>
      <c r="O3909" s="7"/>
      <c r="P3909" s="7"/>
      <c r="Q3909" s="7"/>
      <c r="R3909" s="7"/>
      <c r="S3909" s="7"/>
      <c r="T3909" s="27" t="s">
        <v>622</v>
      </c>
      <c r="U3909" s="7"/>
      <c r="V3909" s="7"/>
      <c r="W3909" s="8">
        <v>0</v>
      </c>
      <c r="X3909" s="8">
        <v>0</v>
      </c>
    </row>
    <row r="3910" spans="1:24" ht="40.15" customHeight="1" x14ac:dyDescent="0.35">
      <c r="A3910" s="26">
        <v>3909</v>
      </c>
      <c r="B3910" s="26" t="s">
        <v>890</v>
      </c>
      <c r="C3910" s="26" t="s">
        <v>951</v>
      </c>
      <c r="D3910" s="6" t="s">
        <v>145</v>
      </c>
      <c r="E3910" s="9" t="s">
        <v>1236</v>
      </c>
      <c r="F3910" s="7"/>
      <c r="G3910" s="7"/>
      <c r="H3910" s="7"/>
      <c r="I3910" s="7"/>
      <c r="J3910" s="7"/>
      <c r="K3910" s="7"/>
      <c r="L3910" s="7"/>
      <c r="M3910" s="7"/>
      <c r="N3910" s="7"/>
      <c r="O3910" s="7"/>
      <c r="P3910" s="7"/>
      <c r="Q3910" s="7"/>
      <c r="R3910" s="7"/>
      <c r="S3910" s="7"/>
      <c r="T3910" s="27" t="s">
        <v>622</v>
      </c>
      <c r="U3910" s="7"/>
      <c r="V3910" s="7"/>
      <c r="W3910" s="8">
        <v>0</v>
      </c>
      <c r="X3910" s="8">
        <v>0</v>
      </c>
    </row>
    <row r="3911" spans="1:24" ht="40.15" customHeight="1" x14ac:dyDescent="0.35">
      <c r="A3911" s="26">
        <v>3910</v>
      </c>
      <c r="B3911" s="26" t="s">
        <v>890</v>
      </c>
      <c r="C3911" s="26" t="s">
        <v>952</v>
      </c>
      <c r="D3911" s="6" t="s">
        <v>166</v>
      </c>
      <c r="E3911" s="9" t="s">
        <v>1236</v>
      </c>
      <c r="F3911" s="7"/>
      <c r="G3911" s="7"/>
      <c r="H3911" s="7"/>
      <c r="I3911" s="7"/>
      <c r="J3911" s="7"/>
      <c r="K3911" s="7"/>
      <c r="L3911" s="7"/>
      <c r="M3911" s="7"/>
      <c r="N3911" s="7"/>
      <c r="O3911" s="7"/>
      <c r="P3911" s="7"/>
      <c r="Q3911" s="7"/>
      <c r="R3911" s="7"/>
      <c r="S3911" s="7"/>
      <c r="T3911" s="27" t="s">
        <v>622</v>
      </c>
      <c r="U3911" s="7"/>
      <c r="V3911" s="7"/>
      <c r="W3911" s="8">
        <v>0</v>
      </c>
      <c r="X3911" s="8">
        <v>0</v>
      </c>
    </row>
    <row r="3912" spans="1:24" ht="40.15" customHeight="1" x14ac:dyDescent="0.35">
      <c r="A3912" s="26">
        <v>3911</v>
      </c>
      <c r="B3912" s="26" t="s">
        <v>890</v>
      </c>
      <c r="C3912" s="26" t="s">
        <v>953</v>
      </c>
      <c r="D3912" s="6" t="s">
        <v>167</v>
      </c>
      <c r="E3912" s="9" t="s">
        <v>1236</v>
      </c>
      <c r="F3912" s="7"/>
      <c r="G3912" s="7"/>
      <c r="H3912" s="7"/>
      <c r="I3912" s="7"/>
      <c r="J3912" s="7"/>
      <c r="K3912" s="7"/>
      <c r="L3912" s="7"/>
      <c r="M3912" s="7"/>
      <c r="N3912" s="7"/>
      <c r="O3912" s="7"/>
      <c r="P3912" s="7"/>
      <c r="Q3912" s="7"/>
      <c r="R3912" s="7"/>
      <c r="S3912" s="7"/>
      <c r="T3912" s="27" t="s">
        <v>622</v>
      </c>
      <c r="U3912" s="7"/>
      <c r="V3912" s="7"/>
      <c r="W3912" s="8">
        <v>0</v>
      </c>
      <c r="X3912" s="8">
        <v>0</v>
      </c>
    </row>
    <row r="3913" spans="1:24" ht="40.15" customHeight="1" x14ac:dyDescent="0.35">
      <c r="A3913" s="26">
        <v>3912</v>
      </c>
      <c r="B3913" s="26" t="s">
        <v>890</v>
      </c>
      <c r="C3913" s="26" t="s">
        <v>954</v>
      </c>
      <c r="D3913" s="6" t="s">
        <v>170</v>
      </c>
      <c r="E3913" s="9" t="s">
        <v>1236</v>
      </c>
      <c r="F3913" s="7"/>
      <c r="G3913" s="7"/>
      <c r="H3913" s="7"/>
      <c r="I3913" s="7"/>
      <c r="J3913" s="7"/>
      <c r="K3913" s="7"/>
      <c r="L3913" s="7"/>
      <c r="M3913" s="7"/>
      <c r="N3913" s="7"/>
      <c r="O3913" s="7"/>
      <c r="P3913" s="7"/>
      <c r="Q3913" s="7"/>
      <c r="R3913" s="7"/>
      <c r="S3913" s="7"/>
      <c r="T3913" s="27" t="s">
        <v>622</v>
      </c>
      <c r="U3913" s="7"/>
      <c r="V3913" s="7"/>
      <c r="W3913" s="8">
        <v>0</v>
      </c>
      <c r="X3913" s="8">
        <v>0</v>
      </c>
    </row>
    <row r="3914" spans="1:24" ht="40.15" customHeight="1" x14ac:dyDescent="0.35">
      <c r="A3914" s="26">
        <v>3913</v>
      </c>
      <c r="B3914" s="26" t="s">
        <v>890</v>
      </c>
      <c r="C3914" s="26" t="s">
        <v>955</v>
      </c>
      <c r="D3914" s="6" t="s">
        <v>168</v>
      </c>
      <c r="E3914" s="9" t="s">
        <v>1236</v>
      </c>
      <c r="F3914" s="7"/>
      <c r="G3914" s="7"/>
      <c r="H3914" s="7"/>
      <c r="I3914" s="7"/>
      <c r="J3914" s="7"/>
      <c r="K3914" s="7"/>
      <c r="L3914" s="7"/>
      <c r="M3914" s="7"/>
      <c r="N3914" s="7"/>
      <c r="O3914" s="7"/>
      <c r="P3914" s="7"/>
      <c r="Q3914" s="7"/>
      <c r="R3914" s="7"/>
      <c r="S3914" s="7"/>
      <c r="T3914" s="27" t="s">
        <v>622</v>
      </c>
      <c r="U3914" s="7"/>
      <c r="V3914" s="7"/>
      <c r="W3914" s="8">
        <v>0</v>
      </c>
      <c r="X3914" s="8">
        <v>0</v>
      </c>
    </row>
    <row r="3915" spans="1:24" ht="40.15" customHeight="1" x14ac:dyDescent="0.35">
      <c r="A3915" s="26">
        <v>3914</v>
      </c>
      <c r="B3915" s="26" t="s">
        <v>890</v>
      </c>
      <c r="C3915" s="26" t="s">
        <v>956</v>
      </c>
      <c r="D3915" s="6" t="s">
        <v>169</v>
      </c>
      <c r="E3915" s="9" t="s">
        <v>1236</v>
      </c>
      <c r="F3915" s="7"/>
      <c r="G3915" s="7"/>
      <c r="H3915" s="7"/>
      <c r="I3915" s="7"/>
      <c r="J3915" s="7"/>
      <c r="K3915" s="7"/>
      <c r="L3915" s="7"/>
      <c r="M3915" s="7"/>
      <c r="N3915" s="7"/>
      <c r="O3915" s="7"/>
      <c r="P3915" s="7"/>
      <c r="Q3915" s="7"/>
      <c r="R3915" s="7"/>
      <c r="S3915" s="7"/>
      <c r="T3915" s="27" t="s">
        <v>622</v>
      </c>
      <c r="U3915" s="7"/>
      <c r="V3915" s="7"/>
      <c r="W3915" s="8">
        <v>0</v>
      </c>
      <c r="X3915" s="8">
        <v>0</v>
      </c>
    </row>
    <row r="3916" spans="1:24" ht="40.15" customHeight="1" x14ac:dyDescent="0.35">
      <c r="A3916" s="26">
        <v>3915</v>
      </c>
      <c r="B3916" s="26" t="s">
        <v>890</v>
      </c>
      <c r="C3916" s="26" t="s">
        <v>957</v>
      </c>
      <c r="D3916" s="6" t="s">
        <v>172</v>
      </c>
      <c r="E3916" s="9" t="s">
        <v>1236</v>
      </c>
      <c r="F3916" s="7"/>
      <c r="G3916" s="7"/>
      <c r="H3916" s="7"/>
      <c r="I3916" s="7"/>
      <c r="J3916" s="7"/>
      <c r="K3916" s="7"/>
      <c r="L3916" s="7"/>
      <c r="M3916" s="7"/>
      <c r="N3916" s="7"/>
      <c r="O3916" s="7"/>
      <c r="P3916" s="7"/>
      <c r="Q3916" s="7"/>
      <c r="R3916" s="7"/>
      <c r="S3916" s="7"/>
      <c r="T3916" s="27" t="s">
        <v>622</v>
      </c>
      <c r="U3916" s="7"/>
      <c r="V3916" s="7"/>
      <c r="W3916" s="8">
        <v>0</v>
      </c>
      <c r="X3916" s="8">
        <v>0</v>
      </c>
    </row>
    <row r="3917" spans="1:24" ht="40.15" customHeight="1" x14ac:dyDescent="0.35">
      <c r="A3917" s="26">
        <v>3916</v>
      </c>
      <c r="B3917" s="26" t="s">
        <v>890</v>
      </c>
      <c r="C3917" s="26" t="s">
        <v>958</v>
      </c>
      <c r="D3917" s="6" t="s">
        <v>171</v>
      </c>
      <c r="E3917" s="9" t="s">
        <v>1236</v>
      </c>
      <c r="F3917" s="7"/>
      <c r="G3917" s="7"/>
      <c r="H3917" s="7"/>
      <c r="I3917" s="7"/>
      <c r="J3917" s="7"/>
      <c r="K3917" s="7"/>
      <c r="L3917" s="7"/>
      <c r="M3917" s="7"/>
      <c r="N3917" s="7"/>
      <c r="O3917" s="7"/>
      <c r="P3917" s="7"/>
      <c r="Q3917" s="7"/>
      <c r="R3917" s="7"/>
      <c r="S3917" s="7"/>
      <c r="T3917" s="27" t="s">
        <v>622</v>
      </c>
      <c r="U3917" s="7"/>
      <c r="V3917" s="7"/>
      <c r="W3917" s="8">
        <v>0</v>
      </c>
      <c r="X3917" s="8">
        <v>0</v>
      </c>
    </row>
    <row r="3918" spans="1:24" ht="40.15" customHeight="1" x14ac:dyDescent="0.35">
      <c r="A3918" s="26">
        <v>3917</v>
      </c>
      <c r="B3918" s="26" t="s">
        <v>890</v>
      </c>
      <c r="C3918" s="26" t="s">
        <v>959</v>
      </c>
      <c r="D3918" s="6" t="s">
        <v>181</v>
      </c>
      <c r="E3918" s="9" t="s">
        <v>1236</v>
      </c>
      <c r="F3918" s="7"/>
      <c r="G3918" s="7"/>
      <c r="H3918" s="7"/>
      <c r="I3918" s="7"/>
      <c r="J3918" s="7"/>
      <c r="K3918" s="7"/>
      <c r="L3918" s="7"/>
      <c r="M3918" s="7"/>
      <c r="N3918" s="7"/>
      <c r="O3918" s="7"/>
      <c r="P3918" s="7"/>
      <c r="Q3918" s="7"/>
      <c r="R3918" s="7"/>
      <c r="S3918" s="7"/>
      <c r="T3918" s="27" t="s">
        <v>622</v>
      </c>
      <c r="U3918" s="7"/>
      <c r="V3918" s="7"/>
      <c r="W3918" s="8">
        <v>0</v>
      </c>
      <c r="X3918" s="8">
        <v>0</v>
      </c>
    </row>
    <row r="3919" spans="1:24" ht="40.15" customHeight="1" x14ac:dyDescent="0.35">
      <c r="A3919" s="26">
        <v>3918</v>
      </c>
      <c r="B3919" s="26" t="s">
        <v>960</v>
      </c>
      <c r="C3919" s="26" t="s">
        <v>961</v>
      </c>
      <c r="D3919" s="6" t="s">
        <v>302</v>
      </c>
      <c r="E3919" s="9" t="s">
        <v>1236</v>
      </c>
      <c r="F3919" s="7"/>
      <c r="G3919" s="7"/>
      <c r="H3919" s="7"/>
      <c r="I3919" s="7"/>
      <c r="J3919" s="7"/>
      <c r="K3919" s="7"/>
      <c r="L3919" s="7"/>
      <c r="M3919" s="7"/>
      <c r="N3919" s="7"/>
      <c r="O3919" s="7"/>
      <c r="P3919" s="7"/>
      <c r="Q3919" s="7"/>
      <c r="R3919" s="7"/>
      <c r="S3919" s="7"/>
      <c r="T3919" s="27" t="s">
        <v>622</v>
      </c>
      <c r="U3919" s="7"/>
      <c r="V3919" s="7"/>
      <c r="W3919" s="8">
        <v>0</v>
      </c>
      <c r="X3919" s="8">
        <v>0</v>
      </c>
    </row>
    <row r="3920" spans="1:24" ht="40.15" customHeight="1" x14ac:dyDescent="0.35">
      <c r="A3920" s="26">
        <v>3919</v>
      </c>
      <c r="B3920" s="26" t="s">
        <v>960</v>
      </c>
      <c r="C3920" s="26" t="s">
        <v>962</v>
      </c>
      <c r="D3920" s="6" t="s">
        <v>292</v>
      </c>
      <c r="E3920" s="9" t="s">
        <v>1236</v>
      </c>
      <c r="F3920" s="7"/>
      <c r="G3920" s="7"/>
      <c r="H3920" s="7"/>
      <c r="I3920" s="7"/>
      <c r="J3920" s="7"/>
      <c r="K3920" s="7"/>
      <c r="L3920" s="7"/>
      <c r="M3920" s="7"/>
      <c r="N3920" s="7"/>
      <c r="O3920" s="7"/>
      <c r="P3920" s="7"/>
      <c r="Q3920" s="7"/>
      <c r="R3920" s="7"/>
      <c r="S3920" s="7"/>
      <c r="T3920" s="27" t="s">
        <v>622</v>
      </c>
      <c r="U3920" s="7"/>
      <c r="V3920" s="7"/>
      <c r="W3920" s="8">
        <v>0</v>
      </c>
      <c r="X3920" s="8">
        <v>0</v>
      </c>
    </row>
    <row r="3921" spans="1:24" ht="40.15" customHeight="1" x14ac:dyDescent="0.35">
      <c r="A3921" s="26">
        <v>3920</v>
      </c>
      <c r="B3921" s="26" t="s">
        <v>960</v>
      </c>
      <c r="C3921" s="26" t="s">
        <v>963</v>
      </c>
      <c r="D3921" s="6" t="s">
        <v>306</v>
      </c>
      <c r="E3921" s="9" t="s">
        <v>1236</v>
      </c>
      <c r="F3921" s="7"/>
      <c r="G3921" s="7"/>
      <c r="H3921" s="7"/>
      <c r="I3921" s="7"/>
      <c r="J3921" s="7"/>
      <c r="K3921" s="7"/>
      <c r="L3921" s="7"/>
      <c r="M3921" s="7"/>
      <c r="N3921" s="7"/>
      <c r="O3921" s="7"/>
      <c r="P3921" s="7"/>
      <c r="Q3921" s="7"/>
      <c r="R3921" s="7"/>
      <c r="S3921" s="7"/>
      <c r="T3921" s="27" t="s">
        <v>622</v>
      </c>
      <c r="U3921" s="7"/>
      <c r="V3921" s="7"/>
      <c r="W3921" s="8">
        <v>0</v>
      </c>
      <c r="X3921" s="8">
        <v>0</v>
      </c>
    </row>
    <row r="3922" spans="1:24" ht="40.15" customHeight="1" x14ac:dyDescent="0.35">
      <c r="A3922" s="26">
        <v>3921</v>
      </c>
      <c r="B3922" s="26" t="s">
        <v>960</v>
      </c>
      <c r="C3922" s="26" t="s">
        <v>964</v>
      </c>
      <c r="D3922" s="6" t="s">
        <v>215</v>
      </c>
      <c r="E3922" s="9" t="s">
        <v>1236</v>
      </c>
      <c r="F3922" s="7"/>
      <c r="G3922" s="7"/>
      <c r="H3922" s="7"/>
      <c r="I3922" s="7"/>
      <c r="J3922" s="7"/>
      <c r="K3922" s="7"/>
      <c r="L3922" s="7"/>
      <c r="M3922" s="7"/>
      <c r="N3922" s="7"/>
      <c r="O3922" s="7"/>
      <c r="P3922" s="7"/>
      <c r="Q3922" s="7"/>
      <c r="R3922" s="7"/>
      <c r="S3922" s="7"/>
      <c r="T3922" s="27" t="s">
        <v>622</v>
      </c>
      <c r="U3922" s="7"/>
      <c r="V3922" s="7"/>
      <c r="W3922" s="8">
        <v>0</v>
      </c>
      <c r="X3922" s="8">
        <v>0</v>
      </c>
    </row>
    <row r="3923" spans="1:24" ht="40.15" customHeight="1" x14ac:dyDescent="0.35">
      <c r="A3923" s="26">
        <v>3922</v>
      </c>
      <c r="B3923" s="26" t="s">
        <v>960</v>
      </c>
      <c r="C3923" s="26" t="s">
        <v>965</v>
      </c>
      <c r="D3923" s="6" t="s">
        <v>308</v>
      </c>
      <c r="E3923" s="9" t="s">
        <v>1236</v>
      </c>
      <c r="F3923" s="7"/>
      <c r="G3923" s="7"/>
      <c r="H3923" s="7"/>
      <c r="I3923" s="7"/>
      <c r="J3923" s="7"/>
      <c r="K3923" s="7"/>
      <c r="L3923" s="7"/>
      <c r="M3923" s="7"/>
      <c r="N3923" s="7"/>
      <c r="O3923" s="7"/>
      <c r="P3923" s="7"/>
      <c r="Q3923" s="7"/>
      <c r="R3923" s="7"/>
      <c r="S3923" s="7"/>
      <c r="T3923" s="27" t="s">
        <v>622</v>
      </c>
      <c r="U3923" s="7"/>
      <c r="V3923" s="7"/>
      <c r="W3923" s="8">
        <v>0</v>
      </c>
      <c r="X3923" s="8">
        <v>0</v>
      </c>
    </row>
    <row r="3924" spans="1:24" ht="40.15" customHeight="1" x14ac:dyDescent="0.35">
      <c r="A3924" s="26">
        <v>3923</v>
      </c>
      <c r="B3924" s="26" t="s">
        <v>960</v>
      </c>
      <c r="C3924" s="26" t="s">
        <v>966</v>
      </c>
      <c r="D3924" s="6" t="s">
        <v>236</v>
      </c>
      <c r="E3924" s="9" t="s">
        <v>1236</v>
      </c>
      <c r="F3924" s="7"/>
      <c r="G3924" s="7"/>
      <c r="H3924" s="7"/>
      <c r="I3924" s="7"/>
      <c r="J3924" s="7"/>
      <c r="K3924" s="7"/>
      <c r="L3924" s="7"/>
      <c r="M3924" s="7"/>
      <c r="N3924" s="7"/>
      <c r="O3924" s="7"/>
      <c r="P3924" s="7"/>
      <c r="Q3924" s="7"/>
      <c r="R3924" s="7"/>
      <c r="S3924" s="7"/>
      <c r="T3924" s="27" t="s">
        <v>622</v>
      </c>
      <c r="U3924" s="7"/>
      <c r="V3924" s="7"/>
      <c r="W3924" s="8">
        <v>0</v>
      </c>
      <c r="X3924" s="8">
        <v>0</v>
      </c>
    </row>
    <row r="3925" spans="1:24" ht="40.15" customHeight="1" x14ac:dyDescent="0.35">
      <c r="A3925" s="26">
        <v>3924</v>
      </c>
      <c r="B3925" s="26" t="s">
        <v>960</v>
      </c>
      <c r="C3925" s="26" t="s">
        <v>967</v>
      </c>
      <c r="D3925" s="6" t="s">
        <v>304</v>
      </c>
      <c r="E3925" s="9" t="s">
        <v>1236</v>
      </c>
      <c r="F3925" s="7"/>
      <c r="G3925" s="7"/>
      <c r="H3925" s="7"/>
      <c r="I3925" s="7"/>
      <c r="J3925" s="7"/>
      <c r="K3925" s="7"/>
      <c r="L3925" s="7"/>
      <c r="M3925" s="7"/>
      <c r="N3925" s="7"/>
      <c r="O3925" s="7"/>
      <c r="P3925" s="7"/>
      <c r="Q3925" s="7"/>
      <c r="R3925" s="7"/>
      <c r="S3925" s="7"/>
      <c r="T3925" s="27" t="s">
        <v>622</v>
      </c>
      <c r="U3925" s="7"/>
      <c r="V3925" s="7"/>
      <c r="W3925" s="8">
        <v>0</v>
      </c>
      <c r="X3925" s="8">
        <v>0</v>
      </c>
    </row>
    <row r="3926" spans="1:24" ht="40.15" customHeight="1" x14ac:dyDescent="0.35">
      <c r="A3926" s="26">
        <v>3925</v>
      </c>
      <c r="B3926" s="26" t="s">
        <v>960</v>
      </c>
      <c r="C3926" s="26" t="s">
        <v>968</v>
      </c>
      <c r="D3926" s="6" t="s">
        <v>219</v>
      </c>
      <c r="E3926" s="9" t="s">
        <v>1236</v>
      </c>
      <c r="F3926" s="7"/>
      <c r="G3926" s="7"/>
      <c r="H3926" s="7"/>
      <c r="I3926" s="7"/>
      <c r="J3926" s="7"/>
      <c r="K3926" s="7"/>
      <c r="L3926" s="7"/>
      <c r="M3926" s="7"/>
      <c r="N3926" s="7"/>
      <c r="O3926" s="7"/>
      <c r="P3926" s="7"/>
      <c r="Q3926" s="7"/>
      <c r="R3926" s="7"/>
      <c r="S3926" s="7"/>
      <c r="T3926" s="27" t="s">
        <v>622</v>
      </c>
      <c r="U3926" s="7"/>
      <c r="V3926" s="7"/>
      <c r="W3926" s="8">
        <v>0</v>
      </c>
      <c r="X3926" s="8">
        <v>0</v>
      </c>
    </row>
    <row r="3927" spans="1:24" ht="40.15" customHeight="1" x14ac:dyDescent="0.35">
      <c r="A3927" s="26">
        <v>3926</v>
      </c>
      <c r="B3927" s="26" t="s">
        <v>960</v>
      </c>
      <c r="C3927" s="26" t="s">
        <v>969</v>
      </c>
      <c r="D3927" s="6" t="s">
        <v>217</v>
      </c>
      <c r="E3927" s="9" t="s">
        <v>1236</v>
      </c>
      <c r="F3927" s="7"/>
      <c r="G3927" s="7"/>
      <c r="H3927" s="7"/>
      <c r="I3927" s="7"/>
      <c r="J3927" s="7"/>
      <c r="K3927" s="7"/>
      <c r="L3927" s="7"/>
      <c r="M3927" s="7"/>
      <c r="N3927" s="7"/>
      <c r="O3927" s="7"/>
      <c r="P3927" s="7"/>
      <c r="Q3927" s="7"/>
      <c r="R3927" s="7"/>
      <c r="S3927" s="7"/>
      <c r="T3927" s="27" t="s">
        <v>622</v>
      </c>
      <c r="U3927" s="7"/>
      <c r="V3927" s="7"/>
      <c r="W3927" s="8">
        <v>0</v>
      </c>
      <c r="X3927" s="8">
        <v>0</v>
      </c>
    </row>
    <row r="3928" spans="1:24" ht="40.15" customHeight="1" x14ac:dyDescent="0.35">
      <c r="A3928" s="26">
        <v>3927</v>
      </c>
      <c r="B3928" s="26" t="s">
        <v>960</v>
      </c>
      <c r="C3928" s="26" t="s">
        <v>970</v>
      </c>
      <c r="D3928" s="6" t="s">
        <v>216</v>
      </c>
      <c r="E3928" s="9" t="s">
        <v>1236</v>
      </c>
      <c r="F3928" s="7"/>
      <c r="G3928" s="7"/>
      <c r="H3928" s="7"/>
      <c r="I3928" s="7"/>
      <c r="J3928" s="7"/>
      <c r="K3928" s="7"/>
      <c r="L3928" s="7"/>
      <c r="M3928" s="7"/>
      <c r="N3928" s="7"/>
      <c r="O3928" s="7"/>
      <c r="P3928" s="7"/>
      <c r="Q3928" s="7"/>
      <c r="R3928" s="7"/>
      <c r="S3928" s="7"/>
      <c r="T3928" s="27" t="s">
        <v>622</v>
      </c>
      <c r="U3928" s="7"/>
      <c r="V3928" s="7"/>
      <c r="W3928" s="8">
        <v>0</v>
      </c>
      <c r="X3928" s="8">
        <v>0</v>
      </c>
    </row>
    <row r="3929" spans="1:24" ht="40.15" customHeight="1" x14ac:dyDescent="0.35">
      <c r="A3929" s="26">
        <v>3928</v>
      </c>
      <c r="B3929" s="26" t="s">
        <v>960</v>
      </c>
      <c r="C3929" s="26" t="s">
        <v>971</v>
      </c>
      <c r="D3929" s="6" t="s">
        <v>223</v>
      </c>
      <c r="E3929" s="9" t="s">
        <v>1236</v>
      </c>
      <c r="F3929" s="7"/>
      <c r="G3929" s="7"/>
      <c r="H3929" s="7"/>
      <c r="I3929" s="7"/>
      <c r="J3929" s="7"/>
      <c r="K3929" s="7"/>
      <c r="L3929" s="7"/>
      <c r="M3929" s="7"/>
      <c r="N3929" s="7"/>
      <c r="O3929" s="7"/>
      <c r="P3929" s="7"/>
      <c r="Q3929" s="7"/>
      <c r="R3929" s="7"/>
      <c r="S3929" s="7"/>
      <c r="T3929" s="27" t="s">
        <v>622</v>
      </c>
      <c r="U3929" s="7"/>
      <c r="V3929" s="7"/>
      <c r="W3929" s="8">
        <v>0</v>
      </c>
      <c r="X3929" s="8">
        <v>0</v>
      </c>
    </row>
    <row r="3930" spans="1:24" ht="40.15" customHeight="1" x14ac:dyDescent="0.35">
      <c r="A3930" s="26">
        <v>3929</v>
      </c>
      <c r="B3930" s="26" t="s">
        <v>960</v>
      </c>
      <c r="C3930" s="26" t="s">
        <v>972</v>
      </c>
      <c r="D3930" s="6" t="s">
        <v>288</v>
      </c>
      <c r="E3930" s="9" t="s">
        <v>1236</v>
      </c>
      <c r="F3930" s="7"/>
      <c r="G3930" s="7"/>
      <c r="H3930" s="7"/>
      <c r="I3930" s="7"/>
      <c r="J3930" s="7"/>
      <c r="K3930" s="7"/>
      <c r="L3930" s="7"/>
      <c r="M3930" s="7"/>
      <c r="N3930" s="7"/>
      <c r="O3930" s="7"/>
      <c r="P3930" s="7"/>
      <c r="Q3930" s="7"/>
      <c r="R3930" s="7"/>
      <c r="S3930" s="7"/>
      <c r="T3930" s="27" t="s">
        <v>622</v>
      </c>
      <c r="U3930" s="7"/>
      <c r="V3930" s="7"/>
      <c r="W3930" s="8">
        <v>0</v>
      </c>
      <c r="X3930" s="8">
        <v>0</v>
      </c>
    </row>
    <row r="3931" spans="1:24" ht="40.15" customHeight="1" x14ac:dyDescent="0.35">
      <c r="A3931" s="26">
        <v>3930</v>
      </c>
      <c r="B3931" s="26" t="s">
        <v>960</v>
      </c>
      <c r="C3931" s="26" t="s">
        <v>973</v>
      </c>
      <c r="D3931" s="6" t="s">
        <v>294</v>
      </c>
      <c r="E3931" s="9" t="s">
        <v>1236</v>
      </c>
      <c r="F3931" s="7"/>
      <c r="G3931" s="7"/>
      <c r="H3931" s="7"/>
      <c r="I3931" s="7"/>
      <c r="J3931" s="7"/>
      <c r="K3931" s="7"/>
      <c r="L3931" s="7"/>
      <c r="M3931" s="7"/>
      <c r="N3931" s="7"/>
      <c r="O3931" s="7"/>
      <c r="P3931" s="7"/>
      <c r="Q3931" s="7"/>
      <c r="R3931" s="7"/>
      <c r="S3931" s="7"/>
      <c r="T3931" s="27" t="s">
        <v>622</v>
      </c>
      <c r="U3931" s="7"/>
      <c r="V3931" s="7"/>
      <c r="W3931" s="8">
        <v>0</v>
      </c>
      <c r="X3931" s="8">
        <v>0</v>
      </c>
    </row>
    <row r="3932" spans="1:24" ht="40.15" customHeight="1" x14ac:dyDescent="0.35">
      <c r="A3932" s="26">
        <v>3931</v>
      </c>
      <c r="B3932" s="26" t="s">
        <v>960</v>
      </c>
      <c r="C3932" s="26" t="s">
        <v>974</v>
      </c>
      <c r="D3932" s="6" t="s">
        <v>218</v>
      </c>
      <c r="E3932" s="9" t="s">
        <v>1236</v>
      </c>
      <c r="F3932" s="7"/>
      <c r="G3932" s="7"/>
      <c r="H3932" s="7"/>
      <c r="I3932" s="7"/>
      <c r="J3932" s="7"/>
      <c r="K3932" s="7"/>
      <c r="L3932" s="7"/>
      <c r="M3932" s="7"/>
      <c r="N3932" s="7"/>
      <c r="O3932" s="7"/>
      <c r="P3932" s="7"/>
      <c r="Q3932" s="7"/>
      <c r="R3932" s="7"/>
      <c r="S3932" s="7"/>
      <c r="T3932" s="27" t="s">
        <v>622</v>
      </c>
      <c r="U3932" s="7"/>
      <c r="V3932" s="7"/>
      <c r="W3932" s="8">
        <v>0</v>
      </c>
      <c r="X3932" s="8">
        <v>0</v>
      </c>
    </row>
    <row r="3933" spans="1:24" ht="40.15" customHeight="1" x14ac:dyDescent="0.35">
      <c r="A3933" s="26">
        <v>3932</v>
      </c>
      <c r="B3933" s="26" t="s">
        <v>960</v>
      </c>
      <c r="C3933" s="26" t="s">
        <v>975</v>
      </c>
      <c r="D3933" s="6" t="s">
        <v>221</v>
      </c>
      <c r="E3933" s="9" t="s">
        <v>1236</v>
      </c>
      <c r="F3933" s="7"/>
      <c r="G3933" s="7"/>
      <c r="H3933" s="7"/>
      <c r="I3933" s="7"/>
      <c r="J3933" s="7"/>
      <c r="K3933" s="7"/>
      <c r="L3933" s="7"/>
      <c r="M3933" s="7"/>
      <c r="N3933" s="7"/>
      <c r="O3933" s="7"/>
      <c r="P3933" s="7"/>
      <c r="Q3933" s="7"/>
      <c r="R3933" s="7"/>
      <c r="S3933" s="7"/>
      <c r="T3933" s="27" t="s">
        <v>622</v>
      </c>
      <c r="U3933" s="7"/>
      <c r="V3933" s="7"/>
      <c r="W3933" s="8">
        <v>0</v>
      </c>
      <c r="X3933" s="8">
        <v>0</v>
      </c>
    </row>
    <row r="3934" spans="1:24" ht="40.15" customHeight="1" x14ac:dyDescent="0.35">
      <c r="A3934" s="26">
        <v>3933</v>
      </c>
      <c r="B3934" s="26" t="s">
        <v>960</v>
      </c>
      <c r="C3934" s="26" t="s">
        <v>976</v>
      </c>
      <c r="D3934" s="6" t="s">
        <v>220</v>
      </c>
      <c r="E3934" s="9" t="s">
        <v>1236</v>
      </c>
      <c r="F3934" s="7"/>
      <c r="G3934" s="7"/>
      <c r="H3934" s="7"/>
      <c r="I3934" s="7"/>
      <c r="J3934" s="7"/>
      <c r="K3934" s="7"/>
      <c r="L3934" s="7"/>
      <c r="M3934" s="7"/>
      <c r="N3934" s="7"/>
      <c r="O3934" s="7"/>
      <c r="P3934" s="7"/>
      <c r="Q3934" s="7"/>
      <c r="R3934" s="7"/>
      <c r="S3934" s="7"/>
      <c r="T3934" s="27" t="s">
        <v>622</v>
      </c>
      <c r="U3934" s="7"/>
      <c r="V3934" s="7"/>
      <c r="W3934" s="8">
        <v>0</v>
      </c>
      <c r="X3934" s="8">
        <v>0</v>
      </c>
    </row>
    <row r="3935" spans="1:24" ht="40.15" customHeight="1" x14ac:dyDescent="0.35">
      <c r="A3935" s="26">
        <v>3934</v>
      </c>
      <c r="B3935" s="26" t="s">
        <v>960</v>
      </c>
      <c r="C3935" s="26" t="s">
        <v>977</v>
      </c>
      <c r="D3935" s="6" t="s">
        <v>225</v>
      </c>
      <c r="E3935" s="9" t="s">
        <v>1236</v>
      </c>
      <c r="F3935" s="7"/>
      <c r="G3935" s="7"/>
      <c r="H3935" s="7"/>
      <c r="I3935" s="7"/>
      <c r="J3935" s="7"/>
      <c r="K3935" s="7"/>
      <c r="L3935" s="7"/>
      <c r="M3935" s="7"/>
      <c r="N3935" s="7"/>
      <c r="O3935" s="7"/>
      <c r="P3935" s="7"/>
      <c r="Q3935" s="7"/>
      <c r="R3935" s="7"/>
      <c r="S3935" s="7"/>
      <c r="T3935" s="27" t="s">
        <v>622</v>
      </c>
      <c r="U3935" s="7"/>
      <c r="V3935" s="7"/>
      <c r="W3935" s="8">
        <v>0</v>
      </c>
      <c r="X3935" s="8">
        <v>0</v>
      </c>
    </row>
    <row r="3936" spans="1:24" ht="40.15" customHeight="1" x14ac:dyDescent="0.35">
      <c r="A3936" s="26">
        <v>3935</v>
      </c>
      <c r="B3936" s="26" t="s">
        <v>960</v>
      </c>
      <c r="C3936" s="26" t="s">
        <v>978</v>
      </c>
      <c r="D3936" s="6" t="s">
        <v>233</v>
      </c>
      <c r="E3936" s="9" t="s">
        <v>1236</v>
      </c>
      <c r="F3936" s="7"/>
      <c r="G3936" s="7"/>
      <c r="H3936" s="7"/>
      <c r="I3936" s="7"/>
      <c r="J3936" s="7"/>
      <c r="K3936" s="7"/>
      <c r="L3936" s="7"/>
      <c r="M3936" s="7"/>
      <c r="N3936" s="7"/>
      <c r="O3936" s="7"/>
      <c r="P3936" s="7"/>
      <c r="Q3936" s="7"/>
      <c r="R3936" s="7"/>
      <c r="S3936" s="7"/>
      <c r="T3936" s="27" t="s">
        <v>622</v>
      </c>
      <c r="U3936" s="7"/>
      <c r="V3936" s="7"/>
      <c r="W3936" s="8">
        <v>0</v>
      </c>
      <c r="X3936" s="8">
        <v>0</v>
      </c>
    </row>
    <row r="3937" spans="1:24" ht="40.15" customHeight="1" x14ac:dyDescent="0.35">
      <c r="A3937" s="26">
        <v>3936</v>
      </c>
      <c r="B3937" s="26" t="s">
        <v>960</v>
      </c>
      <c r="C3937" s="26" t="s">
        <v>979</v>
      </c>
      <c r="D3937" s="6" t="s">
        <v>295</v>
      </c>
      <c r="E3937" s="9" t="s">
        <v>1236</v>
      </c>
      <c r="F3937" s="7"/>
      <c r="G3937" s="7"/>
      <c r="H3937" s="7"/>
      <c r="I3937" s="7"/>
      <c r="J3937" s="7"/>
      <c r="K3937" s="7"/>
      <c r="L3937" s="7"/>
      <c r="M3937" s="7"/>
      <c r="N3937" s="7"/>
      <c r="O3937" s="7"/>
      <c r="P3937" s="7"/>
      <c r="Q3937" s="7"/>
      <c r="R3937" s="7"/>
      <c r="S3937" s="7"/>
      <c r="T3937" s="27" t="s">
        <v>622</v>
      </c>
      <c r="U3937" s="7"/>
      <c r="V3937" s="7"/>
      <c r="W3937" s="8">
        <v>0</v>
      </c>
      <c r="X3937" s="8">
        <v>0</v>
      </c>
    </row>
    <row r="3938" spans="1:24" ht="40.15" customHeight="1" x14ac:dyDescent="0.35">
      <c r="A3938" s="26">
        <v>3937</v>
      </c>
      <c r="B3938" s="26" t="s">
        <v>960</v>
      </c>
      <c r="C3938" s="26" t="s">
        <v>980</v>
      </c>
      <c r="D3938" s="6" t="s">
        <v>296</v>
      </c>
      <c r="E3938" s="9" t="s">
        <v>1236</v>
      </c>
      <c r="F3938" s="7"/>
      <c r="G3938" s="7"/>
      <c r="H3938" s="7"/>
      <c r="I3938" s="7"/>
      <c r="J3938" s="7"/>
      <c r="K3938" s="7"/>
      <c r="L3938" s="7"/>
      <c r="M3938" s="7"/>
      <c r="N3938" s="7"/>
      <c r="O3938" s="7"/>
      <c r="P3938" s="7"/>
      <c r="Q3938" s="7"/>
      <c r="R3938" s="7"/>
      <c r="S3938" s="7"/>
      <c r="T3938" s="27" t="s">
        <v>622</v>
      </c>
      <c r="U3938" s="7"/>
      <c r="V3938" s="7"/>
      <c r="W3938" s="8">
        <v>0</v>
      </c>
      <c r="X3938" s="8">
        <v>0</v>
      </c>
    </row>
    <row r="3939" spans="1:24" ht="40.15" customHeight="1" x14ac:dyDescent="0.35">
      <c r="A3939" s="26">
        <v>3938</v>
      </c>
      <c r="B3939" s="26" t="s">
        <v>960</v>
      </c>
      <c r="C3939" s="26" t="s">
        <v>981</v>
      </c>
      <c r="D3939" s="6" t="s">
        <v>222</v>
      </c>
      <c r="E3939" s="9" t="s">
        <v>1236</v>
      </c>
      <c r="F3939" s="7"/>
      <c r="G3939" s="7"/>
      <c r="H3939" s="7"/>
      <c r="I3939" s="7"/>
      <c r="J3939" s="7"/>
      <c r="K3939" s="7"/>
      <c r="L3939" s="7"/>
      <c r="M3939" s="7"/>
      <c r="N3939" s="7"/>
      <c r="O3939" s="7"/>
      <c r="P3939" s="7"/>
      <c r="Q3939" s="7"/>
      <c r="R3939" s="7"/>
      <c r="S3939" s="7"/>
      <c r="T3939" s="27" t="s">
        <v>622</v>
      </c>
      <c r="U3939" s="7"/>
      <c r="V3939" s="7"/>
      <c r="W3939" s="8">
        <v>0</v>
      </c>
      <c r="X3939" s="8">
        <v>0</v>
      </c>
    </row>
    <row r="3940" spans="1:24" ht="40.15" customHeight="1" x14ac:dyDescent="0.35">
      <c r="A3940" s="26">
        <v>3939</v>
      </c>
      <c r="B3940" s="26" t="s">
        <v>960</v>
      </c>
      <c r="C3940" s="26" t="s">
        <v>982</v>
      </c>
      <c r="D3940" s="6" t="s">
        <v>224</v>
      </c>
      <c r="E3940" s="9" t="s">
        <v>1236</v>
      </c>
      <c r="F3940" s="7"/>
      <c r="G3940" s="7"/>
      <c r="H3940" s="7"/>
      <c r="I3940" s="7"/>
      <c r="J3940" s="7"/>
      <c r="K3940" s="7"/>
      <c r="L3940" s="7"/>
      <c r="M3940" s="7"/>
      <c r="N3940" s="7"/>
      <c r="O3940" s="7"/>
      <c r="P3940" s="7"/>
      <c r="Q3940" s="7"/>
      <c r="R3940" s="7"/>
      <c r="S3940" s="7"/>
      <c r="T3940" s="27" t="s">
        <v>622</v>
      </c>
      <c r="U3940" s="7"/>
      <c r="V3940" s="7"/>
      <c r="W3940" s="8">
        <v>0</v>
      </c>
      <c r="X3940" s="8">
        <v>0</v>
      </c>
    </row>
    <row r="3941" spans="1:24" ht="40.15" customHeight="1" x14ac:dyDescent="0.35">
      <c r="A3941" s="26">
        <v>3940</v>
      </c>
      <c r="B3941" s="26" t="s">
        <v>960</v>
      </c>
      <c r="C3941" s="26" t="s">
        <v>983</v>
      </c>
      <c r="D3941" s="6" t="s">
        <v>588</v>
      </c>
      <c r="E3941" s="9" t="s">
        <v>1236</v>
      </c>
      <c r="F3941" s="7"/>
      <c r="G3941" s="7"/>
      <c r="H3941" s="7"/>
      <c r="I3941" s="7"/>
      <c r="J3941" s="7"/>
      <c r="K3941" s="7"/>
      <c r="L3941" s="7"/>
      <c r="M3941" s="7"/>
      <c r="N3941" s="7"/>
      <c r="O3941" s="7"/>
      <c r="P3941" s="7"/>
      <c r="Q3941" s="7"/>
      <c r="R3941" s="7"/>
      <c r="S3941" s="7"/>
      <c r="T3941" s="27" t="s">
        <v>622</v>
      </c>
      <c r="U3941" s="7"/>
      <c r="V3941" s="7"/>
      <c r="W3941" s="8">
        <v>0</v>
      </c>
      <c r="X3941" s="8">
        <v>0</v>
      </c>
    </row>
    <row r="3942" spans="1:24" ht="40.15" customHeight="1" x14ac:dyDescent="0.35">
      <c r="A3942" s="26">
        <v>3941</v>
      </c>
      <c r="B3942" s="26" t="s">
        <v>960</v>
      </c>
      <c r="C3942" s="26" t="s">
        <v>984</v>
      </c>
      <c r="D3942" s="6" t="s">
        <v>226</v>
      </c>
      <c r="E3942" s="9" t="s">
        <v>1236</v>
      </c>
      <c r="F3942" s="7"/>
      <c r="G3942" s="7"/>
      <c r="H3942" s="7"/>
      <c r="I3942" s="7"/>
      <c r="J3942" s="7"/>
      <c r="K3942" s="7"/>
      <c r="L3942" s="7"/>
      <c r="M3942" s="7"/>
      <c r="N3942" s="7"/>
      <c r="O3942" s="7"/>
      <c r="P3942" s="7"/>
      <c r="Q3942" s="7"/>
      <c r="R3942" s="7"/>
      <c r="S3942" s="7"/>
      <c r="T3942" s="27" t="s">
        <v>622</v>
      </c>
      <c r="U3942" s="7"/>
      <c r="V3942" s="7"/>
      <c r="W3942" s="8">
        <v>0</v>
      </c>
      <c r="X3942" s="8">
        <v>0</v>
      </c>
    </row>
    <row r="3943" spans="1:24" ht="40.15" customHeight="1" x14ac:dyDescent="0.35">
      <c r="A3943" s="26">
        <v>3942</v>
      </c>
      <c r="B3943" s="26" t="s">
        <v>960</v>
      </c>
      <c r="C3943" s="26" t="s">
        <v>985</v>
      </c>
      <c r="D3943" s="6" t="s">
        <v>227</v>
      </c>
      <c r="E3943" s="9" t="s">
        <v>1236</v>
      </c>
      <c r="F3943" s="7"/>
      <c r="G3943" s="7"/>
      <c r="H3943" s="7"/>
      <c r="I3943" s="7"/>
      <c r="J3943" s="7"/>
      <c r="K3943" s="7"/>
      <c r="L3943" s="7"/>
      <c r="M3943" s="7"/>
      <c r="N3943" s="7"/>
      <c r="O3943" s="7"/>
      <c r="P3943" s="7"/>
      <c r="Q3943" s="7"/>
      <c r="R3943" s="7"/>
      <c r="S3943" s="7"/>
      <c r="T3943" s="27" t="s">
        <v>622</v>
      </c>
      <c r="U3943" s="7"/>
      <c r="V3943" s="7"/>
      <c r="W3943" s="8">
        <v>0</v>
      </c>
      <c r="X3943" s="8">
        <v>0</v>
      </c>
    </row>
    <row r="3944" spans="1:24" ht="40.15" customHeight="1" x14ac:dyDescent="0.35">
      <c r="A3944" s="26">
        <v>3943</v>
      </c>
      <c r="B3944" s="26" t="s">
        <v>960</v>
      </c>
      <c r="C3944" s="26" t="s">
        <v>986</v>
      </c>
      <c r="D3944" s="6" t="s">
        <v>589</v>
      </c>
      <c r="E3944" s="9" t="s">
        <v>1236</v>
      </c>
      <c r="F3944" s="7"/>
      <c r="G3944" s="7"/>
      <c r="H3944" s="7"/>
      <c r="I3944" s="7"/>
      <c r="J3944" s="7"/>
      <c r="K3944" s="7"/>
      <c r="L3944" s="7"/>
      <c r="M3944" s="7"/>
      <c r="N3944" s="7"/>
      <c r="O3944" s="7"/>
      <c r="P3944" s="7"/>
      <c r="Q3944" s="7"/>
      <c r="R3944" s="7"/>
      <c r="S3944" s="7"/>
      <c r="T3944" s="27" t="s">
        <v>622</v>
      </c>
      <c r="U3944" s="7"/>
      <c r="V3944" s="7"/>
      <c r="W3944" s="8">
        <v>0</v>
      </c>
      <c r="X3944" s="8">
        <v>0</v>
      </c>
    </row>
    <row r="3945" spans="1:24" ht="40.15" customHeight="1" x14ac:dyDescent="0.35">
      <c r="A3945" s="26">
        <v>3944</v>
      </c>
      <c r="B3945" s="26" t="s">
        <v>960</v>
      </c>
      <c r="C3945" s="26" t="s">
        <v>987</v>
      </c>
      <c r="D3945" s="6" t="s">
        <v>234</v>
      </c>
      <c r="E3945" s="9" t="s">
        <v>1236</v>
      </c>
      <c r="F3945" s="7"/>
      <c r="G3945" s="7"/>
      <c r="H3945" s="7"/>
      <c r="I3945" s="7"/>
      <c r="J3945" s="7"/>
      <c r="K3945" s="7"/>
      <c r="L3945" s="7"/>
      <c r="M3945" s="7"/>
      <c r="N3945" s="7"/>
      <c r="O3945" s="7"/>
      <c r="P3945" s="7"/>
      <c r="Q3945" s="7"/>
      <c r="R3945" s="7"/>
      <c r="S3945" s="7"/>
      <c r="T3945" s="27" t="s">
        <v>622</v>
      </c>
      <c r="U3945" s="7"/>
      <c r="V3945" s="7"/>
      <c r="W3945" s="8">
        <v>0</v>
      </c>
      <c r="X3945" s="8">
        <v>0</v>
      </c>
    </row>
    <row r="3946" spans="1:24" ht="40.15" customHeight="1" x14ac:dyDescent="0.35">
      <c r="A3946" s="26">
        <v>3945</v>
      </c>
      <c r="B3946" s="26" t="s">
        <v>960</v>
      </c>
      <c r="C3946" s="26" t="s">
        <v>988</v>
      </c>
      <c r="D3946" s="6" t="s">
        <v>244</v>
      </c>
      <c r="E3946" s="9" t="s">
        <v>1236</v>
      </c>
      <c r="F3946" s="7"/>
      <c r="G3946" s="7"/>
      <c r="H3946" s="7"/>
      <c r="I3946" s="7"/>
      <c r="J3946" s="7"/>
      <c r="K3946" s="7"/>
      <c r="L3946" s="7"/>
      <c r="M3946" s="7"/>
      <c r="N3946" s="7"/>
      <c r="O3946" s="7"/>
      <c r="P3946" s="7"/>
      <c r="Q3946" s="7"/>
      <c r="R3946" s="7"/>
      <c r="S3946" s="7"/>
      <c r="T3946" s="27" t="s">
        <v>622</v>
      </c>
      <c r="U3946" s="7"/>
      <c r="V3946" s="7"/>
      <c r="W3946" s="8">
        <v>0</v>
      </c>
      <c r="X3946" s="8">
        <v>0</v>
      </c>
    </row>
    <row r="3947" spans="1:24" ht="40.15" customHeight="1" x14ac:dyDescent="0.35">
      <c r="A3947" s="26">
        <v>3946</v>
      </c>
      <c r="B3947" s="26" t="s">
        <v>960</v>
      </c>
      <c r="C3947" s="26" t="s">
        <v>989</v>
      </c>
      <c r="D3947" s="6" t="s">
        <v>243</v>
      </c>
      <c r="E3947" s="9" t="s">
        <v>1236</v>
      </c>
      <c r="F3947" s="7"/>
      <c r="G3947" s="7"/>
      <c r="H3947" s="7"/>
      <c r="I3947" s="7"/>
      <c r="J3947" s="7"/>
      <c r="K3947" s="7"/>
      <c r="L3947" s="7"/>
      <c r="M3947" s="7"/>
      <c r="N3947" s="7"/>
      <c r="O3947" s="7"/>
      <c r="P3947" s="7"/>
      <c r="Q3947" s="7"/>
      <c r="R3947" s="7"/>
      <c r="S3947" s="7"/>
      <c r="T3947" s="27" t="s">
        <v>622</v>
      </c>
      <c r="U3947" s="7"/>
      <c r="V3947" s="7"/>
      <c r="W3947" s="8">
        <v>0</v>
      </c>
      <c r="X3947" s="8">
        <v>0</v>
      </c>
    </row>
    <row r="3948" spans="1:24" ht="40.15" customHeight="1" x14ac:dyDescent="0.35">
      <c r="A3948" s="26">
        <v>3947</v>
      </c>
      <c r="B3948" s="26" t="s">
        <v>960</v>
      </c>
      <c r="C3948" s="26" t="s">
        <v>990</v>
      </c>
      <c r="D3948" s="6" t="s">
        <v>256</v>
      </c>
      <c r="E3948" s="9" t="s">
        <v>1236</v>
      </c>
      <c r="F3948" s="7"/>
      <c r="G3948" s="7"/>
      <c r="H3948" s="7"/>
      <c r="I3948" s="7"/>
      <c r="J3948" s="7"/>
      <c r="K3948" s="7"/>
      <c r="L3948" s="7"/>
      <c r="M3948" s="7"/>
      <c r="N3948" s="7"/>
      <c r="O3948" s="7"/>
      <c r="P3948" s="7"/>
      <c r="Q3948" s="7"/>
      <c r="R3948" s="7"/>
      <c r="S3948" s="7"/>
      <c r="T3948" s="27" t="s">
        <v>622</v>
      </c>
      <c r="U3948" s="7"/>
      <c r="V3948" s="7"/>
      <c r="W3948" s="8">
        <v>0</v>
      </c>
      <c r="X3948" s="8">
        <v>0</v>
      </c>
    </row>
    <row r="3949" spans="1:24" ht="40.15" customHeight="1" x14ac:dyDescent="0.35">
      <c r="A3949" s="26">
        <v>3948</v>
      </c>
      <c r="B3949" s="26" t="s">
        <v>960</v>
      </c>
      <c r="C3949" s="26" t="s">
        <v>991</v>
      </c>
      <c r="D3949" s="6" t="s">
        <v>229</v>
      </c>
      <c r="E3949" s="9" t="s">
        <v>1236</v>
      </c>
      <c r="F3949" s="7"/>
      <c r="G3949" s="7"/>
      <c r="H3949" s="7"/>
      <c r="I3949" s="7"/>
      <c r="J3949" s="7"/>
      <c r="K3949" s="7"/>
      <c r="L3949" s="7"/>
      <c r="M3949" s="7"/>
      <c r="N3949" s="7"/>
      <c r="O3949" s="7"/>
      <c r="P3949" s="7"/>
      <c r="Q3949" s="7"/>
      <c r="R3949" s="7"/>
      <c r="S3949" s="7"/>
      <c r="T3949" s="27" t="s">
        <v>622</v>
      </c>
      <c r="U3949" s="7"/>
      <c r="V3949" s="7"/>
      <c r="W3949" s="8">
        <v>0</v>
      </c>
      <c r="X3949" s="8">
        <v>0</v>
      </c>
    </row>
    <row r="3950" spans="1:24" ht="40.15" customHeight="1" x14ac:dyDescent="0.35">
      <c r="A3950" s="26">
        <v>3949</v>
      </c>
      <c r="B3950" s="26" t="s">
        <v>960</v>
      </c>
      <c r="C3950" s="26" t="s">
        <v>992</v>
      </c>
      <c r="D3950" s="6" t="s">
        <v>232</v>
      </c>
      <c r="E3950" s="9" t="s">
        <v>1236</v>
      </c>
      <c r="F3950" s="7"/>
      <c r="G3950" s="7"/>
      <c r="H3950" s="7"/>
      <c r="I3950" s="7"/>
      <c r="J3950" s="7"/>
      <c r="K3950" s="7"/>
      <c r="L3950" s="7"/>
      <c r="M3950" s="7"/>
      <c r="N3950" s="7"/>
      <c r="O3950" s="7"/>
      <c r="P3950" s="7"/>
      <c r="Q3950" s="7"/>
      <c r="R3950" s="7"/>
      <c r="S3950" s="7"/>
      <c r="T3950" s="27" t="s">
        <v>622</v>
      </c>
      <c r="U3950" s="7"/>
      <c r="V3950" s="7"/>
      <c r="W3950" s="8">
        <v>0</v>
      </c>
      <c r="X3950" s="8">
        <v>0</v>
      </c>
    </row>
    <row r="3951" spans="1:24" ht="40.15" customHeight="1" x14ac:dyDescent="0.35">
      <c r="A3951" s="26">
        <v>3950</v>
      </c>
      <c r="B3951" s="26" t="s">
        <v>960</v>
      </c>
      <c r="C3951" s="26" t="s">
        <v>993</v>
      </c>
      <c r="D3951" s="6" t="s">
        <v>290</v>
      </c>
      <c r="E3951" s="9" t="s">
        <v>1236</v>
      </c>
      <c r="F3951" s="7"/>
      <c r="G3951" s="7"/>
      <c r="H3951" s="7"/>
      <c r="I3951" s="7"/>
      <c r="J3951" s="7"/>
      <c r="K3951" s="7"/>
      <c r="L3951" s="7"/>
      <c r="M3951" s="7"/>
      <c r="N3951" s="7"/>
      <c r="O3951" s="7"/>
      <c r="P3951" s="7"/>
      <c r="Q3951" s="7"/>
      <c r="R3951" s="7"/>
      <c r="S3951" s="7"/>
      <c r="T3951" s="27" t="s">
        <v>622</v>
      </c>
      <c r="U3951" s="7"/>
      <c r="V3951" s="7"/>
      <c r="W3951" s="8">
        <v>0</v>
      </c>
      <c r="X3951" s="8">
        <v>0</v>
      </c>
    </row>
    <row r="3952" spans="1:24" ht="40.15" customHeight="1" x14ac:dyDescent="0.35">
      <c r="A3952" s="26">
        <v>3951</v>
      </c>
      <c r="B3952" s="26" t="s">
        <v>960</v>
      </c>
      <c r="C3952" s="26" t="s">
        <v>994</v>
      </c>
      <c r="D3952" s="6" t="s">
        <v>291</v>
      </c>
      <c r="E3952" s="9" t="s">
        <v>1236</v>
      </c>
      <c r="F3952" s="7"/>
      <c r="G3952" s="7"/>
      <c r="H3952" s="7"/>
      <c r="I3952" s="7"/>
      <c r="J3952" s="7"/>
      <c r="K3952" s="7"/>
      <c r="L3952" s="7"/>
      <c r="M3952" s="7"/>
      <c r="N3952" s="7"/>
      <c r="O3952" s="7"/>
      <c r="P3952" s="7"/>
      <c r="Q3952" s="7"/>
      <c r="R3952" s="7"/>
      <c r="S3952" s="7"/>
      <c r="T3952" s="27" t="s">
        <v>622</v>
      </c>
      <c r="U3952" s="7"/>
      <c r="V3952" s="7"/>
      <c r="W3952" s="8">
        <v>0</v>
      </c>
      <c r="X3952" s="8">
        <v>0</v>
      </c>
    </row>
    <row r="3953" spans="1:24" ht="40.15" customHeight="1" x14ac:dyDescent="0.35">
      <c r="A3953" s="26">
        <v>3952</v>
      </c>
      <c r="B3953" s="26" t="s">
        <v>960</v>
      </c>
      <c r="C3953" s="26" t="s">
        <v>995</v>
      </c>
      <c r="D3953" s="6" t="s">
        <v>293</v>
      </c>
      <c r="E3953" s="9" t="s">
        <v>1236</v>
      </c>
      <c r="F3953" s="7"/>
      <c r="G3953" s="7"/>
      <c r="H3953" s="7"/>
      <c r="I3953" s="7"/>
      <c r="J3953" s="7"/>
      <c r="K3953" s="7"/>
      <c r="L3953" s="7"/>
      <c r="M3953" s="7"/>
      <c r="N3953" s="7"/>
      <c r="O3953" s="7"/>
      <c r="P3953" s="7"/>
      <c r="Q3953" s="7"/>
      <c r="R3953" s="7"/>
      <c r="S3953" s="7"/>
      <c r="T3953" s="27" t="s">
        <v>622</v>
      </c>
      <c r="U3953" s="7"/>
      <c r="V3953" s="7"/>
      <c r="W3953" s="8">
        <v>0</v>
      </c>
      <c r="X3953" s="8">
        <v>0</v>
      </c>
    </row>
    <row r="3954" spans="1:24" ht="40.15" customHeight="1" x14ac:dyDescent="0.35">
      <c r="A3954" s="26">
        <v>3953</v>
      </c>
      <c r="B3954" s="26" t="s">
        <v>960</v>
      </c>
      <c r="C3954" s="26" t="s">
        <v>996</v>
      </c>
      <c r="D3954" s="6" t="s">
        <v>297</v>
      </c>
      <c r="E3954" s="9" t="s">
        <v>1236</v>
      </c>
      <c r="F3954" s="7"/>
      <c r="G3954" s="7"/>
      <c r="H3954" s="7"/>
      <c r="I3954" s="7"/>
      <c r="J3954" s="7"/>
      <c r="K3954" s="7"/>
      <c r="L3954" s="7"/>
      <c r="M3954" s="7"/>
      <c r="N3954" s="7"/>
      <c r="O3954" s="7"/>
      <c r="P3954" s="7"/>
      <c r="Q3954" s="7"/>
      <c r="R3954" s="7"/>
      <c r="S3954" s="7"/>
      <c r="T3954" s="27" t="s">
        <v>622</v>
      </c>
      <c r="U3954" s="7"/>
      <c r="V3954" s="7"/>
      <c r="W3954" s="8">
        <v>0</v>
      </c>
      <c r="X3954" s="8">
        <v>0</v>
      </c>
    </row>
    <row r="3955" spans="1:24" ht="40.15" customHeight="1" x14ac:dyDescent="0.35">
      <c r="A3955" s="26">
        <v>3954</v>
      </c>
      <c r="B3955" s="26" t="s">
        <v>960</v>
      </c>
      <c r="C3955" s="26" t="s">
        <v>997</v>
      </c>
      <c r="D3955" s="6" t="s">
        <v>299</v>
      </c>
      <c r="E3955" s="9" t="s">
        <v>1236</v>
      </c>
      <c r="F3955" s="7"/>
      <c r="G3955" s="7"/>
      <c r="H3955" s="7"/>
      <c r="I3955" s="7"/>
      <c r="J3955" s="7"/>
      <c r="K3955" s="7"/>
      <c r="L3955" s="7"/>
      <c r="M3955" s="7"/>
      <c r="N3955" s="7"/>
      <c r="O3955" s="7"/>
      <c r="P3955" s="7"/>
      <c r="Q3955" s="7"/>
      <c r="R3955" s="7"/>
      <c r="S3955" s="7"/>
      <c r="T3955" s="27" t="s">
        <v>622</v>
      </c>
      <c r="U3955" s="7"/>
      <c r="V3955" s="7"/>
      <c r="W3955" s="8">
        <v>0</v>
      </c>
      <c r="X3955" s="8">
        <v>0</v>
      </c>
    </row>
    <row r="3956" spans="1:24" ht="40.15" customHeight="1" x14ac:dyDescent="0.35">
      <c r="A3956" s="26">
        <v>3955</v>
      </c>
      <c r="B3956" s="26" t="s">
        <v>960</v>
      </c>
      <c r="C3956" s="26" t="s">
        <v>998</v>
      </c>
      <c r="D3956" s="6" t="s">
        <v>300</v>
      </c>
      <c r="E3956" s="9" t="s">
        <v>1236</v>
      </c>
      <c r="F3956" s="7"/>
      <c r="G3956" s="7"/>
      <c r="H3956" s="7"/>
      <c r="I3956" s="7"/>
      <c r="J3956" s="7"/>
      <c r="K3956" s="7"/>
      <c r="L3956" s="7"/>
      <c r="M3956" s="7"/>
      <c r="N3956" s="7"/>
      <c r="O3956" s="7"/>
      <c r="P3956" s="7"/>
      <c r="Q3956" s="7"/>
      <c r="R3956" s="7"/>
      <c r="S3956" s="7"/>
      <c r="T3956" s="27" t="s">
        <v>622</v>
      </c>
      <c r="U3956" s="7"/>
      <c r="V3956" s="7"/>
      <c r="W3956" s="8">
        <v>0</v>
      </c>
      <c r="X3956" s="8">
        <v>0</v>
      </c>
    </row>
    <row r="3957" spans="1:24" ht="40.15" customHeight="1" x14ac:dyDescent="0.35">
      <c r="A3957" s="26">
        <v>3956</v>
      </c>
      <c r="B3957" s="26" t="s">
        <v>960</v>
      </c>
      <c r="C3957" s="26" t="s">
        <v>999</v>
      </c>
      <c r="D3957" s="6" t="s">
        <v>231</v>
      </c>
      <c r="E3957" s="9" t="s">
        <v>1236</v>
      </c>
      <c r="F3957" s="7"/>
      <c r="G3957" s="7"/>
      <c r="H3957" s="7"/>
      <c r="I3957" s="7"/>
      <c r="J3957" s="7"/>
      <c r="K3957" s="7"/>
      <c r="L3957" s="7"/>
      <c r="M3957" s="7"/>
      <c r="N3957" s="7"/>
      <c r="O3957" s="7"/>
      <c r="P3957" s="7"/>
      <c r="Q3957" s="7"/>
      <c r="R3957" s="7"/>
      <c r="S3957" s="7"/>
      <c r="T3957" s="27" t="s">
        <v>622</v>
      </c>
      <c r="U3957" s="7"/>
      <c r="V3957" s="7"/>
      <c r="W3957" s="8">
        <v>0</v>
      </c>
      <c r="X3957" s="8">
        <v>0</v>
      </c>
    </row>
    <row r="3958" spans="1:24" ht="40.15" customHeight="1" x14ac:dyDescent="0.35">
      <c r="A3958" s="26">
        <v>3957</v>
      </c>
      <c r="B3958" s="26" t="s">
        <v>960</v>
      </c>
      <c r="C3958" s="26" t="s">
        <v>1000</v>
      </c>
      <c r="D3958" s="6" t="s">
        <v>230</v>
      </c>
      <c r="E3958" s="9" t="s">
        <v>1236</v>
      </c>
      <c r="F3958" s="7"/>
      <c r="G3958" s="7"/>
      <c r="H3958" s="7"/>
      <c r="I3958" s="7"/>
      <c r="J3958" s="7"/>
      <c r="K3958" s="7"/>
      <c r="L3958" s="7"/>
      <c r="M3958" s="7"/>
      <c r="N3958" s="7"/>
      <c r="O3958" s="7"/>
      <c r="P3958" s="7"/>
      <c r="Q3958" s="7"/>
      <c r="R3958" s="7"/>
      <c r="S3958" s="7"/>
      <c r="T3958" s="27" t="s">
        <v>622</v>
      </c>
      <c r="U3958" s="7"/>
      <c r="V3958" s="7"/>
      <c r="W3958" s="8">
        <v>0</v>
      </c>
      <c r="X3958" s="8">
        <v>0</v>
      </c>
    </row>
    <row r="3959" spans="1:24" ht="40.15" customHeight="1" x14ac:dyDescent="0.35">
      <c r="A3959" s="26">
        <v>3958</v>
      </c>
      <c r="B3959" s="26" t="s">
        <v>960</v>
      </c>
      <c r="C3959" s="26" t="s">
        <v>1001</v>
      </c>
      <c r="D3959" s="6" t="s">
        <v>235</v>
      </c>
      <c r="E3959" s="9" t="s">
        <v>1236</v>
      </c>
      <c r="F3959" s="7"/>
      <c r="G3959" s="7"/>
      <c r="H3959" s="7"/>
      <c r="I3959" s="7"/>
      <c r="J3959" s="7"/>
      <c r="K3959" s="7"/>
      <c r="L3959" s="7"/>
      <c r="M3959" s="7"/>
      <c r="N3959" s="7"/>
      <c r="O3959" s="7"/>
      <c r="P3959" s="7"/>
      <c r="Q3959" s="7"/>
      <c r="R3959" s="7"/>
      <c r="S3959" s="7"/>
      <c r="T3959" s="27" t="s">
        <v>622</v>
      </c>
      <c r="U3959" s="7"/>
      <c r="V3959" s="7"/>
      <c r="W3959" s="8">
        <v>0</v>
      </c>
      <c r="X3959" s="8">
        <v>0</v>
      </c>
    </row>
    <row r="3960" spans="1:24" ht="40.15" customHeight="1" x14ac:dyDescent="0.35">
      <c r="A3960" s="26">
        <v>3959</v>
      </c>
      <c r="B3960" s="26" t="s">
        <v>960</v>
      </c>
      <c r="C3960" s="26" t="s">
        <v>1002</v>
      </c>
      <c r="D3960" s="6" t="s">
        <v>241</v>
      </c>
      <c r="E3960" s="9" t="s">
        <v>1236</v>
      </c>
      <c r="F3960" s="7"/>
      <c r="G3960" s="7"/>
      <c r="H3960" s="7"/>
      <c r="I3960" s="7"/>
      <c r="J3960" s="7"/>
      <c r="K3960" s="7"/>
      <c r="L3960" s="7"/>
      <c r="M3960" s="7"/>
      <c r="N3960" s="7"/>
      <c r="O3960" s="7"/>
      <c r="P3960" s="7"/>
      <c r="Q3960" s="7"/>
      <c r="R3960" s="7"/>
      <c r="S3960" s="7"/>
      <c r="T3960" s="27" t="s">
        <v>622</v>
      </c>
      <c r="U3960" s="7"/>
      <c r="V3960" s="7"/>
      <c r="W3960" s="8">
        <v>0</v>
      </c>
      <c r="X3960" s="8">
        <v>0</v>
      </c>
    </row>
    <row r="3961" spans="1:24" ht="40.15" customHeight="1" x14ac:dyDescent="0.35">
      <c r="A3961" s="26">
        <v>3960</v>
      </c>
      <c r="B3961" s="26" t="s">
        <v>960</v>
      </c>
      <c r="C3961" s="26" t="s">
        <v>1003</v>
      </c>
      <c r="D3961" s="6" t="s">
        <v>242</v>
      </c>
      <c r="E3961" s="9" t="s">
        <v>1236</v>
      </c>
      <c r="F3961" s="7"/>
      <c r="G3961" s="7"/>
      <c r="H3961" s="7"/>
      <c r="I3961" s="7"/>
      <c r="J3961" s="7"/>
      <c r="K3961" s="7"/>
      <c r="L3961" s="7"/>
      <c r="M3961" s="7"/>
      <c r="N3961" s="7"/>
      <c r="O3961" s="7"/>
      <c r="P3961" s="7"/>
      <c r="Q3961" s="7"/>
      <c r="R3961" s="7"/>
      <c r="S3961" s="7"/>
      <c r="T3961" s="27" t="s">
        <v>622</v>
      </c>
      <c r="U3961" s="7"/>
      <c r="V3961" s="7"/>
      <c r="W3961" s="8">
        <v>0</v>
      </c>
      <c r="X3961" s="8">
        <v>0</v>
      </c>
    </row>
    <row r="3962" spans="1:24" ht="40.15" customHeight="1" x14ac:dyDescent="0.35">
      <c r="A3962" s="26">
        <v>3961</v>
      </c>
      <c r="B3962" s="26" t="s">
        <v>960</v>
      </c>
      <c r="C3962" s="26" t="s">
        <v>1004</v>
      </c>
      <c r="D3962" s="6" t="s">
        <v>247</v>
      </c>
      <c r="E3962" s="9" t="s">
        <v>1236</v>
      </c>
      <c r="F3962" s="7"/>
      <c r="G3962" s="7"/>
      <c r="H3962" s="7"/>
      <c r="I3962" s="7"/>
      <c r="J3962" s="7"/>
      <c r="K3962" s="7"/>
      <c r="L3962" s="7"/>
      <c r="M3962" s="7"/>
      <c r="N3962" s="7"/>
      <c r="O3962" s="7"/>
      <c r="P3962" s="7"/>
      <c r="Q3962" s="7"/>
      <c r="R3962" s="7"/>
      <c r="S3962" s="7"/>
      <c r="T3962" s="27" t="s">
        <v>622</v>
      </c>
      <c r="U3962" s="7"/>
      <c r="V3962" s="7"/>
      <c r="W3962" s="8">
        <v>0</v>
      </c>
      <c r="X3962" s="8">
        <v>0</v>
      </c>
    </row>
    <row r="3963" spans="1:24" ht="40.15" customHeight="1" x14ac:dyDescent="0.35">
      <c r="A3963" s="26">
        <v>3962</v>
      </c>
      <c r="B3963" s="26" t="s">
        <v>960</v>
      </c>
      <c r="C3963" s="26" t="s">
        <v>1005</v>
      </c>
      <c r="D3963" s="6" t="s">
        <v>245</v>
      </c>
      <c r="E3963" s="9" t="s">
        <v>1236</v>
      </c>
      <c r="F3963" s="7"/>
      <c r="G3963" s="7"/>
      <c r="H3963" s="7"/>
      <c r="I3963" s="7"/>
      <c r="J3963" s="7"/>
      <c r="K3963" s="7"/>
      <c r="L3963" s="7"/>
      <c r="M3963" s="7"/>
      <c r="N3963" s="7"/>
      <c r="O3963" s="7"/>
      <c r="P3963" s="7"/>
      <c r="Q3963" s="7"/>
      <c r="R3963" s="7"/>
      <c r="S3963" s="7"/>
      <c r="T3963" s="27" t="s">
        <v>622</v>
      </c>
      <c r="U3963" s="7"/>
      <c r="V3963" s="7"/>
      <c r="W3963" s="8">
        <v>0</v>
      </c>
      <c r="X3963" s="8">
        <v>0</v>
      </c>
    </row>
    <row r="3964" spans="1:24" ht="40.15" customHeight="1" x14ac:dyDescent="0.35">
      <c r="A3964" s="26">
        <v>3963</v>
      </c>
      <c r="B3964" s="26" t="s">
        <v>960</v>
      </c>
      <c r="C3964" s="26" t="s">
        <v>1006</v>
      </c>
      <c r="D3964" s="6" t="s">
        <v>248</v>
      </c>
      <c r="E3964" s="9" t="s">
        <v>1236</v>
      </c>
      <c r="F3964" s="7"/>
      <c r="G3964" s="7"/>
      <c r="H3964" s="7"/>
      <c r="I3964" s="7"/>
      <c r="J3964" s="7"/>
      <c r="K3964" s="7"/>
      <c r="L3964" s="7"/>
      <c r="M3964" s="7"/>
      <c r="N3964" s="7"/>
      <c r="O3964" s="7"/>
      <c r="P3964" s="7"/>
      <c r="Q3964" s="7"/>
      <c r="R3964" s="7"/>
      <c r="S3964" s="7"/>
      <c r="T3964" s="27" t="s">
        <v>622</v>
      </c>
      <c r="U3964" s="7"/>
      <c r="V3964" s="7"/>
      <c r="W3964" s="8">
        <v>0</v>
      </c>
      <c r="X3964" s="8">
        <v>0</v>
      </c>
    </row>
    <row r="3965" spans="1:24" ht="40.15" customHeight="1" x14ac:dyDescent="0.35">
      <c r="A3965" s="26">
        <v>3964</v>
      </c>
      <c r="B3965" s="26" t="s">
        <v>960</v>
      </c>
      <c r="C3965" s="26" t="s">
        <v>1007</v>
      </c>
      <c r="D3965" s="6" t="s">
        <v>249</v>
      </c>
      <c r="E3965" s="9" t="s">
        <v>1236</v>
      </c>
      <c r="F3965" s="7"/>
      <c r="G3965" s="7"/>
      <c r="H3965" s="7"/>
      <c r="I3965" s="7"/>
      <c r="J3965" s="7"/>
      <c r="K3965" s="7"/>
      <c r="L3965" s="7"/>
      <c r="M3965" s="7"/>
      <c r="N3965" s="7"/>
      <c r="O3965" s="7"/>
      <c r="P3965" s="7"/>
      <c r="Q3965" s="7"/>
      <c r="R3965" s="7"/>
      <c r="S3965" s="7"/>
      <c r="T3965" s="27" t="s">
        <v>622</v>
      </c>
      <c r="U3965" s="7"/>
      <c r="V3965" s="7"/>
      <c r="W3965" s="8">
        <v>0</v>
      </c>
      <c r="X3965" s="8">
        <v>0</v>
      </c>
    </row>
    <row r="3966" spans="1:24" ht="40.15" customHeight="1" x14ac:dyDescent="0.35">
      <c r="A3966" s="26">
        <v>3965</v>
      </c>
      <c r="B3966" s="26" t="s">
        <v>960</v>
      </c>
      <c r="C3966" s="26" t="s">
        <v>1008</v>
      </c>
      <c r="D3966" s="6" t="s">
        <v>250</v>
      </c>
      <c r="E3966" s="9" t="s">
        <v>1236</v>
      </c>
      <c r="F3966" s="7"/>
      <c r="G3966" s="7"/>
      <c r="H3966" s="7"/>
      <c r="I3966" s="7"/>
      <c r="J3966" s="7"/>
      <c r="K3966" s="7"/>
      <c r="L3966" s="7"/>
      <c r="M3966" s="7"/>
      <c r="N3966" s="7"/>
      <c r="O3966" s="7"/>
      <c r="P3966" s="7"/>
      <c r="Q3966" s="7"/>
      <c r="R3966" s="7"/>
      <c r="S3966" s="7"/>
      <c r="T3966" s="27" t="s">
        <v>622</v>
      </c>
      <c r="U3966" s="7"/>
      <c r="V3966" s="7"/>
      <c r="W3966" s="8">
        <v>0</v>
      </c>
      <c r="X3966" s="8">
        <v>0</v>
      </c>
    </row>
    <row r="3967" spans="1:24" ht="40.15" customHeight="1" x14ac:dyDescent="0.35">
      <c r="A3967" s="26">
        <v>3966</v>
      </c>
      <c r="B3967" s="26" t="s">
        <v>960</v>
      </c>
      <c r="C3967" s="26" t="s">
        <v>1009</v>
      </c>
      <c r="D3967" s="6" t="s">
        <v>246</v>
      </c>
      <c r="E3967" s="9" t="s">
        <v>1236</v>
      </c>
      <c r="F3967" s="7"/>
      <c r="G3967" s="7"/>
      <c r="H3967" s="7"/>
      <c r="I3967" s="7"/>
      <c r="J3967" s="7"/>
      <c r="K3967" s="7"/>
      <c r="L3967" s="7"/>
      <c r="M3967" s="7"/>
      <c r="N3967" s="7"/>
      <c r="O3967" s="7"/>
      <c r="P3967" s="7"/>
      <c r="Q3967" s="7"/>
      <c r="R3967" s="7"/>
      <c r="S3967" s="7"/>
      <c r="T3967" s="27" t="s">
        <v>622</v>
      </c>
      <c r="U3967" s="7"/>
      <c r="V3967" s="7"/>
      <c r="W3967" s="8">
        <v>0</v>
      </c>
      <c r="X3967" s="8">
        <v>0</v>
      </c>
    </row>
    <row r="3968" spans="1:24" ht="40.15" customHeight="1" x14ac:dyDescent="0.35">
      <c r="A3968" s="26">
        <v>3967</v>
      </c>
      <c r="B3968" s="26" t="s">
        <v>960</v>
      </c>
      <c r="C3968" s="26" t="s">
        <v>1010</v>
      </c>
      <c r="D3968" s="6" t="s">
        <v>253</v>
      </c>
      <c r="E3968" s="9" t="s">
        <v>1236</v>
      </c>
      <c r="F3968" s="7"/>
      <c r="G3968" s="7"/>
      <c r="H3968" s="7"/>
      <c r="I3968" s="7"/>
      <c r="J3968" s="7"/>
      <c r="K3968" s="7"/>
      <c r="L3968" s="7"/>
      <c r="M3968" s="7"/>
      <c r="N3968" s="7"/>
      <c r="O3968" s="7"/>
      <c r="P3968" s="7"/>
      <c r="Q3968" s="7"/>
      <c r="R3968" s="7"/>
      <c r="S3968" s="7"/>
      <c r="T3968" s="27" t="s">
        <v>622</v>
      </c>
      <c r="U3968" s="7"/>
      <c r="V3968" s="7"/>
      <c r="W3968" s="8">
        <v>0</v>
      </c>
      <c r="X3968" s="8">
        <v>0</v>
      </c>
    </row>
    <row r="3969" spans="1:24" ht="40.15" customHeight="1" x14ac:dyDescent="0.35">
      <c r="A3969" s="26">
        <v>3968</v>
      </c>
      <c r="B3969" s="26" t="s">
        <v>960</v>
      </c>
      <c r="C3969" s="26" t="s">
        <v>1011</v>
      </c>
      <c r="D3969" s="6" t="s">
        <v>251</v>
      </c>
      <c r="E3969" s="9" t="s">
        <v>1236</v>
      </c>
      <c r="F3969" s="7"/>
      <c r="G3969" s="7"/>
      <c r="H3969" s="7"/>
      <c r="I3969" s="7"/>
      <c r="J3969" s="7"/>
      <c r="K3969" s="7"/>
      <c r="L3969" s="7"/>
      <c r="M3969" s="7"/>
      <c r="N3969" s="7"/>
      <c r="O3969" s="7"/>
      <c r="P3969" s="7"/>
      <c r="Q3969" s="7"/>
      <c r="R3969" s="7"/>
      <c r="S3969" s="7"/>
      <c r="T3969" s="27" t="s">
        <v>622</v>
      </c>
      <c r="U3969" s="7"/>
      <c r="V3969" s="7"/>
      <c r="W3969" s="8">
        <v>0</v>
      </c>
      <c r="X3969" s="8">
        <v>0</v>
      </c>
    </row>
    <row r="3970" spans="1:24" ht="40.15" customHeight="1" x14ac:dyDescent="0.35">
      <c r="A3970" s="26">
        <v>3969</v>
      </c>
      <c r="B3970" s="26" t="s">
        <v>960</v>
      </c>
      <c r="C3970" s="26" t="s">
        <v>1012</v>
      </c>
      <c r="D3970" s="6" t="s">
        <v>252</v>
      </c>
      <c r="E3970" s="9" t="s">
        <v>1236</v>
      </c>
      <c r="F3970" s="7"/>
      <c r="G3970" s="7"/>
      <c r="H3970" s="7"/>
      <c r="I3970" s="7"/>
      <c r="J3970" s="7"/>
      <c r="K3970" s="7"/>
      <c r="L3970" s="7"/>
      <c r="M3970" s="7"/>
      <c r="N3970" s="7"/>
      <c r="O3970" s="7"/>
      <c r="P3970" s="7"/>
      <c r="Q3970" s="7"/>
      <c r="R3970" s="7"/>
      <c r="S3970" s="7"/>
      <c r="T3970" s="27" t="s">
        <v>622</v>
      </c>
      <c r="U3970" s="7"/>
      <c r="V3970" s="7"/>
      <c r="W3970" s="8">
        <v>0</v>
      </c>
      <c r="X3970" s="8">
        <v>0</v>
      </c>
    </row>
    <row r="3971" spans="1:24" ht="40.15" customHeight="1" x14ac:dyDescent="0.35">
      <c r="A3971" s="26">
        <v>3970</v>
      </c>
      <c r="B3971" s="26" t="s">
        <v>960</v>
      </c>
      <c r="C3971" s="26" t="s">
        <v>1013</v>
      </c>
      <c r="D3971" s="6" t="s">
        <v>262</v>
      </c>
      <c r="E3971" s="9" t="s">
        <v>1236</v>
      </c>
      <c r="F3971" s="7"/>
      <c r="G3971" s="7"/>
      <c r="H3971" s="7"/>
      <c r="I3971" s="7"/>
      <c r="J3971" s="7"/>
      <c r="K3971" s="7"/>
      <c r="L3971" s="7"/>
      <c r="M3971" s="7"/>
      <c r="N3971" s="7"/>
      <c r="O3971" s="7"/>
      <c r="P3971" s="7"/>
      <c r="Q3971" s="7"/>
      <c r="R3971" s="7"/>
      <c r="S3971" s="7"/>
      <c r="T3971" s="27" t="s">
        <v>622</v>
      </c>
      <c r="U3971" s="7"/>
      <c r="V3971" s="7"/>
      <c r="W3971" s="8">
        <v>0</v>
      </c>
      <c r="X3971" s="8">
        <v>0</v>
      </c>
    </row>
    <row r="3972" spans="1:24" ht="40.15" customHeight="1" x14ac:dyDescent="0.35">
      <c r="A3972" s="26">
        <v>3971</v>
      </c>
      <c r="B3972" s="26" t="s">
        <v>960</v>
      </c>
      <c r="C3972" s="26" t="s">
        <v>1014</v>
      </c>
      <c r="D3972" s="6" t="s">
        <v>263</v>
      </c>
      <c r="E3972" s="9" t="s">
        <v>1236</v>
      </c>
      <c r="F3972" s="7"/>
      <c r="G3972" s="7"/>
      <c r="H3972" s="7"/>
      <c r="I3972" s="7"/>
      <c r="J3972" s="7"/>
      <c r="K3972" s="7"/>
      <c r="L3972" s="7"/>
      <c r="M3972" s="7"/>
      <c r="N3972" s="7"/>
      <c r="O3972" s="7"/>
      <c r="P3972" s="7"/>
      <c r="Q3972" s="7"/>
      <c r="R3972" s="7"/>
      <c r="S3972" s="7"/>
      <c r="T3972" s="27" t="s">
        <v>622</v>
      </c>
      <c r="U3972" s="7"/>
      <c r="V3972" s="7"/>
      <c r="W3972" s="8">
        <v>0</v>
      </c>
      <c r="X3972" s="8">
        <v>0</v>
      </c>
    </row>
    <row r="3973" spans="1:24" ht="40.15" customHeight="1" x14ac:dyDescent="0.35">
      <c r="A3973" s="26">
        <v>3972</v>
      </c>
      <c r="B3973" s="26" t="s">
        <v>960</v>
      </c>
      <c r="C3973" s="26" t="s">
        <v>1015</v>
      </c>
      <c r="D3973" s="6" t="s">
        <v>264</v>
      </c>
      <c r="E3973" s="9" t="s">
        <v>1236</v>
      </c>
      <c r="F3973" s="7"/>
      <c r="G3973" s="7"/>
      <c r="H3973" s="7"/>
      <c r="I3973" s="7"/>
      <c r="J3973" s="7"/>
      <c r="K3973" s="7"/>
      <c r="L3973" s="7"/>
      <c r="M3973" s="7"/>
      <c r="N3973" s="7"/>
      <c r="O3973" s="7"/>
      <c r="P3973" s="7"/>
      <c r="Q3973" s="7"/>
      <c r="R3973" s="7"/>
      <c r="S3973" s="7"/>
      <c r="T3973" s="27" t="s">
        <v>622</v>
      </c>
      <c r="U3973" s="7"/>
      <c r="V3973" s="7"/>
      <c r="W3973" s="8">
        <v>0</v>
      </c>
      <c r="X3973" s="8">
        <v>0</v>
      </c>
    </row>
    <row r="3974" spans="1:24" ht="40.15" customHeight="1" x14ac:dyDescent="0.35">
      <c r="A3974" s="26">
        <v>3973</v>
      </c>
      <c r="B3974" s="26" t="s">
        <v>960</v>
      </c>
      <c r="C3974" s="26" t="s">
        <v>1016</v>
      </c>
      <c r="D3974" s="6" t="s">
        <v>257</v>
      </c>
      <c r="E3974" s="9" t="s">
        <v>1236</v>
      </c>
      <c r="F3974" s="7"/>
      <c r="G3974" s="7"/>
      <c r="H3974" s="7"/>
      <c r="I3974" s="7"/>
      <c r="J3974" s="7"/>
      <c r="K3974" s="7"/>
      <c r="L3974" s="7"/>
      <c r="M3974" s="7"/>
      <c r="N3974" s="7"/>
      <c r="O3974" s="7"/>
      <c r="P3974" s="7"/>
      <c r="Q3974" s="7"/>
      <c r="R3974" s="7"/>
      <c r="S3974" s="7"/>
      <c r="T3974" s="27" t="s">
        <v>622</v>
      </c>
      <c r="U3974" s="7"/>
      <c r="V3974" s="7"/>
      <c r="W3974" s="8">
        <v>0</v>
      </c>
      <c r="X3974" s="8">
        <v>0</v>
      </c>
    </row>
    <row r="3975" spans="1:24" ht="40.15" customHeight="1" x14ac:dyDescent="0.35">
      <c r="A3975" s="26">
        <v>3974</v>
      </c>
      <c r="B3975" s="26" t="s">
        <v>960</v>
      </c>
      <c r="C3975" s="26" t="s">
        <v>1017</v>
      </c>
      <c r="D3975" s="6" t="s">
        <v>258</v>
      </c>
      <c r="E3975" s="9" t="s">
        <v>1236</v>
      </c>
      <c r="F3975" s="7"/>
      <c r="G3975" s="7"/>
      <c r="H3975" s="7"/>
      <c r="I3975" s="7"/>
      <c r="J3975" s="7"/>
      <c r="K3975" s="7"/>
      <c r="L3975" s="7"/>
      <c r="M3975" s="7"/>
      <c r="N3975" s="7"/>
      <c r="O3975" s="7"/>
      <c r="P3975" s="7"/>
      <c r="Q3975" s="7"/>
      <c r="R3975" s="7"/>
      <c r="S3975" s="7"/>
      <c r="T3975" s="27" t="s">
        <v>622</v>
      </c>
      <c r="U3975" s="7"/>
      <c r="V3975" s="7"/>
      <c r="W3975" s="8">
        <v>0</v>
      </c>
      <c r="X3975" s="8">
        <v>0</v>
      </c>
    </row>
    <row r="3976" spans="1:24" ht="40.15" customHeight="1" x14ac:dyDescent="0.35">
      <c r="A3976" s="26">
        <v>3975</v>
      </c>
      <c r="B3976" s="26" t="s">
        <v>960</v>
      </c>
      <c r="C3976" s="26" t="s">
        <v>1018</v>
      </c>
      <c r="D3976" s="6" t="s">
        <v>259</v>
      </c>
      <c r="E3976" s="9" t="s">
        <v>1236</v>
      </c>
      <c r="F3976" s="7"/>
      <c r="G3976" s="7"/>
      <c r="H3976" s="7"/>
      <c r="I3976" s="7"/>
      <c r="J3976" s="7"/>
      <c r="K3976" s="7"/>
      <c r="L3976" s="7"/>
      <c r="M3976" s="7"/>
      <c r="N3976" s="7"/>
      <c r="O3976" s="7"/>
      <c r="P3976" s="7"/>
      <c r="Q3976" s="7"/>
      <c r="R3976" s="7"/>
      <c r="S3976" s="7"/>
      <c r="T3976" s="27" t="s">
        <v>622</v>
      </c>
      <c r="U3976" s="7"/>
      <c r="V3976" s="7"/>
      <c r="W3976" s="8">
        <v>0</v>
      </c>
      <c r="X3976" s="8">
        <v>0</v>
      </c>
    </row>
    <row r="3977" spans="1:24" ht="40.15" customHeight="1" x14ac:dyDescent="0.35">
      <c r="A3977" s="26">
        <v>3976</v>
      </c>
      <c r="B3977" s="26" t="s">
        <v>960</v>
      </c>
      <c r="C3977" s="26" t="s">
        <v>1019</v>
      </c>
      <c r="D3977" s="6" t="s">
        <v>260</v>
      </c>
      <c r="E3977" s="9" t="s">
        <v>1236</v>
      </c>
      <c r="F3977" s="7"/>
      <c r="G3977" s="7"/>
      <c r="H3977" s="7"/>
      <c r="I3977" s="7"/>
      <c r="J3977" s="7"/>
      <c r="K3977" s="7"/>
      <c r="L3977" s="7"/>
      <c r="M3977" s="7"/>
      <c r="N3977" s="7"/>
      <c r="O3977" s="7"/>
      <c r="P3977" s="7"/>
      <c r="Q3977" s="7"/>
      <c r="R3977" s="7"/>
      <c r="S3977" s="7"/>
      <c r="T3977" s="27" t="s">
        <v>622</v>
      </c>
      <c r="U3977" s="7"/>
      <c r="V3977" s="7"/>
      <c r="W3977" s="8">
        <v>0</v>
      </c>
      <c r="X3977" s="8">
        <v>0</v>
      </c>
    </row>
    <row r="3978" spans="1:24" ht="40.15" customHeight="1" x14ac:dyDescent="0.35">
      <c r="A3978" s="26">
        <v>3977</v>
      </c>
      <c r="B3978" s="26" t="s">
        <v>960</v>
      </c>
      <c r="C3978" s="26" t="s">
        <v>1020</v>
      </c>
      <c r="D3978" s="6" t="s">
        <v>261</v>
      </c>
      <c r="E3978" s="9" t="s">
        <v>1236</v>
      </c>
      <c r="F3978" s="7"/>
      <c r="G3978" s="7"/>
      <c r="H3978" s="7"/>
      <c r="I3978" s="7"/>
      <c r="J3978" s="7"/>
      <c r="K3978" s="7"/>
      <c r="L3978" s="7"/>
      <c r="M3978" s="7"/>
      <c r="N3978" s="7"/>
      <c r="O3978" s="7"/>
      <c r="P3978" s="7"/>
      <c r="Q3978" s="7"/>
      <c r="R3978" s="7"/>
      <c r="S3978" s="7"/>
      <c r="T3978" s="27" t="s">
        <v>622</v>
      </c>
      <c r="U3978" s="7"/>
      <c r="V3978" s="7"/>
      <c r="W3978" s="8">
        <v>0</v>
      </c>
      <c r="X3978" s="8">
        <v>0</v>
      </c>
    </row>
    <row r="3979" spans="1:24" ht="40.15" customHeight="1" x14ac:dyDescent="0.35">
      <c r="A3979" s="26">
        <v>3978</v>
      </c>
      <c r="B3979" s="26" t="s">
        <v>960</v>
      </c>
      <c r="C3979" s="26" t="s">
        <v>1021</v>
      </c>
      <c r="D3979" s="6" t="s">
        <v>274</v>
      </c>
      <c r="E3979" s="9" t="s">
        <v>1236</v>
      </c>
      <c r="F3979" s="7"/>
      <c r="G3979" s="7"/>
      <c r="H3979" s="7"/>
      <c r="I3979" s="7"/>
      <c r="J3979" s="7"/>
      <c r="K3979" s="7"/>
      <c r="L3979" s="7"/>
      <c r="M3979" s="7"/>
      <c r="N3979" s="7"/>
      <c r="O3979" s="7"/>
      <c r="P3979" s="7"/>
      <c r="Q3979" s="7"/>
      <c r="R3979" s="7"/>
      <c r="S3979" s="7"/>
      <c r="T3979" s="27" t="s">
        <v>622</v>
      </c>
      <c r="U3979" s="7"/>
      <c r="V3979" s="7"/>
      <c r="W3979" s="8">
        <v>0</v>
      </c>
      <c r="X3979" s="8">
        <v>0</v>
      </c>
    </row>
    <row r="3980" spans="1:24" ht="40.15" customHeight="1" x14ac:dyDescent="0.35">
      <c r="A3980" s="26">
        <v>3979</v>
      </c>
      <c r="B3980" s="26" t="s">
        <v>960</v>
      </c>
      <c r="C3980" s="26" t="s">
        <v>1022</v>
      </c>
      <c r="D3980" s="6" t="s">
        <v>275</v>
      </c>
      <c r="E3980" s="9" t="s">
        <v>1236</v>
      </c>
      <c r="F3980" s="7"/>
      <c r="G3980" s="7"/>
      <c r="H3980" s="7"/>
      <c r="I3980" s="7"/>
      <c r="J3980" s="7"/>
      <c r="K3980" s="7"/>
      <c r="L3980" s="7"/>
      <c r="M3980" s="7"/>
      <c r="N3980" s="7"/>
      <c r="O3980" s="7"/>
      <c r="P3980" s="7"/>
      <c r="Q3980" s="7"/>
      <c r="R3980" s="7"/>
      <c r="S3980" s="7"/>
      <c r="T3980" s="27" t="s">
        <v>622</v>
      </c>
      <c r="U3980" s="7"/>
      <c r="V3980" s="7"/>
      <c r="W3980" s="8">
        <v>0</v>
      </c>
      <c r="X3980" s="8">
        <v>0</v>
      </c>
    </row>
    <row r="3981" spans="1:24" ht="40.15" customHeight="1" x14ac:dyDescent="0.35">
      <c r="A3981" s="26">
        <v>3980</v>
      </c>
      <c r="B3981" s="26" t="s">
        <v>960</v>
      </c>
      <c r="C3981" s="26" t="s">
        <v>1023</v>
      </c>
      <c r="D3981" s="6" t="s">
        <v>276</v>
      </c>
      <c r="E3981" s="9" t="s">
        <v>1236</v>
      </c>
      <c r="F3981" s="7"/>
      <c r="G3981" s="7"/>
      <c r="H3981" s="7"/>
      <c r="I3981" s="7"/>
      <c r="J3981" s="7"/>
      <c r="K3981" s="7"/>
      <c r="L3981" s="7"/>
      <c r="M3981" s="7"/>
      <c r="N3981" s="7"/>
      <c r="O3981" s="7"/>
      <c r="P3981" s="7"/>
      <c r="Q3981" s="7"/>
      <c r="R3981" s="7"/>
      <c r="S3981" s="7"/>
      <c r="T3981" s="27" t="s">
        <v>622</v>
      </c>
      <c r="U3981" s="7"/>
      <c r="V3981" s="7"/>
      <c r="W3981" s="8">
        <v>0</v>
      </c>
      <c r="X3981" s="8">
        <v>0</v>
      </c>
    </row>
    <row r="3982" spans="1:24" ht="40.15" customHeight="1" x14ac:dyDescent="0.35">
      <c r="A3982" s="26">
        <v>3981</v>
      </c>
      <c r="B3982" s="26" t="s">
        <v>960</v>
      </c>
      <c r="C3982" s="26" t="s">
        <v>1024</v>
      </c>
      <c r="D3982" s="6" t="s">
        <v>268</v>
      </c>
      <c r="E3982" s="9" t="s">
        <v>1236</v>
      </c>
      <c r="F3982" s="7"/>
      <c r="G3982" s="7"/>
      <c r="H3982" s="7"/>
      <c r="I3982" s="7"/>
      <c r="J3982" s="7"/>
      <c r="K3982" s="7"/>
      <c r="L3982" s="7"/>
      <c r="M3982" s="7"/>
      <c r="N3982" s="7"/>
      <c r="O3982" s="7"/>
      <c r="P3982" s="7"/>
      <c r="Q3982" s="7"/>
      <c r="R3982" s="7"/>
      <c r="S3982" s="7"/>
      <c r="T3982" s="27" t="s">
        <v>622</v>
      </c>
      <c r="U3982" s="7"/>
      <c r="V3982" s="7"/>
      <c r="W3982" s="8">
        <v>0</v>
      </c>
      <c r="X3982" s="8">
        <v>0</v>
      </c>
    </row>
    <row r="3983" spans="1:24" ht="40.15" customHeight="1" x14ac:dyDescent="0.35">
      <c r="A3983" s="26">
        <v>3982</v>
      </c>
      <c r="B3983" s="26" t="s">
        <v>960</v>
      </c>
      <c r="C3983" s="26" t="s">
        <v>1025</v>
      </c>
      <c r="D3983" s="6" t="s">
        <v>272</v>
      </c>
      <c r="E3983" s="9" t="s">
        <v>1236</v>
      </c>
      <c r="F3983" s="7"/>
      <c r="G3983" s="7"/>
      <c r="H3983" s="7"/>
      <c r="I3983" s="7"/>
      <c r="J3983" s="7"/>
      <c r="K3983" s="7"/>
      <c r="L3983" s="7"/>
      <c r="M3983" s="7"/>
      <c r="N3983" s="7"/>
      <c r="O3983" s="7"/>
      <c r="P3983" s="7"/>
      <c r="Q3983" s="7"/>
      <c r="R3983" s="7"/>
      <c r="S3983" s="7"/>
      <c r="T3983" s="27" t="s">
        <v>622</v>
      </c>
      <c r="U3983" s="7"/>
      <c r="V3983" s="7"/>
      <c r="W3983" s="8">
        <v>0</v>
      </c>
      <c r="X3983" s="8">
        <v>0</v>
      </c>
    </row>
    <row r="3984" spans="1:24" ht="40.15" customHeight="1" x14ac:dyDescent="0.35">
      <c r="A3984" s="26">
        <v>3983</v>
      </c>
      <c r="B3984" s="26" t="s">
        <v>960</v>
      </c>
      <c r="C3984" s="26" t="s">
        <v>1026</v>
      </c>
      <c r="D3984" s="6" t="s">
        <v>269</v>
      </c>
      <c r="E3984" s="9" t="s">
        <v>1236</v>
      </c>
      <c r="F3984" s="7"/>
      <c r="G3984" s="7"/>
      <c r="H3984" s="7"/>
      <c r="I3984" s="7"/>
      <c r="J3984" s="7"/>
      <c r="K3984" s="7"/>
      <c r="L3984" s="7"/>
      <c r="M3984" s="7"/>
      <c r="N3984" s="7"/>
      <c r="O3984" s="7"/>
      <c r="P3984" s="7"/>
      <c r="Q3984" s="7"/>
      <c r="R3984" s="7"/>
      <c r="S3984" s="7"/>
      <c r="T3984" s="27" t="s">
        <v>622</v>
      </c>
      <c r="U3984" s="7"/>
      <c r="V3984" s="7"/>
      <c r="W3984" s="8">
        <v>0</v>
      </c>
      <c r="X3984" s="8">
        <v>0</v>
      </c>
    </row>
    <row r="3985" spans="1:24" ht="40.15" customHeight="1" x14ac:dyDescent="0.35">
      <c r="A3985" s="26">
        <v>3984</v>
      </c>
      <c r="B3985" s="26" t="s">
        <v>960</v>
      </c>
      <c r="C3985" s="26" t="s">
        <v>1027</v>
      </c>
      <c r="D3985" s="6" t="s">
        <v>270</v>
      </c>
      <c r="E3985" s="9" t="s">
        <v>1236</v>
      </c>
      <c r="F3985" s="7"/>
      <c r="G3985" s="7"/>
      <c r="H3985" s="7"/>
      <c r="I3985" s="7"/>
      <c r="J3985" s="7"/>
      <c r="K3985" s="7"/>
      <c r="L3985" s="7"/>
      <c r="M3985" s="7"/>
      <c r="N3985" s="7"/>
      <c r="O3985" s="7"/>
      <c r="P3985" s="7"/>
      <c r="Q3985" s="7"/>
      <c r="R3985" s="7"/>
      <c r="S3985" s="7"/>
      <c r="T3985" s="27" t="s">
        <v>622</v>
      </c>
      <c r="U3985" s="7"/>
      <c r="V3985" s="7"/>
      <c r="W3985" s="8">
        <v>0</v>
      </c>
      <c r="X3985" s="8">
        <v>0</v>
      </c>
    </row>
    <row r="3986" spans="1:24" ht="40.15" customHeight="1" x14ac:dyDescent="0.35">
      <c r="A3986" s="26">
        <v>3985</v>
      </c>
      <c r="B3986" s="26" t="s">
        <v>960</v>
      </c>
      <c r="C3986" s="26" t="s">
        <v>1028</v>
      </c>
      <c r="D3986" s="6" t="s">
        <v>271</v>
      </c>
      <c r="E3986" s="9" t="s">
        <v>1236</v>
      </c>
      <c r="F3986" s="7"/>
      <c r="G3986" s="7"/>
      <c r="H3986" s="7"/>
      <c r="I3986" s="7"/>
      <c r="J3986" s="7"/>
      <c r="K3986" s="7"/>
      <c r="L3986" s="7"/>
      <c r="M3986" s="7"/>
      <c r="N3986" s="7"/>
      <c r="O3986" s="7"/>
      <c r="P3986" s="7"/>
      <c r="Q3986" s="7"/>
      <c r="R3986" s="7"/>
      <c r="S3986" s="7"/>
      <c r="T3986" s="27" t="s">
        <v>622</v>
      </c>
      <c r="U3986" s="7"/>
      <c r="V3986" s="7"/>
      <c r="W3986" s="8">
        <v>0</v>
      </c>
      <c r="X3986" s="8">
        <v>0</v>
      </c>
    </row>
    <row r="3987" spans="1:24" ht="40.15" customHeight="1" x14ac:dyDescent="0.35">
      <c r="A3987" s="26">
        <v>3986</v>
      </c>
      <c r="B3987" s="26" t="s">
        <v>960</v>
      </c>
      <c r="C3987" s="26" t="s">
        <v>1029</v>
      </c>
      <c r="D3987" s="6" t="s">
        <v>273</v>
      </c>
      <c r="E3987" s="9" t="s">
        <v>1236</v>
      </c>
      <c r="F3987" s="7"/>
      <c r="G3987" s="7"/>
      <c r="H3987" s="7"/>
      <c r="I3987" s="7"/>
      <c r="J3987" s="7"/>
      <c r="K3987" s="7"/>
      <c r="L3987" s="7"/>
      <c r="M3987" s="7"/>
      <c r="N3987" s="7"/>
      <c r="O3987" s="7"/>
      <c r="P3987" s="7"/>
      <c r="Q3987" s="7"/>
      <c r="R3987" s="7"/>
      <c r="S3987" s="7"/>
      <c r="T3987" s="27" t="s">
        <v>622</v>
      </c>
      <c r="U3987" s="7"/>
      <c r="V3987" s="7"/>
      <c r="W3987" s="8">
        <v>0</v>
      </c>
      <c r="X3987" s="8">
        <v>0</v>
      </c>
    </row>
    <row r="3988" spans="1:24" ht="40.15" customHeight="1" x14ac:dyDescent="0.35">
      <c r="A3988" s="26">
        <v>3987</v>
      </c>
      <c r="B3988" s="26" t="s">
        <v>960</v>
      </c>
      <c r="C3988" s="26" t="s">
        <v>1030</v>
      </c>
      <c r="D3988" s="6" t="s">
        <v>277</v>
      </c>
      <c r="E3988" s="9" t="s">
        <v>1236</v>
      </c>
      <c r="F3988" s="7"/>
      <c r="G3988" s="7"/>
      <c r="H3988" s="7"/>
      <c r="I3988" s="7"/>
      <c r="J3988" s="7"/>
      <c r="K3988" s="7"/>
      <c r="L3988" s="7"/>
      <c r="M3988" s="7"/>
      <c r="N3988" s="7"/>
      <c r="O3988" s="7"/>
      <c r="P3988" s="7"/>
      <c r="Q3988" s="7"/>
      <c r="R3988" s="7"/>
      <c r="S3988" s="7"/>
      <c r="T3988" s="27" t="s">
        <v>622</v>
      </c>
      <c r="U3988" s="7"/>
      <c r="V3988" s="7"/>
      <c r="W3988" s="8">
        <v>0</v>
      </c>
      <c r="X3988" s="8">
        <v>0</v>
      </c>
    </row>
    <row r="3989" spans="1:24" ht="40.15" customHeight="1" x14ac:dyDescent="0.35">
      <c r="A3989" s="26">
        <v>3988</v>
      </c>
      <c r="B3989" s="26" t="s">
        <v>960</v>
      </c>
      <c r="C3989" s="26" t="s">
        <v>1031</v>
      </c>
      <c r="D3989" s="6" t="s">
        <v>280</v>
      </c>
      <c r="E3989" s="9" t="s">
        <v>1236</v>
      </c>
      <c r="F3989" s="7"/>
      <c r="G3989" s="7"/>
      <c r="H3989" s="7"/>
      <c r="I3989" s="7"/>
      <c r="J3989" s="7"/>
      <c r="K3989" s="7"/>
      <c r="L3989" s="7"/>
      <c r="M3989" s="7"/>
      <c r="N3989" s="7"/>
      <c r="O3989" s="7"/>
      <c r="P3989" s="7"/>
      <c r="Q3989" s="7"/>
      <c r="R3989" s="7"/>
      <c r="S3989" s="7"/>
      <c r="T3989" s="27" t="s">
        <v>622</v>
      </c>
      <c r="U3989" s="7"/>
      <c r="V3989" s="7"/>
      <c r="W3989" s="8">
        <v>0</v>
      </c>
      <c r="X3989" s="8">
        <v>0</v>
      </c>
    </row>
    <row r="3990" spans="1:24" ht="40.15" customHeight="1" x14ac:dyDescent="0.35">
      <c r="A3990" s="26">
        <v>3989</v>
      </c>
      <c r="B3990" s="26" t="s">
        <v>960</v>
      </c>
      <c r="C3990" s="26" t="s">
        <v>1032</v>
      </c>
      <c r="D3990" s="6" t="s">
        <v>278</v>
      </c>
      <c r="E3990" s="9" t="s">
        <v>1236</v>
      </c>
      <c r="F3990" s="7"/>
      <c r="G3990" s="7"/>
      <c r="H3990" s="7"/>
      <c r="I3990" s="7"/>
      <c r="J3990" s="7"/>
      <c r="K3990" s="7"/>
      <c r="L3990" s="7"/>
      <c r="M3990" s="7"/>
      <c r="N3990" s="7"/>
      <c r="O3990" s="7"/>
      <c r="P3990" s="7"/>
      <c r="Q3990" s="7"/>
      <c r="R3990" s="7"/>
      <c r="S3990" s="7"/>
      <c r="T3990" s="27" t="s">
        <v>622</v>
      </c>
      <c r="U3990" s="7"/>
      <c r="V3990" s="7"/>
      <c r="W3990" s="8">
        <v>0</v>
      </c>
      <c r="X3990" s="8">
        <v>0</v>
      </c>
    </row>
    <row r="3991" spans="1:24" ht="40.15" customHeight="1" x14ac:dyDescent="0.35">
      <c r="A3991" s="26">
        <v>3990</v>
      </c>
      <c r="B3991" s="26" t="s">
        <v>960</v>
      </c>
      <c r="C3991" s="26" t="s">
        <v>1033</v>
      </c>
      <c r="D3991" s="6" t="s">
        <v>279</v>
      </c>
      <c r="E3991" s="9" t="s">
        <v>1236</v>
      </c>
      <c r="F3991" s="7"/>
      <c r="G3991" s="7"/>
      <c r="H3991" s="7"/>
      <c r="I3991" s="7"/>
      <c r="J3991" s="7"/>
      <c r="K3991" s="7"/>
      <c r="L3991" s="7"/>
      <c r="M3991" s="7"/>
      <c r="N3991" s="7"/>
      <c r="O3991" s="7"/>
      <c r="P3991" s="7"/>
      <c r="Q3991" s="7"/>
      <c r="R3991" s="7"/>
      <c r="S3991" s="7"/>
      <c r="T3991" s="27" t="s">
        <v>622</v>
      </c>
      <c r="U3991" s="7"/>
      <c r="V3991" s="7"/>
      <c r="W3991" s="8">
        <v>0</v>
      </c>
      <c r="X3991" s="8">
        <v>0</v>
      </c>
    </row>
    <row r="3992" spans="1:24" ht="40.15" customHeight="1" x14ac:dyDescent="0.35">
      <c r="A3992" s="26">
        <v>3991</v>
      </c>
      <c r="B3992" s="26" t="s">
        <v>960</v>
      </c>
      <c r="C3992" s="26" t="s">
        <v>1034</v>
      </c>
      <c r="D3992" s="6" t="s">
        <v>281</v>
      </c>
      <c r="E3992" s="9" t="s">
        <v>1236</v>
      </c>
      <c r="F3992" s="7"/>
      <c r="G3992" s="7"/>
      <c r="H3992" s="7"/>
      <c r="I3992" s="7"/>
      <c r="J3992" s="7"/>
      <c r="K3992" s="7"/>
      <c r="L3992" s="7"/>
      <c r="M3992" s="7"/>
      <c r="N3992" s="7"/>
      <c r="O3992" s="7"/>
      <c r="P3992" s="7"/>
      <c r="Q3992" s="7"/>
      <c r="R3992" s="7"/>
      <c r="S3992" s="7"/>
      <c r="T3992" s="27" t="s">
        <v>622</v>
      </c>
      <c r="U3992" s="7"/>
      <c r="V3992" s="7"/>
      <c r="W3992" s="8">
        <v>0</v>
      </c>
      <c r="X3992" s="8">
        <v>0</v>
      </c>
    </row>
    <row r="3993" spans="1:24" ht="40.15" customHeight="1" x14ac:dyDescent="0.35">
      <c r="A3993" s="26">
        <v>3992</v>
      </c>
      <c r="B3993" s="26" t="s">
        <v>960</v>
      </c>
      <c r="C3993" s="26" t="s">
        <v>1035</v>
      </c>
      <c r="D3993" s="6" t="s">
        <v>282</v>
      </c>
      <c r="E3993" s="9" t="s">
        <v>1236</v>
      </c>
      <c r="F3993" s="7"/>
      <c r="G3993" s="7"/>
      <c r="H3993" s="7"/>
      <c r="I3993" s="7"/>
      <c r="J3993" s="7"/>
      <c r="K3993" s="7"/>
      <c r="L3993" s="7"/>
      <c r="M3993" s="7"/>
      <c r="N3993" s="7"/>
      <c r="O3993" s="7"/>
      <c r="P3993" s="7"/>
      <c r="Q3993" s="7"/>
      <c r="R3993" s="7"/>
      <c r="S3993" s="7"/>
      <c r="T3993" s="27" t="s">
        <v>622</v>
      </c>
      <c r="U3993" s="7"/>
      <c r="V3993" s="7"/>
      <c r="W3993" s="8">
        <v>0</v>
      </c>
      <c r="X3993" s="8">
        <v>0</v>
      </c>
    </row>
    <row r="3994" spans="1:24" ht="40.15" customHeight="1" x14ac:dyDescent="0.35">
      <c r="A3994" s="26">
        <v>3993</v>
      </c>
      <c r="B3994" s="26" t="s">
        <v>960</v>
      </c>
      <c r="C3994" s="26" t="s">
        <v>1036</v>
      </c>
      <c r="D3994" s="6" t="s">
        <v>283</v>
      </c>
      <c r="E3994" s="9" t="s">
        <v>1236</v>
      </c>
      <c r="F3994" s="7"/>
      <c r="G3994" s="7"/>
      <c r="H3994" s="7"/>
      <c r="I3994" s="7"/>
      <c r="J3994" s="7"/>
      <c r="K3994" s="7"/>
      <c r="L3994" s="7"/>
      <c r="M3994" s="7"/>
      <c r="N3994" s="7"/>
      <c r="O3994" s="7"/>
      <c r="P3994" s="7"/>
      <c r="Q3994" s="7"/>
      <c r="R3994" s="7"/>
      <c r="S3994" s="7"/>
      <c r="T3994" s="27" t="s">
        <v>622</v>
      </c>
      <c r="U3994" s="7"/>
      <c r="V3994" s="7"/>
      <c r="W3994" s="8">
        <v>0</v>
      </c>
      <c r="X3994" s="8">
        <v>0</v>
      </c>
    </row>
    <row r="3995" spans="1:24" ht="40.15" customHeight="1" x14ac:dyDescent="0.35">
      <c r="A3995" s="26">
        <v>3994</v>
      </c>
      <c r="B3995" s="26" t="s">
        <v>960</v>
      </c>
      <c r="C3995" s="26" t="s">
        <v>1037</v>
      </c>
      <c r="D3995" s="6" t="s">
        <v>284</v>
      </c>
      <c r="E3995" s="9" t="s">
        <v>1236</v>
      </c>
      <c r="F3995" s="7"/>
      <c r="G3995" s="7"/>
      <c r="H3995" s="7"/>
      <c r="I3995" s="7"/>
      <c r="J3995" s="7"/>
      <c r="K3995" s="7"/>
      <c r="L3995" s="7"/>
      <c r="M3995" s="7"/>
      <c r="N3995" s="7"/>
      <c r="O3995" s="7"/>
      <c r="P3995" s="7"/>
      <c r="Q3995" s="7"/>
      <c r="R3995" s="7"/>
      <c r="S3995" s="7"/>
      <c r="T3995" s="27" t="s">
        <v>622</v>
      </c>
      <c r="U3995" s="7"/>
      <c r="V3995" s="7"/>
      <c r="W3995" s="8">
        <v>0</v>
      </c>
      <c r="X3995" s="8">
        <v>0</v>
      </c>
    </row>
    <row r="3996" spans="1:24" ht="40.15" customHeight="1" x14ac:dyDescent="0.35">
      <c r="A3996" s="26">
        <v>3995</v>
      </c>
      <c r="B3996" s="26" t="s">
        <v>960</v>
      </c>
      <c r="C3996" s="26" t="s">
        <v>1038</v>
      </c>
      <c r="D3996" s="6" t="s">
        <v>285</v>
      </c>
      <c r="E3996" s="9" t="s">
        <v>1236</v>
      </c>
      <c r="F3996" s="7"/>
      <c r="G3996" s="7"/>
      <c r="H3996" s="7"/>
      <c r="I3996" s="7"/>
      <c r="J3996" s="7"/>
      <c r="K3996" s="7"/>
      <c r="L3996" s="7"/>
      <c r="M3996" s="7"/>
      <c r="N3996" s="7"/>
      <c r="O3996" s="7"/>
      <c r="P3996" s="7"/>
      <c r="Q3996" s="7"/>
      <c r="R3996" s="7"/>
      <c r="S3996" s="7"/>
      <c r="T3996" s="27" t="s">
        <v>622</v>
      </c>
      <c r="U3996" s="7"/>
      <c r="V3996" s="7"/>
      <c r="W3996" s="8">
        <v>0</v>
      </c>
      <c r="X3996" s="8">
        <v>0</v>
      </c>
    </row>
    <row r="3997" spans="1:24" ht="40.15" customHeight="1" x14ac:dyDescent="0.35">
      <c r="A3997" s="26">
        <v>3996</v>
      </c>
      <c r="B3997" s="26" t="s">
        <v>960</v>
      </c>
      <c r="C3997" s="26" t="s">
        <v>1039</v>
      </c>
      <c r="D3997" s="6" t="s">
        <v>228</v>
      </c>
      <c r="E3997" s="9" t="s">
        <v>1236</v>
      </c>
      <c r="F3997" s="7"/>
      <c r="G3997" s="7"/>
      <c r="H3997" s="7"/>
      <c r="I3997" s="7"/>
      <c r="J3997" s="7"/>
      <c r="K3997" s="7"/>
      <c r="L3997" s="7"/>
      <c r="M3997" s="7"/>
      <c r="N3997" s="7"/>
      <c r="O3997" s="7"/>
      <c r="P3997" s="7"/>
      <c r="Q3997" s="7"/>
      <c r="R3997" s="7"/>
      <c r="S3997" s="7"/>
      <c r="T3997" s="27" t="s">
        <v>622</v>
      </c>
      <c r="U3997" s="7"/>
      <c r="V3997" s="7"/>
      <c r="W3997" s="8">
        <v>0</v>
      </c>
      <c r="X3997" s="8">
        <v>0</v>
      </c>
    </row>
    <row r="3998" spans="1:24" ht="40.15" customHeight="1" x14ac:dyDescent="0.35">
      <c r="A3998" s="26">
        <v>3997</v>
      </c>
      <c r="B3998" s="26" t="s">
        <v>960</v>
      </c>
      <c r="C3998" s="26" t="s">
        <v>1040</v>
      </c>
      <c r="D3998" s="6" t="s">
        <v>265</v>
      </c>
      <c r="E3998" s="9" t="s">
        <v>1236</v>
      </c>
      <c r="F3998" s="7"/>
      <c r="G3998" s="7"/>
      <c r="H3998" s="7"/>
      <c r="I3998" s="7"/>
      <c r="J3998" s="7"/>
      <c r="K3998" s="7"/>
      <c r="L3998" s="7"/>
      <c r="M3998" s="7"/>
      <c r="N3998" s="7"/>
      <c r="O3998" s="7"/>
      <c r="P3998" s="7"/>
      <c r="Q3998" s="7"/>
      <c r="R3998" s="7"/>
      <c r="S3998" s="7"/>
      <c r="T3998" s="27" t="s">
        <v>622</v>
      </c>
      <c r="U3998" s="7"/>
      <c r="V3998" s="7"/>
      <c r="W3998" s="8">
        <v>0</v>
      </c>
      <c r="X3998" s="8">
        <v>0</v>
      </c>
    </row>
    <row r="3999" spans="1:24" ht="40.15" customHeight="1" x14ac:dyDescent="0.35">
      <c r="A3999" s="26">
        <v>3998</v>
      </c>
      <c r="B3999" s="26" t="s">
        <v>960</v>
      </c>
      <c r="C3999" s="26" t="s">
        <v>1041</v>
      </c>
      <c r="D3999" s="6" t="s">
        <v>289</v>
      </c>
      <c r="E3999" s="9" t="s">
        <v>1236</v>
      </c>
      <c r="F3999" s="7"/>
      <c r="G3999" s="7"/>
      <c r="H3999" s="7"/>
      <c r="I3999" s="7"/>
      <c r="J3999" s="7"/>
      <c r="K3999" s="7"/>
      <c r="L3999" s="7"/>
      <c r="M3999" s="7"/>
      <c r="N3999" s="7"/>
      <c r="O3999" s="7"/>
      <c r="P3999" s="7"/>
      <c r="Q3999" s="7"/>
      <c r="R3999" s="7"/>
      <c r="S3999" s="7"/>
      <c r="T3999" s="27" t="s">
        <v>622</v>
      </c>
      <c r="U3999" s="7"/>
      <c r="V3999" s="7"/>
      <c r="W3999" s="8">
        <v>0</v>
      </c>
      <c r="X3999" s="8">
        <v>0</v>
      </c>
    </row>
    <row r="4000" spans="1:24" ht="40.15" customHeight="1" x14ac:dyDescent="0.35">
      <c r="A4000" s="26">
        <v>3999</v>
      </c>
      <c r="B4000" s="26" t="s">
        <v>960</v>
      </c>
      <c r="C4000" s="26" t="s">
        <v>1042</v>
      </c>
      <c r="D4000" s="6" t="s">
        <v>301</v>
      </c>
      <c r="E4000" s="9" t="s">
        <v>1236</v>
      </c>
      <c r="F4000" s="7"/>
      <c r="G4000" s="7"/>
      <c r="H4000" s="7"/>
      <c r="I4000" s="7"/>
      <c r="J4000" s="7"/>
      <c r="K4000" s="7"/>
      <c r="L4000" s="7"/>
      <c r="M4000" s="7"/>
      <c r="N4000" s="7"/>
      <c r="O4000" s="7"/>
      <c r="P4000" s="7"/>
      <c r="Q4000" s="7"/>
      <c r="R4000" s="7"/>
      <c r="S4000" s="7"/>
      <c r="T4000" s="27" t="s">
        <v>622</v>
      </c>
      <c r="U4000" s="7"/>
      <c r="V4000" s="7"/>
      <c r="W4000" s="8">
        <v>0</v>
      </c>
      <c r="X4000" s="8">
        <v>0</v>
      </c>
    </row>
    <row r="4001" spans="1:24" ht="40.15" customHeight="1" x14ac:dyDescent="0.35">
      <c r="A4001" s="26">
        <v>4000</v>
      </c>
      <c r="B4001" s="26" t="s">
        <v>960</v>
      </c>
      <c r="C4001" s="26" t="s">
        <v>1043</v>
      </c>
      <c r="D4001" s="6" t="s">
        <v>303</v>
      </c>
      <c r="E4001" s="9" t="s">
        <v>1236</v>
      </c>
      <c r="F4001" s="7"/>
      <c r="G4001" s="7"/>
      <c r="H4001" s="7"/>
      <c r="I4001" s="7"/>
      <c r="J4001" s="7"/>
      <c r="K4001" s="7"/>
      <c r="L4001" s="7"/>
      <c r="M4001" s="7"/>
      <c r="N4001" s="7"/>
      <c r="O4001" s="7"/>
      <c r="P4001" s="7"/>
      <c r="Q4001" s="7"/>
      <c r="R4001" s="7"/>
      <c r="S4001" s="7"/>
      <c r="T4001" s="27" t="s">
        <v>622</v>
      </c>
      <c r="U4001" s="7"/>
      <c r="V4001" s="7"/>
      <c r="W4001" s="8">
        <v>0</v>
      </c>
      <c r="X4001" s="8">
        <v>0</v>
      </c>
    </row>
    <row r="4002" spans="1:24" ht="40.15" customHeight="1" x14ac:dyDescent="0.35">
      <c r="A4002" s="26">
        <v>4001</v>
      </c>
      <c r="B4002" s="26" t="s">
        <v>960</v>
      </c>
      <c r="C4002" s="26" t="s">
        <v>1044</v>
      </c>
      <c r="D4002" s="6" t="s">
        <v>254</v>
      </c>
      <c r="E4002" s="9" t="s">
        <v>1236</v>
      </c>
      <c r="F4002" s="7"/>
      <c r="G4002" s="7"/>
      <c r="H4002" s="7"/>
      <c r="I4002" s="7"/>
      <c r="J4002" s="7"/>
      <c r="K4002" s="7"/>
      <c r="L4002" s="7"/>
      <c r="M4002" s="7"/>
      <c r="N4002" s="7"/>
      <c r="O4002" s="7"/>
      <c r="P4002" s="7"/>
      <c r="Q4002" s="7"/>
      <c r="R4002" s="7"/>
      <c r="S4002" s="7"/>
      <c r="T4002" s="27" t="s">
        <v>622</v>
      </c>
      <c r="U4002" s="7"/>
      <c r="V4002" s="7"/>
      <c r="W4002" s="8">
        <v>0</v>
      </c>
      <c r="X4002" s="8">
        <v>0</v>
      </c>
    </row>
    <row r="4003" spans="1:24" ht="40.15" customHeight="1" x14ac:dyDescent="0.35">
      <c r="A4003" s="26">
        <v>4002</v>
      </c>
      <c r="B4003" s="26" t="s">
        <v>960</v>
      </c>
      <c r="C4003" s="26" t="s">
        <v>1045</v>
      </c>
      <c r="D4003" s="6" t="s">
        <v>266</v>
      </c>
      <c r="E4003" s="9" t="s">
        <v>1236</v>
      </c>
      <c r="F4003" s="7"/>
      <c r="G4003" s="7"/>
      <c r="H4003" s="7"/>
      <c r="I4003" s="7"/>
      <c r="J4003" s="7"/>
      <c r="K4003" s="7"/>
      <c r="L4003" s="7"/>
      <c r="M4003" s="7"/>
      <c r="N4003" s="7"/>
      <c r="O4003" s="7"/>
      <c r="P4003" s="7"/>
      <c r="Q4003" s="7"/>
      <c r="R4003" s="7"/>
      <c r="S4003" s="7"/>
      <c r="T4003" s="27" t="s">
        <v>622</v>
      </c>
      <c r="U4003" s="7"/>
      <c r="V4003" s="7"/>
      <c r="W4003" s="8">
        <v>0</v>
      </c>
      <c r="X4003" s="8">
        <v>0</v>
      </c>
    </row>
    <row r="4004" spans="1:24" ht="40.15" customHeight="1" x14ac:dyDescent="0.35">
      <c r="A4004" s="26">
        <v>4003</v>
      </c>
      <c r="B4004" s="26" t="s">
        <v>960</v>
      </c>
      <c r="C4004" s="26" t="s">
        <v>1046</v>
      </c>
      <c r="D4004" s="6" t="s">
        <v>267</v>
      </c>
      <c r="E4004" s="9" t="s">
        <v>1236</v>
      </c>
      <c r="F4004" s="7"/>
      <c r="G4004" s="7"/>
      <c r="H4004" s="7"/>
      <c r="I4004" s="7"/>
      <c r="J4004" s="7"/>
      <c r="K4004" s="7"/>
      <c r="L4004" s="7"/>
      <c r="M4004" s="7"/>
      <c r="N4004" s="7"/>
      <c r="O4004" s="7"/>
      <c r="P4004" s="7"/>
      <c r="Q4004" s="7"/>
      <c r="R4004" s="7"/>
      <c r="S4004" s="7"/>
      <c r="T4004" s="27" t="s">
        <v>622</v>
      </c>
      <c r="U4004" s="7"/>
      <c r="V4004" s="7"/>
      <c r="W4004" s="8">
        <v>0</v>
      </c>
      <c r="X4004" s="8">
        <v>0</v>
      </c>
    </row>
    <row r="4005" spans="1:24" ht="40.15" customHeight="1" x14ac:dyDescent="0.35">
      <c r="A4005" s="26">
        <v>4004</v>
      </c>
      <c r="B4005" s="26" t="s">
        <v>960</v>
      </c>
      <c r="C4005" s="26" t="s">
        <v>1047</v>
      </c>
      <c r="D4005" s="6" t="s">
        <v>298</v>
      </c>
      <c r="E4005" s="9" t="s">
        <v>1236</v>
      </c>
      <c r="F4005" s="7"/>
      <c r="G4005" s="7"/>
      <c r="H4005" s="7"/>
      <c r="I4005" s="7"/>
      <c r="J4005" s="7"/>
      <c r="K4005" s="7"/>
      <c r="L4005" s="7"/>
      <c r="M4005" s="7"/>
      <c r="N4005" s="7"/>
      <c r="O4005" s="7"/>
      <c r="P4005" s="7"/>
      <c r="Q4005" s="7"/>
      <c r="R4005" s="7"/>
      <c r="S4005" s="7"/>
      <c r="T4005" s="27" t="s">
        <v>622</v>
      </c>
      <c r="U4005" s="7"/>
      <c r="V4005" s="7"/>
      <c r="W4005" s="8">
        <v>0</v>
      </c>
      <c r="X4005" s="8">
        <v>0</v>
      </c>
    </row>
    <row r="4006" spans="1:24" ht="40.15" customHeight="1" x14ac:dyDescent="0.35">
      <c r="A4006" s="26">
        <v>4005</v>
      </c>
      <c r="B4006" s="26" t="s">
        <v>960</v>
      </c>
      <c r="C4006" s="26" t="s">
        <v>1048</v>
      </c>
      <c r="D4006" s="6" t="s">
        <v>237</v>
      </c>
      <c r="E4006" s="9" t="s">
        <v>1236</v>
      </c>
      <c r="F4006" s="7"/>
      <c r="G4006" s="7"/>
      <c r="H4006" s="7"/>
      <c r="I4006" s="7"/>
      <c r="J4006" s="7"/>
      <c r="K4006" s="7"/>
      <c r="L4006" s="7"/>
      <c r="M4006" s="7"/>
      <c r="N4006" s="7"/>
      <c r="O4006" s="7"/>
      <c r="P4006" s="7"/>
      <c r="Q4006" s="7"/>
      <c r="R4006" s="7"/>
      <c r="S4006" s="7"/>
      <c r="T4006" s="27" t="s">
        <v>622</v>
      </c>
      <c r="U4006" s="7"/>
      <c r="V4006" s="7"/>
      <c r="W4006" s="8">
        <v>0</v>
      </c>
      <c r="X4006" s="8">
        <v>0</v>
      </c>
    </row>
    <row r="4007" spans="1:24" ht="40.15" customHeight="1" x14ac:dyDescent="0.35">
      <c r="A4007" s="26">
        <v>4006</v>
      </c>
      <c r="B4007" s="26" t="s">
        <v>960</v>
      </c>
      <c r="C4007" s="26" t="s">
        <v>1049</v>
      </c>
      <c r="D4007" s="6" t="s">
        <v>239</v>
      </c>
      <c r="E4007" s="9" t="s">
        <v>1236</v>
      </c>
      <c r="F4007" s="7"/>
      <c r="G4007" s="7"/>
      <c r="H4007" s="7"/>
      <c r="I4007" s="7"/>
      <c r="J4007" s="7"/>
      <c r="K4007" s="7"/>
      <c r="L4007" s="7"/>
      <c r="M4007" s="7"/>
      <c r="N4007" s="7"/>
      <c r="O4007" s="7"/>
      <c r="P4007" s="7"/>
      <c r="Q4007" s="7"/>
      <c r="R4007" s="7"/>
      <c r="S4007" s="7"/>
      <c r="T4007" s="27" t="s">
        <v>622</v>
      </c>
      <c r="U4007" s="7"/>
      <c r="V4007" s="7"/>
      <c r="W4007" s="8">
        <v>0</v>
      </c>
      <c r="X4007" s="8">
        <v>0</v>
      </c>
    </row>
    <row r="4008" spans="1:24" ht="40.15" customHeight="1" x14ac:dyDescent="0.35">
      <c r="A4008" s="26">
        <v>4007</v>
      </c>
      <c r="B4008" s="26" t="s">
        <v>960</v>
      </c>
      <c r="C4008" s="26" t="s">
        <v>1050</v>
      </c>
      <c r="D4008" s="6" t="s">
        <v>286</v>
      </c>
      <c r="E4008" s="9" t="s">
        <v>1236</v>
      </c>
      <c r="F4008" s="7"/>
      <c r="G4008" s="7"/>
      <c r="H4008" s="7"/>
      <c r="I4008" s="7"/>
      <c r="J4008" s="7"/>
      <c r="K4008" s="7"/>
      <c r="L4008" s="7"/>
      <c r="M4008" s="7"/>
      <c r="N4008" s="7"/>
      <c r="O4008" s="7"/>
      <c r="P4008" s="7"/>
      <c r="Q4008" s="7"/>
      <c r="R4008" s="7"/>
      <c r="S4008" s="7"/>
      <c r="T4008" s="27" t="s">
        <v>622</v>
      </c>
      <c r="U4008" s="7"/>
      <c r="V4008" s="7"/>
      <c r="W4008" s="8">
        <v>0</v>
      </c>
      <c r="X4008" s="8">
        <v>0</v>
      </c>
    </row>
    <row r="4009" spans="1:24" ht="40.15" customHeight="1" x14ac:dyDescent="0.35">
      <c r="A4009" s="26">
        <v>4008</v>
      </c>
      <c r="B4009" s="26" t="s">
        <v>960</v>
      </c>
      <c r="C4009" s="26" t="s">
        <v>1051</v>
      </c>
      <c r="D4009" s="6" t="s">
        <v>305</v>
      </c>
      <c r="E4009" s="9" t="s">
        <v>1236</v>
      </c>
      <c r="F4009" s="7"/>
      <c r="G4009" s="7"/>
      <c r="H4009" s="7"/>
      <c r="I4009" s="7"/>
      <c r="J4009" s="7"/>
      <c r="K4009" s="7"/>
      <c r="L4009" s="7"/>
      <c r="M4009" s="7"/>
      <c r="N4009" s="7"/>
      <c r="O4009" s="7"/>
      <c r="P4009" s="7"/>
      <c r="Q4009" s="7"/>
      <c r="R4009" s="7"/>
      <c r="S4009" s="7"/>
      <c r="T4009" s="27" t="s">
        <v>622</v>
      </c>
      <c r="U4009" s="7"/>
      <c r="V4009" s="7"/>
      <c r="W4009" s="8">
        <v>0</v>
      </c>
      <c r="X4009" s="8">
        <v>0</v>
      </c>
    </row>
    <row r="4010" spans="1:24" ht="40.15" customHeight="1" x14ac:dyDescent="0.35">
      <c r="A4010" s="26">
        <v>4009</v>
      </c>
      <c r="B4010" s="26" t="s">
        <v>960</v>
      </c>
      <c r="C4010" s="26" t="s">
        <v>1052</v>
      </c>
      <c r="D4010" s="6" t="s">
        <v>307</v>
      </c>
      <c r="E4010" s="9" t="s">
        <v>1236</v>
      </c>
      <c r="F4010" s="7"/>
      <c r="G4010" s="7"/>
      <c r="H4010" s="7"/>
      <c r="I4010" s="7"/>
      <c r="J4010" s="7"/>
      <c r="K4010" s="7"/>
      <c r="L4010" s="7"/>
      <c r="M4010" s="7"/>
      <c r="N4010" s="7"/>
      <c r="O4010" s="7"/>
      <c r="P4010" s="7"/>
      <c r="Q4010" s="7"/>
      <c r="R4010" s="7"/>
      <c r="S4010" s="7"/>
      <c r="T4010" s="27" t="s">
        <v>622</v>
      </c>
      <c r="U4010" s="7"/>
      <c r="V4010" s="7"/>
      <c r="W4010" s="8">
        <v>0</v>
      </c>
      <c r="X4010" s="8">
        <v>0</v>
      </c>
    </row>
    <row r="4011" spans="1:24" ht="40.15" customHeight="1" x14ac:dyDescent="0.35">
      <c r="A4011" s="26">
        <v>4010</v>
      </c>
      <c r="B4011" s="26" t="s">
        <v>960</v>
      </c>
      <c r="C4011" s="26" t="s">
        <v>1053</v>
      </c>
      <c r="D4011" s="6" t="s">
        <v>238</v>
      </c>
      <c r="E4011" s="9" t="s">
        <v>1236</v>
      </c>
      <c r="F4011" s="7"/>
      <c r="G4011" s="7"/>
      <c r="H4011" s="7"/>
      <c r="I4011" s="7"/>
      <c r="J4011" s="7"/>
      <c r="K4011" s="7"/>
      <c r="L4011" s="7"/>
      <c r="M4011" s="7"/>
      <c r="N4011" s="7"/>
      <c r="O4011" s="7"/>
      <c r="P4011" s="7"/>
      <c r="Q4011" s="7"/>
      <c r="R4011" s="7"/>
      <c r="S4011" s="7"/>
      <c r="T4011" s="27" t="s">
        <v>622</v>
      </c>
      <c r="U4011" s="7"/>
      <c r="V4011" s="7"/>
      <c r="W4011" s="8">
        <v>0</v>
      </c>
      <c r="X4011" s="8">
        <v>0</v>
      </c>
    </row>
    <row r="4012" spans="1:24" ht="40.15" customHeight="1" x14ac:dyDescent="0.35">
      <c r="A4012" s="26">
        <v>4011</v>
      </c>
      <c r="B4012" s="26" t="s">
        <v>960</v>
      </c>
      <c r="C4012" s="26" t="s">
        <v>1054</v>
      </c>
      <c r="D4012" s="6" t="s">
        <v>255</v>
      </c>
      <c r="E4012" s="9" t="s">
        <v>1236</v>
      </c>
      <c r="F4012" s="7"/>
      <c r="G4012" s="7"/>
      <c r="H4012" s="7"/>
      <c r="I4012" s="7"/>
      <c r="J4012" s="7"/>
      <c r="K4012" s="7"/>
      <c r="L4012" s="7"/>
      <c r="M4012" s="7"/>
      <c r="N4012" s="7"/>
      <c r="O4012" s="7"/>
      <c r="P4012" s="7"/>
      <c r="Q4012" s="7"/>
      <c r="R4012" s="7"/>
      <c r="S4012" s="7"/>
      <c r="T4012" s="27" t="s">
        <v>622</v>
      </c>
      <c r="U4012" s="7"/>
      <c r="V4012" s="7"/>
      <c r="W4012" s="8">
        <v>0</v>
      </c>
      <c r="X4012" s="8">
        <v>0</v>
      </c>
    </row>
    <row r="4013" spans="1:24" ht="40.15" customHeight="1" x14ac:dyDescent="0.35">
      <c r="A4013" s="26">
        <v>4012</v>
      </c>
      <c r="B4013" s="26" t="s">
        <v>960</v>
      </c>
      <c r="C4013" s="26" t="s">
        <v>1055</v>
      </c>
      <c r="D4013" s="6" t="s">
        <v>287</v>
      </c>
      <c r="E4013" s="9" t="s">
        <v>1236</v>
      </c>
      <c r="F4013" s="7"/>
      <c r="G4013" s="7"/>
      <c r="H4013" s="7"/>
      <c r="I4013" s="7"/>
      <c r="J4013" s="7"/>
      <c r="K4013" s="7"/>
      <c r="L4013" s="7"/>
      <c r="M4013" s="7"/>
      <c r="N4013" s="7"/>
      <c r="O4013" s="7"/>
      <c r="P4013" s="7"/>
      <c r="Q4013" s="7"/>
      <c r="R4013" s="7"/>
      <c r="S4013" s="7"/>
      <c r="T4013" s="27" t="s">
        <v>622</v>
      </c>
      <c r="U4013" s="7"/>
      <c r="V4013" s="7"/>
      <c r="W4013" s="8">
        <v>0</v>
      </c>
      <c r="X4013" s="8">
        <v>0</v>
      </c>
    </row>
    <row r="4014" spans="1:24" ht="40.15" customHeight="1" x14ac:dyDescent="0.35">
      <c r="A4014" s="26">
        <v>4013</v>
      </c>
      <c r="B4014" s="26" t="s">
        <v>960</v>
      </c>
      <c r="C4014" s="26" t="s">
        <v>1056</v>
      </c>
      <c r="D4014" s="6" t="s">
        <v>240</v>
      </c>
      <c r="E4014" s="9" t="s">
        <v>1236</v>
      </c>
      <c r="F4014" s="7"/>
      <c r="G4014" s="7"/>
      <c r="H4014" s="7"/>
      <c r="I4014" s="7"/>
      <c r="J4014" s="7"/>
      <c r="K4014" s="7"/>
      <c r="L4014" s="7"/>
      <c r="M4014" s="7"/>
      <c r="N4014" s="7"/>
      <c r="O4014" s="7"/>
      <c r="P4014" s="7"/>
      <c r="Q4014" s="7"/>
      <c r="R4014" s="7"/>
      <c r="S4014" s="7"/>
      <c r="T4014" s="27" t="s">
        <v>622</v>
      </c>
      <c r="U4014" s="7"/>
      <c r="V4014" s="7"/>
      <c r="W4014" s="8">
        <v>0</v>
      </c>
      <c r="X4014" s="8">
        <v>0</v>
      </c>
    </row>
    <row r="4015" spans="1:24" ht="40.15" customHeight="1" x14ac:dyDescent="0.35">
      <c r="A4015" s="26">
        <v>4014</v>
      </c>
      <c r="B4015" s="26" t="s">
        <v>1057</v>
      </c>
      <c r="C4015" s="26" t="s">
        <v>1058</v>
      </c>
      <c r="D4015" s="6" t="s">
        <v>309</v>
      </c>
      <c r="E4015" s="9" t="s">
        <v>1236</v>
      </c>
      <c r="F4015" s="7"/>
      <c r="G4015" s="7"/>
      <c r="H4015" s="7"/>
      <c r="I4015" s="7"/>
      <c r="J4015" s="7"/>
      <c r="K4015" s="7"/>
      <c r="L4015" s="7"/>
      <c r="M4015" s="7"/>
      <c r="N4015" s="7"/>
      <c r="O4015" s="7"/>
      <c r="P4015" s="7"/>
      <c r="Q4015" s="7"/>
      <c r="R4015" s="7"/>
      <c r="S4015" s="7"/>
      <c r="T4015" s="27" t="s">
        <v>622</v>
      </c>
      <c r="U4015" s="7"/>
      <c r="V4015" s="7"/>
      <c r="W4015" s="8">
        <v>0</v>
      </c>
      <c r="X4015" s="8">
        <v>0</v>
      </c>
    </row>
    <row r="4016" spans="1:24" ht="40.15" customHeight="1" x14ac:dyDescent="0.35">
      <c r="A4016" s="26">
        <v>4015</v>
      </c>
      <c r="B4016" s="26" t="s">
        <v>1057</v>
      </c>
      <c r="C4016" s="26" t="s">
        <v>1059</v>
      </c>
      <c r="D4016" s="6" t="s">
        <v>318</v>
      </c>
      <c r="E4016" s="9" t="s">
        <v>1236</v>
      </c>
      <c r="F4016" s="7"/>
      <c r="G4016" s="7"/>
      <c r="H4016" s="7"/>
      <c r="I4016" s="7"/>
      <c r="J4016" s="7"/>
      <c r="K4016" s="7"/>
      <c r="L4016" s="7"/>
      <c r="M4016" s="7"/>
      <c r="N4016" s="7"/>
      <c r="O4016" s="7"/>
      <c r="P4016" s="7"/>
      <c r="Q4016" s="7"/>
      <c r="R4016" s="7"/>
      <c r="S4016" s="7"/>
      <c r="T4016" s="27" t="s">
        <v>622</v>
      </c>
      <c r="U4016" s="7"/>
      <c r="V4016" s="7"/>
      <c r="W4016" s="8">
        <v>0</v>
      </c>
      <c r="X4016" s="8">
        <v>0</v>
      </c>
    </row>
    <row r="4017" spans="1:24" ht="40.15" customHeight="1" x14ac:dyDescent="0.35">
      <c r="A4017" s="26">
        <v>4016</v>
      </c>
      <c r="B4017" s="26" t="s">
        <v>1057</v>
      </c>
      <c r="C4017" s="26" t="s">
        <v>1060</v>
      </c>
      <c r="D4017" s="6" t="s">
        <v>312</v>
      </c>
      <c r="E4017" s="9" t="s">
        <v>1236</v>
      </c>
      <c r="F4017" s="7"/>
      <c r="G4017" s="7"/>
      <c r="H4017" s="7"/>
      <c r="I4017" s="7"/>
      <c r="J4017" s="7"/>
      <c r="K4017" s="7"/>
      <c r="L4017" s="7"/>
      <c r="M4017" s="7"/>
      <c r="N4017" s="7"/>
      <c r="O4017" s="7"/>
      <c r="P4017" s="7"/>
      <c r="Q4017" s="7"/>
      <c r="R4017" s="7"/>
      <c r="S4017" s="7"/>
      <c r="T4017" s="27" t="s">
        <v>622</v>
      </c>
      <c r="U4017" s="7"/>
      <c r="V4017" s="7"/>
      <c r="W4017" s="8">
        <v>0</v>
      </c>
      <c r="X4017" s="8">
        <v>0</v>
      </c>
    </row>
    <row r="4018" spans="1:24" ht="40.15" customHeight="1" x14ac:dyDescent="0.35">
      <c r="A4018" s="26">
        <v>4017</v>
      </c>
      <c r="B4018" s="26" t="s">
        <v>1057</v>
      </c>
      <c r="C4018" s="26" t="s">
        <v>1061</v>
      </c>
      <c r="D4018" s="6" t="s">
        <v>313</v>
      </c>
      <c r="E4018" s="9" t="s">
        <v>1236</v>
      </c>
      <c r="F4018" s="7"/>
      <c r="G4018" s="7"/>
      <c r="H4018" s="7"/>
      <c r="I4018" s="7"/>
      <c r="J4018" s="7"/>
      <c r="K4018" s="7"/>
      <c r="L4018" s="7"/>
      <c r="M4018" s="7"/>
      <c r="N4018" s="7"/>
      <c r="O4018" s="7"/>
      <c r="P4018" s="7"/>
      <c r="Q4018" s="7"/>
      <c r="R4018" s="7"/>
      <c r="S4018" s="7"/>
      <c r="T4018" s="27" t="s">
        <v>622</v>
      </c>
      <c r="U4018" s="7"/>
      <c r="V4018" s="7"/>
      <c r="W4018" s="8">
        <v>0</v>
      </c>
      <c r="X4018" s="8">
        <v>0</v>
      </c>
    </row>
    <row r="4019" spans="1:24" ht="40.15" customHeight="1" x14ac:dyDescent="0.35">
      <c r="A4019" s="26">
        <v>4018</v>
      </c>
      <c r="B4019" s="26" t="s">
        <v>1057</v>
      </c>
      <c r="C4019" s="26" t="s">
        <v>1062</v>
      </c>
      <c r="D4019" s="6" t="s">
        <v>315</v>
      </c>
      <c r="E4019" s="9" t="s">
        <v>1236</v>
      </c>
      <c r="F4019" s="7"/>
      <c r="G4019" s="7"/>
      <c r="H4019" s="7"/>
      <c r="I4019" s="7"/>
      <c r="J4019" s="7"/>
      <c r="K4019" s="7"/>
      <c r="L4019" s="7"/>
      <c r="M4019" s="7"/>
      <c r="N4019" s="7"/>
      <c r="O4019" s="7"/>
      <c r="P4019" s="7"/>
      <c r="Q4019" s="7"/>
      <c r="R4019" s="7"/>
      <c r="S4019" s="7"/>
      <c r="T4019" s="27" t="s">
        <v>622</v>
      </c>
      <c r="U4019" s="7"/>
      <c r="V4019" s="7"/>
      <c r="W4019" s="8">
        <v>0</v>
      </c>
      <c r="X4019" s="8">
        <v>0</v>
      </c>
    </row>
    <row r="4020" spans="1:24" ht="40.15" customHeight="1" x14ac:dyDescent="0.35">
      <c r="A4020" s="26">
        <v>4019</v>
      </c>
      <c r="B4020" s="26" t="s">
        <v>1057</v>
      </c>
      <c r="C4020" s="26" t="s">
        <v>1063</v>
      </c>
      <c r="D4020" s="6" t="s">
        <v>314</v>
      </c>
      <c r="E4020" s="9" t="s">
        <v>1236</v>
      </c>
      <c r="F4020" s="7"/>
      <c r="G4020" s="7"/>
      <c r="H4020" s="7"/>
      <c r="I4020" s="7"/>
      <c r="J4020" s="7"/>
      <c r="K4020" s="7"/>
      <c r="L4020" s="7"/>
      <c r="M4020" s="7"/>
      <c r="N4020" s="7"/>
      <c r="O4020" s="7"/>
      <c r="P4020" s="7"/>
      <c r="Q4020" s="7"/>
      <c r="R4020" s="7"/>
      <c r="S4020" s="7"/>
      <c r="T4020" s="27" t="s">
        <v>622</v>
      </c>
      <c r="U4020" s="7"/>
      <c r="V4020" s="7"/>
      <c r="W4020" s="8">
        <v>0</v>
      </c>
      <c r="X4020" s="8">
        <v>0</v>
      </c>
    </row>
    <row r="4021" spans="1:24" ht="40.15" customHeight="1" x14ac:dyDescent="0.35">
      <c r="A4021" s="26">
        <v>4020</v>
      </c>
      <c r="B4021" s="26" t="s">
        <v>1057</v>
      </c>
      <c r="C4021" s="26" t="s">
        <v>1064</v>
      </c>
      <c r="D4021" s="6" t="s">
        <v>311</v>
      </c>
      <c r="E4021" s="9" t="s">
        <v>1236</v>
      </c>
      <c r="F4021" s="7"/>
      <c r="G4021" s="7"/>
      <c r="H4021" s="7"/>
      <c r="I4021" s="7"/>
      <c r="J4021" s="7"/>
      <c r="K4021" s="7"/>
      <c r="L4021" s="7"/>
      <c r="M4021" s="7"/>
      <c r="N4021" s="7"/>
      <c r="O4021" s="7"/>
      <c r="P4021" s="7"/>
      <c r="Q4021" s="7"/>
      <c r="R4021" s="7"/>
      <c r="S4021" s="7"/>
      <c r="T4021" s="27" t="s">
        <v>622</v>
      </c>
      <c r="U4021" s="7"/>
      <c r="V4021" s="7"/>
      <c r="W4021" s="8">
        <v>0</v>
      </c>
      <c r="X4021" s="8">
        <v>0</v>
      </c>
    </row>
    <row r="4022" spans="1:24" ht="40.15" customHeight="1" x14ac:dyDescent="0.35">
      <c r="A4022" s="26">
        <v>4021</v>
      </c>
      <c r="B4022" s="26" t="s">
        <v>1057</v>
      </c>
      <c r="C4022" s="26" t="s">
        <v>1065</v>
      </c>
      <c r="D4022" s="6" t="s">
        <v>310</v>
      </c>
      <c r="E4022" s="9" t="s">
        <v>1236</v>
      </c>
      <c r="F4022" s="7"/>
      <c r="G4022" s="7"/>
      <c r="H4022" s="7"/>
      <c r="I4022" s="7"/>
      <c r="J4022" s="7"/>
      <c r="K4022" s="7"/>
      <c r="L4022" s="7"/>
      <c r="M4022" s="7"/>
      <c r="N4022" s="7"/>
      <c r="O4022" s="7"/>
      <c r="P4022" s="7"/>
      <c r="Q4022" s="7"/>
      <c r="R4022" s="7"/>
      <c r="S4022" s="7"/>
      <c r="T4022" s="27" t="s">
        <v>622</v>
      </c>
      <c r="U4022" s="7"/>
      <c r="V4022" s="7"/>
      <c r="W4022" s="8">
        <v>0</v>
      </c>
      <c r="X4022" s="8">
        <v>0</v>
      </c>
    </row>
    <row r="4023" spans="1:24" ht="40.15" customHeight="1" x14ac:dyDescent="0.35">
      <c r="A4023" s="26">
        <v>4022</v>
      </c>
      <c r="B4023" s="26" t="s">
        <v>1057</v>
      </c>
      <c r="C4023" s="26" t="s">
        <v>1066</v>
      </c>
      <c r="D4023" s="6" t="s">
        <v>317</v>
      </c>
      <c r="E4023" s="9" t="s">
        <v>1236</v>
      </c>
      <c r="F4023" s="7"/>
      <c r="G4023" s="7"/>
      <c r="H4023" s="7"/>
      <c r="I4023" s="7"/>
      <c r="J4023" s="7"/>
      <c r="K4023" s="7"/>
      <c r="L4023" s="7"/>
      <c r="M4023" s="7"/>
      <c r="N4023" s="7"/>
      <c r="O4023" s="7"/>
      <c r="P4023" s="7"/>
      <c r="Q4023" s="7"/>
      <c r="R4023" s="7"/>
      <c r="S4023" s="7"/>
      <c r="T4023" s="27" t="s">
        <v>622</v>
      </c>
      <c r="U4023" s="7"/>
      <c r="V4023" s="7"/>
      <c r="W4023" s="8">
        <v>0</v>
      </c>
      <c r="X4023" s="8">
        <v>0</v>
      </c>
    </row>
    <row r="4024" spans="1:24" ht="40.15" customHeight="1" x14ac:dyDescent="0.35">
      <c r="A4024" s="26">
        <v>4023</v>
      </c>
      <c r="B4024" s="26" t="s">
        <v>1057</v>
      </c>
      <c r="C4024" s="26" t="s">
        <v>1067</v>
      </c>
      <c r="D4024" s="6" t="s">
        <v>316</v>
      </c>
      <c r="E4024" s="9" t="s">
        <v>1236</v>
      </c>
      <c r="F4024" s="7"/>
      <c r="G4024" s="7"/>
      <c r="H4024" s="7"/>
      <c r="I4024" s="7"/>
      <c r="J4024" s="7"/>
      <c r="K4024" s="7"/>
      <c r="L4024" s="7"/>
      <c r="M4024" s="7"/>
      <c r="N4024" s="7"/>
      <c r="O4024" s="7"/>
      <c r="P4024" s="7"/>
      <c r="Q4024" s="7"/>
      <c r="R4024" s="7"/>
      <c r="S4024" s="7"/>
      <c r="T4024" s="27" t="s">
        <v>622</v>
      </c>
      <c r="U4024" s="7"/>
      <c r="V4024" s="7"/>
      <c r="W4024" s="8">
        <v>0</v>
      </c>
      <c r="X4024" s="8">
        <v>0</v>
      </c>
    </row>
    <row r="4025" spans="1:24" ht="40.15" customHeight="1" x14ac:dyDescent="0.35">
      <c r="A4025" s="26">
        <v>4024</v>
      </c>
      <c r="B4025" s="26" t="s">
        <v>1068</v>
      </c>
      <c r="C4025" s="26" t="s">
        <v>1069</v>
      </c>
      <c r="D4025" s="6" t="s">
        <v>123</v>
      </c>
      <c r="E4025" s="9" t="s">
        <v>1236</v>
      </c>
      <c r="F4025" s="7"/>
      <c r="G4025" s="7"/>
      <c r="H4025" s="7"/>
      <c r="I4025" s="7"/>
      <c r="J4025" s="7"/>
      <c r="K4025" s="7"/>
      <c r="L4025" s="7"/>
      <c r="M4025" s="7"/>
      <c r="N4025" s="7"/>
      <c r="O4025" s="7"/>
      <c r="P4025" s="7"/>
      <c r="Q4025" s="7"/>
      <c r="R4025" s="7"/>
      <c r="S4025" s="7"/>
      <c r="T4025" s="27" t="s">
        <v>622</v>
      </c>
      <c r="U4025" s="7"/>
      <c r="V4025" s="7"/>
      <c r="W4025" s="8">
        <v>0</v>
      </c>
      <c r="X4025" s="8">
        <v>0</v>
      </c>
    </row>
    <row r="4026" spans="1:24" ht="40.15" customHeight="1" x14ac:dyDescent="0.35">
      <c r="A4026" s="26">
        <v>4025</v>
      </c>
      <c r="B4026" s="26" t="s">
        <v>1068</v>
      </c>
      <c r="C4026" s="26" t="s">
        <v>1070</v>
      </c>
      <c r="D4026" s="6" t="s">
        <v>124</v>
      </c>
      <c r="E4026" s="9" t="s">
        <v>1236</v>
      </c>
      <c r="F4026" s="7"/>
      <c r="G4026" s="7"/>
      <c r="H4026" s="7"/>
      <c r="I4026" s="7"/>
      <c r="J4026" s="7"/>
      <c r="K4026" s="7"/>
      <c r="L4026" s="7"/>
      <c r="M4026" s="7"/>
      <c r="N4026" s="7"/>
      <c r="O4026" s="7"/>
      <c r="P4026" s="7"/>
      <c r="Q4026" s="7"/>
      <c r="R4026" s="7"/>
      <c r="S4026" s="7"/>
      <c r="T4026" s="27" t="s">
        <v>622</v>
      </c>
      <c r="U4026" s="7"/>
      <c r="V4026" s="7"/>
      <c r="W4026" s="8">
        <v>0</v>
      </c>
      <c r="X4026" s="8">
        <v>0</v>
      </c>
    </row>
    <row r="4027" spans="1:24" ht="40.15" customHeight="1" x14ac:dyDescent="0.35">
      <c r="A4027" s="26">
        <v>4026</v>
      </c>
      <c r="B4027" s="26" t="s">
        <v>1068</v>
      </c>
      <c r="C4027" s="26" t="s">
        <v>1071</v>
      </c>
      <c r="D4027" s="6" t="s">
        <v>125</v>
      </c>
      <c r="E4027" s="9" t="s">
        <v>1236</v>
      </c>
      <c r="F4027" s="7"/>
      <c r="G4027" s="7"/>
      <c r="H4027" s="7"/>
      <c r="I4027" s="7"/>
      <c r="J4027" s="7"/>
      <c r="K4027" s="7"/>
      <c r="L4027" s="7"/>
      <c r="M4027" s="7"/>
      <c r="N4027" s="7"/>
      <c r="O4027" s="7"/>
      <c r="P4027" s="7"/>
      <c r="Q4027" s="7"/>
      <c r="R4027" s="7"/>
      <c r="S4027" s="7"/>
      <c r="T4027" s="27" t="s">
        <v>622</v>
      </c>
      <c r="U4027" s="7"/>
      <c r="V4027" s="7"/>
      <c r="W4027" s="8">
        <v>0</v>
      </c>
      <c r="X4027" s="8">
        <v>0</v>
      </c>
    </row>
    <row r="4028" spans="1:24" ht="40.15" customHeight="1" x14ac:dyDescent="0.35">
      <c r="A4028" s="26">
        <v>4027</v>
      </c>
      <c r="B4028" s="26" t="s">
        <v>1068</v>
      </c>
      <c r="C4028" s="26" t="s">
        <v>1072</v>
      </c>
      <c r="D4028" s="6" t="s">
        <v>127</v>
      </c>
      <c r="E4028" s="9" t="s">
        <v>1236</v>
      </c>
      <c r="F4028" s="7"/>
      <c r="G4028" s="7"/>
      <c r="H4028" s="7"/>
      <c r="I4028" s="7"/>
      <c r="J4028" s="7"/>
      <c r="K4028" s="7"/>
      <c r="L4028" s="7"/>
      <c r="M4028" s="7"/>
      <c r="N4028" s="7"/>
      <c r="O4028" s="7"/>
      <c r="P4028" s="7"/>
      <c r="Q4028" s="7"/>
      <c r="R4028" s="7"/>
      <c r="S4028" s="7"/>
      <c r="T4028" s="27" t="s">
        <v>622</v>
      </c>
      <c r="U4028" s="7"/>
      <c r="V4028" s="7"/>
      <c r="W4028" s="8">
        <v>0</v>
      </c>
      <c r="X4028" s="8">
        <v>0</v>
      </c>
    </row>
    <row r="4029" spans="1:24" ht="40.15" customHeight="1" x14ac:dyDescent="0.35">
      <c r="A4029" s="26">
        <v>4028</v>
      </c>
      <c r="B4029" s="26" t="s">
        <v>1068</v>
      </c>
      <c r="C4029" s="26" t="s">
        <v>1073</v>
      </c>
      <c r="D4029" s="6" t="s">
        <v>128</v>
      </c>
      <c r="E4029" s="9" t="s">
        <v>1236</v>
      </c>
      <c r="F4029" s="7"/>
      <c r="G4029" s="7"/>
      <c r="H4029" s="7"/>
      <c r="I4029" s="7"/>
      <c r="J4029" s="7"/>
      <c r="K4029" s="7"/>
      <c r="L4029" s="7"/>
      <c r="M4029" s="7"/>
      <c r="N4029" s="7"/>
      <c r="O4029" s="7"/>
      <c r="P4029" s="7"/>
      <c r="Q4029" s="7"/>
      <c r="R4029" s="7"/>
      <c r="S4029" s="7"/>
      <c r="T4029" s="27" t="s">
        <v>622</v>
      </c>
      <c r="U4029" s="7"/>
      <c r="V4029" s="7"/>
      <c r="W4029" s="8">
        <v>0</v>
      </c>
      <c r="X4029" s="8">
        <v>0</v>
      </c>
    </row>
    <row r="4030" spans="1:24" ht="40.15" customHeight="1" x14ac:dyDescent="0.35">
      <c r="A4030" s="26">
        <v>4029</v>
      </c>
      <c r="B4030" s="26" t="s">
        <v>1068</v>
      </c>
      <c r="C4030" s="26" t="s">
        <v>1074</v>
      </c>
      <c r="D4030" s="6" t="s">
        <v>89</v>
      </c>
      <c r="E4030" s="9" t="s">
        <v>1236</v>
      </c>
      <c r="F4030" s="7"/>
      <c r="G4030" s="7"/>
      <c r="H4030" s="7"/>
      <c r="I4030" s="7"/>
      <c r="J4030" s="7"/>
      <c r="K4030" s="7"/>
      <c r="L4030" s="7"/>
      <c r="M4030" s="7"/>
      <c r="N4030" s="7"/>
      <c r="O4030" s="7"/>
      <c r="P4030" s="7"/>
      <c r="Q4030" s="7"/>
      <c r="R4030" s="7"/>
      <c r="S4030" s="7"/>
      <c r="T4030" s="27" t="s">
        <v>622</v>
      </c>
      <c r="U4030" s="7"/>
      <c r="V4030" s="7"/>
      <c r="W4030" s="8">
        <v>0</v>
      </c>
      <c r="X4030" s="8">
        <v>0</v>
      </c>
    </row>
    <row r="4031" spans="1:24" ht="40.15" customHeight="1" x14ac:dyDescent="0.35">
      <c r="A4031" s="26">
        <v>4030</v>
      </c>
      <c r="B4031" s="26" t="s">
        <v>1068</v>
      </c>
      <c r="C4031" s="26" t="s">
        <v>1075</v>
      </c>
      <c r="D4031" s="6" t="s">
        <v>90</v>
      </c>
      <c r="E4031" s="9" t="s">
        <v>1236</v>
      </c>
      <c r="F4031" s="7"/>
      <c r="G4031" s="7"/>
      <c r="H4031" s="7"/>
      <c r="I4031" s="7"/>
      <c r="J4031" s="7"/>
      <c r="K4031" s="7"/>
      <c r="L4031" s="7"/>
      <c r="M4031" s="7"/>
      <c r="N4031" s="7"/>
      <c r="O4031" s="7"/>
      <c r="P4031" s="7"/>
      <c r="Q4031" s="7"/>
      <c r="R4031" s="7"/>
      <c r="S4031" s="7"/>
      <c r="T4031" s="27" t="s">
        <v>622</v>
      </c>
      <c r="U4031" s="7"/>
      <c r="V4031" s="7"/>
      <c r="W4031" s="8">
        <v>0</v>
      </c>
      <c r="X4031" s="8">
        <v>0</v>
      </c>
    </row>
    <row r="4032" spans="1:24" ht="40.15" customHeight="1" x14ac:dyDescent="0.35">
      <c r="A4032" s="26">
        <v>4031</v>
      </c>
      <c r="B4032" s="26" t="s">
        <v>1068</v>
      </c>
      <c r="C4032" s="26" t="s">
        <v>1076</v>
      </c>
      <c r="D4032" s="6" t="s">
        <v>91</v>
      </c>
      <c r="E4032" s="9" t="s">
        <v>1236</v>
      </c>
      <c r="F4032" s="7"/>
      <c r="G4032" s="7"/>
      <c r="H4032" s="7"/>
      <c r="I4032" s="7"/>
      <c r="J4032" s="7"/>
      <c r="K4032" s="7"/>
      <c r="L4032" s="7"/>
      <c r="M4032" s="7"/>
      <c r="N4032" s="7"/>
      <c r="O4032" s="7"/>
      <c r="P4032" s="7"/>
      <c r="Q4032" s="7"/>
      <c r="R4032" s="7"/>
      <c r="S4032" s="7"/>
      <c r="T4032" s="27" t="s">
        <v>622</v>
      </c>
      <c r="U4032" s="7"/>
      <c r="V4032" s="7"/>
      <c r="W4032" s="8">
        <v>0</v>
      </c>
      <c r="X4032" s="8">
        <v>0</v>
      </c>
    </row>
    <row r="4033" spans="1:24" ht="40.15" customHeight="1" x14ac:dyDescent="0.35">
      <c r="A4033" s="26">
        <v>4032</v>
      </c>
      <c r="B4033" s="26" t="s">
        <v>1068</v>
      </c>
      <c r="C4033" s="26" t="s">
        <v>1077</v>
      </c>
      <c r="D4033" s="6" t="s">
        <v>126</v>
      </c>
      <c r="E4033" s="9" t="s">
        <v>1236</v>
      </c>
      <c r="F4033" s="7"/>
      <c r="G4033" s="7"/>
      <c r="H4033" s="7"/>
      <c r="I4033" s="7"/>
      <c r="J4033" s="7"/>
      <c r="K4033" s="7"/>
      <c r="L4033" s="7"/>
      <c r="M4033" s="7"/>
      <c r="N4033" s="7"/>
      <c r="O4033" s="7"/>
      <c r="P4033" s="7"/>
      <c r="Q4033" s="7"/>
      <c r="R4033" s="7"/>
      <c r="S4033" s="7"/>
      <c r="T4033" s="27" t="s">
        <v>622</v>
      </c>
      <c r="U4033" s="7"/>
      <c r="V4033" s="7"/>
      <c r="W4033" s="8">
        <v>0</v>
      </c>
      <c r="X4033" s="8">
        <v>0</v>
      </c>
    </row>
    <row r="4034" spans="1:24" ht="40.15" customHeight="1" x14ac:dyDescent="0.35">
      <c r="A4034" s="26">
        <v>4033</v>
      </c>
      <c r="B4034" s="26" t="s">
        <v>1068</v>
      </c>
      <c r="C4034" s="26" t="s">
        <v>1078</v>
      </c>
      <c r="D4034" s="6" t="s">
        <v>92</v>
      </c>
      <c r="E4034" s="9" t="s">
        <v>1236</v>
      </c>
      <c r="F4034" s="7"/>
      <c r="G4034" s="7"/>
      <c r="H4034" s="7"/>
      <c r="I4034" s="7"/>
      <c r="J4034" s="7"/>
      <c r="K4034" s="7"/>
      <c r="L4034" s="7"/>
      <c r="M4034" s="7"/>
      <c r="N4034" s="7"/>
      <c r="O4034" s="7"/>
      <c r="P4034" s="7"/>
      <c r="Q4034" s="7"/>
      <c r="R4034" s="7"/>
      <c r="S4034" s="7"/>
      <c r="T4034" s="27" t="s">
        <v>622</v>
      </c>
      <c r="U4034" s="7"/>
      <c r="V4034" s="7"/>
      <c r="W4034" s="8">
        <v>0</v>
      </c>
      <c r="X4034" s="8">
        <v>0</v>
      </c>
    </row>
    <row r="4035" spans="1:24" ht="40.15" customHeight="1" x14ac:dyDescent="0.35">
      <c r="A4035" s="26">
        <v>4034</v>
      </c>
      <c r="B4035" s="26" t="s">
        <v>1068</v>
      </c>
      <c r="C4035" s="26" t="s">
        <v>1079</v>
      </c>
      <c r="D4035" s="6" t="s">
        <v>95</v>
      </c>
      <c r="E4035" s="9" t="s">
        <v>1236</v>
      </c>
      <c r="F4035" s="7"/>
      <c r="G4035" s="7"/>
      <c r="H4035" s="7"/>
      <c r="I4035" s="7"/>
      <c r="J4035" s="7"/>
      <c r="K4035" s="7"/>
      <c r="L4035" s="7"/>
      <c r="M4035" s="7"/>
      <c r="N4035" s="7"/>
      <c r="O4035" s="7"/>
      <c r="P4035" s="7"/>
      <c r="Q4035" s="7"/>
      <c r="R4035" s="7"/>
      <c r="S4035" s="7"/>
      <c r="T4035" s="27" t="s">
        <v>622</v>
      </c>
      <c r="U4035" s="7"/>
      <c r="V4035" s="7"/>
      <c r="W4035" s="8">
        <v>0</v>
      </c>
      <c r="X4035" s="8">
        <v>0</v>
      </c>
    </row>
    <row r="4036" spans="1:24" ht="40.15" customHeight="1" x14ac:dyDescent="0.35">
      <c r="A4036" s="26">
        <v>4035</v>
      </c>
      <c r="B4036" s="26" t="s">
        <v>1068</v>
      </c>
      <c r="C4036" s="26" t="s">
        <v>1080</v>
      </c>
      <c r="D4036" s="6" t="s">
        <v>98</v>
      </c>
      <c r="E4036" s="9" t="s">
        <v>1236</v>
      </c>
      <c r="F4036" s="7"/>
      <c r="G4036" s="7"/>
      <c r="H4036" s="7"/>
      <c r="I4036" s="7"/>
      <c r="J4036" s="7"/>
      <c r="K4036" s="7"/>
      <c r="L4036" s="7"/>
      <c r="M4036" s="7"/>
      <c r="N4036" s="7"/>
      <c r="O4036" s="7"/>
      <c r="P4036" s="7"/>
      <c r="Q4036" s="7"/>
      <c r="R4036" s="7"/>
      <c r="S4036" s="7"/>
      <c r="T4036" s="27" t="s">
        <v>622</v>
      </c>
      <c r="U4036" s="7"/>
      <c r="V4036" s="7"/>
      <c r="W4036" s="8">
        <v>0</v>
      </c>
      <c r="X4036" s="8">
        <v>0</v>
      </c>
    </row>
    <row r="4037" spans="1:24" ht="40.15" customHeight="1" x14ac:dyDescent="0.35">
      <c r="A4037" s="26">
        <v>4036</v>
      </c>
      <c r="B4037" s="26" t="s">
        <v>1068</v>
      </c>
      <c r="C4037" s="26" t="s">
        <v>1081</v>
      </c>
      <c r="D4037" s="6" t="s">
        <v>101</v>
      </c>
      <c r="E4037" s="9" t="s">
        <v>1236</v>
      </c>
      <c r="F4037" s="7"/>
      <c r="G4037" s="7"/>
      <c r="H4037" s="7"/>
      <c r="I4037" s="7"/>
      <c r="J4037" s="7"/>
      <c r="K4037" s="7"/>
      <c r="L4037" s="7"/>
      <c r="M4037" s="7"/>
      <c r="N4037" s="7"/>
      <c r="O4037" s="7"/>
      <c r="P4037" s="7"/>
      <c r="Q4037" s="7"/>
      <c r="R4037" s="7"/>
      <c r="S4037" s="7"/>
      <c r="T4037" s="27" t="s">
        <v>622</v>
      </c>
      <c r="U4037" s="7"/>
      <c r="V4037" s="7"/>
      <c r="W4037" s="8">
        <v>0</v>
      </c>
      <c r="X4037" s="8">
        <v>0</v>
      </c>
    </row>
    <row r="4038" spans="1:24" ht="40.15" customHeight="1" x14ac:dyDescent="0.35">
      <c r="A4038" s="26">
        <v>4037</v>
      </c>
      <c r="B4038" s="26" t="s">
        <v>1068</v>
      </c>
      <c r="C4038" s="26" t="s">
        <v>1082</v>
      </c>
      <c r="D4038" s="6" t="s">
        <v>102</v>
      </c>
      <c r="E4038" s="9" t="s">
        <v>1236</v>
      </c>
      <c r="F4038" s="7"/>
      <c r="G4038" s="7"/>
      <c r="H4038" s="7"/>
      <c r="I4038" s="7"/>
      <c r="J4038" s="7"/>
      <c r="K4038" s="7"/>
      <c r="L4038" s="7"/>
      <c r="M4038" s="7"/>
      <c r="N4038" s="7"/>
      <c r="O4038" s="7"/>
      <c r="P4038" s="7"/>
      <c r="Q4038" s="7"/>
      <c r="R4038" s="7"/>
      <c r="S4038" s="7"/>
      <c r="T4038" s="27" t="s">
        <v>622</v>
      </c>
      <c r="U4038" s="7"/>
      <c r="V4038" s="7"/>
      <c r="W4038" s="8">
        <v>0</v>
      </c>
      <c r="X4038" s="8">
        <v>0</v>
      </c>
    </row>
    <row r="4039" spans="1:24" ht="40.15" customHeight="1" x14ac:dyDescent="0.35">
      <c r="A4039" s="26">
        <v>4038</v>
      </c>
      <c r="B4039" s="26" t="s">
        <v>1068</v>
      </c>
      <c r="C4039" s="26" t="s">
        <v>1083</v>
      </c>
      <c r="D4039" s="6" t="s">
        <v>107</v>
      </c>
      <c r="E4039" s="9" t="s">
        <v>1236</v>
      </c>
      <c r="F4039" s="7"/>
      <c r="G4039" s="7"/>
      <c r="H4039" s="7"/>
      <c r="I4039" s="7"/>
      <c r="J4039" s="7"/>
      <c r="K4039" s="7"/>
      <c r="L4039" s="7"/>
      <c r="M4039" s="7"/>
      <c r="N4039" s="7"/>
      <c r="O4039" s="7"/>
      <c r="P4039" s="7"/>
      <c r="Q4039" s="7"/>
      <c r="R4039" s="7"/>
      <c r="S4039" s="7"/>
      <c r="T4039" s="27" t="s">
        <v>622</v>
      </c>
      <c r="U4039" s="7"/>
      <c r="V4039" s="7"/>
      <c r="W4039" s="8">
        <v>0</v>
      </c>
      <c r="X4039" s="8">
        <v>0</v>
      </c>
    </row>
    <row r="4040" spans="1:24" ht="40.15" customHeight="1" x14ac:dyDescent="0.35">
      <c r="A4040" s="26">
        <v>4039</v>
      </c>
      <c r="B4040" s="26" t="s">
        <v>1068</v>
      </c>
      <c r="C4040" s="26" t="s">
        <v>1084</v>
      </c>
      <c r="D4040" s="6" t="s">
        <v>129</v>
      </c>
      <c r="E4040" s="9" t="s">
        <v>1236</v>
      </c>
      <c r="F4040" s="7"/>
      <c r="G4040" s="7"/>
      <c r="H4040" s="7"/>
      <c r="I4040" s="7"/>
      <c r="J4040" s="7"/>
      <c r="K4040" s="7"/>
      <c r="L4040" s="7"/>
      <c r="M4040" s="7"/>
      <c r="N4040" s="7"/>
      <c r="O4040" s="7"/>
      <c r="P4040" s="7"/>
      <c r="Q4040" s="7"/>
      <c r="R4040" s="7"/>
      <c r="S4040" s="7"/>
      <c r="T4040" s="27" t="s">
        <v>622</v>
      </c>
      <c r="U4040" s="7"/>
      <c r="V4040" s="7"/>
      <c r="W4040" s="8">
        <v>0</v>
      </c>
      <c r="X4040" s="8">
        <v>0</v>
      </c>
    </row>
    <row r="4041" spans="1:24" ht="40.15" customHeight="1" x14ac:dyDescent="0.35">
      <c r="A4041" s="26">
        <v>4040</v>
      </c>
      <c r="B4041" s="26" t="s">
        <v>1068</v>
      </c>
      <c r="C4041" s="26" t="s">
        <v>1085</v>
      </c>
      <c r="D4041" s="6" t="s">
        <v>112</v>
      </c>
      <c r="E4041" s="9" t="s">
        <v>1236</v>
      </c>
      <c r="F4041" s="7"/>
      <c r="G4041" s="7"/>
      <c r="H4041" s="7"/>
      <c r="I4041" s="7"/>
      <c r="J4041" s="7"/>
      <c r="K4041" s="7"/>
      <c r="L4041" s="7"/>
      <c r="M4041" s="7"/>
      <c r="N4041" s="7"/>
      <c r="O4041" s="7"/>
      <c r="P4041" s="7"/>
      <c r="Q4041" s="7"/>
      <c r="R4041" s="7"/>
      <c r="S4041" s="7"/>
      <c r="T4041" s="27" t="s">
        <v>622</v>
      </c>
      <c r="U4041" s="7"/>
      <c r="V4041" s="7"/>
      <c r="W4041" s="8">
        <v>0</v>
      </c>
      <c r="X4041" s="8">
        <v>0</v>
      </c>
    </row>
    <row r="4042" spans="1:24" ht="40.15" customHeight="1" x14ac:dyDescent="0.35">
      <c r="A4042" s="26">
        <v>4041</v>
      </c>
      <c r="B4042" s="26" t="s">
        <v>1068</v>
      </c>
      <c r="C4042" s="26" t="s">
        <v>1086</v>
      </c>
      <c r="D4042" s="6" t="s">
        <v>108</v>
      </c>
      <c r="E4042" s="9" t="s">
        <v>1236</v>
      </c>
      <c r="F4042" s="7"/>
      <c r="G4042" s="7"/>
      <c r="H4042" s="7"/>
      <c r="I4042" s="7"/>
      <c r="J4042" s="7"/>
      <c r="K4042" s="7"/>
      <c r="L4042" s="7"/>
      <c r="M4042" s="7"/>
      <c r="N4042" s="7"/>
      <c r="O4042" s="7"/>
      <c r="P4042" s="7"/>
      <c r="Q4042" s="7"/>
      <c r="R4042" s="7"/>
      <c r="S4042" s="7"/>
      <c r="T4042" s="27" t="s">
        <v>622</v>
      </c>
      <c r="U4042" s="7"/>
      <c r="V4042" s="7"/>
      <c r="W4042" s="8">
        <v>0</v>
      </c>
      <c r="X4042" s="8">
        <v>0</v>
      </c>
    </row>
    <row r="4043" spans="1:24" ht="40.15" customHeight="1" x14ac:dyDescent="0.35">
      <c r="A4043" s="26">
        <v>4042</v>
      </c>
      <c r="B4043" s="26" t="s">
        <v>1068</v>
      </c>
      <c r="C4043" s="26" t="s">
        <v>1087</v>
      </c>
      <c r="D4043" s="6" t="s">
        <v>119</v>
      </c>
      <c r="E4043" s="9" t="s">
        <v>1236</v>
      </c>
      <c r="F4043" s="7"/>
      <c r="G4043" s="7"/>
      <c r="H4043" s="7"/>
      <c r="I4043" s="7"/>
      <c r="J4043" s="7"/>
      <c r="K4043" s="7"/>
      <c r="L4043" s="7"/>
      <c r="M4043" s="7"/>
      <c r="N4043" s="7"/>
      <c r="O4043" s="7"/>
      <c r="P4043" s="7"/>
      <c r="Q4043" s="7"/>
      <c r="R4043" s="7"/>
      <c r="S4043" s="7"/>
      <c r="T4043" s="27" t="s">
        <v>622</v>
      </c>
      <c r="U4043" s="7"/>
      <c r="V4043" s="7"/>
      <c r="W4043" s="8">
        <v>0</v>
      </c>
      <c r="X4043" s="8">
        <v>0</v>
      </c>
    </row>
    <row r="4044" spans="1:24" ht="40.15" customHeight="1" x14ac:dyDescent="0.35">
      <c r="A4044" s="26">
        <v>4043</v>
      </c>
      <c r="B4044" s="26" t="s">
        <v>1068</v>
      </c>
      <c r="C4044" s="26" t="s">
        <v>1088</v>
      </c>
      <c r="D4044" s="6" t="s">
        <v>93</v>
      </c>
      <c r="E4044" s="9" t="s">
        <v>1236</v>
      </c>
      <c r="F4044" s="7"/>
      <c r="G4044" s="7"/>
      <c r="H4044" s="7"/>
      <c r="I4044" s="7"/>
      <c r="J4044" s="7"/>
      <c r="K4044" s="7"/>
      <c r="L4044" s="7"/>
      <c r="M4044" s="7"/>
      <c r="N4044" s="7"/>
      <c r="O4044" s="7"/>
      <c r="P4044" s="7"/>
      <c r="Q4044" s="7"/>
      <c r="R4044" s="7"/>
      <c r="S4044" s="7"/>
      <c r="T4044" s="27" t="s">
        <v>622</v>
      </c>
      <c r="U4044" s="7"/>
      <c r="V4044" s="7"/>
      <c r="W4044" s="8">
        <v>0</v>
      </c>
      <c r="X4044" s="8">
        <v>0</v>
      </c>
    </row>
    <row r="4045" spans="1:24" ht="40.15" customHeight="1" x14ac:dyDescent="0.35">
      <c r="A4045" s="26">
        <v>4044</v>
      </c>
      <c r="B4045" s="26" t="s">
        <v>1068</v>
      </c>
      <c r="C4045" s="26" t="s">
        <v>1089</v>
      </c>
      <c r="D4045" s="6" t="s">
        <v>96</v>
      </c>
      <c r="E4045" s="9" t="s">
        <v>1236</v>
      </c>
      <c r="F4045" s="7"/>
      <c r="G4045" s="7"/>
      <c r="H4045" s="7"/>
      <c r="I4045" s="7"/>
      <c r="J4045" s="7"/>
      <c r="K4045" s="7"/>
      <c r="L4045" s="7"/>
      <c r="M4045" s="7"/>
      <c r="N4045" s="7"/>
      <c r="O4045" s="7"/>
      <c r="P4045" s="7"/>
      <c r="Q4045" s="7"/>
      <c r="R4045" s="7"/>
      <c r="S4045" s="7"/>
      <c r="T4045" s="27" t="s">
        <v>622</v>
      </c>
      <c r="U4045" s="7"/>
      <c r="V4045" s="7"/>
      <c r="W4045" s="8">
        <v>0</v>
      </c>
      <c r="X4045" s="8">
        <v>0</v>
      </c>
    </row>
    <row r="4046" spans="1:24" ht="40.15" customHeight="1" x14ac:dyDescent="0.35">
      <c r="A4046" s="26">
        <v>4045</v>
      </c>
      <c r="B4046" s="26" t="s">
        <v>1068</v>
      </c>
      <c r="C4046" s="26" t="s">
        <v>1090</v>
      </c>
      <c r="D4046" s="6" t="s">
        <v>99</v>
      </c>
      <c r="E4046" s="9" t="s">
        <v>1236</v>
      </c>
      <c r="F4046" s="7"/>
      <c r="G4046" s="7"/>
      <c r="H4046" s="7"/>
      <c r="I4046" s="7"/>
      <c r="J4046" s="7"/>
      <c r="K4046" s="7"/>
      <c r="L4046" s="7"/>
      <c r="M4046" s="7"/>
      <c r="N4046" s="7"/>
      <c r="O4046" s="7"/>
      <c r="P4046" s="7"/>
      <c r="Q4046" s="7"/>
      <c r="R4046" s="7"/>
      <c r="S4046" s="7"/>
      <c r="T4046" s="27" t="s">
        <v>622</v>
      </c>
      <c r="U4046" s="7"/>
      <c r="V4046" s="7"/>
      <c r="W4046" s="8">
        <v>0</v>
      </c>
      <c r="X4046" s="8">
        <v>0</v>
      </c>
    </row>
    <row r="4047" spans="1:24" ht="40.15" customHeight="1" x14ac:dyDescent="0.35">
      <c r="A4047" s="26">
        <v>4046</v>
      </c>
      <c r="B4047" s="26" t="s">
        <v>1068</v>
      </c>
      <c r="C4047" s="26" t="s">
        <v>1091</v>
      </c>
      <c r="D4047" s="6" t="s">
        <v>103</v>
      </c>
      <c r="E4047" s="9" t="s">
        <v>1236</v>
      </c>
      <c r="F4047" s="7"/>
      <c r="G4047" s="7"/>
      <c r="H4047" s="7"/>
      <c r="I4047" s="7"/>
      <c r="J4047" s="7"/>
      <c r="K4047" s="7"/>
      <c r="L4047" s="7"/>
      <c r="M4047" s="7"/>
      <c r="N4047" s="7"/>
      <c r="O4047" s="7"/>
      <c r="P4047" s="7"/>
      <c r="Q4047" s="7"/>
      <c r="R4047" s="7"/>
      <c r="S4047" s="7"/>
      <c r="T4047" s="27" t="s">
        <v>622</v>
      </c>
      <c r="U4047" s="7"/>
      <c r="V4047" s="7"/>
      <c r="W4047" s="8">
        <v>0</v>
      </c>
      <c r="X4047" s="8">
        <v>0</v>
      </c>
    </row>
    <row r="4048" spans="1:24" ht="40.15" customHeight="1" x14ac:dyDescent="0.35">
      <c r="A4048" s="26">
        <v>4047</v>
      </c>
      <c r="B4048" s="26" t="s">
        <v>1068</v>
      </c>
      <c r="C4048" s="26" t="s">
        <v>1092</v>
      </c>
      <c r="D4048" s="6" t="s">
        <v>109</v>
      </c>
      <c r="E4048" s="9" t="s">
        <v>1236</v>
      </c>
      <c r="F4048" s="7"/>
      <c r="G4048" s="7"/>
      <c r="H4048" s="7"/>
      <c r="I4048" s="7"/>
      <c r="J4048" s="7"/>
      <c r="K4048" s="7"/>
      <c r="L4048" s="7"/>
      <c r="M4048" s="7"/>
      <c r="N4048" s="7"/>
      <c r="O4048" s="7"/>
      <c r="P4048" s="7"/>
      <c r="Q4048" s="7"/>
      <c r="R4048" s="7"/>
      <c r="S4048" s="7"/>
      <c r="T4048" s="27" t="s">
        <v>622</v>
      </c>
      <c r="U4048" s="7"/>
      <c r="V4048" s="7"/>
      <c r="W4048" s="8">
        <v>0</v>
      </c>
      <c r="X4048" s="8">
        <v>0</v>
      </c>
    </row>
    <row r="4049" spans="1:24" ht="40.15" customHeight="1" x14ac:dyDescent="0.35">
      <c r="A4049" s="26">
        <v>4048</v>
      </c>
      <c r="B4049" s="26" t="s">
        <v>1068</v>
      </c>
      <c r="C4049" s="26" t="s">
        <v>1093</v>
      </c>
      <c r="D4049" s="6" t="s">
        <v>110</v>
      </c>
      <c r="E4049" s="9" t="s">
        <v>1236</v>
      </c>
      <c r="F4049" s="7"/>
      <c r="G4049" s="7"/>
      <c r="H4049" s="7"/>
      <c r="I4049" s="7"/>
      <c r="J4049" s="7"/>
      <c r="K4049" s="7"/>
      <c r="L4049" s="7"/>
      <c r="M4049" s="7"/>
      <c r="N4049" s="7"/>
      <c r="O4049" s="7"/>
      <c r="P4049" s="7"/>
      <c r="Q4049" s="7"/>
      <c r="R4049" s="7"/>
      <c r="S4049" s="7"/>
      <c r="T4049" s="27" t="s">
        <v>622</v>
      </c>
      <c r="U4049" s="7"/>
      <c r="V4049" s="7"/>
      <c r="W4049" s="8">
        <v>0</v>
      </c>
      <c r="X4049" s="8">
        <v>0</v>
      </c>
    </row>
    <row r="4050" spans="1:24" ht="40.15" customHeight="1" x14ac:dyDescent="0.35">
      <c r="A4050" s="26">
        <v>4049</v>
      </c>
      <c r="B4050" s="26" t="s">
        <v>1068</v>
      </c>
      <c r="C4050" s="26" t="s">
        <v>1094</v>
      </c>
      <c r="D4050" s="6" t="s">
        <v>115</v>
      </c>
      <c r="E4050" s="9" t="s">
        <v>1236</v>
      </c>
      <c r="F4050" s="7"/>
      <c r="G4050" s="7"/>
      <c r="H4050" s="7"/>
      <c r="I4050" s="7"/>
      <c r="J4050" s="7"/>
      <c r="K4050" s="7"/>
      <c r="L4050" s="7"/>
      <c r="M4050" s="7"/>
      <c r="N4050" s="7"/>
      <c r="O4050" s="7"/>
      <c r="P4050" s="7"/>
      <c r="Q4050" s="7"/>
      <c r="R4050" s="7"/>
      <c r="S4050" s="7"/>
      <c r="T4050" s="27" t="s">
        <v>622</v>
      </c>
      <c r="U4050" s="7"/>
      <c r="V4050" s="7"/>
      <c r="W4050" s="8">
        <v>0</v>
      </c>
      <c r="X4050" s="8">
        <v>0</v>
      </c>
    </row>
    <row r="4051" spans="1:24" ht="40.15" customHeight="1" x14ac:dyDescent="0.35">
      <c r="A4051" s="26">
        <v>4050</v>
      </c>
      <c r="B4051" s="26" t="s">
        <v>1068</v>
      </c>
      <c r="C4051" s="26" t="s">
        <v>1095</v>
      </c>
      <c r="D4051" s="6" t="s">
        <v>120</v>
      </c>
      <c r="E4051" s="9" t="s">
        <v>1236</v>
      </c>
      <c r="F4051" s="7"/>
      <c r="G4051" s="7"/>
      <c r="H4051" s="7"/>
      <c r="I4051" s="7"/>
      <c r="J4051" s="7"/>
      <c r="K4051" s="7"/>
      <c r="L4051" s="7"/>
      <c r="M4051" s="7"/>
      <c r="N4051" s="7"/>
      <c r="O4051" s="7"/>
      <c r="P4051" s="7"/>
      <c r="Q4051" s="7"/>
      <c r="R4051" s="7"/>
      <c r="S4051" s="7"/>
      <c r="T4051" s="27" t="s">
        <v>622</v>
      </c>
      <c r="U4051" s="7"/>
      <c r="V4051" s="7"/>
      <c r="W4051" s="8">
        <v>0</v>
      </c>
      <c r="X4051" s="8">
        <v>0</v>
      </c>
    </row>
    <row r="4052" spans="1:24" ht="40.15" customHeight="1" x14ac:dyDescent="0.35">
      <c r="A4052" s="26">
        <v>4051</v>
      </c>
      <c r="B4052" s="26" t="s">
        <v>1068</v>
      </c>
      <c r="C4052" s="26" t="s">
        <v>1096</v>
      </c>
      <c r="D4052" s="6" t="s">
        <v>122</v>
      </c>
      <c r="E4052" s="9" t="s">
        <v>1236</v>
      </c>
      <c r="F4052" s="7"/>
      <c r="G4052" s="7"/>
      <c r="H4052" s="7"/>
      <c r="I4052" s="7"/>
      <c r="J4052" s="7"/>
      <c r="K4052" s="7"/>
      <c r="L4052" s="7"/>
      <c r="M4052" s="7"/>
      <c r="N4052" s="7"/>
      <c r="O4052" s="7"/>
      <c r="P4052" s="7"/>
      <c r="Q4052" s="7"/>
      <c r="R4052" s="7"/>
      <c r="S4052" s="7"/>
      <c r="T4052" s="27" t="s">
        <v>622</v>
      </c>
      <c r="U4052" s="7"/>
      <c r="V4052" s="7"/>
      <c r="W4052" s="8">
        <v>0</v>
      </c>
      <c r="X4052" s="8">
        <v>0</v>
      </c>
    </row>
    <row r="4053" spans="1:24" ht="40.15" customHeight="1" x14ac:dyDescent="0.35">
      <c r="A4053" s="26">
        <v>4052</v>
      </c>
      <c r="B4053" s="26" t="s">
        <v>1068</v>
      </c>
      <c r="C4053" s="26" t="s">
        <v>1097</v>
      </c>
      <c r="D4053" s="6" t="s">
        <v>113</v>
      </c>
      <c r="E4053" s="9" t="s">
        <v>1236</v>
      </c>
      <c r="F4053" s="7"/>
      <c r="G4053" s="7"/>
      <c r="H4053" s="7"/>
      <c r="I4053" s="7"/>
      <c r="J4053" s="7"/>
      <c r="K4053" s="7"/>
      <c r="L4053" s="7"/>
      <c r="M4053" s="7"/>
      <c r="N4053" s="7"/>
      <c r="O4053" s="7"/>
      <c r="P4053" s="7"/>
      <c r="Q4053" s="7"/>
      <c r="R4053" s="7"/>
      <c r="S4053" s="7"/>
      <c r="T4053" s="27" t="s">
        <v>622</v>
      </c>
      <c r="U4053" s="7"/>
      <c r="V4053" s="7"/>
      <c r="W4053" s="8">
        <v>0</v>
      </c>
      <c r="X4053" s="8">
        <v>0</v>
      </c>
    </row>
    <row r="4054" spans="1:24" ht="40.15" customHeight="1" x14ac:dyDescent="0.35">
      <c r="A4054" s="26">
        <v>4053</v>
      </c>
      <c r="B4054" s="26" t="s">
        <v>1068</v>
      </c>
      <c r="C4054" s="26" t="s">
        <v>1098</v>
      </c>
      <c r="D4054" s="6" t="s">
        <v>111</v>
      </c>
      <c r="E4054" s="9" t="s">
        <v>1236</v>
      </c>
      <c r="F4054" s="7"/>
      <c r="G4054" s="7"/>
      <c r="H4054" s="7"/>
      <c r="I4054" s="7"/>
      <c r="J4054" s="7"/>
      <c r="K4054" s="7"/>
      <c r="L4054" s="7"/>
      <c r="M4054" s="7"/>
      <c r="N4054" s="7"/>
      <c r="O4054" s="7"/>
      <c r="P4054" s="7"/>
      <c r="Q4054" s="7"/>
      <c r="R4054" s="7"/>
      <c r="S4054" s="7"/>
      <c r="T4054" s="27" t="s">
        <v>622</v>
      </c>
      <c r="U4054" s="7"/>
      <c r="V4054" s="7"/>
      <c r="W4054" s="8">
        <v>0</v>
      </c>
      <c r="X4054" s="8">
        <v>0</v>
      </c>
    </row>
    <row r="4055" spans="1:24" ht="40.15" customHeight="1" x14ac:dyDescent="0.35">
      <c r="A4055" s="26">
        <v>4054</v>
      </c>
      <c r="B4055" s="26" t="s">
        <v>1068</v>
      </c>
      <c r="C4055" s="26" t="s">
        <v>1099</v>
      </c>
      <c r="D4055" s="6" t="s">
        <v>116</v>
      </c>
      <c r="E4055" s="9" t="s">
        <v>1236</v>
      </c>
      <c r="F4055" s="7"/>
      <c r="G4055" s="7"/>
      <c r="H4055" s="7"/>
      <c r="I4055" s="7"/>
      <c r="J4055" s="7"/>
      <c r="K4055" s="7"/>
      <c r="L4055" s="7"/>
      <c r="M4055" s="7"/>
      <c r="N4055" s="7"/>
      <c r="O4055" s="7"/>
      <c r="P4055" s="7"/>
      <c r="Q4055" s="7"/>
      <c r="R4055" s="7"/>
      <c r="S4055" s="7"/>
      <c r="T4055" s="27" t="s">
        <v>622</v>
      </c>
      <c r="U4055" s="7"/>
      <c r="V4055" s="7"/>
      <c r="W4055" s="8">
        <v>0</v>
      </c>
      <c r="X4055" s="8">
        <v>0</v>
      </c>
    </row>
    <row r="4056" spans="1:24" ht="40.15" customHeight="1" x14ac:dyDescent="0.35">
      <c r="A4056" s="26">
        <v>4055</v>
      </c>
      <c r="B4056" s="26" t="s">
        <v>1068</v>
      </c>
      <c r="C4056" s="26" t="s">
        <v>1100</v>
      </c>
      <c r="D4056" s="6" t="s">
        <v>97</v>
      </c>
      <c r="E4056" s="9" t="s">
        <v>1236</v>
      </c>
      <c r="F4056" s="7"/>
      <c r="G4056" s="7"/>
      <c r="H4056" s="7"/>
      <c r="I4056" s="7"/>
      <c r="J4056" s="7"/>
      <c r="K4056" s="7"/>
      <c r="L4056" s="7"/>
      <c r="M4056" s="7"/>
      <c r="N4056" s="7"/>
      <c r="O4056" s="7"/>
      <c r="P4056" s="7"/>
      <c r="Q4056" s="7"/>
      <c r="R4056" s="7"/>
      <c r="S4056" s="7"/>
      <c r="T4056" s="27" t="s">
        <v>622</v>
      </c>
      <c r="U4056" s="7"/>
      <c r="V4056" s="7"/>
      <c r="W4056" s="8">
        <v>0</v>
      </c>
      <c r="X4056" s="8">
        <v>0</v>
      </c>
    </row>
    <row r="4057" spans="1:24" ht="40.15" customHeight="1" x14ac:dyDescent="0.35">
      <c r="A4057" s="26">
        <v>4056</v>
      </c>
      <c r="B4057" s="26" t="s">
        <v>1068</v>
      </c>
      <c r="C4057" s="26" t="s">
        <v>1101</v>
      </c>
      <c r="D4057" s="6" t="s">
        <v>104</v>
      </c>
      <c r="E4057" s="9" t="s">
        <v>1236</v>
      </c>
      <c r="F4057" s="7"/>
      <c r="G4057" s="7"/>
      <c r="H4057" s="7"/>
      <c r="I4057" s="7"/>
      <c r="J4057" s="7"/>
      <c r="K4057" s="7"/>
      <c r="L4057" s="7"/>
      <c r="M4057" s="7"/>
      <c r="N4057" s="7"/>
      <c r="O4057" s="7"/>
      <c r="P4057" s="7"/>
      <c r="Q4057" s="7"/>
      <c r="R4057" s="7"/>
      <c r="S4057" s="7"/>
      <c r="T4057" s="27" t="s">
        <v>622</v>
      </c>
      <c r="U4057" s="7"/>
      <c r="V4057" s="7"/>
      <c r="W4057" s="8">
        <v>0</v>
      </c>
      <c r="X4057" s="8">
        <v>0</v>
      </c>
    </row>
    <row r="4058" spans="1:24" ht="40.15" customHeight="1" x14ac:dyDescent="0.35">
      <c r="A4058" s="26">
        <v>4057</v>
      </c>
      <c r="B4058" s="26" t="s">
        <v>1068</v>
      </c>
      <c r="C4058" s="26" t="s">
        <v>1102</v>
      </c>
      <c r="D4058" s="6" t="s">
        <v>106</v>
      </c>
      <c r="E4058" s="9" t="s">
        <v>1236</v>
      </c>
      <c r="F4058" s="7"/>
      <c r="G4058" s="7"/>
      <c r="H4058" s="7"/>
      <c r="I4058" s="7"/>
      <c r="J4058" s="7"/>
      <c r="K4058" s="7"/>
      <c r="L4058" s="7"/>
      <c r="M4058" s="7"/>
      <c r="N4058" s="7"/>
      <c r="O4058" s="7"/>
      <c r="P4058" s="7"/>
      <c r="Q4058" s="7"/>
      <c r="R4058" s="7"/>
      <c r="S4058" s="7"/>
      <c r="T4058" s="27" t="s">
        <v>622</v>
      </c>
      <c r="U4058" s="7"/>
      <c r="V4058" s="7"/>
      <c r="W4058" s="8">
        <v>0</v>
      </c>
      <c r="X4058" s="8">
        <v>0</v>
      </c>
    </row>
    <row r="4059" spans="1:24" ht="40.15" customHeight="1" x14ac:dyDescent="0.35">
      <c r="A4059" s="26">
        <v>4058</v>
      </c>
      <c r="B4059" s="26" t="s">
        <v>1068</v>
      </c>
      <c r="C4059" s="26" t="s">
        <v>1103</v>
      </c>
      <c r="D4059" s="6" t="s">
        <v>114</v>
      </c>
      <c r="E4059" s="9" t="s">
        <v>1236</v>
      </c>
      <c r="F4059" s="7"/>
      <c r="G4059" s="7"/>
      <c r="H4059" s="7"/>
      <c r="I4059" s="7"/>
      <c r="J4059" s="7"/>
      <c r="K4059" s="7"/>
      <c r="L4059" s="7"/>
      <c r="M4059" s="7"/>
      <c r="N4059" s="7"/>
      <c r="O4059" s="7"/>
      <c r="P4059" s="7"/>
      <c r="Q4059" s="7"/>
      <c r="R4059" s="7"/>
      <c r="S4059" s="7"/>
      <c r="T4059" s="27" t="s">
        <v>622</v>
      </c>
      <c r="U4059" s="7"/>
      <c r="V4059" s="7"/>
      <c r="W4059" s="8">
        <v>0</v>
      </c>
      <c r="X4059" s="8">
        <v>0</v>
      </c>
    </row>
    <row r="4060" spans="1:24" ht="40.15" customHeight="1" x14ac:dyDescent="0.35">
      <c r="A4060" s="26">
        <v>4059</v>
      </c>
      <c r="B4060" s="26" t="s">
        <v>1068</v>
      </c>
      <c r="C4060" s="26" t="s">
        <v>1104</v>
      </c>
      <c r="D4060" s="6" t="s">
        <v>118</v>
      </c>
      <c r="E4060" s="9" t="s">
        <v>1236</v>
      </c>
      <c r="F4060" s="7"/>
      <c r="G4060" s="7"/>
      <c r="H4060" s="7"/>
      <c r="I4060" s="7"/>
      <c r="J4060" s="7"/>
      <c r="K4060" s="7"/>
      <c r="L4060" s="7"/>
      <c r="M4060" s="7"/>
      <c r="N4060" s="7"/>
      <c r="O4060" s="7"/>
      <c r="P4060" s="7"/>
      <c r="Q4060" s="7"/>
      <c r="R4060" s="7"/>
      <c r="S4060" s="7"/>
      <c r="T4060" s="27" t="s">
        <v>622</v>
      </c>
      <c r="U4060" s="7"/>
      <c r="V4060" s="7"/>
      <c r="W4060" s="8">
        <v>0</v>
      </c>
      <c r="X4060" s="8">
        <v>0</v>
      </c>
    </row>
    <row r="4061" spans="1:24" ht="40.15" customHeight="1" x14ac:dyDescent="0.35">
      <c r="A4061" s="26">
        <v>4060</v>
      </c>
      <c r="B4061" s="26" t="s">
        <v>1068</v>
      </c>
      <c r="C4061" s="26" t="s">
        <v>1105</v>
      </c>
      <c r="D4061" s="6" t="s">
        <v>121</v>
      </c>
      <c r="E4061" s="9" t="s">
        <v>1236</v>
      </c>
      <c r="F4061" s="7"/>
      <c r="G4061" s="7"/>
      <c r="H4061" s="7"/>
      <c r="I4061" s="7"/>
      <c r="J4061" s="7"/>
      <c r="K4061" s="7"/>
      <c r="L4061" s="7"/>
      <c r="M4061" s="7"/>
      <c r="N4061" s="7"/>
      <c r="O4061" s="7"/>
      <c r="P4061" s="7"/>
      <c r="Q4061" s="7"/>
      <c r="R4061" s="7"/>
      <c r="S4061" s="7"/>
      <c r="T4061" s="27" t="s">
        <v>622</v>
      </c>
      <c r="U4061" s="7"/>
      <c r="V4061" s="7"/>
      <c r="W4061" s="8">
        <v>0</v>
      </c>
      <c r="X4061" s="8">
        <v>0</v>
      </c>
    </row>
    <row r="4062" spans="1:24" ht="40.15" customHeight="1" x14ac:dyDescent="0.35">
      <c r="A4062" s="26">
        <v>4061</v>
      </c>
      <c r="B4062" s="26" t="s">
        <v>1068</v>
      </c>
      <c r="C4062" s="26" t="s">
        <v>1106</v>
      </c>
      <c r="D4062" s="6" t="s">
        <v>94</v>
      </c>
      <c r="E4062" s="9" t="s">
        <v>1236</v>
      </c>
      <c r="F4062" s="7"/>
      <c r="G4062" s="7"/>
      <c r="H4062" s="7"/>
      <c r="I4062" s="7"/>
      <c r="J4062" s="7"/>
      <c r="K4062" s="7"/>
      <c r="L4062" s="7"/>
      <c r="M4062" s="7"/>
      <c r="N4062" s="7"/>
      <c r="O4062" s="7"/>
      <c r="P4062" s="7"/>
      <c r="Q4062" s="7"/>
      <c r="R4062" s="7"/>
      <c r="S4062" s="7"/>
      <c r="T4062" s="27" t="s">
        <v>622</v>
      </c>
      <c r="U4062" s="7"/>
      <c r="V4062" s="7"/>
      <c r="W4062" s="8">
        <v>0</v>
      </c>
      <c r="X4062" s="8">
        <v>0</v>
      </c>
    </row>
    <row r="4063" spans="1:24" ht="40.15" customHeight="1" x14ac:dyDescent="0.35">
      <c r="A4063" s="26">
        <v>4062</v>
      </c>
      <c r="B4063" s="26" t="s">
        <v>1068</v>
      </c>
      <c r="C4063" s="26" t="s">
        <v>1107</v>
      </c>
      <c r="D4063" s="6" t="s">
        <v>100</v>
      </c>
      <c r="E4063" s="9" t="s">
        <v>1236</v>
      </c>
      <c r="F4063" s="7"/>
      <c r="G4063" s="7"/>
      <c r="H4063" s="7"/>
      <c r="I4063" s="7"/>
      <c r="J4063" s="7"/>
      <c r="K4063" s="7"/>
      <c r="L4063" s="7"/>
      <c r="M4063" s="7"/>
      <c r="N4063" s="7"/>
      <c r="O4063" s="7"/>
      <c r="P4063" s="7"/>
      <c r="Q4063" s="7"/>
      <c r="R4063" s="7"/>
      <c r="S4063" s="7"/>
      <c r="T4063" s="27" t="s">
        <v>622</v>
      </c>
      <c r="U4063" s="7"/>
      <c r="V4063" s="7"/>
      <c r="W4063" s="8">
        <v>0</v>
      </c>
      <c r="X4063" s="8">
        <v>0</v>
      </c>
    </row>
    <row r="4064" spans="1:24" ht="40.15" customHeight="1" x14ac:dyDescent="0.35">
      <c r="A4064" s="26">
        <v>4063</v>
      </c>
      <c r="B4064" s="26" t="s">
        <v>1068</v>
      </c>
      <c r="C4064" s="26" t="s">
        <v>1108</v>
      </c>
      <c r="D4064" s="6" t="s">
        <v>105</v>
      </c>
      <c r="E4064" s="9" t="s">
        <v>1236</v>
      </c>
      <c r="F4064" s="7"/>
      <c r="G4064" s="7"/>
      <c r="H4064" s="7"/>
      <c r="I4064" s="7"/>
      <c r="J4064" s="7"/>
      <c r="K4064" s="7"/>
      <c r="L4064" s="7"/>
      <c r="M4064" s="7"/>
      <c r="N4064" s="7"/>
      <c r="O4064" s="7"/>
      <c r="P4064" s="7"/>
      <c r="Q4064" s="7"/>
      <c r="R4064" s="7"/>
      <c r="S4064" s="7"/>
      <c r="T4064" s="27" t="s">
        <v>622</v>
      </c>
      <c r="U4064" s="7"/>
      <c r="V4064" s="7"/>
      <c r="W4064" s="8">
        <v>0</v>
      </c>
      <c r="X4064" s="8">
        <v>0</v>
      </c>
    </row>
    <row r="4065" spans="1:24" ht="40.15" customHeight="1" x14ac:dyDescent="0.35">
      <c r="A4065" s="26">
        <v>4064</v>
      </c>
      <c r="B4065" s="26" t="s">
        <v>1068</v>
      </c>
      <c r="C4065" s="26" t="s">
        <v>1109</v>
      </c>
      <c r="D4065" s="6" t="s">
        <v>117</v>
      </c>
      <c r="E4065" s="9" t="s">
        <v>1236</v>
      </c>
      <c r="F4065" s="7"/>
      <c r="G4065" s="7"/>
      <c r="H4065" s="7"/>
      <c r="I4065" s="7"/>
      <c r="J4065" s="7"/>
      <c r="K4065" s="7"/>
      <c r="L4065" s="7"/>
      <c r="M4065" s="7"/>
      <c r="N4065" s="7"/>
      <c r="O4065" s="7"/>
      <c r="P4065" s="7"/>
      <c r="Q4065" s="7"/>
      <c r="R4065" s="7"/>
      <c r="S4065" s="7"/>
      <c r="T4065" s="27" t="s">
        <v>622</v>
      </c>
      <c r="U4065" s="7"/>
      <c r="V4065" s="7"/>
      <c r="W4065" s="8">
        <v>0</v>
      </c>
      <c r="X4065" s="8">
        <v>0</v>
      </c>
    </row>
    <row r="4066" spans="1:24" ht="40.15" customHeight="1" x14ac:dyDescent="0.35">
      <c r="A4066" s="28">
        <v>4065</v>
      </c>
      <c r="B4066" s="28" t="s">
        <v>1110</v>
      </c>
      <c r="C4066" s="26" t="s">
        <v>1111</v>
      </c>
      <c r="D4066" s="29" t="s">
        <v>207</v>
      </c>
      <c r="E4066" s="9" t="s">
        <v>1236</v>
      </c>
      <c r="F4066" s="7"/>
      <c r="G4066" s="7"/>
      <c r="H4066" s="7"/>
      <c r="I4066" s="7"/>
      <c r="J4066" s="7"/>
      <c r="K4066" s="7"/>
      <c r="L4066" s="7"/>
      <c r="M4066" s="7"/>
      <c r="N4066" s="7"/>
      <c r="O4066" s="7"/>
      <c r="P4066" s="7"/>
      <c r="Q4066" s="7"/>
      <c r="R4066" s="7"/>
      <c r="S4066" s="7"/>
      <c r="T4066" s="27" t="s">
        <v>622</v>
      </c>
      <c r="U4066" s="7"/>
      <c r="V4066" s="7"/>
      <c r="W4066" s="8">
        <v>0</v>
      </c>
      <c r="X4066" s="8">
        <v>0</v>
      </c>
    </row>
    <row r="4067" spans="1:24" ht="40.15" customHeight="1" x14ac:dyDescent="0.35">
      <c r="A4067" s="28">
        <v>4066</v>
      </c>
      <c r="B4067" s="28" t="s">
        <v>1110</v>
      </c>
      <c r="C4067" s="26" t="s">
        <v>1112</v>
      </c>
      <c r="D4067" s="29" t="s">
        <v>208</v>
      </c>
      <c r="E4067" s="9" t="s">
        <v>1236</v>
      </c>
      <c r="F4067" s="7"/>
      <c r="G4067" s="7"/>
      <c r="H4067" s="7"/>
      <c r="I4067" s="7"/>
      <c r="J4067" s="7"/>
      <c r="K4067" s="7"/>
      <c r="L4067" s="7"/>
      <c r="M4067" s="7"/>
      <c r="N4067" s="7"/>
      <c r="O4067" s="7"/>
      <c r="P4067" s="7"/>
      <c r="Q4067" s="7"/>
      <c r="R4067" s="7"/>
      <c r="S4067" s="7"/>
      <c r="T4067" s="27" t="s">
        <v>622</v>
      </c>
      <c r="U4067" s="7"/>
      <c r="V4067" s="7"/>
      <c r="W4067" s="8">
        <v>0</v>
      </c>
      <c r="X4067" s="8">
        <v>0</v>
      </c>
    </row>
    <row r="4068" spans="1:24" ht="40.15" customHeight="1" x14ac:dyDescent="0.35">
      <c r="A4068" s="28">
        <v>4067</v>
      </c>
      <c r="B4068" s="28" t="s">
        <v>1110</v>
      </c>
      <c r="C4068" s="26" t="s">
        <v>1113</v>
      </c>
      <c r="D4068" s="29" t="s">
        <v>194</v>
      </c>
      <c r="E4068" s="9" t="s">
        <v>1236</v>
      </c>
      <c r="F4068" s="7"/>
      <c r="G4068" s="7"/>
      <c r="H4068" s="7"/>
      <c r="I4068" s="7"/>
      <c r="J4068" s="7"/>
      <c r="K4068" s="7"/>
      <c r="L4068" s="7"/>
      <c r="M4068" s="7"/>
      <c r="N4068" s="7"/>
      <c r="O4068" s="7"/>
      <c r="P4068" s="7"/>
      <c r="Q4068" s="7"/>
      <c r="R4068" s="7"/>
      <c r="S4068" s="7"/>
      <c r="T4068" s="27" t="s">
        <v>622</v>
      </c>
      <c r="U4068" s="7"/>
      <c r="V4068" s="7"/>
      <c r="W4068" s="8">
        <v>0</v>
      </c>
      <c r="X4068" s="8">
        <v>0</v>
      </c>
    </row>
    <row r="4069" spans="1:24" ht="40.15" customHeight="1" x14ac:dyDescent="0.35">
      <c r="A4069" s="28">
        <v>4068</v>
      </c>
      <c r="B4069" s="28" t="s">
        <v>1110</v>
      </c>
      <c r="C4069" s="26" t="s">
        <v>1114</v>
      </c>
      <c r="D4069" s="29" t="s">
        <v>200</v>
      </c>
      <c r="E4069" s="9" t="s">
        <v>1236</v>
      </c>
      <c r="F4069" s="7"/>
      <c r="G4069" s="7"/>
      <c r="H4069" s="7"/>
      <c r="I4069" s="7"/>
      <c r="J4069" s="7"/>
      <c r="K4069" s="7"/>
      <c r="L4069" s="7"/>
      <c r="M4069" s="7"/>
      <c r="N4069" s="7"/>
      <c r="O4069" s="7"/>
      <c r="P4069" s="7"/>
      <c r="Q4069" s="7"/>
      <c r="R4069" s="7"/>
      <c r="S4069" s="7"/>
      <c r="T4069" s="27" t="s">
        <v>622</v>
      </c>
      <c r="U4069" s="7"/>
      <c r="V4069" s="7"/>
      <c r="W4069" s="8">
        <v>0</v>
      </c>
      <c r="X4069" s="8">
        <v>0</v>
      </c>
    </row>
    <row r="4070" spans="1:24" ht="40.15" customHeight="1" x14ac:dyDescent="0.35">
      <c r="A4070" s="28">
        <v>4069</v>
      </c>
      <c r="B4070" s="28" t="s">
        <v>1110</v>
      </c>
      <c r="C4070" s="26" t="s">
        <v>1115</v>
      </c>
      <c r="D4070" s="29" t="s">
        <v>204</v>
      </c>
      <c r="E4070" s="9" t="s">
        <v>1236</v>
      </c>
      <c r="F4070" s="7"/>
      <c r="G4070" s="7"/>
      <c r="H4070" s="7"/>
      <c r="I4070" s="7"/>
      <c r="J4070" s="7"/>
      <c r="K4070" s="7"/>
      <c r="L4070" s="7"/>
      <c r="M4070" s="7"/>
      <c r="N4070" s="7"/>
      <c r="O4070" s="7"/>
      <c r="P4070" s="7"/>
      <c r="Q4070" s="7"/>
      <c r="R4070" s="7"/>
      <c r="S4070" s="7"/>
      <c r="T4070" s="27" t="s">
        <v>622</v>
      </c>
      <c r="U4070" s="7"/>
      <c r="V4070" s="7"/>
      <c r="W4070" s="8">
        <v>0</v>
      </c>
      <c r="X4070" s="8">
        <v>0</v>
      </c>
    </row>
    <row r="4071" spans="1:24" ht="40.15" customHeight="1" x14ac:dyDescent="0.35">
      <c r="A4071" s="28">
        <v>4070</v>
      </c>
      <c r="B4071" s="28" t="s">
        <v>1110</v>
      </c>
      <c r="C4071" s="26" t="s">
        <v>1116</v>
      </c>
      <c r="D4071" s="29" t="s">
        <v>209</v>
      </c>
      <c r="E4071" s="9" t="s">
        <v>1236</v>
      </c>
      <c r="F4071" s="7"/>
      <c r="G4071" s="7"/>
      <c r="H4071" s="7"/>
      <c r="I4071" s="7"/>
      <c r="J4071" s="7"/>
      <c r="K4071" s="7"/>
      <c r="L4071" s="7"/>
      <c r="M4071" s="7"/>
      <c r="N4071" s="7"/>
      <c r="O4071" s="7"/>
      <c r="P4071" s="7"/>
      <c r="Q4071" s="7"/>
      <c r="R4071" s="7"/>
      <c r="S4071" s="7"/>
      <c r="T4071" s="27" t="s">
        <v>622</v>
      </c>
      <c r="U4071" s="7"/>
      <c r="V4071" s="7"/>
      <c r="W4071" s="8">
        <v>0</v>
      </c>
      <c r="X4071" s="8">
        <v>0</v>
      </c>
    </row>
    <row r="4072" spans="1:24" ht="40.15" customHeight="1" x14ac:dyDescent="0.35">
      <c r="A4072" s="28">
        <v>4071</v>
      </c>
      <c r="B4072" s="28" t="s">
        <v>1110</v>
      </c>
      <c r="C4072" s="26" t="s">
        <v>1117</v>
      </c>
      <c r="D4072" s="29" t="s">
        <v>196</v>
      </c>
      <c r="E4072" s="9" t="s">
        <v>1236</v>
      </c>
      <c r="F4072" s="7"/>
      <c r="G4072" s="7"/>
      <c r="H4072" s="7"/>
      <c r="I4072" s="7"/>
      <c r="J4072" s="7"/>
      <c r="K4072" s="7"/>
      <c r="L4072" s="7"/>
      <c r="M4072" s="7"/>
      <c r="N4072" s="7"/>
      <c r="O4072" s="7"/>
      <c r="P4072" s="7"/>
      <c r="Q4072" s="7"/>
      <c r="R4072" s="7"/>
      <c r="S4072" s="7"/>
      <c r="T4072" s="27" t="s">
        <v>622</v>
      </c>
      <c r="U4072" s="7"/>
      <c r="V4072" s="7"/>
      <c r="W4072" s="8">
        <v>0</v>
      </c>
      <c r="X4072" s="8">
        <v>0</v>
      </c>
    </row>
    <row r="4073" spans="1:24" ht="40.15" customHeight="1" x14ac:dyDescent="0.35">
      <c r="A4073" s="28">
        <v>4072</v>
      </c>
      <c r="B4073" s="28" t="s">
        <v>1110</v>
      </c>
      <c r="C4073" s="26" t="s">
        <v>1118</v>
      </c>
      <c r="D4073" s="29" t="s">
        <v>201</v>
      </c>
      <c r="E4073" s="9" t="s">
        <v>1236</v>
      </c>
      <c r="F4073" s="7"/>
      <c r="G4073" s="7"/>
      <c r="H4073" s="7"/>
      <c r="I4073" s="7"/>
      <c r="J4073" s="7"/>
      <c r="K4073" s="7"/>
      <c r="L4073" s="7"/>
      <c r="M4073" s="7"/>
      <c r="N4073" s="7"/>
      <c r="O4073" s="7"/>
      <c r="P4073" s="7"/>
      <c r="Q4073" s="7"/>
      <c r="R4073" s="7"/>
      <c r="S4073" s="7"/>
      <c r="T4073" s="27" t="s">
        <v>622</v>
      </c>
      <c r="U4073" s="7"/>
      <c r="V4073" s="7"/>
      <c r="W4073" s="8">
        <v>0</v>
      </c>
      <c r="X4073" s="8">
        <v>0</v>
      </c>
    </row>
    <row r="4074" spans="1:24" ht="40.15" customHeight="1" x14ac:dyDescent="0.35">
      <c r="A4074" s="28">
        <v>4073</v>
      </c>
      <c r="B4074" s="28" t="s">
        <v>1110</v>
      </c>
      <c r="C4074" s="26" t="s">
        <v>1119</v>
      </c>
      <c r="D4074" s="29" t="s">
        <v>197</v>
      </c>
      <c r="E4074" s="9" t="s">
        <v>1236</v>
      </c>
      <c r="F4074" s="7"/>
      <c r="G4074" s="7"/>
      <c r="H4074" s="7"/>
      <c r="I4074" s="7"/>
      <c r="J4074" s="7"/>
      <c r="K4074" s="7"/>
      <c r="L4074" s="7"/>
      <c r="M4074" s="7"/>
      <c r="N4074" s="7"/>
      <c r="O4074" s="7"/>
      <c r="P4074" s="7"/>
      <c r="Q4074" s="7"/>
      <c r="R4074" s="7"/>
      <c r="S4074" s="7"/>
      <c r="T4074" s="27" t="s">
        <v>622</v>
      </c>
      <c r="U4074" s="7"/>
      <c r="V4074" s="7"/>
      <c r="W4074" s="8">
        <v>0</v>
      </c>
      <c r="X4074" s="8">
        <v>0</v>
      </c>
    </row>
    <row r="4075" spans="1:24" ht="40.15" customHeight="1" x14ac:dyDescent="0.35">
      <c r="A4075" s="28">
        <v>4074</v>
      </c>
      <c r="B4075" s="28" t="s">
        <v>1110</v>
      </c>
      <c r="C4075" s="26" t="s">
        <v>1120</v>
      </c>
      <c r="D4075" s="29" t="s">
        <v>214</v>
      </c>
      <c r="E4075" s="9" t="s">
        <v>1236</v>
      </c>
      <c r="F4075" s="7"/>
      <c r="G4075" s="7"/>
      <c r="H4075" s="7"/>
      <c r="I4075" s="7"/>
      <c r="J4075" s="7"/>
      <c r="K4075" s="7"/>
      <c r="L4075" s="7"/>
      <c r="M4075" s="7"/>
      <c r="N4075" s="7"/>
      <c r="O4075" s="7"/>
      <c r="P4075" s="7"/>
      <c r="Q4075" s="7"/>
      <c r="R4075" s="7"/>
      <c r="S4075" s="7"/>
      <c r="T4075" s="27" t="s">
        <v>622</v>
      </c>
      <c r="U4075" s="7"/>
      <c r="V4075" s="7"/>
      <c r="W4075" s="8">
        <v>0</v>
      </c>
      <c r="X4075" s="8">
        <v>0</v>
      </c>
    </row>
    <row r="4076" spans="1:24" ht="40.15" customHeight="1" x14ac:dyDescent="0.35">
      <c r="A4076" s="28">
        <v>4075</v>
      </c>
      <c r="B4076" s="28" t="s">
        <v>1110</v>
      </c>
      <c r="C4076" s="26" t="s">
        <v>1121</v>
      </c>
      <c r="D4076" s="29" t="s">
        <v>198</v>
      </c>
      <c r="E4076" s="9" t="s">
        <v>1236</v>
      </c>
      <c r="F4076" s="7"/>
      <c r="G4076" s="7"/>
      <c r="H4076" s="7"/>
      <c r="I4076" s="7"/>
      <c r="J4076" s="7"/>
      <c r="K4076" s="7"/>
      <c r="L4076" s="7"/>
      <c r="M4076" s="7"/>
      <c r="N4076" s="7"/>
      <c r="O4076" s="7"/>
      <c r="P4076" s="7"/>
      <c r="Q4076" s="7"/>
      <c r="R4076" s="7"/>
      <c r="S4076" s="7"/>
      <c r="T4076" s="27" t="s">
        <v>622</v>
      </c>
      <c r="U4076" s="7"/>
      <c r="V4076" s="7"/>
      <c r="W4076" s="8">
        <v>0</v>
      </c>
      <c r="X4076" s="8">
        <v>0</v>
      </c>
    </row>
    <row r="4077" spans="1:24" ht="40.15" customHeight="1" x14ac:dyDescent="0.35">
      <c r="A4077" s="28">
        <v>4076</v>
      </c>
      <c r="B4077" s="28" t="s">
        <v>1110</v>
      </c>
      <c r="C4077" s="26" t="s">
        <v>1122</v>
      </c>
      <c r="D4077" s="29" t="s">
        <v>205</v>
      </c>
      <c r="E4077" s="9" t="s">
        <v>1236</v>
      </c>
      <c r="F4077" s="7"/>
      <c r="G4077" s="7"/>
      <c r="H4077" s="7"/>
      <c r="I4077" s="7"/>
      <c r="J4077" s="7"/>
      <c r="K4077" s="7"/>
      <c r="L4077" s="7"/>
      <c r="M4077" s="7"/>
      <c r="N4077" s="7"/>
      <c r="O4077" s="7"/>
      <c r="P4077" s="7"/>
      <c r="Q4077" s="7"/>
      <c r="R4077" s="7"/>
      <c r="S4077" s="7"/>
      <c r="T4077" s="27" t="s">
        <v>622</v>
      </c>
      <c r="U4077" s="7"/>
      <c r="V4077" s="7"/>
      <c r="W4077" s="8">
        <v>0</v>
      </c>
      <c r="X4077" s="8">
        <v>0</v>
      </c>
    </row>
    <row r="4078" spans="1:24" ht="40.15" customHeight="1" x14ac:dyDescent="0.35">
      <c r="A4078" s="28">
        <v>4077</v>
      </c>
      <c r="B4078" s="28" t="s">
        <v>1110</v>
      </c>
      <c r="C4078" s="26" t="s">
        <v>1123</v>
      </c>
      <c r="D4078" s="29" t="s">
        <v>206</v>
      </c>
      <c r="E4078" s="9" t="s">
        <v>1236</v>
      </c>
      <c r="F4078" s="7"/>
      <c r="G4078" s="7"/>
      <c r="H4078" s="7"/>
      <c r="I4078" s="7"/>
      <c r="J4078" s="7"/>
      <c r="K4078" s="7"/>
      <c r="L4078" s="7"/>
      <c r="M4078" s="7"/>
      <c r="N4078" s="7"/>
      <c r="O4078" s="7"/>
      <c r="P4078" s="7"/>
      <c r="Q4078" s="7"/>
      <c r="R4078" s="7"/>
      <c r="S4078" s="7"/>
      <c r="T4078" s="27" t="s">
        <v>622</v>
      </c>
      <c r="U4078" s="7"/>
      <c r="V4078" s="7"/>
      <c r="W4078" s="8">
        <v>0</v>
      </c>
      <c r="X4078" s="8">
        <v>0</v>
      </c>
    </row>
    <row r="4079" spans="1:24" ht="40.15" customHeight="1" x14ac:dyDescent="0.35">
      <c r="A4079" s="28">
        <v>4078</v>
      </c>
      <c r="B4079" s="28" t="s">
        <v>1110</v>
      </c>
      <c r="C4079" s="26" t="s">
        <v>1124</v>
      </c>
      <c r="D4079" s="29" t="s">
        <v>211</v>
      </c>
      <c r="E4079" s="9" t="s">
        <v>1236</v>
      </c>
      <c r="F4079" s="7"/>
      <c r="G4079" s="7"/>
      <c r="H4079" s="7"/>
      <c r="I4079" s="7"/>
      <c r="J4079" s="7"/>
      <c r="K4079" s="7"/>
      <c r="L4079" s="7"/>
      <c r="M4079" s="7"/>
      <c r="N4079" s="7"/>
      <c r="O4079" s="7"/>
      <c r="P4079" s="7"/>
      <c r="Q4079" s="7"/>
      <c r="R4079" s="7"/>
      <c r="S4079" s="7"/>
      <c r="T4079" s="27" t="s">
        <v>622</v>
      </c>
      <c r="U4079" s="7"/>
      <c r="V4079" s="7"/>
      <c r="W4079" s="8">
        <v>0</v>
      </c>
      <c r="X4079" s="8">
        <v>0</v>
      </c>
    </row>
    <row r="4080" spans="1:24" ht="40.15" customHeight="1" x14ac:dyDescent="0.35">
      <c r="A4080" s="28">
        <v>4079</v>
      </c>
      <c r="B4080" s="28" t="s">
        <v>1110</v>
      </c>
      <c r="C4080" s="26" t="s">
        <v>1125</v>
      </c>
      <c r="D4080" s="29" t="s">
        <v>210</v>
      </c>
      <c r="E4080" s="9" t="s">
        <v>1236</v>
      </c>
      <c r="F4080" s="7"/>
      <c r="G4080" s="7"/>
      <c r="H4080" s="7"/>
      <c r="I4080" s="7"/>
      <c r="J4080" s="7"/>
      <c r="K4080" s="7"/>
      <c r="L4080" s="7"/>
      <c r="M4080" s="7"/>
      <c r="N4080" s="7"/>
      <c r="O4080" s="7"/>
      <c r="P4080" s="7"/>
      <c r="Q4080" s="7"/>
      <c r="R4080" s="7"/>
      <c r="S4080" s="7"/>
      <c r="T4080" s="27" t="s">
        <v>622</v>
      </c>
      <c r="U4080" s="7"/>
      <c r="V4080" s="7"/>
      <c r="W4080" s="8">
        <v>0</v>
      </c>
      <c r="X4080" s="8">
        <v>0</v>
      </c>
    </row>
    <row r="4081" spans="1:24" ht="40.15" customHeight="1" x14ac:dyDescent="0.35">
      <c r="A4081" s="28">
        <v>4080</v>
      </c>
      <c r="B4081" s="28" t="s">
        <v>1110</v>
      </c>
      <c r="C4081" s="26" t="s">
        <v>1126</v>
      </c>
      <c r="D4081" s="29" t="s">
        <v>212</v>
      </c>
      <c r="E4081" s="9" t="s">
        <v>1236</v>
      </c>
      <c r="F4081" s="7"/>
      <c r="G4081" s="7"/>
      <c r="H4081" s="7"/>
      <c r="I4081" s="7"/>
      <c r="J4081" s="7"/>
      <c r="K4081" s="7"/>
      <c r="L4081" s="7"/>
      <c r="M4081" s="7"/>
      <c r="N4081" s="7"/>
      <c r="O4081" s="7"/>
      <c r="P4081" s="7"/>
      <c r="Q4081" s="7"/>
      <c r="R4081" s="7"/>
      <c r="S4081" s="7"/>
      <c r="T4081" s="27" t="s">
        <v>622</v>
      </c>
      <c r="U4081" s="7"/>
      <c r="V4081" s="7"/>
      <c r="W4081" s="8">
        <v>0</v>
      </c>
      <c r="X4081" s="8">
        <v>0</v>
      </c>
    </row>
    <row r="4082" spans="1:24" ht="40.15" customHeight="1" x14ac:dyDescent="0.35">
      <c r="A4082" s="28">
        <v>4081</v>
      </c>
      <c r="B4082" s="28" t="s">
        <v>1110</v>
      </c>
      <c r="C4082" s="26" t="s">
        <v>1127</v>
      </c>
      <c r="D4082" s="29" t="s">
        <v>213</v>
      </c>
      <c r="E4082" s="9" t="s">
        <v>1236</v>
      </c>
      <c r="F4082" s="7"/>
      <c r="G4082" s="7"/>
      <c r="H4082" s="7"/>
      <c r="I4082" s="7"/>
      <c r="J4082" s="7"/>
      <c r="K4082" s="7"/>
      <c r="L4082" s="7"/>
      <c r="M4082" s="7"/>
      <c r="N4082" s="7"/>
      <c r="O4082" s="7"/>
      <c r="P4082" s="7"/>
      <c r="Q4082" s="7"/>
      <c r="R4082" s="7"/>
      <c r="S4082" s="7"/>
      <c r="T4082" s="27" t="s">
        <v>622</v>
      </c>
      <c r="U4082" s="7"/>
      <c r="V4082" s="7"/>
      <c r="W4082" s="8">
        <v>0</v>
      </c>
      <c r="X4082" s="8">
        <v>0</v>
      </c>
    </row>
    <row r="4083" spans="1:24" ht="40.15" customHeight="1" x14ac:dyDescent="0.35">
      <c r="A4083" s="28">
        <v>4082</v>
      </c>
      <c r="B4083" s="28" t="s">
        <v>1110</v>
      </c>
      <c r="C4083" s="26" t="s">
        <v>1128</v>
      </c>
      <c r="D4083" s="29" t="s">
        <v>195</v>
      </c>
      <c r="E4083" s="9" t="s">
        <v>1236</v>
      </c>
      <c r="F4083" s="7"/>
      <c r="G4083" s="7"/>
      <c r="H4083" s="7"/>
      <c r="I4083" s="7"/>
      <c r="J4083" s="7"/>
      <c r="K4083" s="7"/>
      <c r="L4083" s="7"/>
      <c r="M4083" s="7"/>
      <c r="N4083" s="7"/>
      <c r="O4083" s="7"/>
      <c r="P4083" s="7"/>
      <c r="Q4083" s="7"/>
      <c r="R4083" s="7"/>
      <c r="S4083" s="7"/>
      <c r="T4083" s="27" t="s">
        <v>622</v>
      </c>
      <c r="U4083" s="7"/>
      <c r="V4083" s="7"/>
      <c r="W4083" s="8">
        <v>0</v>
      </c>
      <c r="X4083" s="8">
        <v>0</v>
      </c>
    </row>
    <row r="4084" spans="1:24" ht="40.15" customHeight="1" x14ac:dyDescent="0.35">
      <c r="A4084" s="28">
        <v>4083</v>
      </c>
      <c r="B4084" s="28" t="s">
        <v>1110</v>
      </c>
      <c r="C4084" s="26" t="s">
        <v>1129</v>
      </c>
      <c r="D4084" s="29" t="s">
        <v>203</v>
      </c>
      <c r="E4084" s="9" t="s">
        <v>1236</v>
      </c>
      <c r="F4084" s="7"/>
      <c r="G4084" s="7"/>
      <c r="H4084" s="7"/>
      <c r="I4084" s="7"/>
      <c r="J4084" s="7"/>
      <c r="K4084" s="7"/>
      <c r="L4084" s="7"/>
      <c r="M4084" s="7"/>
      <c r="N4084" s="7"/>
      <c r="O4084" s="7"/>
      <c r="P4084" s="7"/>
      <c r="Q4084" s="7"/>
      <c r="R4084" s="7"/>
      <c r="S4084" s="7"/>
      <c r="T4084" s="27" t="s">
        <v>622</v>
      </c>
      <c r="U4084" s="7"/>
      <c r="V4084" s="7"/>
      <c r="W4084" s="8">
        <v>0</v>
      </c>
      <c r="X4084" s="8">
        <v>0</v>
      </c>
    </row>
    <row r="4085" spans="1:24" ht="40.15" customHeight="1" x14ac:dyDescent="0.35">
      <c r="A4085" s="28">
        <v>4084</v>
      </c>
      <c r="B4085" s="28" t="s">
        <v>1110</v>
      </c>
      <c r="C4085" s="26" t="s">
        <v>1130</v>
      </c>
      <c r="D4085" s="29" t="s">
        <v>199</v>
      </c>
      <c r="E4085" s="9" t="s">
        <v>1236</v>
      </c>
      <c r="F4085" s="7"/>
      <c r="G4085" s="7"/>
      <c r="H4085" s="7"/>
      <c r="I4085" s="7"/>
      <c r="J4085" s="7"/>
      <c r="K4085" s="7"/>
      <c r="L4085" s="7"/>
      <c r="M4085" s="7"/>
      <c r="N4085" s="7"/>
      <c r="O4085" s="7"/>
      <c r="P4085" s="7"/>
      <c r="Q4085" s="7"/>
      <c r="R4085" s="7"/>
      <c r="S4085" s="7"/>
      <c r="T4085" s="27" t="s">
        <v>622</v>
      </c>
      <c r="U4085" s="7"/>
      <c r="V4085" s="7"/>
      <c r="W4085" s="8">
        <v>0</v>
      </c>
      <c r="X4085" s="8">
        <v>0</v>
      </c>
    </row>
    <row r="4086" spans="1:24" ht="40.15" customHeight="1" x14ac:dyDescent="0.35">
      <c r="A4086" s="28">
        <v>4085</v>
      </c>
      <c r="B4086" s="28" t="s">
        <v>1110</v>
      </c>
      <c r="C4086" s="26" t="s">
        <v>1131</v>
      </c>
      <c r="D4086" s="29" t="s">
        <v>202</v>
      </c>
      <c r="E4086" s="9" t="s">
        <v>1236</v>
      </c>
      <c r="F4086" s="7"/>
      <c r="G4086" s="7"/>
      <c r="H4086" s="7"/>
      <c r="I4086" s="7"/>
      <c r="J4086" s="7"/>
      <c r="K4086" s="7"/>
      <c r="L4086" s="7"/>
      <c r="M4086" s="7"/>
      <c r="N4086" s="7"/>
      <c r="O4086" s="7"/>
      <c r="P4086" s="7"/>
      <c r="Q4086" s="7"/>
      <c r="R4086" s="7"/>
      <c r="S4086" s="7"/>
      <c r="T4086" s="27" t="s">
        <v>622</v>
      </c>
      <c r="U4086" s="7"/>
      <c r="V4086" s="7"/>
      <c r="W4086" s="8">
        <v>0</v>
      </c>
      <c r="X4086" s="8">
        <v>0</v>
      </c>
    </row>
    <row r="4087" spans="1:24" ht="40.15" customHeight="1" x14ac:dyDescent="0.35">
      <c r="A4087" s="26">
        <v>4086</v>
      </c>
      <c r="B4087" s="26" t="s">
        <v>1132</v>
      </c>
      <c r="C4087" s="26" t="s">
        <v>1133</v>
      </c>
      <c r="D4087" s="6" t="s">
        <v>324</v>
      </c>
      <c r="E4087" s="9" t="s">
        <v>1236</v>
      </c>
      <c r="F4087" s="7"/>
      <c r="G4087" s="7"/>
      <c r="H4087" s="7"/>
      <c r="I4087" s="7"/>
      <c r="J4087" s="7"/>
      <c r="K4087" s="7"/>
      <c r="L4087" s="7"/>
      <c r="M4087" s="7"/>
      <c r="N4087" s="7"/>
      <c r="O4087" s="7"/>
      <c r="P4087" s="7"/>
      <c r="Q4087" s="7"/>
      <c r="R4087" s="7"/>
      <c r="S4087" s="7"/>
      <c r="T4087" s="27" t="s">
        <v>622</v>
      </c>
      <c r="U4087" s="7"/>
      <c r="V4087" s="7"/>
      <c r="W4087" s="8">
        <v>0</v>
      </c>
      <c r="X4087" s="8">
        <v>0</v>
      </c>
    </row>
    <row r="4088" spans="1:24" ht="40.15" customHeight="1" x14ac:dyDescent="0.35">
      <c r="A4088" s="26">
        <v>4087</v>
      </c>
      <c r="B4088" s="26" t="s">
        <v>1132</v>
      </c>
      <c r="C4088" s="26" t="s">
        <v>1134</v>
      </c>
      <c r="D4088" s="6" t="s">
        <v>320</v>
      </c>
      <c r="E4088" s="9" t="s">
        <v>1236</v>
      </c>
      <c r="F4088" s="7"/>
      <c r="G4088" s="7"/>
      <c r="H4088" s="7"/>
      <c r="I4088" s="7"/>
      <c r="J4088" s="7"/>
      <c r="K4088" s="7"/>
      <c r="L4088" s="7"/>
      <c r="M4088" s="7"/>
      <c r="N4088" s="7"/>
      <c r="O4088" s="7"/>
      <c r="P4088" s="7"/>
      <c r="Q4088" s="7"/>
      <c r="R4088" s="7"/>
      <c r="S4088" s="7"/>
      <c r="T4088" s="27" t="s">
        <v>622</v>
      </c>
      <c r="U4088" s="7"/>
      <c r="V4088" s="7"/>
      <c r="W4088" s="8">
        <v>0</v>
      </c>
      <c r="X4088" s="8">
        <v>0</v>
      </c>
    </row>
    <row r="4089" spans="1:24" ht="40.15" customHeight="1" x14ac:dyDescent="0.35">
      <c r="A4089" s="26">
        <v>4088</v>
      </c>
      <c r="B4089" s="26" t="s">
        <v>1132</v>
      </c>
      <c r="C4089" s="26" t="s">
        <v>1135</v>
      </c>
      <c r="D4089" s="6" t="s">
        <v>321</v>
      </c>
      <c r="E4089" s="9" t="s">
        <v>1236</v>
      </c>
      <c r="F4089" s="7"/>
      <c r="G4089" s="7"/>
      <c r="H4089" s="7"/>
      <c r="I4089" s="7"/>
      <c r="J4089" s="7"/>
      <c r="K4089" s="7"/>
      <c r="L4089" s="7"/>
      <c r="M4089" s="7"/>
      <c r="N4089" s="7"/>
      <c r="O4089" s="7"/>
      <c r="P4089" s="7"/>
      <c r="Q4089" s="7"/>
      <c r="R4089" s="7"/>
      <c r="S4089" s="7"/>
      <c r="T4089" s="27" t="s">
        <v>622</v>
      </c>
      <c r="U4089" s="7"/>
      <c r="V4089" s="7"/>
      <c r="W4089" s="8">
        <v>0</v>
      </c>
      <c r="X4089" s="8">
        <v>0</v>
      </c>
    </row>
    <row r="4090" spans="1:24" ht="40.15" customHeight="1" x14ac:dyDescent="0.35">
      <c r="A4090" s="26">
        <v>4089</v>
      </c>
      <c r="B4090" s="26" t="s">
        <v>1132</v>
      </c>
      <c r="C4090" s="26" t="s">
        <v>1136</v>
      </c>
      <c r="D4090" s="6" t="s">
        <v>322</v>
      </c>
      <c r="E4090" s="9" t="s">
        <v>1236</v>
      </c>
      <c r="F4090" s="7"/>
      <c r="G4090" s="7"/>
      <c r="H4090" s="7"/>
      <c r="I4090" s="7"/>
      <c r="J4090" s="7"/>
      <c r="K4090" s="7"/>
      <c r="L4090" s="7"/>
      <c r="M4090" s="7"/>
      <c r="N4090" s="7"/>
      <c r="O4090" s="7"/>
      <c r="P4090" s="7"/>
      <c r="Q4090" s="7"/>
      <c r="R4090" s="7"/>
      <c r="S4090" s="7"/>
      <c r="T4090" s="27" t="s">
        <v>622</v>
      </c>
      <c r="U4090" s="7"/>
      <c r="V4090" s="7"/>
      <c r="W4090" s="8">
        <v>0</v>
      </c>
      <c r="X4090" s="8">
        <v>0</v>
      </c>
    </row>
    <row r="4091" spans="1:24" ht="40.15" customHeight="1" x14ac:dyDescent="0.35">
      <c r="A4091" s="26">
        <v>4090</v>
      </c>
      <c r="B4091" s="26" t="s">
        <v>1132</v>
      </c>
      <c r="C4091" s="26" t="s">
        <v>1137</v>
      </c>
      <c r="D4091" s="6" t="s">
        <v>319</v>
      </c>
      <c r="E4091" s="9" t="s">
        <v>1236</v>
      </c>
      <c r="F4091" s="7"/>
      <c r="G4091" s="7"/>
      <c r="H4091" s="7"/>
      <c r="I4091" s="7"/>
      <c r="J4091" s="7"/>
      <c r="K4091" s="7"/>
      <c r="L4091" s="7"/>
      <c r="M4091" s="7"/>
      <c r="N4091" s="7"/>
      <c r="O4091" s="7"/>
      <c r="P4091" s="7"/>
      <c r="Q4091" s="7"/>
      <c r="R4091" s="7"/>
      <c r="S4091" s="7"/>
      <c r="T4091" s="27" t="s">
        <v>622</v>
      </c>
      <c r="U4091" s="7"/>
      <c r="V4091" s="7"/>
      <c r="W4091" s="8">
        <v>0</v>
      </c>
      <c r="X4091" s="8">
        <v>0</v>
      </c>
    </row>
    <row r="4092" spans="1:24" ht="40.15" customHeight="1" x14ac:dyDescent="0.35">
      <c r="A4092" s="26">
        <v>4091</v>
      </c>
      <c r="B4092" s="26" t="s">
        <v>1132</v>
      </c>
      <c r="C4092" s="26" t="s">
        <v>1138</v>
      </c>
      <c r="D4092" s="6" t="s">
        <v>323</v>
      </c>
      <c r="E4092" s="9" t="s">
        <v>1236</v>
      </c>
      <c r="F4092" s="7"/>
      <c r="G4092" s="7"/>
      <c r="H4092" s="7"/>
      <c r="I4092" s="7"/>
      <c r="J4092" s="7"/>
      <c r="K4092" s="7"/>
      <c r="L4092" s="7"/>
      <c r="M4092" s="7"/>
      <c r="N4092" s="7"/>
      <c r="O4092" s="7"/>
      <c r="P4092" s="7"/>
      <c r="Q4092" s="7"/>
      <c r="R4092" s="7"/>
      <c r="S4092" s="7"/>
      <c r="T4092" s="27" t="s">
        <v>622</v>
      </c>
      <c r="U4092" s="7"/>
      <c r="V4092" s="7"/>
      <c r="W4092" s="8">
        <v>0</v>
      </c>
      <c r="X4092" s="8">
        <v>0</v>
      </c>
    </row>
    <row r="4093" spans="1:24" ht="40.15" customHeight="1" x14ac:dyDescent="0.35">
      <c r="A4093" s="26">
        <v>4092</v>
      </c>
      <c r="B4093" s="26" t="s">
        <v>1139</v>
      </c>
      <c r="C4093" s="26" t="s">
        <v>1140</v>
      </c>
      <c r="D4093" s="6" t="s">
        <v>77</v>
      </c>
      <c r="E4093" s="9" t="s">
        <v>1236</v>
      </c>
      <c r="F4093" s="7"/>
      <c r="G4093" s="7"/>
      <c r="H4093" s="7"/>
      <c r="I4093" s="7"/>
      <c r="J4093" s="7"/>
      <c r="K4093" s="7"/>
      <c r="L4093" s="7"/>
      <c r="M4093" s="7"/>
      <c r="N4093" s="7"/>
      <c r="O4093" s="7"/>
      <c r="P4093" s="7"/>
      <c r="Q4093" s="7"/>
      <c r="R4093" s="7"/>
      <c r="S4093" s="7"/>
      <c r="T4093" s="27" t="s">
        <v>622</v>
      </c>
      <c r="U4093" s="7"/>
      <c r="V4093" s="7"/>
      <c r="W4093" s="8">
        <v>0</v>
      </c>
      <c r="X4093" s="8">
        <v>0</v>
      </c>
    </row>
    <row r="4094" spans="1:24" ht="40.15" customHeight="1" x14ac:dyDescent="0.35">
      <c r="A4094" s="26">
        <v>4093</v>
      </c>
      <c r="B4094" s="26" t="s">
        <v>1139</v>
      </c>
      <c r="C4094" s="26" t="s">
        <v>1141</v>
      </c>
      <c r="D4094" s="6" t="s">
        <v>73</v>
      </c>
      <c r="E4094" s="9" t="s">
        <v>1236</v>
      </c>
      <c r="F4094" s="7"/>
      <c r="G4094" s="7"/>
      <c r="H4094" s="7"/>
      <c r="I4094" s="7"/>
      <c r="J4094" s="7"/>
      <c r="K4094" s="7"/>
      <c r="L4094" s="7"/>
      <c r="M4094" s="7"/>
      <c r="N4094" s="7"/>
      <c r="O4094" s="7"/>
      <c r="P4094" s="7"/>
      <c r="Q4094" s="7"/>
      <c r="R4094" s="7"/>
      <c r="S4094" s="7"/>
      <c r="T4094" s="27" t="s">
        <v>622</v>
      </c>
      <c r="U4094" s="7"/>
      <c r="V4094" s="7"/>
      <c r="W4094" s="8">
        <v>0</v>
      </c>
      <c r="X4094" s="8">
        <v>0</v>
      </c>
    </row>
    <row r="4095" spans="1:24" ht="40.15" customHeight="1" x14ac:dyDescent="0.35">
      <c r="A4095" s="26">
        <v>4094</v>
      </c>
      <c r="B4095" s="26" t="s">
        <v>1139</v>
      </c>
      <c r="C4095" s="26" t="s">
        <v>1142</v>
      </c>
      <c r="D4095" s="6" t="s">
        <v>74</v>
      </c>
      <c r="E4095" s="9" t="s">
        <v>1236</v>
      </c>
      <c r="F4095" s="7"/>
      <c r="G4095" s="7"/>
      <c r="H4095" s="7"/>
      <c r="I4095" s="7"/>
      <c r="J4095" s="7"/>
      <c r="K4095" s="7"/>
      <c r="L4095" s="7"/>
      <c r="M4095" s="7"/>
      <c r="N4095" s="7"/>
      <c r="O4095" s="7"/>
      <c r="P4095" s="7"/>
      <c r="Q4095" s="7"/>
      <c r="R4095" s="7"/>
      <c r="S4095" s="7"/>
      <c r="T4095" s="27" t="s">
        <v>622</v>
      </c>
      <c r="U4095" s="7"/>
      <c r="V4095" s="7"/>
      <c r="W4095" s="8">
        <v>0</v>
      </c>
      <c r="X4095" s="8">
        <v>0</v>
      </c>
    </row>
    <row r="4096" spans="1:24" ht="40.15" customHeight="1" x14ac:dyDescent="0.35">
      <c r="A4096" s="26">
        <v>4095</v>
      </c>
      <c r="B4096" s="26" t="s">
        <v>1139</v>
      </c>
      <c r="C4096" s="26" t="s">
        <v>1143</v>
      </c>
      <c r="D4096" s="6" t="s">
        <v>80</v>
      </c>
      <c r="E4096" s="9" t="s">
        <v>1236</v>
      </c>
      <c r="F4096" s="7"/>
      <c r="G4096" s="7"/>
      <c r="H4096" s="7"/>
      <c r="I4096" s="7"/>
      <c r="J4096" s="7"/>
      <c r="K4096" s="7"/>
      <c r="L4096" s="7"/>
      <c r="M4096" s="7"/>
      <c r="N4096" s="7"/>
      <c r="O4096" s="7"/>
      <c r="P4096" s="7"/>
      <c r="Q4096" s="7"/>
      <c r="R4096" s="7"/>
      <c r="S4096" s="7"/>
      <c r="T4096" s="27" t="s">
        <v>622</v>
      </c>
      <c r="U4096" s="7"/>
      <c r="V4096" s="7"/>
      <c r="W4096" s="8">
        <v>0</v>
      </c>
      <c r="X4096" s="8">
        <v>0</v>
      </c>
    </row>
    <row r="4097" spans="1:24" ht="40.15" customHeight="1" x14ac:dyDescent="0.35">
      <c r="A4097" s="26">
        <v>4096</v>
      </c>
      <c r="B4097" s="26" t="s">
        <v>1139</v>
      </c>
      <c r="C4097" s="26" t="s">
        <v>1144</v>
      </c>
      <c r="D4097" s="6" t="s">
        <v>86</v>
      </c>
      <c r="E4097" s="9" t="s">
        <v>1236</v>
      </c>
      <c r="F4097" s="7"/>
      <c r="G4097" s="7"/>
      <c r="H4097" s="7"/>
      <c r="I4097" s="7"/>
      <c r="J4097" s="7"/>
      <c r="K4097" s="7"/>
      <c r="L4097" s="7"/>
      <c r="M4097" s="7"/>
      <c r="N4097" s="7"/>
      <c r="O4097" s="7"/>
      <c r="P4097" s="7"/>
      <c r="Q4097" s="7"/>
      <c r="R4097" s="7"/>
      <c r="S4097" s="7"/>
      <c r="T4097" s="27" t="s">
        <v>622</v>
      </c>
      <c r="U4097" s="7"/>
      <c r="V4097" s="7"/>
      <c r="W4097" s="8">
        <v>0</v>
      </c>
      <c r="X4097" s="8">
        <v>0</v>
      </c>
    </row>
    <row r="4098" spans="1:24" ht="40.15" customHeight="1" x14ac:dyDescent="0.35">
      <c r="A4098" s="26">
        <v>4097</v>
      </c>
      <c r="B4098" s="26" t="s">
        <v>1139</v>
      </c>
      <c r="C4098" s="26" t="s">
        <v>1145</v>
      </c>
      <c r="D4098" s="6" t="s">
        <v>48</v>
      </c>
      <c r="E4098" s="9" t="s">
        <v>1236</v>
      </c>
      <c r="F4098" s="7"/>
      <c r="G4098" s="7"/>
      <c r="H4098" s="7"/>
      <c r="I4098" s="7"/>
      <c r="J4098" s="7"/>
      <c r="K4098" s="7"/>
      <c r="L4098" s="7"/>
      <c r="M4098" s="7"/>
      <c r="N4098" s="7"/>
      <c r="O4098" s="7"/>
      <c r="P4098" s="7"/>
      <c r="Q4098" s="7"/>
      <c r="R4098" s="7"/>
      <c r="S4098" s="7"/>
      <c r="T4098" s="27" t="s">
        <v>622</v>
      </c>
      <c r="U4098" s="7"/>
      <c r="V4098" s="7"/>
      <c r="W4098" s="8">
        <v>0</v>
      </c>
      <c r="X4098" s="8">
        <v>0</v>
      </c>
    </row>
    <row r="4099" spans="1:24" ht="40.15" customHeight="1" x14ac:dyDescent="0.35">
      <c r="A4099" s="26">
        <v>4098</v>
      </c>
      <c r="B4099" s="26" t="s">
        <v>1139</v>
      </c>
      <c r="C4099" s="26" t="s">
        <v>1146</v>
      </c>
      <c r="D4099" s="6" t="s">
        <v>61</v>
      </c>
      <c r="E4099" s="9" t="s">
        <v>1236</v>
      </c>
      <c r="F4099" s="7"/>
      <c r="G4099" s="7"/>
      <c r="H4099" s="7"/>
      <c r="I4099" s="7"/>
      <c r="J4099" s="7"/>
      <c r="K4099" s="7"/>
      <c r="L4099" s="7"/>
      <c r="M4099" s="7"/>
      <c r="N4099" s="7"/>
      <c r="O4099" s="7"/>
      <c r="P4099" s="7"/>
      <c r="Q4099" s="7"/>
      <c r="R4099" s="7"/>
      <c r="S4099" s="7"/>
      <c r="T4099" s="27" t="s">
        <v>622</v>
      </c>
      <c r="U4099" s="7"/>
      <c r="V4099" s="7"/>
      <c r="W4099" s="8">
        <v>0</v>
      </c>
      <c r="X4099" s="8">
        <v>0</v>
      </c>
    </row>
    <row r="4100" spans="1:24" ht="40.15" customHeight="1" x14ac:dyDescent="0.35">
      <c r="A4100" s="26">
        <v>4099</v>
      </c>
      <c r="B4100" s="26" t="s">
        <v>1139</v>
      </c>
      <c r="C4100" s="26" t="s">
        <v>1147</v>
      </c>
      <c r="D4100" s="6" t="s">
        <v>68</v>
      </c>
      <c r="E4100" s="9" t="s">
        <v>1236</v>
      </c>
      <c r="F4100" s="7"/>
      <c r="G4100" s="7"/>
      <c r="H4100" s="7"/>
      <c r="I4100" s="7"/>
      <c r="J4100" s="7"/>
      <c r="K4100" s="7"/>
      <c r="L4100" s="7"/>
      <c r="M4100" s="7"/>
      <c r="N4100" s="7"/>
      <c r="O4100" s="7"/>
      <c r="P4100" s="7"/>
      <c r="Q4100" s="7"/>
      <c r="R4100" s="7"/>
      <c r="S4100" s="7"/>
      <c r="T4100" s="27" t="s">
        <v>622</v>
      </c>
      <c r="U4100" s="7"/>
      <c r="V4100" s="7"/>
      <c r="W4100" s="8">
        <v>0</v>
      </c>
      <c r="X4100" s="8">
        <v>0</v>
      </c>
    </row>
    <row r="4101" spans="1:24" ht="40.15" customHeight="1" x14ac:dyDescent="0.35">
      <c r="A4101" s="26">
        <v>4100</v>
      </c>
      <c r="B4101" s="26" t="s">
        <v>1139</v>
      </c>
      <c r="C4101" s="26" t="s">
        <v>1148</v>
      </c>
      <c r="D4101" s="6" t="s">
        <v>85</v>
      </c>
      <c r="E4101" s="9" t="s">
        <v>1236</v>
      </c>
      <c r="F4101" s="7"/>
      <c r="G4101" s="7"/>
      <c r="H4101" s="7"/>
      <c r="I4101" s="7"/>
      <c r="J4101" s="7"/>
      <c r="K4101" s="7"/>
      <c r="L4101" s="7"/>
      <c r="M4101" s="7"/>
      <c r="N4101" s="7"/>
      <c r="O4101" s="7"/>
      <c r="P4101" s="7"/>
      <c r="Q4101" s="7"/>
      <c r="R4101" s="7"/>
      <c r="S4101" s="7"/>
      <c r="T4101" s="27" t="s">
        <v>622</v>
      </c>
      <c r="U4101" s="7"/>
      <c r="V4101" s="7"/>
      <c r="W4101" s="8">
        <v>0</v>
      </c>
      <c r="X4101" s="8">
        <v>0</v>
      </c>
    </row>
    <row r="4102" spans="1:24" ht="40.15" customHeight="1" x14ac:dyDescent="0.35">
      <c r="A4102" s="26">
        <v>4101</v>
      </c>
      <c r="B4102" s="26" t="s">
        <v>1139</v>
      </c>
      <c r="C4102" s="26" t="s">
        <v>1149</v>
      </c>
      <c r="D4102" s="6" t="s">
        <v>75</v>
      </c>
      <c r="E4102" s="9" t="s">
        <v>1236</v>
      </c>
      <c r="F4102" s="7"/>
      <c r="G4102" s="7"/>
      <c r="H4102" s="7"/>
      <c r="I4102" s="7"/>
      <c r="J4102" s="7"/>
      <c r="K4102" s="7"/>
      <c r="L4102" s="7"/>
      <c r="M4102" s="7"/>
      <c r="N4102" s="7"/>
      <c r="O4102" s="7"/>
      <c r="P4102" s="7"/>
      <c r="Q4102" s="7"/>
      <c r="R4102" s="7"/>
      <c r="S4102" s="7"/>
      <c r="T4102" s="27" t="s">
        <v>622</v>
      </c>
      <c r="U4102" s="7"/>
      <c r="V4102" s="7"/>
      <c r="W4102" s="8">
        <v>0</v>
      </c>
      <c r="X4102" s="8">
        <v>0</v>
      </c>
    </row>
    <row r="4103" spans="1:24" ht="40.15" customHeight="1" x14ac:dyDescent="0.35">
      <c r="A4103" s="26">
        <v>4102</v>
      </c>
      <c r="B4103" s="26" t="s">
        <v>1139</v>
      </c>
      <c r="C4103" s="26" t="s">
        <v>1150</v>
      </c>
      <c r="D4103" s="6" t="s">
        <v>81</v>
      </c>
      <c r="E4103" s="9" t="s">
        <v>1236</v>
      </c>
      <c r="F4103" s="7"/>
      <c r="G4103" s="7"/>
      <c r="H4103" s="7"/>
      <c r="I4103" s="7"/>
      <c r="J4103" s="7"/>
      <c r="K4103" s="7"/>
      <c r="L4103" s="7"/>
      <c r="M4103" s="7"/>
      <c r="N4103" s="7"/>
      <c r="O4103" s="7"/>
      <c r="P4103" s="7"/>
      <c r="Q4103" s="7"/>
      <c r="R4103" s="7"/>
      <c r="S4103" s="7"/>
      <c r="T4103" s="27" t="s">
        <v>622</v>
      </c>
      <c r="U4103" s="7"/>
      <c r="V4103" s="7"/>
      <c r="W4103" s="8">
        <v>0</v>
      </c>
      <c r="X4103" s="8">
        <v>0</v>
      </c>
    </row>
    <row r="4104" spans="1:24" ht="40.15" customHeight="1" x14ac:dyDescent="0.35">
      <c r="A4104" s="26">
        <v>4103</v>
      </c>
      <c r="B4104" s="26" t="s">
        <v>1139</v>
      </c>
      <c r="C4104" s="26" t="s">
        <v>1151</v>
      </c>
      <c r="D4104" s="6" t="s">
        <v>23</v>
      </c>
      <c r="E4104" s="9" t="s">
        <v>1236</v>
      </c>
      <c r="F4104" s="7"/>
      <c r="G4104" s="7"/>
      <c r="H4104" s="7"/>
      <c r="I4104" s="7"/>
      <c r="J4104" s="7"/>
      <c r="K4104" s="7"/>
      <c r="L4104" s="7"/>
      <c r="M4104" s="7"/>
      <c r="N4104" s="7"/>
      <c r="O4104" s="7"/>
      <c r="P4104" s="7"/>
      <c r="Q4104" s="7"/>
      <c r="R4104" s="7"/>
      <c r="S4104" s="7"/>
      <c r="T4104" s="27" t="s">
        <v>622</v>
      </c>
      <c r="U4104" s="7"/>
      <c r="V4104" s="7"/>
      <c r="W4104" s="8">
        <v>0</v>
      </c>
      <c r="X4104" s="8">
        <v>0</v>
      </c>
    </row>
    <row r="4105" spans="1:24" ht="40.15" customHeight="1" x14ac:dyDescent="0.35">
      <c r="A4105" s="26">
        <v>4104</v>
      </c>
      <c r="B4105" s="26" t="s">
        <v>1139</v>
      </c>
      <c r="C4105" s="26" t="s">
        <v>1152</v>
      </c>
      <c r="D4105" s="6" t="s">
        <v>31</v>
      </c>
      <c r="E4105" s="9" t="s">
        <v>1236</v>
      </c>
      <c r="F4105" s="7"/>
      <c r="G4105" s="7"/>
      <c r="H4105" s="7"/>
      <c r="I4105" s="7"/>
      <c r="J4105" s="7"/>
      <c r="K4105" s="7"/>
      <c r="L4105" s="7"/>
      <c r="M4105" s="7"/>
      <c r="N4105" s="7"/>
      <c r="O4105" s="7"/>
      <c r="P4105" s="7"/>
      <c r="Q4105" s="7"/>
      <c r="R4105" s="7"/>
      <c r="S4105" s="7"/>
      <c r="T4105" s="27" t="s">
        <v>622</v>
      </c>
      <c r="U4105" s="7"/>
      <c r="V4105" s="7"/>
      <c r="W4105" s="8">
        <v>0</v>
      </c>
      <c r="X4105" s="8">
        <v>0</v>
      </c>
    </row>
    <row r="4106" spans="1:24" ht="40.15" customHeight="1" x14ac:dyDescent="0.35">
      <c r="A4106" s="26">
        <v>4105</v>
      </c>
      <c r="B4106" s="26" t="s">
        <v>1139</v>
      </c>
      <c r="C4106" s="26" t="s">
        <v>1153</v>
      </c>
      <c r="D4106" s="6" t="s">
        <v>32</v>
      </c>
      <c r="E4106" s="9" t="s">
        <v>1236</v>
      </c>
      <c r="F4106" s="7"/>
      <c r="G4106" s="7"/>
      <c r="H4106" s="7"/>
      <c r="I4106" s="7"/>
      <c r="J4106" s="7"/>
      <c r="K4106" s="7"/>
      <c r="L4106" s="7"/>
      <c r="M4106" s="7"/>
      <c r="N4106" s="7"/>
      <c r="O4106" s="7"/>
      <c r="P4106" s="7"/>
      <c r="Q4106" s="7"/>
      <c r="R4106" s="7"/>
      <c r="S4106" s="7"/>
      <c r="T4106" s="27" t="s">
        <v>622</v>
      </c>
      <c r="U4106" s="7"/>
      <c r="V4106" s="7"/>
      <c r="W4106" s="8">
        <v>0</v>
      </c>
      <c r="X4106" s="8">
        <v>0</v>
      </c>
    </row>
    <row r="4107" spans="1:24" ht="40.15" customHeight="1" x14ac:dyDescent="0.35">
      <c r="A4107" s="26">
        <v>4106</v>
      </c>
      <c r="B4107" s="26" t="s">
        <v>1139</v>
      </c>
      <c r="C4107" s="26" t="s">
        <v>1154</v>
      </c>
      <c r="D4107" s="6" t="s">
        <v>37</v>
      </c>
      <c r="E4107" s="9" t="s">
        <v>1236</v>
      </c>
      <c r="F4107" s="7"/>
      <c r="G4107" s="7"/>
      <c r="H4107" s="7"/>
      <c r="I4107" s="7"/>
      <c r="J4107" s="7"/>
      <c r="K4107" s="7"/>
      <c r="L4107" s="7"/>
      <c r="M4107" s="7"/>
      <c r="N4107" s="7"/>
      <c r="O4107" s="7"/>
      <c r="P4107" s="7"/>
      <c r="Q4107" s="7"/>
      <c r="R4107" s="7"/>
      <c r="S4107" s="7"/>
      <c r="T4107" s="27" t="s">
        <v>622</v>
      </c>
      <c r="U4107" s="7"/>
      <c r="V4107" s="7"/>
      <c r="W4107" s="8">
        <v>0</v>
      </c>
      <c r="X4107" s="8">
        <v>0</v>
      </c>
    </row>
    <row r="4108" spans="1:24" ht="40.15" customHeight="1" x14ac:dyDescent="0.35">
      <c r="A4108" s="26">
        <v>4107</v>
      </c>
      <c r="B4108" s="26" t="s">
        <v>1139</v>
      </c>
      <c r="C4108" s="26" t="s">
        <v>1155</v>
      </c>
      <c r="D4108" s="6" t="s">
        <v>38</v>
      </c>
      <c r="E4108" s="9" t="s">
        <v>1236</v>
      </c>
      <c r="F4108" s="7"/>
      <c r="G4108" s="7"/>
      <c r="H4108" s="7"/>
      <c r="I4108" s="7"/>
      <c r="J4108" s="7"/>
      <c r="K4108" s="7"/>
      <c r="L4108" s="7"/>
      <c r="M4108" s="7"/>
      <c r="N4108" s="7"/>
      <c r="O4108" s="7"/>
      <c r="P4108" s="7"/>
      <c r="Q4108" s="7"/>
      <c r="R4108" s="7"/>
      <c r="S4108" s="7"/>
      <c r="T4108" s="27" t="s">
        <v>622</v>
      </c>
      <c r="U4108" s="7"/>
      <c r="V4108" s="7"/>
      <c r="W4108" s="8">
        <v>0</v>
      </c>
      <c r="X4108" s="8">
        <v>0</v>
      </c>
    </row>
    <row r="4109" spans="1:24" ht="40.15" customHeight="1" x14ac:dyDescent="0.35">
      <c r="A4109" s="26">
        <v>4108</v>
      </c>
      <c r="B4109" s="26" t="s">
        <v>1139</v>
      </c>
      <c r="C4109" s="26" t="s">
        <v>1156</v>
      </c>
      <c r="D4109" s="6" t="s">
        <v>22</v>
      </c>
      <c r="E4109" s="9" t="s">
        <v>1236</v>
      </c>
      <c r="F4109" s="7"/>
      <c r="G4109" s="7"/>
      <c r="H4109" s="7"/>
      <c r="I4109" s="7"/>
      <c r="J4109" s="7"/>
      <c r="K4109" s="7"/>
      <c r="L4109" s="7"/>
      <c r="M4109" s="7"/>
      <c r="N4109" s="7"/>
      <c r="O4109" s="7"/>
      <c r="P4109" s="7"/>
      <c r="Q4109" s="7"/>
      <c r="R4109" s="7"/>
      <c r="S4109" s="7"/>
      <c r="T4109" s="27" t="s">
        <v>622</v>
      </c>
      <c r="U4109" s="7"/>
      <c r="V4109" s="7"/>
      <c r="W4109" s="8">
        <v>0</v>
      </c>
      <c r="X4109" s="8">
        <v>0</v>
      </c>
    </row>
    <row r="4110" spans="1:24" ht="40.15" customHeight="1" x14ac:dyDescent="0.35">
      <c r="A4110" s="26">
        <v>4109</v>
      </c>
      <c r="B4110" s="26" t="s">
        <v>1139</v>
      </c>
      <c r="C4110" s="26" t="s">
        <v>1157</v>
      </c>
      <c r="D4110" s="6" t="s">
        <v>49</v>
      </c>
      <c r="E4110" s="9" t="s">
        <v>1236</v>
      </c>
      <c r="F4110" s="7"/>
      <c r="G4110" s="7"/>
      <c r="H4110" s="7"/>
      <c r="I4110" s="7"/>
      <c r="J4110" s="7"/>
      <c r="K4110" s="7"/>
      <c r="L4110" s="7"/>
      <c r="M4110" s="7"/>
      <c r="N4110" s="7"/>
      <c r="O4110" s="7"/>
      <c r="P4110" s="7"/>
      <c r="Q4110" s="7"/>
      <c r="R4110" s="7"/>
      <c r="S4110" s="7"/>
      <c r="T4110" s="27" t="s">
        <v>622</v>
      </c>
      <c r="U4110" s="7"/>
      <c r="V4110" s="7"/>
      <c r="W4110" s="8">
        <v>0</v>
      </c>
      <c r="X4110" s="8">
        <v>0</v>
      </c>
    </row>
    <row r="4111" spans="1:24" ht="40.15" customHeight="1" x14ac:dyDescent="0.35">
      <c r="A4111" s="26">
        <v>4110</v>
      </c>
      <c r="B4111" s="26" t="s">
        <v>1139</v>
      </c>
      <c r="C4111" s="26" t="s">
        <v>1158</v>
      </c>
      <c r="D4111" s="6" t="s">
        <v>53</v>
      </c>
      <c r="E4111" s="9" t="s">
        <v>1236</v>
      </c>
      <c r="F4111" s="7"/>
      <c r="G4111" s="7"/>
      <c r="H4111" s="7"/>
      <c r="I4111" s="7"/>
      <c r="J4111" s="7"/>
      <c r="K4111" s="7"/>
      <c r="L4111" s="7"/>
      <c r="M4111" s="7"/>
      <c r="N4111" s="7"/>
      <c r="O4111" s="7"/>
      <c r="P4111" s="7"/>
      <c r="Q4111" s="7"/>
      <c r="R4111" s="7"/>
      <c r="S4111" s="7"/>
      <c r="T4111" s="27" t="s">
        <v>622</v>
      </c>
      <c r="U4111" s="7"/>
      <c r="V4111" s="7"/>
      <c r="W4111" s="8">
        <v>0</v>
      </c>
      <c r="X4111" s="8">
        <v>0</v>
      </c>
    </row>
    <row r="4112" spans="1:24" ht="40.15" customHeight="1" x14ac:dyDescent="0.35">
      <c r="A4112" s="26">
        <v>4111</v>
      </c>
      <c r="B4112" s="26" t="s">
        <v>1139</v>
      </c>
      <c r="C4112" s="26" t="s">
        <v>1159</v>
      </c>
      <c r="D4112" s="6" t="s">
        <v>54</v>
      </c>
      <c r="E4112" s="9" t="s">
        <v>1236</v>
      </c>
      <c r="F4112" s="7"/>
      <c r="G4112" s="7"/>
      <c r="H4112" s="7"/>
      <c r="I4112" s="7"/>
      <c r="J4112" s="7"/>
      <c r="K4112" s="7"/>
      <c r="L4112" s="7"/>
      <c r="M4112" s="7"/>
      <c r="N4112" s="7"/>
      <c r="O4112" s="7"/>
      <c r="P4112" s="7"/>
      <c r="Q4112" s="7"/>
      <c r="R4112" s="7"/>
      <c r="S4112" s="7"/>
      <c r="T4112" s="27" t="s">
        <v>622</v>
      </c>
      <c r="U4112" s="7"/>
      <c r="V4112" s="7"/>
      <c r="W4112" s="8">
        <v>0</v>
      </c>
      <c r="X4112" s="8">
        <v>0</v>
      </c>
    </row>
    <row r="4113" spans="1:24" ht="40.15" customHeight="1" x14ac:dyDescent="0.35">
      <c r="A4113" s="26">
        <v>4112</v>
      </c>
      <c r="B4113" s="26" t="s">
        <v>1139</v>
      </c>
      <c r="C4113" s="26" t="s">
        <v>1160</v>
      </c>
      <c r="D4113" s="6" t="s">
        <v>55</v>
      </c>
      <c r="E4113" s="9" t="s">
        <v>1236</v>
      </c>
      <c r="F4113" s="7"/>
      <c r="G4113" s="7"/>
      <c r="H4113" s="7"/>
      <c r="I4113" s="7"/>
      <c r="J4113" s="7"/>
      <c r="K4113" s="7"/>
      <c r="L4113" s="7"/>
      <c r="M4113" s="7"/>
      <c r="N4113" s="7"/>
      <c r="O4113" s="7"/>
      <c r="P4113" s="7"/>
      <c r="Q4113" s="7"/>
      <c r="R4113" s="7"/>
      <c r="S4113" s="7"/>
      <c r="T4113" s="27" t="s">
        <v>622</v>
      </c>
      <c r="U4113" s="7"/>
      <c r="V4113" s="7"/>
      <c r="W4113" s="8">
        <v>0</v>
      </c>
      <c r="X4113" s="8">
        <v>0</v>
      </c>
    </row>
    <row r="4114" spans="1:24" ht="40.15" customHeight="1" x14ac:dyDescent="0.35">
      <c r="A4114" s="26">
        <v>4113</v>
      </c>
      <c r="B4114" s="26" t="s">
        <v>1139</v>
      </c>
      <c r="C4114" s="26" t="s">
        <v>1161</v>
      </c>
      <c r="D4114" s="6" t="s">
        <v>62</v>
      </c>
      <c r="E4114" s="9" t="s">
        <v>1236</v>
      </c>
      <c r="F4114" s="7"/>
      <c r="G4114" s="7"/>
      <c r="H4114" s="7"/>
      <c r="I4114" s="7"/>
      <c r="J4114" s="7"/>
      <c r="K4114" s="7"/>
      <c r="L4114" s="7"/>
      <c r="M4114" s="7"/>
      <c r="N4114" s="7"/>
      <c r="O4114" s="7"/>
      <c r="P4114" s="7"/>
      <c r="Q4114" s="7"/>
      <c r="R4114" s="7"/>
      <c r="S4114" s="7"/>
      <c r="T4114" s="27" t="s">
        <v>622</v>
      </c>
      <c r="U4114" s="7"/>
      <c r="V4114" s="7"/>
      <c r="W4114" s="8">
        <v>0</v>
      </c>
      <c r="X4114" s="8">
        <v>0</v>
      </c>
    </row>
    <row r="4115" spans="1:24" ht="40.15" customHeight="1" x14ac:dyDescent="0.35">
      <c r="A4115" s="26">
        <v>4114</v>
      </c>
      <c r="B4115" s="26" t="s">
        <v>1139</v>
      </c>
      <c r="C4115" s="26" t="s">
        <v>1162</v>
      </c>
      <c r="D4115" s="6" t="s">
        <v>69</v>
      </c>
      <c r="E4115" s="9" t="s">
        <v>1236</v>
      </c>
      <c r="F4115" s="7"/>
      <c r="G4115" s="7"/>
      <c r="H4115" s="7"/>
      <c r="I4115" s="7"/>
      <c r="J4115" s="7"/>
      <c r="K4115" s="7"/>
      <c r="L4115" s="7"/>
      <c r="M4115" s="7"/>
      <c r="N4115" s="7"/>
      <c r="O4115" s="7"/>
      <c r="P4115" s="7"/>
      <c r="Q4115" s="7"/>
      <c r="R4115" s="7"/>
      <c r="S4115" s="7"/>
      <c r="T4115" s="27" t="s">
        <v>622</v>
      </c>
      <c r="U4115" s="7"/>
      <c r="V4115" s="7"/>
      <c r="W4115" s="8">
        <v>0</v>
      </c>
      <c r="X4115" s="8">
        <v>0</v>
      </c>
    </row>
    <row r="4116" spans="1:24" ht="40.15" customHeight="1" x14ac:dyDescent="0.35">
      <c r="A4116" s="26">
        <v>4115</v>
      </c>
      <c r="B4116" s="26" t="s">
        <v>1139</v>
      </c>
      <c r="C4116" s="26" t="s">
        <v>1163</v>
      </c>
      <c r="D4116" s="6" t="s">
        <v>78</v>
      </c>
      <c r="E4116" s="9" t="s">
        <v>1236</v>
      </c>
      <c r="F4116" s="7"/>
      <c r="G4116" s="7"/>
      <c r="H4116" s="7"/>
      <c r="I4116" s="7"/>
      <c r="J4116" s="7"/>
      <c r="K4116" s="7"/>
      <c r="L4116" s="7"/>
      <c r="M4116" s="7"/>
      <c r="N4116" s="7"/>
      <c r="O4116" s="7"/>
      <c r="P4116" s="7"/>
      <c r="Q4116" s="7"/>
      <c r="R4116" s="7"/>
      <c r="S4116" s="7"/>
      <c r="T4116" s="27" t="s">
        <v>622</v>
      </c>
      <c r="U4116" s="7"/>
      <c r="V4116" s="7"/>
      <c r="W4116" s="8">
        <v>0</v>
      </c>
      <c r="X4116" s="8">
        <v>0</v>
      </c>
    </row>
    <row r="4117" spans="1:24" ht="40.15" customHeight="1" x14ac:dyDescent="0.35">
      <c r="A4117" s="26">
        <v>4116</v>
      </c>
      <c r="B4117" s="26" t="s">
        <v>1139</v>
      </c>
      <c r="C4117" s="26" t="s">
        <v>1164</v>
      </c>
      <c r="D4117" s="6" t="s">
        <v>82</v>
      </c>
      <c r="E4117" s="9" t="s">
        <v>1236</v>
      </c>
      <c r="F4117" s="7"/>
      <c r="G4117" s="7"/>
      <c r="H4117" s="7"/>
      <c r="I4117" s="7"/>
      <c r="J4117" s="7"/>
      <c r="K4117" s="7"/>
      <c r="L4117" s="7"/>
      <c r="M4117" s="7"/>
      <c r="N4117" s="7"/>
      <c r="O4117" s="7"/>
      <c r="P4117" s="7"/>
      <c r="Q4117" s="7"/>
      <c r="R4117" s="7"/>
      <c r="S4117" s="7"/>
      <c r="T4117" s="27" t="s">
        <v>622</v>
      </c>
      <c r="U4117" s="7"/>
      <c r="V4117" s="7"/>
      <c r="W4117" s="8">
        <v>0</v>
      </c>
      <c r="X4117" s="8">
        <v>0</v>
      </c>
    </row>
    <row r="4118" spans="1:24" ht="40.15" customHeight="1" x14ac:dyDescent="0.35">
      <c r="A4118" s="26">
        <v>4117</v>
      </c>
      <c r="B4118" s="26" t="s">
        <v>1139</v>
      </c>
      <c r="C4118" s="26" t="s">
        <v>1165</v>
      </c>
      <c r="D4118" s="6" t="s">
        <v>27</v>
      </c>
      <c r="E4118" s="9" t="s">
        <v>1236</v>
      </c>
      <c r="F4118" s="7"/>
      <c r="G4118" s="7"/>
      <c r="H4118" s="7"/>
      <c r="I4118" s="7"/>
      <c r="J4118" s="7"/>
      <c r="K4118" s="7"/>
      <c r="L4118" s="7"/>
      <c r="M4118" s="7"/>
      <c r="N4118" s="7"/>
      <c r="O4118" s="7"/>
      <c r="P4118" s="7"/>
      <c r="Q4118" s="7"/>
      <c r="R4118" s="7"/>
      <c r="S4118" s="7"/>
      <c r="T4118" s="27" t="s">
        <v>622</v>
      </c>
      <c r="U4118" s="7"/>
      <c r="V4118" s="7"/>
      <c r="W4118" s="8">
        <v>0</v>
      </c>
      <c r="X4118" s="8">
        <v>0</v>
      </c>
    </row>
    <row r="4119" spans="1:24" ht="40.15" customHeight="1" x14ac:dyDescent="0.35">
      <c r="A4119" s="26">
        <v>4118</v>
      </c>
      <c r="B4119" s="26" t="s">
        <v>1139</v>
      </c>
      <c r="C4119" s="26" t="s">
        <v>1166</v>
      </c>
      <c r="D4119" s="6" t="s">
        <v>28</v>
      </c>
      <c r="E4119" s="9" t="s">
        <v>1236</v>
      </c>
      <c r="F4119" s="7"/>
      <c r="G4119" s="7"/>
      <c r="H4119" s="7"/>
      <c r="I4119" s="7"/>
      <c r="J4119" s="7"/>
      <c r="K4119" s="7"/>
      <c r="L4119" s="7"/>
      <c r="M4119" s="7"/>
      <c r="N4119" s="7"/>
      <c r="O4119" s="7"/>
      <c r="P4119" s="7"/>
      <c r="Q4119" s="7"/>
      <c r="R4119" s="7"/>
      <c r="S4119" s="7"/>
      <c r="T4119" s="27" t="s">
        <v>622</v>
      </c>
      <c r="U4119" s="7"/>
      <c r="V4119" s="7"/>
      <c r="W4119" s="8">
        <v>0</v>
      </c>
      <c r="X4119" s="8">
        <v>0</v>
      </c>
    </row>
    <row r="4120" spans="1:24" ht="40.15" customHeight="1" x14ac:dyDescent="0.35">
      <c r="A4120" s="26">
        <v>4119</v>
      </c>
      <c r="B4120" s="26" t="s">
        <v>1139</v>
      </c>
      <c r="C4120" s="26" t="s">
        <v>1167</v>
      </c>
      <c r="D4120" s="6" t="s">
        <v>29</v>
      </c>
      <c r="E4120" s="9" t="s">
        <v>1236</v>
      </c>
      <c r="F4120" s="7"/>
      <c r="G4120" s="7"/>
      <c r="H4120" s="7"/>
      <c r="I4120" s="7"/>
      <c r="J4120" s="7"/>
      <c r="K4120" s="7"/>
      <c r="L4120" s="7"/>
      <c r="M4120" s="7"/>
      <c r="N4120" s="7"/>
      <c r="O4120" s="7"/>
      <c r="P4120" s="7"/>
      <c r="Q4120" s="7"/>
      <c r="R4120" s="7"/>
      <c r="S4120" s="7"/>
      <c r="T4120" s="27" t="s">
        <v>622</v>
      </c>
      <c r="U4120" s="7"/>
      <c r="V4120" s="7"/>
      <c r="W4120" s="8">
        <v>0</v>
      </c>
      <c r="X4120" s="8">
        <v>0</v>
      </c>
    </row>
    <row r="4121" spans="1:24" ht="40.15" customHeight="1" x14ac:dyDescent="0.35">
      <c r="A4121" s="26">
        <v>4120</v>
      </c>
      <c r="B4121" s="26" t="s">
        <v>1139</v>
      </c>
      <c r="C4121" s="26" t="s">
        <v>1168</v>
      </c>
      <c r="D4121" s="6" t="s">
        <v>30</v>
      </c>
      <c r="E4121" s="9" t="s">
        <v>1236</v>
      </c>
      <c r="F4121" s="7"/>
      <c r="G4121" s="7"/>
      <c r="H4121" s="7"/>
      <c r="I4121" s="7"/>
      <c r="J4121" s="7"/>
      <c r="K4121" s="7"/>
      <c r="L4121" s="7"/>
      <c r="M4121" s="7"/>
      <c r="N4121" s="7"/>
      <c r="O4121" s="7"/>
      <c r="P4121" s="7"/>
      <c r="Q4121" s="7"/>
      <c r="R4121" s="7"/>
      <c r="S4121" s="7"/>
      <c r="T4121" s="27" t="s">
        <v>622</v>
      </c>
      <c r="U4121" s="7"/>
      <c r="V4121" s="7"/>
      <c r="W4121" s="8">
        <v>0</v>
      </c>
      <c r="X4121" s="8">
        <v>0</v>
      </c>
    </row>
    <row r="4122" spans="1:24" ht="40.15" customHeight="1" x14ac:dyDescent="0.35">
      <c r="A4122" s="26">
        <v>4121</v>
      </c>
      <c r="B4122" s="26" t="s">
        <v>1139</v>
      </c>
      <c r="C4122" s="26" t="s">
        <v>1169</v>
      </c>
      <c r="D4122" s="6" t="s">
        <v>33</v>
      </c>
      <c r="E4122" s="9" t="s">
        <v>1236</v>
      </c>
      <c r="F4122" s="7"/>
      <c r="G4122" s="7"/>
      <c r="H4122" s="7"/>
      <c r="I4122" s="7"/>
      <c r="J4122" s="7"/>
      <c r="K4122" s="7"/>
      <c r="L4122" s="7"/>
      <c r="M4122" s="7"/>
      <c r="N4122" s="7"/>
      <c r="O4122" s="7"/>
      <c r="P4122" s="7"/>
      <c r="Q4122" s="7"/>
      <c r="R4122" s="7"/>
      <c r="S4122" s="7"/>
      <c r="T4122" s="27" t="s">
        <v>622</v>
      </c>
      <c r="U4122" s="7"/>
      <c r="V4122" s="7"/>
      <c r="W4122" s="8">
        <v>0</v>
      </c>
      <c r="X4122" s="8">
        <v>0</v>
      </c>
    </row>
    <row r="4123" spans="1:24" ht="40.15" customHeight="1" x14ac:dyDescent="0.35">
      <c r="A4123" s="26">
        <v>4122</v>
      </c>
      <c r="B4123" s="26" t="s">
        <v>1139</v>
      </c>
      <c r="C4123" s="26" t="s">
        <v>1170</v>
      </c>
      <c r="D4123" s="6" t="s">
        <v>34</v>
      </c>
      <c r="E4123" s="9" t="s">
        <v>1236</v>
      </c>
      <c r="F4123" s="7"/>
      <c r="G4123" s="7"/>
      <c r="H4123" s="7"/>
      <c r="I4123" s="7"/>
      <c r="J4123" s="7"/>
      <c r="K4123" s="7"/>
      <c r="L4123" s="7"/>
      <c r="M4123" s="7"/>
      <c r="N4123" s="7"/>
      <c r="O4123" s="7"/>
      <c r="P4123" s="7"/>
      <c r="Q4123" s="7"/>
      <c r="R4123" s="7"/>
      <c r="S4123" s="7"/>
      <c r="T4123" s="27" t="s">
        <v>622</v>
      </c>
      <c r="U4123" s="7"/>
      <c r="V4123" s="7"/>
      <c r="W4123" s="8">
        <v>0</v>
      </c>
      <c r="X4123" s="8">
        <v>0</v>
      </c>
    </row>
    <row r="4124" spans="1:24" ht="40.15" customHeight="1" x14ac:dyDescent="0.35">
      <c r="A4124" s="26">
        <v>4123</v>
      </c>
      <c r="B4124" s="26" t="s">
        <v>1139</v>
      </c>
      <c r="C4124" s="26" t="s">
        <v>1171</v>
      </c>
      <c r="D4124" s="6" t="s">
        <v>35</v>
      </c>
      <c r="E4124" s="9" t="s">
        <v>1236</v>
      </c>
      <c r="F4124" s="7"/>
      <c r="G4124" s="7"/>
      <c r="H4124" s="7"/>
      <c r="I4124" s="7"/>
      <c r="J4124" s="7"/>
      <c r="K4124" s="7"/>
      <c r="L4124" s="7"/>
      <c r="M4124" s="7"/>
      <c r="N4124" s="7"/>
      <c r="O4124" s="7"/>
      <c r="P4124" s="7"/>
      <c r="Q4124" s="7"/>
      <c r="R4124" s="7"/>
      <c r="S4124" s="7"/>
      <c r="T4124" s="27" t="s">
        <v>622</v>
      </c>
      <c r="U4124" s="7"/>
      <c r="V4124" s="7"/>
      <c r="W4124" s="8">
        <v>0</v>
      </c>
      <c r="X4124" s="8">
        <v>0</v>
      </c>
    </row>
    <row r="4125" spans="1:24" ht="40.15" customHeight="1" x14ac:dyDescent="0.35">
      <c r="A4125" s="26">
        <v>4124</v>
      </c>
      <c r="B4125" s="26" t="s">
        <v>1139</v>
      </c>
      <c r="C4125" s="26" t="s">
        <v>1172</v>
      </c>
      <c r="D4125" s="6" t="s">
        <v>57</v>
      </c>
      <c r="E4125" s="9" t="s">
        <v>1236</v>
      </c>
      <c r="F4125" s="7"/>
      <c r="G4125" s="7"/>
      <c r="H4125" s="7"/>
      <c r="I4125" s="7"/>
      <c r="J4125" s="7"/>
      <c r="K4125" s="7"/>
      <c r="L4125" s="7"/>
      <c r="M4125" s="7"/>
      <c r="N4125" s="7"/>
      <c r="O4125" s="7"/>
      <c r="P4125" s="7"/>
      <c r="Q4125" s="7"/>
      <c r="R4125" s="7"/>
      <c r="S4125" s="7"/>
      <c r="T4125" s="27" t="s">
        <v>622</v>
      </c>
      <c r="U4125" s="7"/>
      <c r="V4125" s="7"/>
      <c r="W4125" s="8">
        <v>0</v>
      </c>
      <c r="X4125" s="8">
        <v>0</v>
      </c>
    </row>
    <row r="4126" spans="1:24" ht="40.15" customHeight="1" x14ac:dyDescent="0.35">
      <c r="A4126" s="26">
        <v>4125</v>
      </c>
      <c r="B4126" s="26" t="s">
        <v>1139</v>
      </c>
      <c r="C4126" s="26" t="s">
        <v>1173</v>
      </c>
      <c r="D4126" s="6" t="s">
        <v>39</v>
      </c>
      <c r="E4126" s="9" t="s">
        <v>1236</v>
      </c>
      <c r="F4126" s="7"/>
      <c r="G4126" s="7"/>
      <c r="H4126" s="7"/>
      <c r="I4126" s="7"/>
      <c r="J4126" s="7"/>
      <c r="K4126" s="7"/>
      <c r="L4126" s="7"/>
      <c r="M4126" s="7"/>
      <c r="N4126" s="7"/>
      <c r="O4126" s="7"/>
      <c r="P4126" s="7"/>
      <c r="Q4126" s="7"/>
      <c r="R4126" s="7"/>
      <c r="S4126" s="7"/>
      <c r="T4126" s="27" t="s">
        <v>622</v>
      </c>
      <c r="U4126" s="7"/>
      <c r="V4126" s="7"/>
      <c r="W4126" s="8">
        <v>0</v>
      </c>
      <c r="X4126" s="8">
        <v>0</v>
      </c>
    </row>
    <row r="4127" spans="1:24" ht="40.15" customHeight="1" x14ac:dyDescent="0.35">
      <c r="A4127" s="26">
        <v>4126</v>
      </c>
      <c r="B4127" s="26" t="s">
        <v>1139</v>
      </c>
      <c r="C4127" s="26" t="s">
        <v>1174</v>
      </c>
      <c r="D4127" s="6" t="s">
        <v>40</v>
      </c>
      <c r="E4127" s="9" t="s">
        <v>1236</v>
      </c>
      <c r="F4127" s="7"/>
      <c r="G4127" s="7"/>
      <c r="H4127" s="7"/>
      <c r="I4127" s="7"/>
      <c r="J4127" s="7"/>
      <c r="K4127" s="7"/>
      <c r="L4127" s="7"/>
      <c r="M4127" s="7"/>
      <c r="N4127" s="7"/>
      <c r="O4127" s="7"/>
      <c r="P4127" s="7"/>
      <c r="Q4127" s="7"/>
      <c r="R4127" s="7"/>
      <c r="S4127" s="7"/>
      <c r="T4127" s="27" t="s">
        <v>622</v>
      </c>
      <c r="U4127" s="7"/>
      <c r="V4127" s="7"/>
      <c r="W4127" s="8">
        <v>0</v>
      </c>
      <c r="X4127" s="8">
        <v>0</v>
      </c>
    </row>
    <row r="4128" spans="1:24" ht="40.15" customHeight="1" x14ac:dyDescent="0.35">
      <c r="A4128" s="26">
        <v>4127</v>
      </c>
      <c r="B4128" s="26" t="s">
        <v>1139</v>
      </c>
      <c r="C4128" s="26" t="s">
        <v>1175</v>
      </c>
      <c r="D4128" s="6" t="s">
        <v>43</v>
      </c>
      <c r="E4128" s="9" t="s">
        <v>1236</v>
      </c>
      <c r="F4128" s="7"/>
      <c r="G4128" s="7"/>
      <c r="H4128" s="7"/>
      <c r="I4128" s="7"/>
      <c r="J4128" s="7"/>
      <c r="K4128" s="7"/>
      <c r="L4128" s="7"/>
      <c r="M4128" s="7"/>
      <c r="N4128" s="7"/>
      <c r="O4128" s="7"/>
      <c r="P4128" s="7"/>
      <c r="Q4128" s="7"/>
      <c r="R4128" s="7"/>
      <c r="S4128" s="7"/>
      <c r="T4128" s="27" t="s">
        <v>622</v>
      </c>
      <c r="U4128" s="7"/>
      <c r="V4128" s="7"/>
      <c r="W4128" s="8">
        <v>0</v>
      </c>
      <c r="X4128" s="8">
        <v>0</v>
      </c>
    </row>
    <row r="4129" spans="1:24" ht="40.15" customHeight="1" x14ac:dyDescent="0.35">
      <c r="A4129" s="26">
        <v>4128</v>
      </c>
      <c r="B4129" s="26" t="s">
        <v>1139</v>
      </c>
      <c r="C4129" s="26" t="s">
        <v>1176</v>
      </c>
      <c r="D4129" s="6" t="s">
        <v>60</v>
      </c>
      <c r="E4129" s="9" t="s">
        <v>1236</v>
      </c>
      <c r="F4129" s="7"/>
      <c r="G4129" s="7"/>
      <c r="H4129" s="7"/>
      <c r="I4129" s="7"/>
      <c r="J4129" s="7"/>
      <c r="K4129" s="7"/>
      <c r="L4129" s="7"/>
      <c r="M4129" s="7"/>
      <c r="N4129" s="7"/>
      <c r="O4129" s="7"/>
      <c r="P4129" s="7"/>
      <c r="Q4129" s="7"/>
      <c r="R4129" s="7"/>
      <c r="S4129" s="7"/>
      <c r="T4129" s="27" t="s">
        <v>622</v>
      </c>
      <c r="U4129" s="7"/>
      <c r="V4129" s="7"/>
      <c r="W4129" s="8">
        <v>0</v>
      </c>
      <c r="X4129" s="8">
        <v>0</v>
      </c>
    </row>
    <row r="4130" spans="1:24" ht="40.15" customHeight="1" x14ac:dyDescent="0.35">
      <c r="A4130" s="26">
        <v>4129</v>
      </c>
      <c r="B4130" s="26" t="s">
        <v>1139</v>
      </c>
      <c r="C4130" s="26" t="s">
        <v>1177</v>
      </c>
      <c r="D4130" s="6" t="s">
        <v>46</v>
      </c>
      <c r="E4130" s="9" t="s">
        <v>1236</v>
      </c>
      <c r="F4130" s="7"/>
      <c r="G4130" s="7"/>
      <c r="H4130" s="7"/>
      <c r="I4130" s="7"/>
      <c r="J4130" s="7"/>
      <c r="K4130" s="7"/>
      <c r="L4130" s="7"/>
      <c r="M4130" s="7"/>
      <c r="N4130" s="7"/>
      <c r="O4130" s="7"/>
      <c r="P4130" s="7"/>
      <c r="Q4130" s="7"/>
      <c r="R4130" s="7"/>
      <c r="S4130" s="7"/>
      <c r="T4130" s="27" t="s">
        <v>622</v>
      </c>
      <c r="U4130" s="7"/>
      <c r="V4130" s="7"/>
      <c r="W4130" s="8">
        <v>0</v>
      </c>
      <c r="X4130" s="8">
        <v>0</v>
      </c>
    </row>
    <row r="4131" spans="1:24" ht="40.15" customHeight="1" x14ac:dyDescent="0.35">
      <c r="A4131" s="26">
        <v>4130</v>
      </c>
      <c r="B4131" s="26" t="s">
        <v>1139</v>
      </c>
      <c r="C4131" s="26" t="s">
        <v>1178</v>
      </c>
      <c r="D4131" s="6" t="s">
        <v>64</v>
      </c>
      <c r="E4131" s="9" t="s">
        <v>1236</v>
      </c>
      <c r="F4131" s="7"/>
      <c r="G4131" s="7"/>
      <c r="H4131" s="7"/>
      <c r="I4131" s="7"/>
      <c r="J4131" s="7"/>
      <c r="K4131" s="7"/>
      <c r="L4131" s="7"/>
      <c r="M4131" s="7"/>
      <c r="N4131" s="7"/>
      <c r="O4131" s="7"/>
      <c r="P4131" s="7"/>
      <c r="Q4131" s="7"/>
      <c r="R4131" s="7"/>
      <c r="S4131" s="7"/>
      <c r="T4131" s="27" t="s">
        <v>622</v>
      </c>
      <c r="U4131" s="7"/>
      <c r="V4131" s="7"/>
      <c r="W4131" s="8">
        <v>0</v>
      </c>
      <c r="X4131" s="8">
        <v>0</v>
      </c>
    </row>
    <row r="4132" spans="1:24" ht="40.15" customHeight="1" x14ac:dyDescent="0.35">
      <c r="A4132" s="26">
        <v>4131</v>
      </c>
      <c r="B4132" s="26" t="s">
        <v>1139</v>
      </c>
      <c r="C4132" s="26" t="s">
        <v>1179</v>
      </c>
      <c r="D4132" s="6" t="s">
        <v>47</v>
      </c>
      <c r="E4132" s="9" t="s">
        <v>1236</v>
      </c>
      <c r="F4132" s="7"/>
      <c r="G4132" s="7"/>
      <c r="H4132" s="7"/>
      <c r="I4132" s="7"/>
      <c r="J4132" s="7"/>
      <c r="K4132" s="7"/>
      <c r="L4132" s="7"/>
      <c r="M4132" s="7"/>
      <c r="N4132" s="7"/>
      <c r="O4132" s="7"/>
      <c r="P4132" s="7"/>
      <c r="Q4132" s="7"/>
      <c r="R4132" s="7"/>
      <c r="S4132" s="7"/>
      <c r="T4132" s="27" t="s">
        <v>622</v>
      </c>
      <c r="U4132" s="7"/>
      <c r="V4132" s="7"/>
      <c r="W4132" s="8">
        <v>0</v>
      </c>
      <c r="X4132" s="8">
        <v>0</v>
      </c>
    </row>
    <row r="4133" spans="1:24" ht="40.15" customHeight="1" x14ac:dyDescent="0.35">
      <c r="A4133" s="26">
        <v>4132</v>
      </c>
      <c r="B4133" s="26" t="s">
        <v>1139</v>
      </c>
      <c r="C4133" s="26" t="s">
        <v>1180</v>
      </c>
      <c r="D4133" s="6" t="s">
        <v>67</v>
      </c>
      <c r="E4133" s="9" t="s">
        <v>1236</v>
      </c>
      <c r="F4133" s="7"/>
      <c r="G4133" s="7"/>
      <c r="H4133" s="7"/>
      <c r="I4133" s="7"/>
      <c r="J4133" s="7"/>
      <c r="K4133" s="7"/>
      <c r="L4133" s="7"/>
      <c r="M4133" s="7"/>
      <c r="N4133" s="7"/>
      <c r="O4133" s="7"/>
      <c r="P4133" s="7"/>
      <c r="Q4133" s="7"/>
      <c r="R4133" s="7"/>
      <c r="S4133" s="7"/>
      <c r="T4133" s="27" t="s">
        <v>622</v>
      </c>
      <c r="U4133" s="7"/>
      <c r="V4133" s="7"/>
      <c r="W4133" s="8">
        <v>0</v>
      </c>
      <c r="X4133" s="8">
        <v>0</v>
      </c>
    </row>
    <row r="4134" spans="1:24" ht="40.15" customHeight="1" x14ac:dyDescent="0.35">
      <c r="A4134" s="26">
        <v>4133</v>
      </c>
      <c r="B4134" s="26" t="s">
        <v>1139</v>
      </c>
      <c r="C4134" s="26" t="s">
        <v>1181</v>
      </c>
      <c r="D4134" s="6" t="s">
        <v>76</v>
      </c>
      <c r="E4134" s="9" t="s">
        <v>1236</v>
      </c>
      <c r="F4134" s="7"/>
      <c r="G4134" s="7"/>
      <c r="H4134" s="7"/>
      <c r="I4134" s="7"/>
      <c r="J4134" s="7"/>
      <c r="K4134" s="7"/>
      <c r="L4134" s="7"/>
      <c r="M4134" s="7"/>
      <c r="N4134" s="7"/>
      <c r="O4134" s="7"/>
      <c r="P4134" s="7"/>
      <c r="Q4134" s="7"/>
      <c r="R4134" s="7"/>
      <c r="S4134" s="7"/>
      <c r="T4134" s="27" t="s">
        <v>622</v>
      </c>
      <c r="U4134" s="7"/>
      <c r="V4134" s="7"/>
      <c r="W4134" s="8">
        <v>0</v>
      </c>
      <c r="X4134" s="8">
        <v>0</v>
      </c>
    </row>
    <row r="4135" spans="1:24" ht="40.15" customHeight="1" x14ac:dyDescent="0.35">
      <c r="A4135" s="26">
        <v>4134</v>
      </c>
      <c r="B4135" s="26" t="s">
        <v>1139</v>
      </c>
      <c r="C4135" s="26" t="s">
        <v>1182</v>
      </c>
      <c r="D4135" s="6" t="s">
        <v>16</v>
      </c>
      <c r="E4135" s="9" t="s">
        <v>1236</v>
      </c>
      <c r="F4135" s="7"/>
      <c r="G4135" s="7"/>
      <c r="H4135" s="7"/>
      <c r="I4135" s="7"/>
      <c r="J4135" s="7"/>
      <c r="K4135" s="7"/>
      <c r="L4135" s="7"/>
      <c r="M4135" s="7"/>
      <c r="N4135" s="7"/>
      <c r="O4135" s="7"/>
      <c r="P4135" s="7"/>
      <c r="Q4135" s="7"/>
      <c r="R4135" s="7"/>
      <c r="S4135" s="7"/>
      <c r="T4135" s="27" t="s">
        <v>622</v>
      </c>
      <c r="U4135" s="7"/>
      <c r="V4135" s="7"/>
      <c r="W4135" s="8">
        <v>0</v>
      </c>
      <c r="X4135" s="8">
        <v>0</v>
      </c>
    </row>
    <row r="4136" spans="1:24" ht="40.15" customHeight="1" x14ac:dyDescent="0.35">
      <c r="A4136" s="26">
        <v>4135</v>
      </c>
      <c r="B4136" s="26" t="s">
        <v>1139</v>
      </c>
      <c r="C4136" s="26" t="s">
        <v>1183</v>
      </c>
      <c r="D4136" s="6" t="s">
        <v>45</v>
      </c>
      <c r="E4136" s="9" t="s">
        <v>1236</v>
      </c>
      <c r="F4136" s="7"/>
      <c r="G4136" s="7"/>
      <c r="H4136" s="7"/>
      <c r="I4136" s="7"/>
      <c r="J4136" s="7"/>
      <c r="K4136" s="7"/>
      <c r="L4136" s="7"/>
      <c r="M4136" s="7"/>
      <c r="N4136" s="7"/>
      <c r="O4136" s="7"/>
      <c r="P4136" s="7"/>
      <c r="Q4136" s="7"/>
      <c r="R4136" s="7"/>
      <c r="S4136" s="7"/>
      <c r="T4136" s="27" t="s">
        <v>622</v>
      </c>
      <c r="U4136" s="7"/>
      <c r="V4136" s="7"/>
      <c r="W4136" s="8">
        <v>0</v>
      </c>
      <c r="X4136" s="8">
        <v>0</v>
      </c>
    </row>
    <row r="4137" spans="1:24" ht="40.15" customHeight="1" x14ac:dyDescent="0.35">
      <c r="A4137" s="26">
        <v>4136</v>
      </c>
      <c r="B4137" s="26" t="s">
        <v>1139</v>
      </c>
      <c r="C4137" s="26" t="s">
        <v>1184</v>
      </c>
      <c r="D4137" s="6" t="s">
        <v>84</v>
      </c>
      <c r="E4137" s="9" t="s">
        <v>1236</v>
      </c>
      <c r="F4137" s="7"/>
      <c r="G4137" s="7"/>
      <c r="H4137" s="7"/>
      <c r="I4137" s="7"/>
      <c r="J4137" s="7"/>
      <c r="K4137" s="7"/>
      <c r="L4137" s="7"/>
      <c r="M4137" s="7"/>
      <c r="N4137" s="7"/>
      <c r="O4137" s="7"/>
      <c r="P4137" s="7"/>
      <c r="Q4137" s="7"/>
      <c r="R4137" s="7"/>
      <c r="S4137" s="7"/>
      <c r="T4137" s="27" t="s">
        <v>622</v>
      </c>
      <c r="U4137" s="7"/>
      <c r="V4137" s="7"/>
      <c r="W4137" s="8">
        <v>0</v>
      </c>
      <c r="X4137" s="8">
        <v>0</v>
      </c>
    </row>
    <row r="4138" spans="1:24" ht="40.15" customHeight="1" x14ac:dyDescent="0.35">
      <c r="A4138" s="26">
        <v>4137</v>
      </c>
      <c r="B4138" s="26" t="s">
        <v>1139</v>
      </c>
      <c r="C4138" s="26" t="s">
        <v>1185</v>
      </c>
      <c r="D4138" s="6" t="s">
        <v>58</v>
      </c>
      <c r="E4138" s="9" t="s">
        <v>1236</v>
      </c>
      <c r="F4138" s="7"/>
      <c r="G4138" s="7"/>
      <c r="H4138" s="7"/>
      <c r="I4138" s="7"/>
      <c r="J4138" s="7"/>
      <c r="K4138" s="7"/>
      <c r="L4138" s="7"/>
      <c r="M4138" s="7"/>
      <c r="N4138" s="7"/>
      <c r="O4138" s="7"/>
      <c r="P4138" s="7"/>
      <c r="Q4138" s="7"/>
      <c r="R4138" s="7"/>
      <c r="S4138" s="7"/>
      <c r="T4138" s="27" t="s">
        <v>622</v>
      </c>
      <c r="U4138" s="7"/>
      <c r="V4138" s="7"/>
      <c r="W4138" s="8">
        <v>0</v>
      </c>
      <c r="X4138" s="8">
        <v>0</v>
      </c>
    </row>
    <row r="4139" spans="1:24" ht="40.15" customHeight="1" x14ac:dyDescent="0.35">
      <c r="A4139" s="26">
        <v>4138</v>
      </c>
      <c r="B4139" s="26" t="s">
        <v>1139</v>
      </c>
      <c r="C4139" s="26" t="s">
        <v>1186</v>
      </c>
      <c r="D4139" s="6" t="s">
        <v>65</v>
      </c>
      <c r="E4139" s="9" t="s">
        <v>1236</v>
      </c>
      <c r="F4139" s="7"/>
      <c r="G4139" s="7"/>
      <c r="H4139" s="7"/>
      <c r="I4139" s="7"/>
      <c r="J4139" s="7"/>
      <c r="K4139" s="7"/>
      <c r="L4139" s="7"/>
      <c r="M4139" s="7"/>
      <c r="N4139" s="7"/>
      <c r="O4139" s="7"/>
      <c r="P4139" s="7"/>
      <c r="Q4139" s="7"/>
      <c r="R4139" s="7"/>
      <c r="S4139" s="7"/>
      <c r="T4139" s="27" t="s">
        <v>622</v>
      </c>
      <c r="U4139" s="7"/>
      <c r="V4139" s="7"/>
      <c r="W4139" s="8">
        <v>0</v>
      </c>
      <c r="X4139" s="8">
        <v>0</v>
      </c>
    </row>
    <row r="4140" spans="1:24" ht="40.15" customHeight="1" x14ac:dyDescent="0.35">
      <c r="A4140" s="26">
        <v>4139</v>
      </c>
      <c r="B4140" s="26" t="s">
        <v>1139</v>
      </c>
      <c r="C4140" s="26" t="s">
        <v>1187</v>
      </c>
      <c r="D4140" s="6" t="s">
        <v>36</v>
      </c>
      <c r="E4140" s="9" t="s">
        <v>1236</v>
      </c>
      <c r="F4140" s="7"/>
      <c r="G4140" s="7"/>
      <c r="H4140" s="7"/>
      <c r="I4140" s="7"/>
      <c r="J4140" s="7"/>
      <c r="K4140" s="7"/>
      <c r="L4140" s="7"/>
      <c r="M4140" s="7"/>
      <c r="N4140" s="7"/>
      <c r="O4140" s="7"/>
      <c r="P4140" s="7"/>
      <c r="Q4140" s="7"/>
      <c r="R4140" s="7"/>
      <c r="S4140" s="7"/>
      <c r="T4140" s="27" t="s">
        <v>622</v>
      </c>
      <c r="U4140" s="7"/>
      <c r="V4140" s="7"/>
      <c r="W4140" s="8">
        <v>0</v>
      </c>
      <c r="X4140" s="8">
        <v>0</v>
      </c>
    </row>
    <row r="4141" spans="1:24" ht="40.15" customHeight="1" x14ac:dyDescent="0.35">
      <c r="A4141" s="26">
        <v>4140</v>
      </c>
      <c r="B4141" s="26" t="s">
        <v>1139</v>
      </c>
      <c r="C4141" s="26" t="s">
        <v>1188</v>
      </c>
      <c r="D4141" s="6" t="s">
        <v>59</v>
      </c>
      <c r="E4141" s="9" t="s">
        <v>1236</v>
      </c>
      <c r="F4141" s="7"/>
      <c r="G4141" s="7"/>
      <c r="H4141" s="7"/>
      <c r="I4141" s="7"/>
      <c r="J4141" s="7"/>
      <c r="K4141" s="7"/>
      <c r="L4141" s="7"/>
      <c r="M4141" s="7"/>
      <c r="N4141" s="7"/>
      <c r="O4141" s="7"/>
      <c r="P4141" s="7"/>
      <c r="Q4141" s="7"/>
      <c r="R4141" s="7"/>
      <c r="S4141" s="7"/>
      <c r="T4141" s="27" t="s">
        <v>622</v>
      </c>
      <c r="U4141" s="7"/>
      <c r="V4141" s="7"/>
      <c r="W4141" s="8">
        <v>0</v>
      </c>
      <c r="X4141" s="8">
        <v>0</v>
      </c>
    </row>
    <row r="4142" spans="1:24" ht="40.15" customHeight="1" x14ac:dyDescent="0.35">
      <c r="A4142" s="26">
        <v>4141</v>
      </c>
      <c r="B4142" s="26" t="s">
        <v>1139</v>
      </c>
      <c r="C4142" s="26" t="s">
        <v>1189</v>
      </c>
      <c r="D4142" s="6" t="s">
        <v>41</v>
      </c>
      <c r="E4142" s="9" t="s">
        <v>1236</v>
      </c>
      <c r="F4142" s="7"/>
      <c r="G4142" s="7"/>
      <c r="H4142" s="7"/>
      <c r="I4142" s="7"/>
      <c r="J4142" s="7"/>
      <c r="K4142" s="7"/>
      <c r="L4142" s="7"/>
      <c r="M4142" s="7"/>
      <c r="N4142" s="7"/>
      <c r="O4142" s="7"/>
      <c r="P4142" s="7"/>
      <c r="Q4142" s="7"/>
      <c r="R4142" s="7"/>
      <c r="S4142" s="7"/>
      <c r="T4142" s="27" t="s">
        <v>622</v>
      </c>
      <c r="U4142" s="7"/>
      <c r="V4142" s="7"/>
      <c r="W4142" s="8">
        <v>0</v>
      </c>
      <c r="X4142" s="8">
        <v>0</v>
      </c>
    </row>
    <row r="4143" spans="1:24" ht="40.15" customHeight="1" x14ac:dyDescent="0.35">
      <c r="A4143" s="26">
        <v>4142</v>
      </c>
      <c r="B4143" s="26" t="s">
        <v>1139</v>
      </c>
      <c r="C4143" s="26" t="s">
        <v>1190</v>
      </c>
      <c r="D4143" s="6" t="s">
        <v>42</v>
      </c>
      <c r="E4143" s="9" t="s">
        <v>1236</v>
      </c>
      <c r="F4143" s="7"/>
      <c r="G4143" s="7"/>
      <c r="H4143" s="7"/>
      <c r="I4143" s="7"/>
      <c r="J4143" s="7"/>
      <c r="K4143" s="7"/>
      <c r="L4143" s="7"/>
      <c r="M4143" s="7"/>
      <c r="N4143" s="7"/>
      <c r="O4143" s="7"/>
      <c r="P4143" s="7"/>
      <c r="Q4143" s="7"/>
      <c r="R4143" s="7"/>
      <c r="S4143" s="7"/>
      <c r="T4143" s="27" t="s">
        <v>622</v>
      </c>
      <c r="U4143" s="7"/>
      <c r="V4143" s="7"/>
      <c r="W4143" s="8">
        <v>0</v>
      </c>
      <c r="X4143" s="8">
        <v>0</v>
      </c>
    </row>
    <row r="4144" spans="1:24" ht="40.15" customHeight="1" x14ac:dyDescent="0.35">
      <c r="A4144" s="26">
        <v>4143</v>
      </c>
      <c r="B4144" s="26" t="s">
        <v>1139</v>
      </c>
      <c r="C4144" s="26" t="s">
        <v>1191</v>
      </c>
      <c r="D4144" s="6" t="s">
        <v>44</v>
      </c>
      <c r="E4144" s="9" t="s">
        <v>1236</v>
      </c>
      <c r="F4144" s="7"/>
      <c r="G4144" s="7"/>
      <c r="H4144" s="7"/>
      <c r="I4144" s="7"/>
      <c r="J4144" s="7"/>
      <c r="K4144" s="7"/>
      <c r="L4144" s="7"/>
      <c r="M4144" s="7"/>
      <c r="N4144" s="7"/>
      <c r="O4144" s="7"/>
      <c r="P4144" s="7"/>
      <c r="Q4144" s="7"/>
      <c r="R4144" s="7"/>
      <c r="S4144" s="7"/>
      <c r="T4144" s="27" t="s">
        <v>622</v>
      </c>
      <c r="U4144" s="7"/>
      <c r="V4144" s="7"/>
      <c r="W4144" s="8">
        <v>0</v>
      </c>
      <c r="X4144" s="8">
        <v>0</v>
      </c>
    </row>
    <row r="4145" spans="1:24" ht="40.15" customHeight="1" x14ac:dyDescent="0.35">
      <c r="A4145" s="26">
        <v>4144</v>
      </c>
      <c r="B4145" s="26" t="s">
        <v>1139</v>
      </c>
      <c r="C4145" s="26" t="s">
        <v>1192</v>
      </c>
      <c r="D4145" s="6" t="s">
        <v>17</v>
      </c>
      <c r="E4145" s="9" t="s">
        <v>1236</v>
      </c>
      <c r="F4145" s="7"/>
      <c r="G4145" s="7"/>
      <c r="H4145" s="7"/>
      <c r="I4145" s="7"/>
      <c r="J4145" s="7"/>
      <c r="K4145" s="7"/>
      <c r="L4145" s="7"/>
      <c r="M4145" s="7"/>
      <c r="N4145" s="7"/>
      <c r="O4145" s="7"/>
      <c r="P4145" s="7"/>
      <c r="Q4145" s="7"/>
      <c r="R4145" s="7"/>
      <c r="S4145" s="7"/>
      <c r="T4145" s="27" t="s">
        <v>622</v>
      </c>
      <c r="U4145" s="7"/>
      <c r="V4145" s="7"/>
      <c r="W4145" s="8">
        <v>0</v>
      </c>
      <c r="X4145" s="8">
        <v>0</v>
      </c>
    </row>
    <row r="4146" spans="1:24" ht="40.15" customHeight="1" x14ac:dyDescent="0.35">
      <c r="A4146" s="26">
        <v>4145</v>
      </c>
      <c r="B4146" s="26" t="s">
        <v>1139</v>
      </c>
      <c r="C4146" s="26" t="s">
        <v>1193</v>
      </c>
      <c r="D4146" s="6" t="s">
        <v>18</v>
      </c>
      <c r="E4146" s="9" t="s">
        <v>1236</v>
      </c>
      <c r="F4146" s="7"/>
      <c r="G4146" s="7"/>
      <c r="H4146" s="7"/>
      <c r="I4146" s="7"/>
      <c r="J4146" s="7"/>
      <c r="K4146" s="7"/>
      <c r="L4146" s="7"/>
      <c r="M4146" s="7"/>
      <c r="N4146" s="7"/>
      <c r="O4146" s="7"/>
      <c r="P4146" s="7"/>
      <c r="Q4146" s="7"/>
      <c r="R4146" s="7"/>
      <c r="S4146" s="7"/>
      <c r="T4146" s="27" t="s">
        <v>622</v>
      </c>
      <c r="U4146" s="7"/>
      <c r="V4146" s="7"/>
      <c r="W4146" s="8">
        <v>0</v>
      </c>
      <c r="X4146" s="8">
        <v>0</v>
      </c>
    </row>
    <row r="4147" spans="1:24" ht="40.15" customHeight="1" x14ac:dyDescent="0.35">
      <c r="A4147" s="26">
        <v>4146</v>
      </c>
      <c r="B4147" s="26" t="s">
        <v>1139</v>
      </c>
      <c r="C4147" s="26" t="s">
        <v>1194</v>
      </c>
      <c r="D4147" s="6" t="s">
        <v>20</v>
      </c>
      <c r="E4147" s="9" t="s">
        <v>1236</v>
      </c>
      <c r="F4147" s="7"/>
      <c r="G4147" s="7"/>
      <c r="H4147" s="7"/>
      <c r="I4147" s="7"/>
      <c r="J4147" s="7"/>
      <c r="K4147" s="7"/>
      <c r="L4147" s="7"/>
      <c r="M4147" s="7"/>
      <c r="N4147" s="7"/>
      <c r="O4147" s="7"/>
      <c r="P4147" s="7"/>
      <c r="Q4147" s="7"/>
      <c r="R4147" s="7"/>
      <c r="S4147" s="7"/>
      <c r="T4147" s="27" t="s">
        <v>622</v>
      </c>
      <c r="U4147" s="7"/>
      <c r="V4147" s="7"/>
      <c r="W4147" s="8">
        <v>0</v>
      </c>
      <c r="X4147" s="8">
        <v>0</v>
      </c>
    </row>
    <row r="4148" spans="1:24" ht="40.15" customHeight="1" x14ac:dyDescent="0.35">
      <c r="A4148" s="26">
        <v>4147</v>
      </c>
      <c r="B4148" s="26" t="s">
        <v>1139</v>
      </c>
      <c r="C4148" s="26" t="s">
        <v>1195</v>
      </c>
      <c r="D4148" s="6" t="s">
        <v>19</v>
      </c>
      <c r="E4148" s="9" t="s">
        <v>1236</v>
      </c>
      <c r="F4148" s="7"/>
      <c r="G4148" s="7"/>
      <c r="H4148" s="7"/>
      <c r="I4148" s="7"/>
      <c r="J4148" s="7"/>
      <c r="K4148" s="7"/>
      <c r="L4148" s="7"/>
      <c r="M4148" s="7"/>
      <c r="N4148" s="7"/>
      <c r="O4148" s="7"/>
      <c r="P4148" s="7"/>
      <c r="Q4148" s="7"/>
      <c r="R4148" s="7"/>
      <c r="S4148" s="7"/>
      <c r="T4148" s="27" t="s">
        <v>622</v>
      </c>
      <c r="U4148" s="7"/>
      <c r="V4148" s="7"/>
      <c r="W4148" s="8">
        <v>0</v>
      </c>
      <c r="X4148" s="8">
        <v>0</v>
      </c>
    </row>
    <row r="4149" spans="1:24" ht="40.15" customHeight="1" x14ac:dyDescent="0.35">
      <c r="A4149" s="26">
        <v>4148</v>
      </c>
      <c r="B4149" s="26" t="s">
        <v>1139</v>
      </c>
      <c r="C4149" s="26" t="s">
        <v>1196</v>
      </c>
      <c r="D4149" s="6" t="s">
        <v>24</v>
      </c>
      <c r="E4149" s="9" t="s">
        <v>1236</v>
      </c>
      <c r="F4149" s="7"/>
      <c r="G4149" s="7"/>
      <c r="H4149" s="7"/>
      <c r="I4149" s="7"/>
      <c r="J4149" s="7"/>
      <c r="K4149" s="7"/>
      <c r="L4149" s="7"/>
      <c r="M4149" s="7"/>
      <c r="N4149" s="7"/>
      <c r="O4149" s="7"/>
      <c r="P4149" s="7"/>
      <c r="Q4149" s="7"/>
      <c r="R4149" s="7"/>
      <c r="S4149" s="7"/>
      <c r="T4149" s="27" t="s">
        <v>622</v>
      </c>
      <c r="U4149" s="7"/>
      <c r="V4149" s="7"/>
      <c r="W4149" s="8">
        <v>0</v>
      </c>
      <c r="X4149" s="8">
        <v>0</v>
      </c>
    </row>
    <row r="4150" spans="1:24" ht="40.15" customHeight="1" x14ac:dyDescent="0.35">
      <c r="A4150" s="26">
        <v>4149</v>
      </c>
      <c r="B4150" s="26" t="s">
        <v>1139</v>
      </c>
      <c r="C4150" s="26" t="s">
        <v>1197</v>
      </c>
      <c r="D4150" s="6" t="s">
        <v>21</v>
      </c>
      <c r="E4150" s="9" t="s">
        <v>1236</v>
      </c>
      <c r="F4150" s="7"/>
      <c r="G4150" s="7"/>
      <c r="H4150" s="7"/>
      <c r="I4150" s="7"/>
      <c r="J4150" s="7"/>
      <c r="K4150" s="7"/>
      <c r="L4150" s="7"/>
      <c r="M4150" s="7"/>
      <c r="N4150" s="7"/>
      <c r="O4150" s="7"/>
      <c r="P4150" s="7"/>
      <c r="Q4150" s="7"/>
      <c r="R4150" s="7"/>
      <c r="S4150" s="7"/>
      <c r="T4150" s="27" t="s">
        <v>622</v>
      </c>
      <c r="U4150" s="7"/>
      <c r="V4150" s="7"/>
      <c r="W4150" s="8">
        <v>0</v>
      </c>
      <c r="X4150" s="8">
        <v>0</v>
      </c>
    </row>
    <row r="4151" spans="1:24" ht="40.15" customHeight="1" x14ac:dyDescent="0.35">
      <c r="A4151" s="26">
        <v>4150</v>
      </c>
      <c r="B4151" s="26" t="s">
        <v>1139</v>
      </c>
      <c r="C4151" s="26" t="s">
        <v>1198</v>
      </c>
      <c r="D4151" s="6" t="s">
        <v>26</v>
      </c>
      <c r="E4151" s="9" t="s">
        <v>1236</v>
      </c>
      <c r="F4151" s="7"/>
      <c r="G4151" s="7"/>
      <c r="H4151" s="7"/>
      <c r="I4151" s="7"/>
      <c r="J4151" s="7"/>
      <c r="K4151" s="7"/>
      <c r="L4151" s="7"/>
      <c r="M4151" s="7"/>
      <c r="N4151" s="7"/>
      <c r="O4151" s="7"/>
      <c r="P4151" s="7"/>
      <c r="Q4151" s="7"/>
      <c r="R4151" s="7"/>
      <c r="S4151" s="7"/>
      <c r="T4151" s="27" t="s">
        <v>622</v>
      </c>
      <c r="U4151" s="7"/>
      <c r="V4151" s="7"/>
      <c r="W4151" s="8">
        <v>0</v>
      </c>
      <c r="X4151" s="8">
        <v>0</v>
      </c>
    </row>
    <row r="4152" spans="1:24" ht="40.15" customHeight="1" x14ac:dyDescent="0.35">
      <c r="A4152" s="26">
        <v>4151</v>
      </c>
      <c r="B4152" s="26" t="s">
        <v>1139</v>
      </c>
      <c r="C4152" s="26" t="s">
        <v>1199</v>
      </c>
      <c r="D4152" s="6" t="s">
        <v>83</v>
      </c>
      <c r="E4152" s="9" t="s">
        <v>1236</v>
      </c>
      <c r="F4152" s="7"/>
      <c r="G4152" s="7"/>
      <c r="H4152" s="7"/>
      <c r="I4152" s="7"/>
      <c r="J4152" s="7"/>
      <c r="K4152" s="7"/>
      <c r="L4152" s="7"/>
      <c r="M4152" s="7"/>
      <c r="N4152" s="7"/>
      <c r="O4152" s="7"/>
      <c r="P4152" s="7"/>
      <c r="Q4152" s="7"/>
      <c r="R4152" s="7"/>
      <c r="S4152" s="7"/>
      <c r="T4152" s="27" t="s">
        <v>622</v>
      </c>
      <c r="U4152" s="7"/>
      <c r="V4152" s="7"/>
      <c r="W4152" s="8">
        <v>0</v>
      </c>
      <c r="X4152" s="8">
        <v>0</v>
      </c>
    </row>
    <row r="4153" spans="1:24" ht="40.15" customHeight="1" x14ac:dyDescent="0.35">
      <c r="A4153" s="26">
        <v>4152</v>
      </c>
      <c r="B4153" s="26" t="s">
        <v>1139</v>
      </c>
      <c r="C4153" s="26" t="s">
        <v>1200</v>
      </c>
      <c r="D4153" s="6" t="s">
        <v>15</v>
      </c>
      <c r="E4153" s="9" t="s">
        <v>1236</v>
      </c>
      <c r="F4153" s="7"/>
      <c r="G4153" s="7"/>
      <c r="H4153" s="7"/>
      <c r="I4153" s="7"/>
      <c r="J4153" s="7"/>
      <c r="K4153" s="7"/>
      <c r="L4153" s="7"/>
      <c r="M4153" s="7"/>
      <c r="N4153" s="7"/>
      <c r="O4153" s="7"/>
      <c r="P4153" s="7"/>
      <c r="Q4153" s="7"/>
      <c r="R4153" s="7"/>
      <c r="S4153" s="7"/>
      <c r="T4153" s="27" t="s">
        <v>622</v>
      </c>
      <c r="U4153" s="7"/>
      <c r="V4153" s="7"/>
      <c r="W4153" s="8">
        <v>0</v>
      </c>
      <c r="X4153" s="8">
        <v>0</v>
      </c>
    </row>
    <row r="4154" spans="1:24" ht="40.15" customHeight="1" x14ac:dyDescent="0.35">
      <c r="A4154" s="26">
        <v>4153</v>
      </c>
      <c r="B4154" s="26" t="s">
        <v>1139</v>
      </c>
      <c r="C4154" s="26" t="s">
        <v>1201</v>
      </c>
      <c r="D4154" s="6" t="s">
        <v>25</v>
      </c>
      <c r="E4154" s="9" t="s">
        <v>1236</v>
      </c>
      <c r="F4154" s="7"/>
      <c r="G4154" s="7"/>
      <c r="H4154" s="7"/>
      <c r="I4154" s="7"/>
      <c r="J4154" s="7"/>
      <c r="K4154" s="7"/>
      <c r="L4154" s="7"/>
      <c r="M4154" s="7"/>
      <c r="N4154" s="7"/>
      <c r="O4154" s="7"/>
      <c r="P4154" s="7"/>
      <c r="Q4154" s="7"/>
      <c r="R4154" s="7"/>
      <c r="S4154" s="7"/>
      <c r="T4154" s="27" t="s">
        <v>622</v>
      </c>
      <c r="U4154" s="7"/>
      <c r="V4154" s="7"/>
      <c r="W4154" s="8">
        <v>0</v>
      </c>
      <c r="X4154" s="8">
        <v>0</v>
      </c>
    </row>
    <row r="4155" spans="1:24" ht="40.15" customHeight="1" x14ac:dyDescent="0.35">
      <c r="A4155" s="26">
        <v>4154</v>
      </c>
      <c r="B4155" s="26" t="s">
        <v>1139</v>
      </c>
      <c r="C4155" s="26" t="s">
        <v>1202</v>
      </c>
      <c r="D4155" s="6" t="s">
        <v>50</v>
      </c>
      <c r="E4155" s="9" t="s">
        <v>1236</v>
      </c>
      <c r="F4155" s="7"/>
      <c r="G4155" s="7"/>
      <c r="H4155" s="7"/>
      <c r="I4155" s="7"/>
      <c r="J4155" s="7"/>
      <c r="K4155" s="7"/>
      <c r="L4155" s="7"/>
      <c r="M4155" s="7"/>
      <c r="N4155" s="7"/>
      <c r="O4155" s="7"/>
      <c r="P4155" s="7"/>
      <c r="Q4155" s="7"/>
      <c r="R4155" s="7"/>
      <c r="S4155" s="7"/>
      <c r="T4155" s="27" t="s">
        <v>622</v>
      </c>
      <c r="U4155" s="7"/>
      <c r="V4155" s="7"/>
      <c r="W4155" s="8">
        <v>0</v>
      </c>
      <c r="X4155" s="8">
        <v>0</v>
      </c>
    </row>
    <row r="4156" spans="1:24" ht="40.15" customHeight="1" x14ac:dyDescent="0.35">
      <c r="A4156" s="26">
        <v>4155</v>
      </c>
      <c r="B4156" s="26" t="s">
        <v>1139</v>
      </c>
      <c r="C4156" s="26" t="s">
        <v>1203</v>
      </c>
      <c r="D4156" s="6" t="s">
        <v>70</v>
      </c>
      <c r="E4156" s="9" t="s">
        <v>1236</v>
      </c>
      <c r="F4156" s="7"/>
      <c r="G4156" s="7"/>
      <c r="H4156" s="7"/>
      <c r="I4156" s="7"/>
      <c r="J4156" s="7"/>
      <c r="K4156" s="7"/>
      <c r="L4156" s="7"/>
      <c r="M4156" s="7"/>
      <c r="N4156" s="7"/>
      <c r="O4156" s="7"/>
      <c r="P4156" s="7"/>
      <c r="Q4156" s="7"/>
      <c r="R4156" s="7"/>
      <c r="S4156" s="7"/>
      <c r="T4156" s="27" t="s">
        <v>622</v>
      </c>
      <c r="U4156" s="7"/>
      <c r="V4156" s="7"/>
      <c r="W4156" s="8">
        <v>0</v>
      </c>
      <c r="X4156" s="8">
        <v>0</v>
      </c>
    </row>
    <row r="4157" spans="1:24" ht="40.15" customHeight="1" x14ac:dyDescent="0.35">
      <c r="A4157" s="26">
        <v>4156</v>
      </c>
      <c r="B4157" s="26" t="s">
        <v>1139</v>
      </c>
      <c r="C4157" s="26" t="s">
        <v>1204</v>
      </c>
      <c r="D4157" s="6" t="s">
        <v>71</v>
      </c>
      <c r="E4157" s="9" t="s">
        <v>1236</v>
      </c>
      <c r="F4157" s="7"/>
      <c r="G4157" s="7"/>
      <c r="H4157" s="7"/>
      <c r="I4157" s="7"/>
      <c r="J4157" s="7"/>
      <c r="K4157" s="7"/>
      <c r="L4157" s="7"/>
      <c r="M4157" s="7"/>
      <c r="N4157" s="7"/>
      <c r="O4157" s="7"/>
      <c r="P4157" s="7"/>
      <c r="Q4157" s="7"/>
      <c r="R4157" s="7"/>
      <c r="S4157" s="7"/>
      <c r="T4157" s="27" t="s">
        <v>622</v>
      </c>
      <c r="U4157" s="7"/>
      <c r="V4157" s="7"/>
      <c r="W4157" s="8">
        <v>0</v>
      </c>
      <c r="X4157" s="8">
        <v>0</v>
      </c>
    </row>
    <row r="4158" spans="1:24" ht="40.15" customHeight="1" x14ac:dyDescent="0.35">
      <c r="A4158" s="26">
        <v>4157</v>
      </c>
      <c r="B4158" s="26" t="s">
        <v>1139</v>
      </c>
      <c r="C4158" s="26" t="s">
        <v>1205</v>
      </c>
      <c r="D4158" s="6" t="s">
        <v>52</v>
      </c>
      <c r="E4158" s="9" t="s">
        <v>1236</v>
      </c>
      <c r="F4158" s="7"/>
      <c r="G4158" s="7"/>
      <c r="H4158" s="7"/>
      <c r="I4158" s="7"/>
      <c r="J4158" s="7"/>
      <c r="K4158" s="7"/>
      <c r="L4158" s="7"/>
      <c r="M4158" s="7"/>
      <c r="N4158" s="7"/>
      <c r="O4158" s="7"/>
      <c r="P4158" s="7"/>
      <c r="Q4158" s="7"/>
      <c r="R4158" s="7"/>
      <c r="S4158" s="7"/>
      <c r="T4158" s="27" t="s">
        <v>622</v>
      </c>
      <c r="U4158" s="7"/>
      <c r="V4158" s="7"/>
      <c r="W4158" s="8">
        <v>0</v>
      </c>
      <c r="X4158" s="8">
        <v>0</v>
      </c>
    </row>
    <row r="4159" spans="1:24" ht="40.15" customHeight="1" x14ac:dyDescent="0.35">
      <c r="A4159" s="26">
        <v>4158</v>
      </c>
      <c r="B4159" s="26" t="s">
        <v>1139</v>
      </c>
      <c r="C4159" s="26" t="s">
        <v>1206</v>
      </c>
      <c r="D4159" s="6" t="s">
        <v>66</v>
      </c>
      <c r="E4159" s="9" t="s">
        <v>1236</v>
      </c>
      <c r="F4159" s="7"/>
      <c r="G4159" s="7"/>
      <c r="H4159" s="7"/>
      <c r="I4159" s="7"/>
      <c r="J4159" s="7"/>
      <c r="K4159" s="7"/>
      <c r="L4159" s="7"/>
      <c r="M4159" s="7"/>
      <c r="N4159" s="7"/>
      <c r="O4159" s="7"/>
      <c r="P4159" s="7"/>
      <c r="Q4159" s="7"/>
      <c r="R4159" s="7"/>
      <c r="S4159" s="7"/>
      <c r="T4159" s="27" t="s">
        <v>622</v>
      </c>
      <c r="U4159" s="7"/>
      <c r="V4159" s="7"/>
      <c r="W4159" s="8">
        <v>0</v>
      </c>
      <c r="X4159" s="8">
        <v>0</v>
      </c>
    </row>
    <row r="4160" spans="1:24" ht="40.15" customHeight="1" x14ac:dyDescent="0.35">
      <c r="A4160" s="26">
        <v>4159</v>
      </c>
      <c r="B4160" s="26" t="s">
        <v>1139</v>
      </c>
      <c r="C4160" s="26" t="s">
        <v>1207</v>
      </c>
      <c r="D4160" s="6" t="s">
        <v>63</v>
      </c>
      <c r="E4160" s="9" t="s">
        <v>1236</v>
      </c>
      <c r="F4160" s="7"/>
      <c r="G4160" s="7"/>
      <c r="H4160" s="7"/>
      <c r="I4160" s="7"/>
      <c r="J4160" s="7"/>
      <c r="K4160" s="7"/>
      <c r="L4160" s="7"/>
      <c r="M4160" s="7"/>
      <c r="N4160" s="7"/>
      <c r="O4160" s="7"/>
      <c r="P4160" s="7"/>
      <c r="Q4160" s="7"/>
      <c r="R4160" s="7"/>
      <c r="S4160" s="7"/>
      <c r="T4160" s="27" t="s">
        <v>622</v>
      </c>
      <c r="U4160" s="7"/>
      <c r="V4160" s="7"/>
      <c r="W4160" s="8">
        <v>0</v>
      </c>
      <c r="X4160" s="8">
        <v>0</v>
      </c>
    </row>
    <row r="4161" spans="1:24" ht="40.15" customHeight="1" x14ac:dyDescent="0.35">
      <c r="A4161" s="26">
        <v>4160</v>
      </c>
      <c r="B4161" s="26" t="s">
        <v>1139</v>
      </c>
      <c r="C4161" s="26" t="s">
        <v>1208</v>
      </c>
      <c r="D4161" s="6" t="s">
        <v>72</v>
      </c>
      <c r="E4161" s="9" t="s">
        <v>1236</v>
      </c>
      <c r="F4161" s="7"/>
      <c r="G4161" s="7"/>
      <c r="H4161" s="7"/>
      <c r="I4161" s="7"/>
      <c r="J4161" s="7"/>
      <c r="K4161" s="7"/>
      <c r="L4161" s="7"/>
      <c r="M4161" s="7"/>
      <c r="N4161" s="7"/>
      <c r="O4161" s="7"/>
      <c r="P4161" s="7"/>
      <c r="Q4161" s="7"/>
      <c r="R4161" s="7"/>
      <c r="S4161" s="7"/>
      <c r="T4161" s="27" t="s">
        <v>622</v>
      </c>
      <c r="U4161" s="7"/>
      <c r="V4161" s="7"/>
      <c r="W4161" s="8">
        <v>0</v>
      </c>
      <c r="X4161" s="8">
        <v>0</v>
      </c>
    </row>
    <row r="4162" spans="1:24" ht="40.15" customHeight="1" x14ac:dyDescent="0.35">
      <c r="A4162" s="26">
        <v>4161</v>
      </c>
      <c r="B4162" s="26" t="s">
        <v>1139</v>
      </c>
      <c r="C4162" s="26" t="s">
        <v>1209</v>
      </c>
      <c r="D4162" s="6" t="s">
        <v>79</v>
      </c>
      <c r="E4162" s="9" t="s">
        <v>1236</v>
      </c>
      <c r="F4162" s="7"/>
      <c r="G4162" s="7"/>
      <c r="H4162" s="7"/>
      <c r="I4162" s="7"/>
      <c r="J4162" s="7"/>
      <c r="K4162" s="7"/>
      <c r="L4162" s="7"/>
      <c r="M4162" s="7"/>
      <c r="N4162" s="7"/>
      <c r="O4162" s="7"/>
      <c r="P4162" s="7"/>
      <c r="Q4162" s="7"/>
      <c r="R4162" s="7"/>
      <c r="S4162" s="7"/>
      <c r="T4162" s="27" t="s">
        <v>622</v>
      </c>
      <c r="U4162" s="7"/>
      <c r="V4162" s="7"/>
      <c r="W4162" s="8">
        <v>0</v>
      </c>
      <c r="X4162" s="8">
        <v>0</v>
      </c>
    </row>
    <row r="4163" spans="1:24" ht="40.15" customHeight="1" x14ac:dyDescent="0.35">
      <c r="A4163" s="26">
        <v>4162</v>
      </c>
      <c r="B4163" s="26" t="s">
        <v>1139</v>
      </c>
      <c r="C4163" s="26" t="s">
        <v>1210</v>
      </c>
      <c r="D4163" s="6" t="s">
        <v>51</v>
      </c>
      <c r="E4163" s="9" t="s">
        <v>1236</v>
      </c>
      <c r="F4163" s="7"/>
      <c r="G4163" s="7"/>
      <c r="H4163" s="7"/>
      <c r="I4163" s="7"/>
      <c r="J4163" s="7"/>
      <c r="K4163" s="7"/>
      <c r="L4163" s="7"/>
      <c r="M4163" s="7"/>
      <c r="N4163" s="7"/>
      <c r="O4163" s="7"/>
      <c r="P4163" s="7"/>
      <c r="Q4163" s="7"/>
      <c r="R4163" s="7"/>
      <c r="S4163" s="7"/>
      <c r="T4163" s="27" t="s">
        <v>622</v>
      </c>
      <c r="U4163" s="7"/>
      <c r="V4163" s="7"/>
      <c r="W4163" s="8">
        <v>0</v>
      </c>
      <c r="X4163" s="8">
        <v>0</v>
      </c>
    </row>
    <row r="4164" spans="1:24" ht="40.15" customHeight="1" x14ac:dyDescent="0.35">
      <c r="A4164" s="26">
        <v>4163</v>
      </c>
      <c r="B4164" s="26" t="s">
        <v>1139</v>
      </c>
      <c r="C4164" s="26" t="s">
        <v>1211</v>
      </c>
      <c r="D4164" s="6" t="s">
        <v>56</v>
      </c>
      <c r="E4164" s="9" t="s">
        <v>1236</v>
      </c>
      <c r="F4164" s="7"/>
      <c r="G4164" s="7"/>
      <c r="H4164" s="7"/>
      <c r="I4164" s="7"/>
      <c r="J4164" s="7"/>
      <c r="K4164" s="7"/>
      <c r="L4164" s="7"/>
      <c r="M4164" s="7"/>
      <c r="N4164" s="7"/>
      <c r="O4164" s="7"/>
      <c r="P4164" s="7"/>
      <c r="Q4164" s="7"/>
      <c r="R4164" s="7"/>
      <c r="S4164" s="7"/>
      <c r="T4164" s="27" t="s">
        <v>622</v>
      </c>
      <c r="U4164" s="7"/>
      <c r="V4164" s="7"/>
      <c r="W4164" s="8">
        <v>0</v>
      </c>
      <c r="X4164" s="8">
        <v>0</v>
      </c>
    </row>
    <row r="4165" spans="1:24" ht="40.15" customHeight="1" x14ac:dyDescent="0.35">
      <c r="A4165" s="26">
        <v>4164</v>
      </c>
      <c r="B4165" s="26" t="s">
        <v>1212</v>
      </c>
      <c r="C4165" s="26" t="s">
        <v>1213</v>
      </c>
      <c r="D4165" s="6" t="s">
        <v>2</v>
      </c>
      <c r="E4165" s="9" t="s">
        <v>1236</v>
      </c>
      <c r="F4165" s="7"/>
      <c r="G4165" s="7"/>
      <c r="H4165" s="7"/>
      <c r="I4165" s="7"/>
      <c r="J4165" s="7"/>
      <c r="K4165" s="7"/>
      <c r="L4165" s="7"/>
      <c r="M4165" s="7"/>
      <c r="N4165" s="7"/>
      <c r="O4165" s="7"/>
      <c r="P4165" s="7"/>
      <c r="Q4165" s="7"/>
      <c r="R4165" s="7"/>
      <c r="S4165" s="7"/>
      <c r="T4165" s="27" t="s">
        <v>622</v>
      </c>
      <c r="U4165" s="7"/>
      <c r="V4165" s="7"/>
      <c r="W4165" s="8">
        <v>0</v>
      </c>
      <c r="X4165" s="8">
        <v>0</v>
      </c>
    </row>
    <row r="4166" spans="1:24" ht="40.15" customHeight="1" x14ac:dyDescent="0.35">
      <c r="A4166" s="26">
        <v>4165</v>
      </c>
      <c r="B4166" s="26" t="s">
        <v>1212</v>
      </c>
      <c r="C4166" s="26" t="s">
        <v>1214</v>
      </c>
      <c r="D4166" s="6" t="s">
        <v>3</v>
      </c>
      <c r="E4166" s="9" t="s">
        <v>1236</v>
      </c>
      <c r="F4166" s="7"/>
      <c r="G4166" s="7"/>
      <c r="H4166" s="7"/>
      <c r="I4166" s="7"/>
      <c r="J4166" s="7"/>
      <c r="K4166" s="7"/>
      <c r="L4166" s="7"/>
      <c r="M4166" s="7"/>
      <c r="N4166" s="7"/>
      <c r="O4166" s="7"/>
      <c r="P4166" s="7"/>
      <c r="Q4166" s="7"/>
      <c r="R4166" s="7"/>
      <c r="S4166" s="7"/>
      <c r="T4166" s="27" t="s">
        <v>622</v>
      </c>
      <c r="U4166" s="7"/>
      <c r="V4166" s="7"/>
      <c r="W4166" s="8">
        <v>0</v>
      </c>
      <c r="X4166" s="8">
        <v>0</v>
      </c>
    </row>
    <row r="4167" spans="1:24" ht="40.15" customHeight="1" x14ac:dyDescent="0.35">
      <c r="A4167" s="26">
        <v>4166</v>
      </c>
      <c r="B4167" s="26" t="s">
        <v>1212</v>
      </c>
      <c r="C4167" s="26" t="s">
        <v>1215</v>
      </c>
      <c r="D4167" s="6" t="s">
        <v>4</v>
      </c>
      <c r="E4167" s="9" t="s">
        <v>1236</v>
      </c>
      <c r="F4167" s="7"/>
      <c r="G4167" s="7"/>
      <c r="H4167" s="7"/>
      <c r="I4167" s="7"/>
      <c r="J4167" s="7"/>
      <c r="K4167" s="7"/>
      <c r="L4167" s="7"/>
      <c r="M4167" s="7"/>
      <c r="N4167" s="7"/>
      <c r="O4167" s="7"/>
      <c r="P4167" s="7"/>
      <c r="Q4167" s="7"/>
      <c r="R4167" s="7"/>
      <c r="S4167" s="7"/>
      <c r="T4167" s="27" t="s">
        <v>622</v>
      </c>
      <c r="U4167" s="7"/>
      <c r="V4167" s="7"/>
      <c r="W4167" s="8">
        <v>0</v>
      </c>
      <c r="X4167" s="8">
        <v>0</v>
      </c>
    </row>
    <row r="4168" spans="1:24" ht="40.15" customHeight="1" x14ac:dyDescent="0.35">
      <c r="A4168" s="26">
        <v>4167</v>
      </c>
      <c r="B4168" s="26" t="s">
        <v>1212</v>
      </c>
      <c r="C4168" s="26" t="s">
        <v>1216</v>
      </c>
      <c r="D4168" s="6" t="s">
        <v>5</v>
      </c>
      <c r="E4168" s="9" t="s">
        <v>1236</v>
      </c>
      <c r="F4168" s="7"/>
      <c r="G4168" s="7"/>
      <c r="H4168" s="7"/>
      <c r="I4168" s="7"/>
      <c r="J4168" s="7"/>
      <c r="K4168" s="7"/>
      <c r="L4168" s="7"/>
      <c r="M4168" s="7"/>
      <c r="N4168" s="7"/>
      <c r="O4168" s="7"/>
      <c r="P4168" s="7"/>
      <c r="Q4168" s="7"/>
      <c r="R4168" s="7"/>
      <c r="S4168" s="7"/>
      <c r="T4168" s="27" t="s">
        <v>622</v>
      </c>
      <c r="U4168" s="7"/>
      <c r="V4168" s="7"/>
      <c r="W4168" s="8">
        <v>0</v>
      </c>
      <c r="X4168" s="8">
        <v>0</v>
      </c>
    </row>
    <row r="4169" spans="1:24" ht="40.15" customHeight="1" x14ac:dyDescent="0.35">
      <c r="A4169" s="26">
        <v>4168</v>
      </c>
      <c r="B4169" s="26" t="s">
        <v>1212</v>
      </c>
      <c r="C4169" s="26" t="s">
        <v>1217</v>
      </c>
      <c r="D4169" s="6" t="s">
        <v>6</v>
      </c>
      <c r="E4169" s="9" t="s">
        <v>1236</v>
      </c>
      <c r="F4169" s="7"/>
      <c r="G4169" s="7"/>
      <c r="H4169" s="7"/>
      <c r="I4169" s="7"/>
      <c r="J4169" s="7"/>
      <c r="K4169" s="7"/>
      <c r="L4169" s="7"/>
      <c r="M4169" s="7"/>
      <c r="N4169" s="7"/>
      <c r="O4169" s="7"/>
      <c r="P4169" s="7"/>
      <c r="Q4169" s="7"/>
      <c r="R4169" s="7"/>
      <c r="S4169" s="7"/>
      <c r="T4169" s="27" t="s">
        <v>622</v>
      </c>
      <c r="U4169" s="7"/>
      <c r="V4169" s="7"/>
      <c r="W4169" s="8">
        <v>0</v>
      </c>
      <c r="X4169" s="8">
        <v>0</v>
      </c>
    </row>
    <row r="4170" spans="1:24" ht="40.15" customHeight="1" x14ac:dyDescent="0.35">
      <c r="A4170" s="26">
        <v>4169</v>
      </c>
      <c r="B4170" s="26" t="s">
        <v>1212</v>
      </c>
      <c r="C4170" s="26" t="s">
        <v>1218</v>
      </c>
      <c r="D4170" s="6" t="s">
        <v>7</v>
      </c>
      <c r="E4170" s="9" t="s">
        <v>1236</v>
      </c>
      <c r="F4170" s="7"/>
      <c r="G4170" s="7"/>
      <c r="H4170" s="7"/>
      <c r="I4170" s="7"/>
      <c r="J4170" s="7"/>
      <c r="K4170" s="7"/>
      <c r="L4170" s="7"/>
      <c r="M4170" s="7"/>
      <c r="N4170" s="7"/>
      <c r="O4170" s="7"/>
      <c r="P4170" s="7"/>
      <c r="Q4170" s="7"/>
      <c r="R4170" s="7"/>
      <c r="S4170" s="7"/>
      <c r="T4170" s="27" t="s">
        <v>622</v>
      </c>
      <c r="U4170" s="7"/>
      <c r="V4170" s="7"/>
      <c r="W4170" s="8">
        <v>0</v>
      </c>
      <c r="X4170" s="8">
        <v>0</v>
      </c>
    </row>
    <row r="4171" spans="1:24" ht="40.15" customHeight="1" x14ac:dyDescent="0.35">
      <c r="A4171" s="26">
        <v>4170</v>
      </c>
      <c r="B4171" s="26" t="s">
        <v>1219</v>
      </c>
      <c r="C4171" s="26" t="s">
        <v>1220</v>
      </c>
      <c r="D4171" s="6" t="s">
        <v>10</v>
      </c>
      <c r="E4171" s="9" t="s">
        <v>1236</v>
      </c>
      <c r="F4171" s="7"/>
      <c r="G4171" s="7"/>
      <c r="H4171" s="7"/>
      <c r="I4171" s="7"/>
      <c r="J4171" s="7"/>
      <c r="K4171" s="7"/>
      <c r="L4171" s="7"/>
      <c r="M4171" s="7"/>
      <c r="N4171" s="7"/>
      <c r="O4171" s="7"/>
      <c r="P4171" s="7"/>
      <c r="Q4171" s="7"/>
      <c r="R4171" s="7"/>
      <c r="S4171" s="7"/>
      <c r="T4171" s="27" t="s">
        <v>622</v>
      </c>
      <c r="U4171" s="7"/>
      <c r="V4171" s="7"/>
      <c r="W4171" s="8">
        <v>0</v>
      </c>
      <c r="X4171" s="8">
        <v>0</v>
      </c>
    </row>
    <row r="4172" spans="1:24" ht="40.15" customHeight="1" x14ac:dyDescent="0.35">
      <c r="A4172" s="26">
        <v>4171</v>
      </c>
      <c r="B4172" s="26" t="s">
        <v>1219</v>
      </c>
      <c r="C4172" s="26" t="s">
        <v>1221</v>
      </c>
      <c r="D4172" s="6" t="s">
        <v>13</v>
      </c>
      <c r="E4172" s="9" t="s">
        <v>1236</v>
      </c>
      <c r="F4172" s="7"/>
      <c r="G4172" s="7"/>
      <c r="H4172" s="7"/>
      <c r="I4172" s="7"/>
      <c r="J4172" s="7"/>
      <c r="K4172" s="7"/>
      <c r="L4172" s="7"/>
      <c r="M4172" s="7"/>
      <c r="N4172" s="7"/>
      <c r="O4172" s="7"/>
      <c r="P4172" s="7"/>
      <c r="Q4172" s="7"/>
      <c r="R4172" s="7"/>
      <c r="S4172" s="7"/>
      <c r="T4172" s="27" t="s">
        <v>622</v>
      </c>
      <c r="U4172" s="7"/>
      <c r="V4172" s="7"/>
      <c r="W4172" s="8">
        <v>0</v>
      </c>
      <c r="X4172" s="8">
        <v>0</v>
      </c>
    </row>
    <row r="4173" spans="1:24" ht="40.15" customHeight="1" x14ac:dyDescent="0.35">
      <c r="A4173" s="26">
        <v>4172</v>
      </c>
      <c r="B4173" s="26" t="s">
        <v>1219</v>
      </c>
      <c r="C4173" s="26" t="s">
        <v>1222</v>
      </c>
      <c r="D4173" s="6" t="s">
        <v>8</v>
      </c>
      <c r="E4173" s="9" t="s">
        <v>1236</v>
      </c>
      <c r="F4173" s="7"/>
      <c r="G4173" s="7"/>
      <c r="H4173" s="7"/>
      <c r="I4173" s="7"/>
      <c r="J4173" s="7"/>
      <c r="K4173" s="7"/>
      <c r="L4173" s="7"/>
      <c r="M4173" s="7"/>
      <c r="N4173" s="7"/>
      <c r="O4173" s="7"/>
      <c r="P4173" s="7"/>
      <c r="Q4173" s="7"/>
      <c r="R4173" s="7"/>
      <c r="S4173" s="7"/>
      <c r="T4173" s="27" t="s">
        <v>622</v>
      </c>
      <c r="U4173" s="7"/>
      <c r="V4173" s="7"/>
      <c r="W4173" s="8">
        <v>0</v>
      </c>
      <c r="X4173" s="8">
        <v>0</v>
      </c>
    </row>
    <row r="4174" spans="1:24" ht="40.15" customHeight="1" x14ac:dyDescent="0.35">
      <c r="A4174" s="26">
        <v>4173</v>
      </c>
      <c r="B4174" s="26" t="s">
        <v>1219</v>
      </c>
      <c r="C4174" s="26" t="s">
        <v>1223</v>
      </c>
      <c r="D4174" s="6" t="s">
        <v>9</v>
      </c>
      <c r="E4174" s="9" t="s">
        <v>1236</v>
      </c>
      <c r="F4174" s="7"/>
      <c r="G4174" s="7"/>
      <c r="H4174" s="7"/>
      <c r="I4174" s="7"/>
      <c r="J4174" s="7"/>
      <c r="K4174" s="7"/>
      <c r="L4174" s="7"/>
      <c r="M4174" s="7"/>
      <c r="N4174" s="7"/>
      <c r="O4174" s="7"/>
      <c r="P4174" s="7"/>
      <c r="Q4174" s="7"/>
      <c r="R4174" s="7"/>
      <c r="S4174" s="7"/>
      <c r="T4174" s="27" t="s">
        <v>622</v>
      </c>
      <c r="U4174" s="7"/>
      <c r="V4174" s="7"/>
      <c r="W4174" s="8">
        <v>0</v>
      </c>
      <c r="X4174" s="8">
        <v>0</v>
      </c>
    </row>
    <row r="4175" spans="1:24" ht="40.15" customHeight="1" x14ac:dyDescent="0.35">
      <c r="A4175" s="26">
        <v>4174</v>
      </c>
      <c r="B4175" s="26" t="s">
        <v>1219</v>
      </c>
      <c r="C4175" s="26" t="s">
        <v>1224</v>
      </c>
      <c r="D4175" s="30" t="s">
        <v>14</v>
      </c>
      <c r="E4175" s="9" t="s">
        <v>1236</v>
      </c>
      <c r="F4175" s="7"/>
      <c r="G4175" s="7"/>
      <c r="H4175" s="7"/>
      <c r="I4175" s="7"/>
      <c r="J4175" s="7"/>
      <c r="K4175" s="7"/>
      <c r="L4175" s="7"/>
      <c r="M4175" s="7"/>
      <c r="N4175" s="7"/>
      <c r="O4175" s="7"/>
      <c r="P4175" s="7"/>
      <c r="Q4175" s="7"/>
      <c r="R4175" s="7"/>
      <c r="S4175" s="7"/>
      <c r="T4175" s="27" t="s">
        <v>622</v>
      </c>
      <c r="U4175" s="7"/>
      <c r="V4175" s="7"/>
      <c r="W4175" s="8">
        <v>0</v>
      </c>
      <c r="X4175" s="8">
        <v>0</v>
      </c>
    </row>
    <row r="4176" spans="1:24" ht="40.15" customHeight="1" x14ac:dyDescent="0.35">
      <c r="A4176" s="26">
        <v>4175</v>
      </c>
      <c r="B4176" s="26" t="s">
        <v>1219</v>
      </c>
      <c r="C4176" s="26" t="s">
        <v>1225</v>
      </c>
      <c r="D4176" s="30" t="s">
        <v>11</v>
      </c>
      <c r="E4176" s="9" t="s">
        <v>1236</v>
      </c>
      <c r="F4176" s="7"/>
      <c r="G4176" s="7"/>
      <c r="H4176" s="7"/>
      <c r="I4176" s="7"/>
      <c r="J4176" s="7"/>
      <c r="K4176" s="7"/>
      <c r="L4176" s="7"/>
      <c r="M4176" s="7"/>
      <c r="N4176" s="7"/>
      <c r="O4176" s="7"/>
      <c r="P4176" s="7"/>
      <c r="Q4176" s="7"/>
      <c r="R4176" s="7"/>
      <c r="S4176" s="7"/>
      <c r="T4176" s="27" t="s">
        <v>622</v>
      </c>
      <c r="U4176" s="7"/>
      <c r="V4176" s="7"/>
      <c r="W4176" s="8">
        <v>0</v>
      </c>
      <c r="X4176" s="8">
        <v>0</v>
      </c>
    </row>
    <row r="4177" spans="1:24" ht="40.15" customHeight="1" x14ac:dyDescent="0.35">
      <c r="A4177" s="26">
        <v>4176</v>
      </c>
      <c r="B4177" s="26" t="s">
        <v>1219</v>
      </c>
      <c r="C4177" s="26" t="s">
        <v>1226</v>
      </c>
      <c r="D4177" s="30" t="s">
        <v>12</v>
      </c>
      <c r="E4177" s="9" t="s">
        <v>1236</v>
      </c>
      <c r="F4177" s="7"/>
      <c r="G4177" s="7"/>
      <c r="H4177" s="7"/>
      <c r="I4177" s="7"/>
      <c r="J4177" s="7"/>
      <c r="K4177" s="7"/>
      <c r="L4177" s="7"/>
      <c r="M4177" s="7"/>
      <c r="N4177" s="7"/>
      <c r="O4177" s="7"/>
      <c r="P4177" s="7"/>
      <c r="Q4177" s="7"/>
      <c r="R4177" s="7"/>
      <c r="S4177" s="7"/>
      <c r="T4177" s="27" t="s">
        <v>622</v>
      </c>
      <c r="U4177" s="7"/>
      <c r="V4177" s="7"/>
      <c r="W4177" s="8">
        <v>0</v>
      </c>
      <c r="X4177" s="8">
        <v>0</v>
      </c>
    </row>
    <row r="4178" spans="1:24" ht="40.15" customHeight="1" x14ac:dyDescent="0.35">
      <c r="A4178" s="26">
        <v>4177</v>
      </c>
      <c r="B4178" s="26" t="s">
        <v>1227</v>
      </c>
      <c r="C4178" s="26" t="s">
        <v>1228</v>
      </c>
      <c r="D4178" s="30" t="s">
        <v>591</v>
      </c>
      <c r="E4178" s="9" t="s">
        <v>1236</v>
      </c>
      <c r="F4178" s="7"/>
      <c r="G4178" s="7"/>
      <c r="H4178" s="7"/>
      <c r="I4178" s="7"/>
      <c r="J4178" s="7"/>
      <c r="K4178" s="7"/>
      <c r="L4178" s="7"/>
      <c r="M4178" s="7"/>
      <c r="N4178" s="7"/>
      <c r="O4178" s="7"/>
      <c r="P4178" s="7"/>
      <c r="Q4178" s="7"/>
      <c r="R4178" s="7"/>
      <c r="S4178" s="7"/>
      <c r="T4178" s="27" t="s">
        <v>622</v>
      </c>
      <c r="U4178" s="7"/>
      <c r="V4178" s="7"/>
      <c r="W4178" s="8">
        <v>0</v>
      </c>
      <c r="X4178" s="8">
        <v>0</v>
      </c>
    </row>
    <row r="4179" spans="1:24" ht="40.15" customHeight="1" x14ac:dyDescent="0.35">
      <c r="A4179" s="26">
        <v>4178</v>
      </c>
      <c r="B4179" s="26" t="s">
        <v>1227</v>
      </c>
      <c r="C4179" s="26" t="s">
        <v>1229</v>
      </c>
      <c r="D4179" s="30" t="s">
        <v>592</v>
      </c>
      <c r="E4179" s="9" t="s">
        <v>1236</v>
      </c>
      <c r="F4179" s="7"/>
      <c r="G4179" s="7"/>
      <c r="H4179" s="7"/>
      <c r="I4179" s="7"/>
      <c r="J4179" s="7"/>
      <c r="K4179" s="7"/>
      <c r="L4179" s="7"/>
      <c r="M4179" s="7"/>
      <c r="N4179" s="7"/>
      <c r="O4179" s="7"/>
      <c r="P4179" s="7"/>
      <c r="Q4179" s="7"/>
      <c r="R4179" s="7"/>
      <c r="S4179" s="7"/>
      <c r="T4179" s="27" t="s">
        <v>622</v>
      </c>
      <c r="U4179" s="7"/>
      <c r="V4179" s="7"/>
      <c r="W4179" s="8">
        <v>0</v>
      </c>
      <c r="X4179" s="8">
        <v>0</v>
      </c>
    </row>
    <row r="4180" spans="1:24" ht="40.15" customHeight="1" x14ac:dyDescent="0.35">
      <c r="A4180" s="26">
        <v>4179</v>
      </c>
      <c r="B4180" s="26" t="s">
        <v>1227</v>
      </c>
      <c r="C4180" s="26" t="s">
        <v>1230</v>
      </c>
      <c r="D4180" s="30" t="s">
        <v>590</v>
      </c>
      <c r="E4180" s="9" t="s">
        <v>1236</v>
      </c>
      <c r="F4180" s="7"/>
      <c r="G4180" s="7"/>
      <c r="H4180" s="7"/>
      <c r="I4180" s="7"/>
      <c r="J4180" s="7"/>
      <c r="K4180" s="7"/>
      <c r="L4180" s="7"/>
      <c r="M4180" s="7"/>
      <c r="N4180" s="7"/>
      <c r="O4180" s="7"/>
      <c r="P4180" s="7"/>
      <c r="Q4180" s="7"/>
      <c r="R4180" s="7"/>
      <c r="S4180" s="7"/>
      <c r="T4180" s="27" t="s">
        <v>622</v>
      </c>
      <c r="U4180" s="7"/>
      <c r="V4180" s="7"/>
      <c r="W4180" s="8">
        <v>0</v>
      </c>
      <c r="X4180" s="8">
        <v>0</v>
      </c>
    </row>
    <row r="4181" spans="1:24" ht="40.15" customHeight="1" x14ac:dyDescent="0.35">
      <c r="A4181" s="26">
        <v>4180</v>
      </c>
      <c r="B4181" s="26" t="s">
        <v>619</v>
      </c>
      <c r="C4181" s="26" t="s">
        <v>620</v>
      </c>
      <c r="D4181" s="6" t="s">
        <v>335</v>
      </c>
      <c r="E4181" s="9" t="s">
        <v>1237</v>
      </c>
      <c r="F4181" s="7"/>
      <c r="G4181" s="7"/>
      <c r="H4181" s="7"/>
      <c r="I4181" s="7"/>
      <c r="J4181" s="7"/>
      <c r="K4181" s="7"/>
      <c r="L4181" s="7"/>
      <c r="M4181" s="7"/>
      <c r="N4181" s="7"/>
      <c r="O4181" s="7"/>
      <c r="P4181" s="7"/>
      <c r="Q4181" s="7"/>
      <c r="R4181" s="7"/>
      <c r="S4181" s="7"/>
      <c r="T4181" s="27" t="s">
        <v>622</v>
      </c>
      <c r="U4181" s="7"/>
      <c r="V4181" s="7"/>
      <c r="W4181" s="8">
        <v>0</v>
      </c>
      <c r="X4181" s="8">
        <v>0</v>
      </c>
    </row>
    <row r="4182" spans="1:24" ht="40.15" customHeight="1" x14ac:dyDescent="0.35">
      <c r="A4182" s="26">
        <v>4181</v>
      </c>
      <c r="B4182" s="26" t="s">
        <v>619</v>
      </c>
      <c r="C4182" s="26" t="s">
        <v>623</v>
      </c>
      <c r="D4182" s="6" t="s">
        <v>337</v>
      </c>
      <c r="E4182" s="9" t="s">
        <v>1237</v>
      </c>
      <c r="F4182" s="7"/>
      <c r="G4182" s="7"/>
      <c r="H4182" s="7"/>
      <c r="I4182" s="7"/>
      <c r="J4182" s="7"/>
      <c r="K4182" s="7"/>
      <c r="L4182" s="7"/>
      <c r="M4182" s="7"/>
      <c r="N4182" s="7"/>
      <c r="O4182" s="7"/>
      <c r="P4182" s="7"/>
      <c r="Q4182" s="7"/>
      <c r="R4182" s="7"/>
      <c r="S4182" s="7"/>
      <c r="T4182" s="27" t="s">
        <v>622</v>
      </c>
      <c r="U4182" s="7"/>
      <c r="V4182" s="7"/>
      <c r="W4182" s="8">
        <v>0</v>
      </c>
      <c r="X4182" s="8">
        <v>0</v>
      </c>
    </row>
    <row r="4183" spans="1:24" ht="40.15" customHeight="1" x14ac:dyDescent="0.35">
      <c r="A4183" s="26">
        <v>4182</v>
      </c>
      <c r="B4183" s="26" t="s">
        <v>619</v>
      </c>
      <c r="C4183" s="26" t="s">
        <v>624</v>
      </c>
      <c r="D4183" s="6" t="s">
        <v>336</v>
      </c>
      <c r="E4183" s="9" t="s">
        <v>1237</v>
      </c>
      <c r="F4183" s="7"/>
      <c r="G4183" s="7"/>
      <c r="H4183" s="7"/>
      <c r="I4183" s="7"/>
      <c r="J4183" s="7"/>
      <c r="K4183" s="7"/>
      <c r="L4183" s="7"/>
      <c r="M4183" s="7"/>
      <c r="N4183" s="7"/>
      <c r="O4183" s="7"/>
      <c r="P4183" s="7"/>
      <c r="Q4183" s="7"/>
      <c r="R4183" s="7"/>
      <c r="S4183" s="7"/>
      <c r="T4183" s="27" t="s">
        <v>622</v>
      </c>
      <c r="U4183" s="7"/>
      <c r="V4183" s="7"/>
      <c r="W4183" s="8">
        <v>0</v>
      </c>
      <c r="X4183" s="8">
        <v>0</v>
      </c>
    </row>
    <row r="4184" spans="1:24" ht="40.15" customHeight="1" x14ac:dyDescent="0.35">
      <c r="A4184" s="26">
        <v>4183</v>
      </c>
      <c r="B4184" s="26" t="s">
        <v>619</v>
      </c>
      <c r="C4184" s="26" t="s">
        <v>625</v>
      </c>
      <c r="D4184" s="6" t="s">
        <v>338</v>
      </c>
      <c r="E4184" s="9" t="s">
        <v>1237</v>
      </c>
      <c r="F4184" s="7"/>
      <c r="G4184" s="7"/>
      <c r="H4184" s="7"/>
      <c r="I4184" s="7"/>
      <c r="J4184" s="7"/>
      <c r="K4184" s="7"/>
      <c r="L4184" s="7"/>
      <c r="M4184" s="7"/>
      <c r="N4184" s="7"/>
      <c r="O4184" s="7"/>
      <c r="P4184" s="7"/>
      <c r="Q4184" s="7"/>
      <c r="R4184" s="7"/>
      <c r="S4184" s="7"/>
      <c r="T4184" s="27" t="s">
        <v>622</v>
      </c>
      <c r="U4184" s="7"/>
      <c r="V4184" s="7"/>
      <c r="W4184" s="8">
        <v>0</v>
      </c>
      <c r="X4184" s="8">
        <v>0</v>
      </c>
    </row>
    <row r="4185" spans="1:24" ht="40.15" customHeight="1" x14ac:dyDescent="0.35">
      <c r="A4185" s="26">
        <v>4184</v>
      </c>
      <c r="B4185" s="26" t="s">
        <v>619</v>
      </c>
      <c r="C4185" s="26" t="s">
        <v>626</v>
      </c>
      <c r="D4185" s="6" t="s">
        <v>339</v>
      </c>
      <c r="E4185" s="9" t="s">
        <v>1237</v>
      </c>
      <c r="F4185" s="7"/>
      <c r="G4185" s="7"/>
      <c r="H4185" s="7"/>
      <c r="I4185" s="7"/>
      <c r="J4185" s="7"/>
      <c r="K4185" s="7"/>
      <c r="L4185" s="7"/>
      <c r="M4185" s="7"/>
      <c r="N4185" s="7"/>
      <c r="O4185" s="7"/>
      <c r="P4185" s="7"/>
      <c r="Q4185" s="7"/>
      <c r="R4185" s="7"/>
      <c r="S4185" s="7"/>
      <c r="T4185" s="27" t="s">
        <v>622</v>
      </c>
      <c r="U4185" s="7"/>
      <c r="V4185" s="7"/>
      <c r="W4185" s="8">
        <v>0</v>
      </c>
      <c r="X4185" s="8">
        <v>0</v>
      </c>
    </row>
    <row r="4186" spans="1:24" ht="40.15" customHeight="1" x14ac:dyDescent="0.35">
      <c r="A4186" s="26">
        <v>4185</v>
      </c>
      <c r="B4186" s="26" t="s">
        <v>619</v>
      </c>
      <c r="C4186" s="26" t="s">
        <v>627</v>
      </c>
      <c r="D4186" s="6" t="s">
        <v>341</v>
      </c>
      <c r="E4186" s="9" t="s">
        <v>1237</v>
      </c>
      <c r="F4186" s="7"/>
      <c r="G4186" s="7"/>
      <c r="H4186" s="7"/>
      <c r="I4186" s="7"/>
      <c r="J4186" s="7"/>
      <c r="K4186" s="7"/>
      <c r="L4186" s="7"/>
      <c r="M4186" s="7"/>
      <c r="N4186" s="7"/>
      <c r="O4186" s="7"/>
      <c r="P4186" s="7"/>
      <c r="Q4186" s="7"/>
      <c r="R4186" s="7"/>
      <c r="S4186" s="7"/>
      <c r="T4186" s="27" t="s">
        <v>622</v>
      </c>
      <c r="U4186" s="7"/>
      <c r="V4186" s="7"/>
      <c r="W4186" s="8">
        <v>0</v>
      </c>
      <c r="X4186" s="8">
        <v>0</v>
      </c>
    </row>
    <row r="4187" spans="1:24" ht="40.15" customHeight="1" x14ac:dyDescent="0.35">
      <c r="A4187" s="26">
        <v>4186</v>
      </c>
      <c r="B4187" s="26" t="s">
        <v>619</v>
      </c>
      <c r="C4187" s="26" t="s">
        <v>628</v>
      </c>
      <c r="D4187" s="6" t="s">
        <v>342</v>
      </c>
      <c r="E4187" s="9" t="s">
        <v>1237</v>
      </c>
      <c r="F4187" s="7"/>
      <c r="G4187" s="7"/>
      <c r="H4187" s="7"/>
      <c r="I4187" s="7"/>
      <c r="J4187" s="7"/>
      <c r="K4187" s="7"/>
      <c r="L4187" s="7"/>
      <c r="M4187" s="7"/>
      <c r="N4187" s="7"/>
      <c r="O4187" s="7"/>
      <c r="P4187" s="7"/>
      <c r="Q4187" s="7"/>
      <c r="R4187" s="7"/>
      <c r="S4187" s="7"/>
      <c r="T4187" s="27" t="s">
        <v>622</v>
      </c>
      <c r="U4187" s="7"/>
      <c r="V4187" s="7"/>
      <c r="W4187" s="8">
        <v>0</v>
      </c>
      <c r="X4187" s="8">
        <v>0</v>
      </c>
    </row>
    <row r="4188" spans="1:24" ht="40.15" customHeight="1" x14ac:dyDescent="0.35">
      <c r="A4188" s="26">
        <v>4187</v>
      </c>
      <c r="B4188" s="26" t="s">
        <v>619</v>
      </c>
      <c r="C4188" s="26" t="s">
        <v>629</v>
      </c>
      <c r="D4188" s="6" t="s">
        <v>345</v>
      </c>
      <c r="E4188" s="9" t="s">
        <v>1237</v>
      </c>
      <c r="F4188" s="7"/>
      <c r="G4188" s="7"/>
      <c r="H4188" s="7"/>
      <c r="I4188" s="7"/>
      <c r="J4188" s="7"/>
      <c r="K4188" s="7"/>
      <c r="L4188" s="7"/>
      <c r="M4188" s="7"/>
      <c r="N4188" s="7"/>
      <c r="O4188" s="7"/>
      <c r="P4188" s="7"/>
      <c r="Q4188" s="7"/>
      <c r="R4188" s="7"/>
      <c r="S4188" s="7"/>
      <c r="T4188" s="27" t="s">
        <v>622</v>
      </c>
      <c r="U4188" s="7"/>
      <c r="V4188" s="7"/>
      <c r="W4188" s="8">
        <v>0</v>
      </c>
      <c r="X4188" s="8">
        <v>0</v>
      </c>
    </row>
    <row r="4189" spans="1:24" ht="40.15" customHeight="1" x14ac:dyDescent="0.35">
      <c r="A4189" s="26">
        <v>4188</v>
      </c>
      <c r="B4189" s="26" t="s">
        <v>619</v>
      </c>
      <c r="C4189" s="26" t="s">
        <v>630</v>
      </c>
      <c r="D4189" s="6" t="s">
        <v>340</v>
      </c>
      <c r="E4189" s="9" t="s">
        <v>1237</v>
      </c>
      <c r="F4189" s="7"/>
      <c r="G4189" s="7"/>
      <c r="H4189" s="7"/>
      <c r="I4189" s="7"/>
      <c r="J4189" s="7"/>
      <c r="K4189" s="7"/>
      <c r="L4189" s="7"/>
      <c r="M4189" s="7"/>
      <c r="N4189" s="7"/>
      <c r="O4189" s="7"/>
      <c r="P4189" s="7"/>
      <c r="Q4189" s="7"/>
      <c r="R4189" s="7"/>
      <c r="S4189" s="7"/>
      <c r="T4189" s="27" t="s">
        <v>622</v>
      </c>
      <c r="U4189" s="7"/>
      <c r="V4189" s="7"/>
      <c r="W4189" s="8">
        <v>0</v>
      </c>
      <c r="X4189" s="8">
        <v>0</v>
      </c>
    </row>
    <row r="4190" spans="1:24" ht="40.15" customHeight="1" x14ac:dyDescent="0.35">
      <c r="A4190" s="26">
        <v>4189</v>
      </c>
      <c r="B4190" s="26" t="s">
        <v>619</v>
      </c>
      <c r="C4190" s="26" t="s">
        <v>631</v>
      </c>
      <c r="D4190" s="6" t="s">
        <v>343</v>
      </c>
      <c r="E4190" s="9" t="s">
        <v>1237</v>
      </c>
      <c r="F4190" s="7"/>
      <c r="G4190" s="7"/>
      <c r="H4190" s="7"/>
      <c r="I4190" s="7"/>
      <c r="J4190" s="7"/>
      <c r="K4190" s="7"/>
      <c r="L4190" s="7"/>
      <c r="M4190" s="7"/>
      <c r="N4190" s="7"/>
      <c r="O4190" s="7"/>
      <c r="P4190" s="7"/>
      <c r="Q4190" s="7"/>
      <c r="R4190" s="7"/>
      <c r="S4190" s="7"/>
      <c r="T4190" s="27" t="s">
        <v>622</v>
      </c>
      <c r="U4190" s="7"/>
      <c r="V4190" s="7"/>
      <c r="W4190" s="8">
        <v>0</v>
      </c>
      <c r="X4190" s="8">
        <v>0</v>
      </c>
    </row>
    <row r="4191" spans="1:24" ht="40.15" customHeight="1" x14ac:dyDescent="0.35">
      <c r="A4191" s="26">
        <v>4190</v>
      </c>
      <c r="B4191" s="26" t="s">
        <v>619</v>
      </c>
      <c r="C4191" s="26" t="s">
        <v>632</v>
      </c>
      <c r="D4191" s="6" t="s">
        <v>346</v>
      </c>
      <c r="E4191" s="9" t="s">
        <v>1237</v>
      </c>
      <c r="F4191" s="7"/>
      <c r="G4191" s="7"/>
      <c r="H4191" s="7"/>
      <c r="I4191" s="7"/>
      <c r="J4191" s="7"/>
      <c r="K4191" s="7"/>
      <c r="L4191" s="7"/>
      <c r="M4191" s="7"/>
      <c r="N4191" s="7"/>
      <c r="O4191" s="7"/>
      <c r="P4191" s="7"/>
      <c r="Q4191" s="7"/>
      <c r="R4191" s="7"/>
      <c r="S4191" s="7"/>
      <c r="T4191" s="27" t="s">
        <v>622</v>
      </c>
      <c r="U4191" s="7"/>
      <c r="V4191" s="7"/>
      <c r="W4191" s="8">
        <v>0</v>
      </c>
      <c r="X4191" s="8">
        <v>0</v>
      </c>
    </row>
    <row r="4192" spans="1:24" ht="40.15" customHeight="1" x14ac:dyDescent="0.35">
      <c r="A4192" s="26">
        <v>4191</v>
      </c>
      <c r="B4192" s="26" t="s">
        <v>619</v>
      </c>
      <c r="C4192" s="26" t="s">
        <v>633</v>
      </c>
      <c r="D4192" s="6" t="s">
        <v>348</v>
      </c>
      <c r="E4192" s="9" t="s">
        <v>1237</v>
      </c>
      <c r="F4192" s="7"/>
      <c r="G4192" s="7"/>
      <c r="H4192" s="7"/>
      <c r="I4192" s="7"/>
      <c r="J4192" s="7"/>
      <c r="K4192" s="7"/>
      <c r="L4192" s="7"/>
      <c r="M4192" s="7"/>
      <c r="N4192" s="7"/>
      <c r="O4192" s="7"/>
      <c r="P4192" s="7"/>
      <c r="Q4192" s="7"/>
      <c r="R4192" s="7"/>
      <c r="S4192" s="7"/>
      <c r="T4192" s="27" t="s">
        <v>622</v>
      </c>
      <c r="U4192" s="7"/>
      <c r="V4192" s="7"/>
      <c r="W4192" s="8">
        <v>0</v>
      </c>
      <c r="X4192" s="8">
        <v>0</v>
      </c>
    </row>
    <row r="4193" spans="1:24" ht="40.15" customHeight="1" x14ac:dyDescent="0.35">
      <c r="A4193" s="26">
        <v>4192</v>
      </c>
      <c r="B4193" s="26" t="s">
        <v>619</v>
      </c>
      <c r="C4193" s="26" t="s">
        <v>634</v>
      </c>
      <c r="D4193" s="6" t="s">
        <v>350</v>
      </c>
      <c r="E4193" s="9" t="s">
        <v>1237</v>
      </c>
      <c r="F4193" s="7"/>
      <c r="G4193" s="7"/>
      <c r="H4193" s="7"/>
      <c r="I4193" s="7"/>
      <c r="J4193" s="7"/>
      <c r="K4193" s="7"/>
      <c r="L4193" s="7"/>
      <c r="M4193" s="7"/>
      <c r="N4193" s="7"/>
      <c r="O4193" s="7"/>
      <c r="P4193" s="7"/>
      <c r="Q4193" s="7"/>
      <c r="R4193" s="7"/>
      <c r="S4193" s="7"/>
      <c r="T4193" s="27" t="s">
        <v>622</v>
      </c>
      <c r="U4193" s="7"/>
      <c r="V4193" s="7"/>
      <c r="W4193" s="8">
        <v>0</v>
      </c>
      <c r="X4193" s="8">
        <v>0</v>
      </c>
    </row>
    <row r="4194" spans="1:24" ht="40.15" customHeight="1" x14ac:dyDescent="0.35">
      <c r="A4194" s="26">
        <v>4193</v>
      </c>
      <c r="B4194" s="26" t="s">
        <v>619</v>
      </c>
      <c r="C4194" s="26" t="s">
        <v>635</v>
      </c>
      <c r="D4194" s="6" t="s">
        <v>352</v>
      </c>
      <c r="E4194" s="9" t="s">
        <v>1237</v>
      </c>
      <c r="F4194" s="7"/>
      <c r="G4194" s="7"/>
      <c r="H4194" s="7"/>
      <c r="I4194" s="7"/>
      <c r="J4194" s="7"/>
      <c r="K4194" s="7"/>
      <c r="L4194" s="7"/>
      <c r="M4194" s="7"/>
      <c r="N4194" s="7"/>
      <c r="O4194" s="7"/>
      <c r="P4194" s="7"/>
      <c r="Q4194" s="7"/>
      <c r="R4194" s="7"/>
      <c r="S4194" s="7"/>
      <c r="T4194" s="27" t="s">
        <v>622</v>
      </c>
      <c r="U4194" s="7"/>
      <c r="V4194" s="7"/>
      <c r="W4194" s="8">
        <v>0</v>
      </c>
      <c r="X4194" s="8">
        <v>0</v>
      </c>
    </row>
    <row r="4195" spans="1:24" ht="40.15" customHeight="1" x14ac:dyDescent="0.35">
      <c r="A4195" s="26">
        <v>4194</v>
      </c>
      <c r="B4195" s="26" t="s">
        <v>619</v>
      </c>
      <c r="C4195" s="26" t="s">
        <v>636</v>
      </c>
      <c r="D4195" s="6" t="s">
        <v>354</v>
      </c>
      <c r="E4195" s="9" t="s">
        <v>1237</v>
      </c>
      <c r="F4195" s="7"/>
      <c r="G4195" s="7"/>
      <c r="H4195" s="7"/>
      <c r="I4195" s="7"/>
      <c r="J4195" s="7"/>
      <c r="K4195" s="7"/>
      <c r="L4195" s="7"/>
      <c r="M4195" s="7"/>
      <c r="N4195" s="7"/>
      <c r="O4195" s="7"/>
      <c r="P4195" s="7"/>
      <c r="Q4195" s="7"/>
      <c r="R4195" s="7"/>
      <c r="S4195" s="7"/>
      <c r="T4195" s="27" t="s">
        <v>622</v>
      </c>
      <c r="U4195" s="7"/>
      <c r="V4195" s="7"/>
      <c r="W4195" s="8">
        <v>0</v>
      </c>
      <c r="X4195" s="8">
        <v>0</v>
      </c>
    </row>
    <row r="4196" spans="1:24" ht="40.15" customHeight="1" x14ac:dyDescent="0.35">
      <c r="A4196" s="26">
        <v>4195</v>
      </c>
      <c r="B4196" s="26" t="s">
        <v>619</v>
      </c>
      <c r="C4196" s="26" t="s">
        <v>637</v>
      </c>
      <c r="D4196" s="6" t="s">
        <v>355</v>
      </c>
      <c r="E4196" s="9" t="s">
        <v>1237</v>
      </c>
      <c r="F4196" s="7"/>
      <c r="G4196" s="7"/>
      <c r="H4196" s="7"/>
      <c r="I4196" s="7"/>
      <c r="J4196" s="7"/>
      <c r="K4196" s="7"/>
      <c r="L4196" s="7"/>
      <c r="M4196" s="7"/>
      <c r="N4196" s="7"/>
      <c r="O4196" s="7"/>
      <c r="P4196" s="7"/>
      <c r="Q4196" s="7"/>
      <c r="R4196" s="7"/>
      <c r="S4196" s="7"/>
      <c r="T4196" s="27" t="s">
        <v>622</v>
      </c>
      <c r="U4196" s="7"/>
      <c r="V4196" s="7"/>
      <c r="W4196" s="8">
        <v>0</v>
      </c>
      <c r="X4196" s="8">
        <v>0</v>
      </c>
    </row>
    <row r="4197" spans="1:24" ht="40.15" customHeight="1" x14ac:dyDescent="0.35">
      <c r="A4197" s="26">
        <v>4196</v>
      </c>
      <c r="B4197" s="26" t="s">
        <v>619</v>
      </c>
      <c r="C4197" s="26" t="s">
        <v>638</v>
      </c>
      <c r="D4197" s="6" t="s">
        <v>361</v>
      </c>
      <c r="E4197" s="9" t="s">
        <v>1237</v>
      </c>
      <c r="F4197" s="7"/>
      <c r="G4197" s="7"/>
      <c r="H4197" s="7"/>
      <c r="I4197" s="7"/>
      <c r="J4197" s="7"/>
      <c r="K4197" s="7"/>
      <c r="L4197" s="7"/>
      <c r="M4197" s="7"/>
      <c r="N4197" s="7"/>
      <c r="O4197" s="7"/>
      <c r="P4197" s="7"/>
      <c r="Q4197" s="7"/>
      <c r="R4197" s="7"/>
      <c r="S4197" s="7"/>
      <c r="T4197" s="27" t="s">
        <v>622</v>
      </c>
      <c r="U4197" s="7"/>
      <c r="V4197" s="7"/>
      <c r="W4197" s="8">
        <v>0</v>
      </c>
      <c r="X4197" s="8">
        <v>0</v>
      </c>
    </row>
    <row r="4198" spans="1:24" ht="40.15" customHeight="1" x14ac:dyDescent="0.35">
      <c r="A4198" s="26">
        <v>4197</v>
      </c>
      <c r="B4198" s="26" t="s">
        <v>619</v>
      </c>
      <c r="C4198" s="26" t="s">
        <v>639</v>
      </c>
      <c r="D4198" s="6" t="s">
        <v>363</v>
      </c>
      <c r="E4198" s="9" t="s">
        <v>1237</v>
      </c>
      <c r="F4198" s="7"/>
      <c r="G4198" s="7"/>
      <c r="H4198" s="7"/>
      <c r="I4198" s="7"/>
      <c r="J4198" s="7"/>
      <c r="K4198" s="7"/>
      <c r="L4198" s="7"/>
      <c r="M4198" s="7"/>
      <c r="N4198" s="7"/>
      <c r="O4198" s="7"/>
      <c r="P4198" s="7"/>
      <c r="Q4198" s="7"/>
      <c r="R4198" s="7"/>
      <c r="S4198" s="7"/>
      <c r="T4198" s="27" t="s">
        <v>622</v>
      </c>
      <c r="U4198" s="7"/>
      <c r="V4198" s="7"/>
      <c r="W4198" s="8">
        <v>0</v>
      </c>
      <c r="X4198" s="8">
        <v>0</v>
      </c>
    </row>
    <row r="4199" spans="1:24" ht="40.15" customHeight="1" x14ac:dyDescent="0.35">
      <c r="A4199" s="26">
        <v>4198</v>
      </c>
      <c r="B4199" s="26" t="s">
        <v>619</v>
      </c>
      <c r="C4199" s="26" t="s">
        <v>640</v>
      </c>
      <c r="D4199" s="6" t="s">
        <v>368</v>
      </c>
      <c r="E4199" s="9" t="s">
        <v>1237</v>
      </c>
      <c r="F4199" s="7"/>
      <c r="G4199" s="7"/>
      <c r="H4199" s="7"/>
      <c r="I4199" s="7"/>
      <c r="J4199" s="7"/>
      <c r="K4199" s="7"/>
      <c r="L4199" s="7"/>
      <c r="M4199" s="7"/>
      <c r="N4199" s="7"/>
      <c r="O4199" s="7"/>
      <c r="P4199" s="7"/>
      <c r="Q4199" s="7"/>
      <c r="R4199" s="7"/>
      <c r="S4199" s="7"/>
      <c r="T4199" s="27" t="s">
        <v>622</v>
      </c>
      <c r="U4199" s="7"/>
      <c r="V4199" s="7"/>
      <c r="W4199" s="8">
        <v>0</v>
      </c>
      <c r="X4199" s="8">
        <v>0</v>
      </c>
    </row>
    <row r="4200" spans="1:24" ht="40.15" customHeight="1" x14ac:dyDescent="0.35">
      <c r="A4200" s="26">
        <v>4199</v>
      </c>
      <c r="B4200" s="26" t="s">
        <v>619</v>
      </c>
      <c r="C4200" s="26" t="s">
        <v>641</v>
      </c>
      <c r="D4200" s="6" t="s">
        <v>383</v>
      </c>
      <c r="E4200" s="9" t="s">
        <v>1237</v>
      </c>
      <c r="F4200" s="7"/>
      <c r="G4200" s="7"/>
      <c r="H4200" s="7"/>
      <c r="I4200" s="7"/>
      <c r="J4200" s="7"/>
      <c r="K4200" s="7"/>
      <c r="L4200" s="7"/>
      <c r="M4200" s="7"/>
      <c r="N4200" s="7"/>
      <c r="O4200" s="7"/>
      <c r="P4200" s="7"/>
      <c r="Q4200" s="7"/>
      <c r="R4200" s="7"/>
      <c r="S4200" s="7"/>
      <c r="T4200" s="27" t="s">
        <v>622</v>
      </c>
      <c r="U4200" s="7"/>
      <c r="V4200" s="7"/>
      <c r="W4200" s="8">
        <v>0</v>
      </c>
      <c r="X4200" s="8">
        <v>0</v>
      </c>
    </row>
    <row r="4201" spans="1:24" ht="40.15" customHeight="1" x14ac:dyDescent="0.35">
      <c r="A4201" s="26">
        <v>4200</v>
      </c>
      <c r="B4201" s="26" t="s">
        <v>619</v>
      </c>
      <c r="C4201" s="26" t="s">
        <v>642</v>
      </c>
      <c r="D4201" s="6" t="s">
        <v>344</v>
      </c>
      <c r="E4201" s="9" t="s">
        <v>1237</v>
      </c>
      <c r="F4201" s="7"/>
      <c r="G4201" s="7"/>
      <c r="H4201" s="7"/>
      <c r="I4201" s="7"/>
      <c r="J4201" s="7"/>
      <c r="K4201" s="7"/>
      <c r="L4201" s="7"/>
      <c r="M4201" s="7"/>
      <c r="N4201" s="7"/>
      <c r="O4201" s="7"/>
      <c r="P4201" s="7"/>
      <c r="Q4201" s="7"/>
      <c r="R4201" s="7"/>
      <c r="S4201" s="7"/>
      <c r="T4201" s="27" t="s">
        <v>622</v>
      </c>
      <c r="U4201" s="7"/>
      <c r="V4201" s="7"/>
      <c r="W4201" s="8">
        <v>0</v>
      </c>
      <c r="X4201" s="8">
        <v>0</v>
      </c>
    </row>
    <row r="4202" spans="1:24" ht="40.15" customHeight="1" x14ac:dyDescent="0.35">
      <c r="A4202" s="26">
        <v>4201</v>
      </c>
      <c r="B4202" s="26" t="s">
        <v>619</v>
      </c>
      <c r="C4202" s="26" t="s">
        <v>643</v>
      </c>
      <c r="D4202" s="6" t="s">
        <v>349</v>
      </c>
      <c r="E4202" s="9" t="s">
        <v>1237</v>
      </c>
      <c r="F4202" s="7"/>
      <c r="G4202" s="7"/>
      <c r="H4202" s="7"/>
      <c r="I4202" s="7"/>
      <c r="J4202" s="7"/>
      <c r="K4202" s="7"/>
      <c r="L4202" s="7"/>
      <c r="M4202" s="7"/>
      <c r="N4202" s="7"/>
      <c r="O4202" s="7"/>
      <c r="P4202" s="7"/>
      <c r="Q4202" s="7"/>
      <c r="R4202" s="7"/>
      <c r="S4202" s="7"/>
      <c r="T4202" s="27" t="s">
        <v>622</v>
      </c>
      <c r="U4202" s="7"/>
      <c r="V4202" s="7"/>
      <c r="W4202" s="8">
        <v>0</v>
      </c>
      <c r="X4202" s="8">
        <v>0</v>
      </c>
    </row>
    <row r="4203" spans="1:24" ht="40.15" customHeight="1" x14ac:dyDescent="0.35">
      <c r="A4203" s="26">
        <v>4202</v>
      </c>
      <c r="B4203" s="26" t="s">
        <v>619</v>
      </c>
      <c r="C4203" s="26" t="s">
        <v>644</v>
      </c>
      <c r="D4203" s="6" t="s">
        <v>351</v>
      </c>
      <c r="E4203" s="9" t="s">
        <v>1237</v>
      </c>
      <c r="F4203" s="7"/>
      <c r="G4203" s="7"/>
      <c r="H4203" s="7"/>
      <c r="I4203" s="7"/>
      <c r="J4203" s="7"/>
      <c r="K4203" s="7"/>
      <c r="L4203" s="7"/>
      <c r="M4203" s="7"/>
      <c r="N4203" s="7"/>
      <c r="O4203" s="7"/>
      <c r="P4203" s="7"/>
      <c r="Q4203" s="7"/>
      <c r="R4203" s="7"/>
      <c r="S4203" s="7"/>
      <c r="T4203" s="27" t="s">
        <v>622</v>
      </c>
      <c r="U4203" s="7"/>
      <c r="V4203" s="7"/>
      <c r="W4203" s="8">
        <v>0</v>
      </c>
      <c r="X4203" s="8">
        <v>0</v>
      </c>
    </row>
    <row r="4204" spans="1:24" ht="40.15" customHeight="1" x14ac:dyDescent="0.35">
      <c r="A4204" s="26">
        <v>4203</v>
      </c>
      <c r="B4204" s="26" t="s">
        <v>619</v>
      </c>
      <c r="C4204" s="26" t="s">
        <v>645</v>
      </c>
      <c r="D4204" s="6" t="s">
        <v>353</v>
      </c>
      <c r="E4204" s="9" t="s">
        <v>1237</v>
      </c>
      <c r="F4204" s="7"/>
      <c r="G4204" s="7"/>
      <c r="H4204" s="7"/>
      <c r="I4204" s="7"/>
      <c r="J4204" s="7"/>
      <c r="K4204" s="7"/>
      <c r="L4204" s="7"/>
      <c r="M4204" s="7"/>
      <c r="N4204" s="7"/>
      <c r="O4204" s="7"/>
      <c r="P4204" s="7"/>
      <c r="Q4204" s="7"/>
      <c r="R4204" s="7"/>
      <c r="S4204" s="7"/>
      <c r="T4204" s="27" t="s">
        <v>622</v>
      </c>
      <c r="U4204" s="7"/>
      <c r="V4204" s="7"/>
      <c r="W4204" s="8">
        <v>0</v>
      </c>
      <c r="X4204" s="8">
        <v>0</v>
      </c>
    </row>
    <row r="4205" spans="1:24" ht="40.15" customHeight="1" x14ac:dyDescent="0.35">
      <c r="A4205" s="26">
        <v>4204</v>
      </c>
      <c r="B4205" s="26" t="s">
        <v>619</v>
      </c>
      <c r="C4205" s="26" t="s">
        <v>646</v>
      </c>
      <c r="D4205" s="6" t="s">
        <v>357</v>
      </c>
      <c r="E4205" s="9" t="s">
        <v>1237</v>
      </c>
      <c r="F4205" s="7"/>
      <c r="G4205" s="7"/>
      <c r="H4205" s="7"/>
      <c r="I4205" s="7"/>
      <c r="J4205" s="7"/>
      <c r="K4205" s="7"/>
      <c r="L4205" s="7"/>
      <c r="M4205" s="7"/>
      <c r="N4205" s="7"/>
      <c r="O4205" s="7"/>
      <c r="P4205" s="7"/>
      <c r="Q4205" s="7"/>
      <c r="R4205" s="7"/>
      <c r="S4205" s="7"/>
      <c r="T4205" s="27" t="s">
        <v>622</v>
      </c>
      <c r="U4205" s="7"/>
      <c r="V4205" s="7"/>
      <c r="W4205" s="8">
        <v>0</v>
      </c>
      <c r="X4205" s="8">
        <v>0</v>
      </c>
    </row>
    <row r="4206" spans="1:24" ht="40.15" customHeight="1" x14ac:dyDescent="0.35">
      <c r="A4206" s="26">
        <v>4205</v>
      </c>
      <c r="B4206" s="26" t="s">
        <v>619</v>
      </c>
      <c r="C4206" s="26" t="s">
        <v>647</v>
      </c>
      <c r="D4206" s="6" t="s">
        <v>359</v>
      </c>
      <c r="E4206" s="9" t="s">
        <v>1237</v>
      </c>
      <c r="F4206" s="7"/>
      <c r="G4206" s="7"/>
      <c r="H4206" s="7"/>
      <c r="I4206" s="7"/>
      <c r="J4206" s="7"/>
      <c r="K4206" s="7"/>
      <c r="L4206" s="7"/>
      <c r="M4206" s="7"/>
      <c r="N4206" s="7"/>
      <c r="O4206" s="7"/>
      <c r="P4206" s="7"/>
      <c r="Q4206" s="7"/>
      <c r="R4206" s="7"/>
      <c r="S4206" s="7"/>
      <c r="T4206" s="27" t="s">
        <v>622</v>
      </c>
      <c r="U4206" s="7"/>
      <c r="V4206" s="7"/>
      <c r="W4206" s="8">
        <v>0</v>
      </c>
      <c r="X4206" s="8">
        <v>0</v>
      </c>
    </row>
    <row r="4207" spans="1:24" ht="40.15" customHeight="1" x14ac:dyDescent="0.35">
      <c r="A4207" s="26">
        <v>4206</v>
      </c>
      <c r="B4207" s="26" t="s">
        <v>619</v>
      </c>
      <c r="C4207" s="26" t="s">
        <v>648</v>
      </c>
      <c r="D4207" s="6" t="s">
        <v>362</v>
      </c>
      <c r="E4207" s="9" t="s">
        <v>1237</v>
      </c>
      <c r="F4207" s="7"/>
      <c r="G4207" s="7"/>
      <c r="H4207" s="7"/>
      <c r="I4207" s="7"/>
      <c r="J4207" s="7"/>
      <c r="K4207" s="7"/>
      <c r="L4207" s="7"/>
      <c r="M4207" s="7"/>
      <c r="N4207" s="7"/>
      <c r="O4207" s="7"/>
      <c r="P4207" s="7"/>
      <c r="Q4207" s="7"/>
      <c r="R4207" s="7"/>
      <c r="S4207" s="7"/>
      <c r="T4207" s="27" t="s">
        <v>622</v>
      </c>
      <c r="U4207" s="7"/>
      <c r="V4207" s="7"/>
      <c r="W4207" s="8">
        <v>0</v>
      </c>
      <c r="X4207" s="8">
        <v>0</v>
      </c>
    </row>
    <row r="4208" spans="1:24" ht="40.15" customHeight="1" x14ac:dyDescent="0.35">
      <c r="A4208" s="26">
        <v>4207</v>
      </c>
      <c r="B4208" s="26" t="s">
        <v>619</v>
      </c>
      <c r="C4208" s="26" t="s">
        <v>649</v>
      </c>
      <c r="D4208" s="6" t="s">
        <v>364</v>
      </c>
      <c r="E4208" s="9" t="s">
        <v>1237</v>
      </c>
      <c r="F4208" s="7"/>
      <c r="G4208" s="7"/>
      <c r="H4208" s="7"/>
      <c r="I4208" s="7"/>
      <c r="J4208" s="7"/>
      <c r="K4208" s="7"/>
      <c r="L4208" s="7"/>
      <c r="M4208" s="7"/>
      <c r="N4208" s="7"/>
      <c r="O4208" s="7"/>
      <c r="P4208" s="7"/>
      <c r="Q4208" s="7"/>
      <c r="R4208" s="7"/>
      <c r="S4208" s="7"/>
      <c r="T4208" s="27" t="s">
        <v>622</v>
      </c>
      <c r="U4208" s="7"/>
      <c r="V4208" s="7"/>
      <c r="W4208" s="8">
        <v>0</v>
      </c>
      <c r="X4208" s="8">
        <v>0</v>
      </c>
    </row>
    <row r="4209" spans="1:24" ht="40.15" customHeight="1" x14ac:dyDescent="0.35">
      <c r="A4209" s="26">
        <v>4208</v>
      </c>
      <c r="B4209" s="26" t="s">
        <v>619</v>
      </c>
      <c r="C4209" s="26" t="s">
        <v>650</v>
      </c>
      <c r="D4209" s="6" t="s">
        <v>366</v>
      </c>
      <c r="E4209" s="9" t="s">
        <v>1237</v>
      </c>
      <c r="F4209" s="7"/>
      <c r="G4209" s="7"/>
      <c r="H4209" s="7"/>
      <c r="I4209" s="7"/>
      <c r="J4209" s="7"/>
      <c r="K4209" s="7"/>
      <c r="L4209" s="7"/>
      <c r="M4209" s="7"/>
      <c r="N4209" s="7"/>
      <c r="O4209" s="7"/>
      <c r="P4209" s="7"/>
      <c r="Q4209" s="7"/>
      <c r="R4209" s="7"/>
      <c r="S4209" s="7"/>
      <c r="T4209" s="27" t="s">
        <v>622</v>
      </c>
      <c r="U4209" s="7"/>
      <c r="V4209" s="7"/>
      <c r="W4209" s="8">
        <v>0</v>
      </c>
      <c r="X4209" s="8">
        <v>0</v>
      </c>
    </row>
    <row r="4210" spans="1:24" ht="40.15" customHeight="1" x14ac:dyDescent="0.35">
      <c r="A4210" s="26">
        <v>4209</v>
      </c>
      <c r="B4210" s="26" t="s">
        <v>619</v>
      </c>
      <c r="C4210" s="26" t="s">
        <v>651</v>
      </c>
      <c r="D4210" s="6" t="s">
        <v>369</v>
      </c>
      <c r="E4210" s="9" t="s">
        <v>1237</v>
      </c>
      <c r="F4210" s="7"/>
      <c r="G4210" s="7"/>
      <c r="H4210" s="7"/>
      <c r="I4210" s="7"/>
      <c r="J4210" s="7"/>
      <c r="K4210" s="7"/>
      <c r="L4210" s="7"/>
      <c r="M4210" s="7"/>
      <c r="N4210" s="7"/>
      <c r="O4210" s="7"/>
      <c r="P4210" s="7"/>
      <c r="Q4210" s="7"/>
      <c r="R4210" s="7"/>
      <c r="S4210" s="7"/>
      <c r="T4210" s="27" t="s">
        <v>622</v>
      </c>
      <c r="U4210" s="7"/>
      <c r="V4210" s="7"/>
      <c r="W4210" s="8">
        <v>0</v>
      </c>
      <c r="X4210" s="8">
        <v>0</v>
      </c>
    </row>
    <row r="4211" spans="1:24" ht="40.15" customHeight="1" x14ac:dyDescent="0.35">
      <c r="A4211" s="26">
        <v>4210</v>
      </c>
      <c r="B4211" s="26" t="s">
        <v>619</v>
      </c>
      <c r="C4211" s="26" t="s">
        <v>652</v>
      </c>
      <c r="D4211" s="6" t="s">
        <v>373</v>
      </c>
      <c r="E4211" s="9" t="s">
        <v>1237</v>
      </c>
      <c r="F4211" s="7"/>
      <c r="G4211" s="7"/>
      <c r="H4211" s="7"/>
      <c r="I4211" s="7"/>
      <c r="J4211" s="7"/>
      <c r="K4211" s="7"/>
      <c r="L4211" s="7"/>
      <c r="M4211" s="7"/>
      <c r="N4211" s="7"/>
      <c r="O4211" s="7"/>
      <c r="P4211" s="7"/>
      <c r="Q4211" s="7"/>
      <c r="R4211" s="7"/>
      <c r="S4211" s="7"/>
      <c r="T4211" s="27" t="s">
        <v>622</v>
      </c>
      <c r="U4211" s="7"/>
      <c r="V4211" s="7"/>
      <c r="W4211" s="8">
        <v>0</v>
      </c>
      <c r="X4211" s="8">
        <v>0</v>
      </c>
    </row>
    <row r="4212" spans="1:24" ht="40.15" customHeight="1" x14ac:dyDescent="0.35">
      <c r="A4212" s="26">
        <v>4211</v>
      </c>
      <c r="B4212" s="26" t="s">
        <v>619</v>
      </c>
      <c r="C4212" s="26" t="s">
        <v>653</v>
      </c>
      <c r="D4212" s="6" t="s">
        <v>376</v>
      </c>
      <c r="E4212" s="9" t="s">
        <v>1237</v>
      </c>
      <c r="F4212" s="7"/>
      <c r="G4212" s="7"/>
      <c r="H4212" s="7"/>
      <c r="I4212" s="7"/>
      <c r="J4212" s="7"/>
      <c r="K4212" s="7"/>
      <c r="L4212" s="7"/>
      <c r="M4212" s="7"/>
      <c r="N4212" s="7"/>
      <c r="O4212" s="7"/>
      <c r="P4212" s="7"/>
      <c r="Q4212" s="7"/>
      <c r="R4212" s="7"/>
      <c r="S4212" s="7"/>
      <c r="T4212" s="27" t="s">
        <v>622</v>
      </c>
      <c r="U4212" s="7"/>
      <c r="V4212" s="7"/>
      <c r="W4212" s="8">
        <v>0</v>
      </c>
      <c r="X4212" s="8">
        <v>0</v>
      </c>
    </row>
    <row r="4213" spans="1:24" ht="40.15" customHeight="1" x14ac:dyDescent="0.35">
      <c r="A4213" s="26">
        <v>4212</v>
      </c>
      <c r="B4213" s="26" t="s">
        <v>619</v>
      </c>
      <c r="C4213" s="26" t="s">
        <v>654</v>
      </c>
      <c r="D4213" s="6" t="s">
        <v>379</v>
      </c>
      <c r="E4213" s="9" t="s">
        <v>1237</v>
      </c>
      <c r="F4213" s="7"/>
      <c r="G4213" s="7"/>
      <c r="H4213" s="7"/>
      <c r="I4213" s="7"/>
      <c r="J4213" s="7"/>
      <c r="K4213" s="7"/>
      <c r="L4213" s="7"/>
      <c r="M4213" s="7"/>
      <c r="N4213" s="7"/>
      <c r="O4213" s="7"/>
      <c r="P4213" s="7"/>
      <c r="Q4213" s="7"/>
      <c r="R4213" s="7"/>
      <c r="S4213" s="7"/>
      <c r="T4213" s="27" t="s">
        <v>622</v>
      </c>
      <c r="U4213" s="7"/>
      <c r="V4213" s="7"/>
      <c r="W4213" s="8">
        <v>0</v>
      </c>
      <c r="X4213" s="8">
        <v>0</v>
      </c>
    </row>
    <row r="4214" spans="1:24" ht="40.15" customHeight="1" x14ac:dyDescent="0.35">
      <c r="A4214" s="26">
        <v>4213</v>
      </c>
      <c r="B4214" s="26" t="s">
        <v>619</v>
      </c>
      <c r="C4214" s="26" t="s">
        <v>655</v>
      </c>
      <c r="D4214" s="6" t="s">
        <v>381</v>
      </c>
      <c r="E4214" s="9" t="s">
        <v>1237</v>
      </c>
      <c r="F4214" s="7"/>
      <c r="G4214" s="7"/>
      <c r="H4214" s="7"/>
      <c r="I4214" s="7"/>
      <c r="J4214" s="7"/>
      <c r="K4214" s="7"/>
      <c r="L4214" s="7"/>
      <c r="M4214" s="7"/>
      <c r="N4214" s="7"/>
      <c r="O4214" s="7"/>
      <c r="P4214" s="7"/>
      <c r="Q4214" s="7"/>
      <c r="R4214" s="7"/>
      <c r="S4214" s="7"/>
      <c r="T4214" s="27" t="s">
        <v>622</v>
      </c>
      <c r="U4214" s="7"/>
      <c r="V4214" s="7"/>
      <c r="W4214" s="8">
        <v>0</v>
      </c>
      <c r="X4214" s="8">
        <v>0</v>
      </c>
    </row>
    <row r="4215" spans="1:24" ht="40.15" customHeight="1" x14ac:dyDescent="0.35">
      <c r="A4215" s="26">
        <v>4214</v>
      </c>
      <c r="B4215" s="26" t="s">
        <v>619</v>
      </c>
      <c r="C4215" s="26" t="s">
        <v>656</v>
      </c>
      <c r="D4215" s="6" t="s">
        <v>384</v>
      </c>
      <c r="E4215" s="9" t="s">
        <v>1237</v>
      </c>
      <c r="F4215" s="7"/>
      <c r="G4215" s="7"/>
      <c r="H4215" s="7"/>
      <c r="I4215" s="7"/>
      <c r="J4215" s="7"/>
      <c r="K4215" s="7"/>
      <c r="L4215" s="7"/>
      <c r="M4215" s="7"/>
      <c r="N4215" s="7"/>
      <c r="O4215" s="7"/>
      <c r="P4215" s="7"/>
      <c r="Q4215" s="7"/>
      <c r="R4215" s="7"/>
      <c r="S4215" s="7"/>
      <c r="T4215" s="27" t="s">
        <v>622</v>
      </c>
      <c r="U4215" s="7"/>
      <c r="V4215" s="7"/>
      <c r="W4215" s="8">
        <v>0</v>
      </c>
      <c r="X4215" s="8">
        <v>0</v>
      </c>
    </row>
    <row r="4216" spans="1:24" ht="40.15" customHeight="1" x14ac:dyDescent="0.35">
      <c r="A4216" s="26">
        <v>4215</v>
      </c>
      <c r="B4216" s="26" t="s">
        <v>619</v>
      </c>
      <c r="C4216" s="26" t="s">
        <v>657</v>
      </c>
      <c r="D4216" s="6" t="s">
        <v>397</v>
      </c>
      <c r="E4216" s="9" t="s">
        <v>1237</v>
      </c>
      <c r="F4216" s="7"/>
      <c r="G4216" s="7"/>
      <c r="H4216" s="7"/>
      <c r="I4216" s="7"/>
      <c r="J4216" s="7"/>
      <c r="K4216" s="7"/>
      <c r="L4216" s="7"/>
      <c r="M4216" s="7"/>
      <c r="N4216" s="7"/>
      <c r="O4216" s="7"/>
      <c r="P4216" s="7"/>
      <c r="Q4216" s="7"/>
      <c r="R4216" s="7"/>
      <c r="S4216" s="7"/>
      <c r="T4216" s="27" t="s">
        <v>622</v>
      </c>
      <c r="U4216" s="7"/>
      <c r="V4216" s="7"/>
      <c r="W4216" s="8">
        <v>0</v>
      </c>
      <c r="X4216" s="8">
        <v>0</v>
      </c>
    </row>
    <row r="4217" spans="1:24" ht="40.15" customHeight="1" x14ac:dyDescent="0.35">
      <c r="A4217" s="26">
        <v>4216</v>
      </c>
      <c r="B4217" s="26" t="s">
        <v>619</v>
      </c>
      <c r="C4217" s="26" t="s">
        <v>658</v>
      </c>
      <c r="D4217" s="6" t="s">
        <v>399</v>
      </c>
      <c r="E4217" s="9" t="s">
        <v>1237</v>
      </c>
      <c r="F4217" s="7"/>
      <c r="G4217" s="7"/>
      <c r="H4217" s="7"/>
      <c r="I4217" s="7"/>
      <c r="J4217" s="7"/>
      <c r="K4217" s="7"/>
      <c r="L4217" s="7"/>
      <c r="M4217" s="7"/>
      <c r="N4217" s="7"/>
      <c r="O4217" s="7"/>
      <c r="P4217" s="7"/>
      <c r="Q4217" s="7"/>
      <c r="R4217" s="7"/>
      <c r="S4217" s="7"/>
      <c r="T4217" s="27" t="s">
        <v>622</v>
      </c>
      <c r="U4217" s="7"/>
      <c r="V4217" s="7"/>
      <c r="W4217" s="8">
        <v>0</v>
      </c>
      <c r="X4217" s="8">
        <v>0</v>
      </c>
    </row>
    <row r="4218" spans="1:24" ht="40.15" customHeight="1" x14ac:dyDescent="0.35">
      <c r="A4218" s="26">
        <v>4217</v>
      </c>
      <c r="B4218" s="26" t="s">
        <v>619</v>
      </c>
      <c r="C4218" s="26" t="s">
        <v>659</v>
      </c>
      <c r="D4218" s="6" t="s">
        <v>415</v>
      </c>
      <c r="E4218" s="9" t="s">
        <v>1237</v>
      </c>
      <c r="F4218" s="7"/>
      <c r="G4218" s="7"/>
      <c r="H4218" s="7"/>
      <c r="I4218" s="7"/>
      <c r="J4218" s="7"/>
      <c r="K4218" s="7"/>
      <c r="L4218" s="7"/>
      <c r="M4218" s="7"/>
      <c r="N4218" s="7"/>
      <c r="O4218" s="7"/>
      <c r="P4218" s="7"/>
      <c r="Q4218" s="7"/>
      <c r="R4218" s="7"/>
      <c r="S4218" s="7"/>
      <c r="T4218" s="27" t="s">
        <v>622</v>
      </c>
      <c r="U4218" s="7"/>
      <c r="V4218" s="7"/>
      <c r="W4218" s="8">
        <v>0</v>
      </c>
      <c r="X4218" s="8">
        <v>0</v>
      </c>
    </row>
    <row r="4219" spans="1:24" ht="40.15" customHeight="1" x14ac:dyDescent="0.35">
      <c r="A4219" s="26">
        <v>4218</v>
      </c>
      <c r="B4219" s="26" t="s">
        <v>619</v>
      </c>
      <c r="C4219" s="26" t="s">
        <v>660</v>
      </c>
      <c r="D4219" s="6" t="s">
        <v>87</v>
      </c>
      <c r="E4219" s="9" t="s">
        <v>1237</v>
      </c>
      <c r="F4219" s="7"/>
      <c r="G4219" s="7"/>
      <c r="H4219" s="7"/>
      <c r="I4219" s="7"/>
      <c r="J4219" s="7"/>
      <c r="K4219" s="7"/>
      <c r="L4219" s="7"/>
      <c r="M4219" s="7"/>
      <c r="N4219" s="7"/>
      <c r="O4219" s="7"/>
      <c r="P4219" s="7"/>
      <c r="Q4219" s="7"/>
      <c r="R4219" s="7"/>
      <c r="S4219" s="7"/>
      <c r="T4219" s="27" t="s">
        <v>622</v>
      </c>
      <c r="U4219" s="7"/>
      <c r="V4219" s="7"/>
      <c r="W4219" s="8">
        <v>0</v>
      </c>
      <c r="X4219" s="8">
        <v>0</v>
      </c>
    </row>
    <row r="4220" spans="1:24" ht="40.15" customHeight="1" x14ac:dyDescent="0.35">
      <c r="A4220" s="26">
        <v>4219</v>
      </c>
      <c r="B4220" s="26" t="s">
        <v>619</v>
      </c>
      <c r="C4220" s="26" t="s">
        <v>661</v>
      </c>
      <c r="D4220" s="6" t="s">
        <v>347</v>
      </c>
      <c r="E4220" s="9" t="s">
        <v>1237</v>
      </c>
      <c r="F4220" s="7"/>
      <c r="G4220" s="7"/>
      <c r="H4220" s="7"/>
      <c r="I4220" s="7"/>
      <c r="J4220" s="7"/>
      <c r="K4220" s="7"/>
      <c r="L4220" s="7"/>
      <c r="M4220" s="7"/>
      <c r="N4220" s="7"/>
      <c r="O4220" s="7"/>
      <c r="P4220" s="7"/>
      <c r="Q4220" s="7"/>
      <c r="R4220" s="7"/>
      <c r="S4220" s="7"/>
      <c r="T4220" s="27" t="s">
        <v>622</v>
      </c>
      <c r="U4220" s="7"/>
      <c r="V4220" s="7"/>
      <c r="W4220" s="8">
        <v>0</v>
      </c>
      <c r="X4220" s="8">
        <v>0</v>
      </c>
    </row>
    <row r="4221" spans="1:24" ht="40.15" customHeight="1" x14ac:dyDescent="0.35">
      <c r="A4221" s="26">
        <v>4220</v>
      </c>
      <c r="B4221" s="26" t="s">
        <v>619</v>
      </c>
      <c r="C4221" s="26" t="s">
        <v>662</v>
      </c>
      <c r="D4221" s="6" t="s">
        <v>356</v>
      </c>
      <c r="E4221" s="9" t="s">
        <v>1237</v>
      </c>
      <c r="F4221" s="7"/>
      <c r="G4221" s="7"/>
      <c r="H4221" s="7"/>
      <c r="I4221" s="7"/>
      <c r="J4221" s="7"/>
      <c r="K4221" s="7"/>
      <c r="L4221" s="7"/>
      <c r="M4221" s="7"/>
      <c r="N4221" s="7"/>
      <c r="O4221" s="7"/>
      <c r="P4221" s="7"/>
      <c r="Q4221" s="7"/>
      <c r="R4221" s="7"/>
      <c r="S4221" s="7"/>
      <c r="T4221" s="27" t="s">
        <v>622</v>
      </c>
      <c r="U4221" s="7"/>
      <c r="V4221" s="7"/>
      <c r="W4221" s="8">
        <v>0</v>
      </c>
      <c r="X4221" s="8">
        <v>0</v>
      </c>
    </row>
    <row r="4222" spans="1:24" ht="40.15" customHeight="1" x14ac:dyDescent="0.35">
      <c r="A4222" s="26">
        <v>4221</v>
      </c>
      <c r="B4222" s="26" t="s">
        <v>619</v>
      </c>
      <c r="C4222" s="26" t="s">
        <v>663</v>
      </c>
      <c r="D4222" s="6" t="s">
        <v>358</v>
      </c>
      <c r="E4222" s="9" t="s">
        <v>1237</v>
      </c>
      <c r="F4222" s="7"/>
      <c r="G4222" s="7"/>
      <c r="H4222" s="7"/>
      <c r="I4222" s="7"/>
      <c r="J4222" s="7"/>
      <c r="K4222" s="7"/>
      <c r="L4222" s="7"/>
      <c r="M4222" s="7"/>
      <c r="N4222" s="7"/>
      <c r="O4222" s="7"/>
      <c r="P4222" s="7"/>
      <c r="Q4222" s="7"/>
      <c r="R4222" s="7"/>
      <c r="S4222" s="7"/>
      <c r="T4222" s="27" t="s">
        <v>622</v>
      </c>
      <c r="U4222" s="7"/>
      <c r="V4222" s="7"/>
      <c r="W4222" s="8">
        <v>0</v>
      </c>
      <c r="X4222" s="8">
        <v>0</v>
      </c>
    </row>
    <row r="4223" spans="1:24" ht="40.15" customHeight="1" x14ac:dyDescent="0.35">
      <c r="A4223" s="26">
        <v>4222</v>
      </c>
      <c r="B4223" s="26" t="s">
        <v>619</v>
      </c>
      <c r="C4223" s="26" t="s">
        <v>664</v>
      </c>
      <c r="D4223" s="6" t="s">
        <v>360</v>
      </c>
      <c r="E4223" s="9" t="s">
        <v>1237</v>
      </c>
      <c r="F4223" s="7"/>
      <c r="G4223" s="7"/>
      <c r="H4223" s="7"/>
      <c r="I4223" s="7"/>
      <c r="J4223" s="7"/>
      <c r="K4223" s="7"/>
      <c r="L4223" s="7"/>
      <c r="M4223" s="7"/>
      <c r="N4223" s="7"/>
      <c r="O4223" s="7"/>
      <c r="P4223" s="7"/>
      <c r="Q4223" s="7"/>
      <c r="R4223" s="7"/>
      <c r="S4223" s="7"/>
      <c r="T4223" s="27" t="s">
        <v>622</v>
      </c>
      <c r="U4223" s="7"/>
      <c r="V4223" s="7"/>
      <c r="W4223" s="8">
        <v>0</v>
      </c>
      <c r="X4223" s="8">
        <v>0</v>
      </c>
    </row>
    <row r="4224" spans="1:24" ht="40.15" customHeight="1" x14ac:dyDescent="0.35">
      <c r="A4224" s="26">
        <v>4223</v>
      </c>
      <c r="B4224" s="26" t="s">
        <v>619</v>
      </c>
      <c r="C4224" s="26" t="s">
        <v>665</v>
      </c>
      <c r="D4224" s="6" t="s">
        <v>365</v>
      </c>
      <c r="E4224" s="9" t="s">
        <v>1237</v>
      </c>
      <c r="F4224" s="7"/>
      <c r="G4224" s="7"/>
      <c r="H4224" s="7"/>
      <c r="I4224" s="7"/>
      <c r="J4224" s="7"/>
      <c r="K4224" s="7"/>
      <c r="L4224" s="7"/>
      <c r="M4224" s="7"/>
      <c r="N4224" s="7"/>
      <c r="O4224" s="7"/>
      <c r="P4224" s="7"/>
      <c r="Q4224" s="7"/>
      <c r="R4224" s="7"/>
      <c r="S4224" s="7"/>
      <c r="T4224" s="27" t="s">
        <v>622</v>
      </c>
      <c r="U4224" s="7"/>
      <c r="V4224" s="7"/>
      <c r="W4224" s="8">
        <v>0</v>
      </c>
      <c r="X4224" s="8">
        <v>0</v>
      </c>
    </row>
    <row r="4225" spans="1:24" ht="40.15" customHeight="1" x14ac:dyDescent="0.35">
      <c r="A4225" s="26">
        <v>4224</v>
      </c>
      <c r="B4225" s="26" t="s">
        <v>619</v>
      </c>
      <c r="C4225" s="26" t="s">
        <v>666</v>
      </c>
      <c r="D4225" s="6" t="s">
        <v>367</v>
      </c>
      <c r="E4225" s="9" t="s">
        <v>1237</v>
      </c>
      <c r="F4225" s="7"/>
      <c r="G4225" s="7"/>
      <c r="H4225" s="7"/>
      <c r="I4225" s="7"/>
      <c r="J4225" s="7"/>
      <c r="K4225" s="7"/>
      <c r="L4225" s="7"/>
      <c r="M4225" s="7"/>
      <c r="N4225" s="7"/>
      <c r="O4225" s="7"/>
      <c r="P4225" s="7"/>
      <c r="Q4225" s="7"/>
      <c r="R4225" s="7"/>
      <c r="S4225" s="7"/>
      <c r="T4225" s="27" t="s">
        <v>622</v>
      </c>
      <c r="U4225" s="7"/>
      <c r="V4225" s="7"/>
      <c r="W4225" s="8">
        <v>0</v>
      </c>
      <c r="X4225" s="8">
        <v>0</v>
      </c>
    </row>
    <row r="4226" spans="1:24" ht="40.15" customHeight="1" x14ac:dyDescent="0.35">
      <c r="A4226" s="26">
        <v>4225</v>
      </c>
      <c r="B4226" s="26" t="s">
        <v>619</v>
      </c>
      <c r="C4226" s="26" t="s">
        <v>667</v>
      </c>
      <c r="D4226" s="6" t="s">
        <v>371</v>
      </c>
      <c r="E4226" s="9" t="s">
        <v>1237</v>
      </c>
      <c r="F4226" s="7"/>
      <c r="G4226" s="7"/>
      <c r="H4226" s="7"/>
      <c r="I4226" s="7"/>
      <c r="J4226" s="7"/>
      <c r="K4226" s="7"/>
      <c r="L4226" s="7"/>
      <c r="M4226" s="7"/>
      <c r="N4226" s="7"/>
      <c r="O4226" s="7"/>
      <c r="P4226" s="7"/>
      <c r="Q4226" s="7"/>
      <c r="R4226" s="7"/>
      <c r="S4226" s="7"/>
      <c r="T4226" s="27" t="s">
        <v>622</v>
      </c>
      <c r="U4226" s="7"/>
      <c r="V4226" s="7"/>
      <c r="W4226" s="8">
        <v>0</v>
      </c>
      <c r="X4226" s="8">
        <v>0</v>
      </c>
    </row>
    <row r="4227" spans="1:24" ht="40.15" customHeight="1" x14ac:dyDescent="0.35">
      <c r="A4227" s="26">
        <v>4226</v>
      </c>
      <c r="B4227" s="26" t="s">
        <v>619</v>
      </c>
      <c r="C4227" s="26" t="s">
        <v>668</v>
      </c>
      <c r="D4227" s="6" t="s">
        <v>374</v>
      </c>
      <c r="E4227" s="9" t="s">
        <v>1237</v>
      </c>
      <c r="F4227" s="7"/>
      <c r="G4227" s="7"/>
      <c r="H4227" s="7"/>
      <c r="I4227" s="7"/>
      <c r="J4227" s="7"/>
      <c r="K4227" s="7"/>
      <c r="L4227" s="7"/>
      <c r="M4227" s="7"/>
      <c r="N4227" s="7"/>
      <c r="O4227" s="7"/>
      <c r="P4227" s="7"/>
      <c r="Q4227" s="7"/>
      <c r="R4227" s="7"/>
      <c r="S4227" s="7"/>
      <c r="T4227" s="27" t="s">
        <v>622</v>
      </c>
      <c r="U4227" s="7"/>
      <c r="V4227" s="7"/>
      <c r="W4227" s="8">
        <v>0</v>
      </c>
      <c r="X4227" s="8">
        <v>0</v>
      </c>
    </row>
    <row r="4228" spans="1:24" ht="40.15" customHeight="1" x14ac:dyDescent="0.35">
      <c r="A4228" s="26">
        <v>4227</v>
      </c>
      <c r="B4228" s="26" t="s">
        <v>619</v>
      </c>
      <c r="C4228" s="26" t="s">
        <v>669</v>
      </c>
      <c r="D4228" s="6" t="s">
        <v>377</v>
      </c>
      <c r="E4228" s="9" t="s">
        <v>1237</v>
      </c>
      <c r="F4228" s="7"/>
      <c r="G4228" s="7"/>
      <c r="H4228" s="7"/>
      <c r="I4228" s="7"/>
      <c r="J4228" s="7"/>
      <c r="K4228" s="7"/>
      <c r="L4228" s="7"/>
      <c r="M4228" s="7"/>
      <c r="N4228" s="7"/>
      <c r="O4228" s="7"/>
      <c r="P4228" s="7"/>
      <c r="Q4228" s="7"/>
      <c r="R4228" s="7"/>
      <c r="S4228" s="7"/>
      <c r="T4228" s="27" t="s">
        <v>622</v>
      </c>
      <c r="U4228" s="7"/>
      <c r="V4228" s="7"/>
      <c r="W4228" s="8">
        <v>0</v>
      </c>
      <c r="X4228" s="8">
        <v>0</v>
      </c>
    </row>
    <row r="4229" spans="1:24" ht="40.15" customHeight="1" x14ac:dyDescent="0.35">
      <c r="A4229" s="26">
        <v>4228</v>
      </c>
      <c r="B4229" s="26" t="s">
        <v>619</v>
      </c>
      <c r="C4229" s="26" t="s">
        <v>670</v>
      </c>
      <c r="D4229" s="6" t="s">
        <v>380</v>
      </c>
      <c r="E4229" s="9" t="s">
        <v>1237</v>
      </c>
      <c r="F4229" s="7"/>
      <c r="G4229" s="7"/>
      <c r="H4229" s="7"/>
      <c r="I4229" s="7"/>
      <c r="J4229" s="7"/>
      <c r="K4229" s="7"/>
      <c r="L4229" s="7"/>
      <c r="M4229" s="7"/>
      <c r="N4229" s="7"/>
      <c r="O4229" s="7"/>
      <c r="P4229" s="7"/>
      <c r="Q4229" s="7"/>
      <c r="R4229" s="7"/>
      <c r="S4229" s="7"/>
      <c r="T4229" s="27" t="s">
        <v>622</v>
      </c>
      <c r="U4229" s="7"/>
      <c r="V4229" s="7"/>
      <c r="W4229" s="8">
        <v>0</v>
      </c>
      <c r="X4229" s="8">
        <v>0</v>
      </c>
    </row>
    <row r="4230" spans="1:24" ht="40.15" customHeight="1" x14ac:dyDescent="0.35">
      <c r="A4230" s="26">
        <v>4229</v>
      </c>
      <c r="B4230" s="26" t="s">
        <v>619</v>
      </c>
      <c r="C4230" s="26" t="s">
        <v>671</v>
      </c>
      <c r="D4230" s="6" t="s">
        <v>382</v>
      </c>
      <c r="E4230" s="9" t="s">
        <v>1237</v>
      </c>
      <c r="F4230" s="7"/>
      <c r="G4230" s="7"/>
      <c r="H4230" s="7"/>
      <c r="I4230" s="7"/>
      <c r="J4230" s="7"/>
      <c r="K4230" s="7"/>
      <c r="L4230" s="7"/>
      <c r="M4230" s="7"/>
      <c r="N4230" s="7"/>
      <c r="O4230" s="7"/>
      <c r="P4230" s="7"/>
      <c r="Q4230" s="7"/>
      <c r="R4230" s="7"/>
      <c r="S4230" s="7"/>
      <c r="T4230" s="27" t="s">
        <v>622</v>
      </c>
      <c r="U4230" s="7"/>
      <c r="V4230" s="7"/>
      <c r="W4230" s="8">
        <v>0</v>
      </c>
      <c r="X4230" s="8">
        <v>0</v>
      </c>
    </row>
    <row r="4231" spans="1:24" ht="40.15" customHeight="1" x14ac:dyDescent="0.35">
      <c r="A4231" s="26">
        <v>4230</v>
      </c>
      <c r="B4231" s="26" t="s">
        <v>619</v>
      </c>
      <c r="C4231" s="26" t="s">
        <v>672</v>
      </c>
      <c r="D4231" s="6" t="s">
        <v>385</v>
      </c>
      <c r="E4231" s="9" t="s">
        <v>1237</v>
      </c>
      <c r="F4231" s="7"/>
      <c r="G4231" s="7"/>
      <c r="H4231" s="7"/>
      <c r="I4231" s="7"/>
      <c r="J4231" s="7"/>
      <c r="K4231" s="7"/>
      <c r="L4231" s="7"/>
      <c r="M4231" s="7"/>
      <c r="N4231" s="7"/>
      <c r="O4231" s="7"/>
      <c r="P4231" s="7"/>
      <c r="Q4231" s="7"/>
      <c r="R4231" s="7"/>
      <c r="S4231" s="7"/>
      <c r="T4231" s="27" t="s">
        <v>622</v>
      </c>
      <c r="U4231" s="7"/>
      <c r="V4231" s="7"/>
      <c r="W4231" s="8">
        <v>0</v>
      </c>
      <c r="X4231" s="8">
        <v>0</v>
      </c>
    </row>
    <row r="4232" spans="1:24" ht="40.15" customHeight="1" x14ac:dyDescent="0.35">
      <c r="A4232" s="26">
        <v>4231</v>
      </c>
      <c r="B4232" s="26" t="s">
        <v>619</v>
      </c>
      <c r="C4232" s="26" t="s">
        <v>673</v>
      </c>
      <c r="D4232" s="6" t="s">
        <v>386</v>
      </c>
      <c r="E4232" s="9" t="s">
        <v>1237</v>
      </c>
      <c r="F4232" s="7"/>
      <c r="G4232" s="7"/>
      <c r="H4232" s="7"/>
      <c r="I4232" s="7"/>
      <c r="J4232" s="7"/>
      <c r="K4232" s="7"/>
      <c r="L4232" s="7"/>
      <c r="M4232" s="7"/>
      <c r="N4232" s="7"/>
      <c r="O4232" s="7"/>
      <c r="P4232" s="7"/>
      <c r="Q4232" s="7"/>
      <c r="R4232" s="7"/>
      <c r="S4232" s="7"/>
      <c r="T4232" s="27" t="s">
        <v>622</v>
      </c>
      <c r="U4232" s="7"/>
      <c r="V4232" s="7"/>
      <c r="W4232" s="8">
        <v>0</v>
      </c>
      <c r="X4232" s="8">
        <v>0</v>
      </c>
    </row>
    <row r="4233" spans="1:24" ht="40.15" customHeight="1" x14ac:dyDescent="0.35">
      <c r="A4233" s="26">
        <v>4232</v>
      </c>
      <c r="B4233" s="26" t="s">
        <v>619</v>
      </c>
      <c r="C4233" s="26" t="s">
        <v>674</v>
      </c>
      <c r="D4233" s="6" t="s">
        <v>388</v>
      </c>
      <c r="E4233" s="9" t="s">
        <v>1237</v>
      </c>
      <c r="F4233" s="7"/>
      <c r="G4233" s="7"/>
      <c r="H4233" s="7"/>
      <c r="I4233" s="7"/>
      <c r="J4233" s="7"/>
      <c r="K4233" s="7"/>
      <c r="L4233" s="7"/>
      <c r="M4233" s="7"/>
      <c r="N4233" s="7"/>
      <c r="O4233" s="7"/>
      <c r="P4233" s="7"/>
      <c r="Q4233" s="7"/>
      <c r="R4233" s="7"/>
      <c r="S4233" s="7"/>
      <c r="T4233" s="27" t="s">
        <v>622</v>
      </c>
      <c r="U4233" s="7"/>
      <c r="V4233" s="7"/>
      <c r="W4233" s="8">
        <v>0</v>
      </c>
      <c r="X4233" s="8">
        <v>0</v>
      </c>
    </row>
    <row r="4234" spans="1:24" ht="40.15" customHeight="1" x14ac:dyDescent="0.35">
      <c r="A4234" s="26">
        <v>4233</v>
      </c>
      <c r="B4234" s="26" t="s">
        <v>619</v>
      </c>
      <c r="C4234" s="26" t="s">
        <v>675</v>
      </c>
      <c r="D4234" s="6" t="s">
        <v>392</v>
      </c>
      <c r="E4234" s="9" t="s">
        <v>1237</v>
      </c>
      <c r="F4234" s="7"/>
      <c r="G4234" s="7"/>
      <c r="H4234" s="7"/>
      <c r="I4234" s="7"/>
      <c r="J4234" s="7"/>
      <c r="K4234" s="7"/>
      <c r="L4234" s="7"/>
      <c r="M4234" s="7"/>
      <c r="N4234" s="7"/>
      <c r="O4234" s="7"/>
      <c r="P4234" s="7"/>
      <c r="Q4234" s="7"/>
      <c r="R4234" s="7"/>
      <c r="S4234" s="7"/>
      <c r="T4234" s="27" t="s">
        <v>622</v>
      </c>
      <c r="U4234" s="7"/>
      <c r="V4234" s="7"/>
      <c r="W4234" s="8">
        <v>0</v>
      </c>
      <c r="X4234" s="8">
        <v>0</v>
      </c>
    </row>
    <row r="4235" spans="1:24" ht="40.15" customHeight="1" x14ac:dyDescent="0.35">
      <c r="A4235" s="26">
        <v>4234</v>
      </c>
      <c r="B4235" s="26" t="s">
        <v>619</v>
      </c>
      <c r="C4235" s="26" t="s">
        <v>676</v>
      </c>
      <c r="D4235" s="6" t="s">
        <v>395</v>
      </c>
      <c r="E4235" s="9" t="s">
        <v>1237</v>
      </c>
      <c r="F4235" s="7"/>
      <c r="G4235" s="7"/>
      <c r="H4235" s="7"/>
      <c r="I4235" s="7"/>
      <c r="J4235" s="7"/>
      <c r="K4235" s="7"/>
      <c r="L4235" s="7"/>
      <c r="M4235" s="7"/>
      <c r="N4235" s="7"/>
      <c r="O4235" s="7"/>
      <c r="P4235" s="7"/>
      <c r="Q4235" s="7"/>
      <c r="R4235" s="7"/>
      <c r="S4235" s="7"/>
      <c r="T4235" s="27" t="s">
        <v>622</v>
      </c>
      <c r="U4235" s="7"/>
      <c r="V4235" s="7"/>
      <c r="W4235" s="8">
        <v>0</v>
      </c>
      <c r="X4235" s="8">
        <v>0</v>
      </c>
    </row>
    <row r="4236" spans="1:24" ht="40.15" customHeight="1" x14ac:dyDescent="0.35">
      <c r="A4236" s="26">
        <v>4235</v>
      </c>
      <c r="B4236" s="26" t="s">
        <v>619</v>
      </c>
      <c r="C4236" s="26" t="s">
        <v>677</v>
      </c>
      <c r="D4236" s="6" t="s">
        <v>398</v>
      </c>
      <c r="E4236" s="9" t="s">
        <v>1237</v>
      </c>
      <c r="F4236" s="7"/>
      <c r="G4236" s="7"/>
      <c r="H4236" s="7"/>
      <c r="I4236" s="7"/>
      <c r="J4236" s="7"/>
      <c r="K4236" s="7"/>
      <c r="L4236" s="7"/>
      <c r="M4236" s="7"/>
      <c r="N4236" s="7"/>
      <c r="O4236" s="7"/>
      <c r="P4236" s="7"/>
      <c r="Q4236" s="7"/>
      <c r="R4236" s="7"/>
      <c r="S4236" s="7"/>
      <c r="T4236" s="27" t="s">
        <v>622</v>
      </c>
      <c r="U4236" s="7"/>
      <c r="V4236" s="7"/>
      <c r="W4236" s="8">
        <v>0</v>
      </c>
      <c r="X4236" s="8">
        <v>0</v>
      </c>
    </row>
    <row r="4237" spans="1:24" ht="40.15" customHeight="1" x14ac:dyDescent="0.35">
      <c r="A4237" s="26">
        <v>4236</v>
      </c>
      <c r="B4237" s="26" t="s">
        <v>619</v>
      </c>
      <c r="C4237" s="26" t="s">
        <v>678</v>
      </c>
      <c r="D4237" s="6" t="s">
        <v>400</v>
      </c>
      <c r="E4237" s="9" t="s">
        <v>1237</v>
      </c>
      <c r="F4237" s="7"/>
      <c r="G4237" s="7"/>
      <c r="H4237" s="7"/>
      <c r="I4237" s="7"/>
      <c r="J4237" s="7"/>
      <c r="K4237" s="7"/>
      <c r="L4237" s="7"/>
      <c r="M4237" s="7"/>
      <c r="N4237" s="7"/>
      <c r="O4237" s="7"/>
      <c r="P4237" s="7"/>
      <c r="Q4237" s="7"/>
      <c r="R4237" s="7"/>
      <c r="S4237" s="7"/>
      <c r="T4237" s="27" t="s">
        <v>622</v>
      </c>
      <c r="U4237" s="7"/>
      <c r="V4237" s="7"/>
      <c r="W4237" s="8">
        <v>0</v>
      </c>
      <c r="X4237" s="8">
        <v>0</v>
      </c>
    </row>
    <row r="4238" spans="1:24" ht="40.15" customHeight="1" x14ac:dyDescent="0.35">
      <c r="A4238" s="26">
        <v>4237</v>
      </c>
      <c r="B4238" s="26" t="s">
        <v>619</v>
      </c>
      <c r="C4238" s="26" t="s">
        <v>679</v>
      </c>
      <c r="D4238" s="6" t="s">
        <v>406</v>
      </c>
      <c r="E4238" s="9" t="s">
        <v>1237</v>
      </c>
      <c r="F4238" s="7"/>
      <c r="G4238" s="7"/>
      <c r="H4238" s="7"/>
      <c r="I4238" s="7"/>
      <c r="J4238" s="7"/>
      <c r="K4238" s="7"/>
      <c r="L4238" s="7"/>
      <c r="M4238" s="7"/>
      <c r="N4238" s="7"/>
      <c r="O4238" s="7"/>
      <c r="P4238" s="7"/>
      <c r="Q4238" s="7"/>
      <c r="R4238" s="7"/>
      <c r="S4238" s="7"/>
      <c r="T4238" s="27" t="s">
        <v>622</v>
      </c>
      <c r="U4238" s="7"/>
      <c r="V4238" s="7"/>
      <c r="W4238" s="8">
        <v>0</v>
      </c>
      <c r="X4238" s="8">
        <v>0</v>
      </c>
    </row>
    <row r="4239" spans="1:24" ht="40.15" customHeight="1" x14ac:dyDescent="0.35">
      <c r="A4239" s="26">
        <v>4238</v>
      </c>
      <c r="B4239" s="26" t="s">
        <v>619</v>
      </c>
      <c r="C4239" s="26" t="s">
        <v>680</v>
      </c>
      <c r="D4239" s="6" t="s">
        <v>408</v>
      </c>
      <c r="E4239" s="9" t="s">
        <v>1237</v>
      </c>
      <c r="F4239" s="7"/>
      <c r="G4239" s="7"/>
      <c r="H4239" s="7"/>
      <c r="I4239" s="7"/>
      <c r="J4239" s="7"/>
      <c r="K4239" s="7"/>
      <c r="L4239" s="7"/>
      <c r="M4239" s="7"/>
      <c r="N4239" s="7"/>
      <c r="O4239" s="7"/>
      <c r="P4239" s="7"/>
      <c r="Q4239" s="7"/>
      <c r="R4239" s="7"/>
      <c r="S4239" s="7"/>
      <c r="T4239" s="27" t="s">
        <v>622</v>
      </c>
      <c r="U4239" s="7"/>
      <c r="V4239" s="7"/>
      <c r="W4239" s="8">
        <v>0</v>
      </c>
      <c r="X4239" s="8">
        <v>0</v>
      </c>
    </row>
    <row r="4240" spans="1:24" ht="40.15" customHeight="1" x14ac:dyDescent="0.35">
      <c r="A4240" s="26">
        <v>4239</v>
      </c>
      <c r="B4240" s="26" t="s">
        <v>619</v>
      </c>
      <c r="C4240" s="26" t="s">
        <v>681</v>
      </c>
      <c r="D4240" s="6" t="s">
        <v>411</v>
      </c>
      <c r="E4240" s="9" t="s">
        <v>1237</v>
      </c>
      <c r="F4240" s="7"/>
      <c r="G4240" s="7"/>
      <c r="H4240" s="7"/>
      <c r="I4240" s="7"/>
      <c r="J4240" s="7"/>
      <c r="K4240" s="7"/>
      <c r="L4240" s="7"/>
      <c r="M4240" s="7"/>
      <c r="N4240" s="7"/>
      <c r="O4240" s="7"/>
      <c r="P4240" s="7"/>
      <c r="Q4240" s="7"/>
      <c r="R4240" s="7"/>
      <c r="S4240" s="7"/>
      <c r="T4240" s="27" t="s">
        <v>622</v>
      </c>
      <c r="U4240" s="7"/>
      <c r="V4240" s="7"/>
      <c r="W4240" s="8">
        <v>0</v>
      </c>
      <c r="X4240" s="8">
        <v>0</v>
      </c>
    </row>
    <row r="4241" spans="1:24" ht="40.15" customHeight="1" x14ac:dyDescent="0.35">
      <c r="A4241" s="26">
        <v>4240</v>
      </c>
      <c r="B4241" s="26" t="s">
        <v>619</v>
      </c>
      <c r="C4241" s="26" t="s">
        <v>682</v>
      </c>
      <c r="D4241" s="6" t="s">
        <v>414</v>
      </c>
      <c r="E4241" s="9" t="s">
        <v>1237</v>
      </c>
      <c r="F4241" s="7"/>
      <c r="G4241" s="7"/>
      <c r="H4241" s="7"/>
      <c r="I4241" s="7"/>
      <c r="J4241" s="7"/>
      <c r="K4241" s="7"/>
      <c r="L4241" s="7"/>
      <c r="M4241" s="7"/>
      <c r="N4241" s="7"/>
      <c r="O4241" s="7"/>
      <c r="P4241" s="7"/>
      <c r="Q4241" s="7"/>
      <c r="R4241" s="7"/>
      <c r="S4241" s="7"/>
      <c r="T4241" s="27" t="s">
        <v>622</v>
      </c>
      <c r="U4241" s="7"/>
      <c r="V4241" s="7"/>
      <c r="W4241" s="8">
        <v>0</v>
      </c>
      <c r="X4241" s="8">
        <v>0</v>
      </c>
    </row>
    <row r="4242" spans="1:24" ht="40.15" customHeight="1" x14ac:dyDescent="0.35">
      <c r="A4242" s="26">
        <v>4241</v>
      </c>
      <c r="B4242" s="26" t="s">
        <v>619</v>
      </c>
      <c r="C4242" s="26" t="s">
        <v>683</v>
      </c>
      <c r="D4242" s="6" t="s">
        <v>416</v>
      </c>
      <c r="E4242" s="9" t="s">
        <v>1237</v>
      </c>
      <c r="F4242" s="7"/>
      <c r="G4242" s="7"/>
      <c r="H4242" s="7"/>
      <c r="I4242" s="7"/>
      <c r="J4242" s="7"/>
      <c r="K4242" s="7"/>
      <c r="L4242" s="7"/>
      <c r="M4242" s="7"/>
      <c r="N4242" s="7"/>
      <c r="O4242" s="7"/>
      <c r="P4242" s="7"/>
      <c r="Q4242" s="7"/>
      <c r="R4242" s="7"/>
      <c r="S4242" s="7"/>
      <c r="T4242" s="27" t="s">
        <v>622</v>
      </c>
      <c r="U4242" s="7"/>
      <c r="V4242" s="7"/>
      <c r="W4242" s="8">
        <v>0</v>
      </c>
      <c r="X4242" s="8">
        <v>0</v>
      </c>
    </row>
    <row r="4243" spans="1:24" ht="40.15" customHeight="1" x14ac:dyDescent="0.35">
      <c r="A4243" s="26">
        <v>4242</v>
      </c>
      <c r="B4243" s="26" t="s">
        <v>619</v>
      </c>
      <c r="C4243" s="26" t="s">
        <v>684</v>
      </c>
      <c r="D4243" s="6" t="s">
        <v>428</v>
      </c>
      <c r="E4243" s="9" t="s">
        <v>1237</v>
      </c>
      <c r="F4243" s="7"/>
      <c r="G4243" s="7"/>
      <c r="H4243" s="7"/>
      <c r="I4243" s="7"/>
      <c r="J4243" s="7"/>
      <c r="K4243" s="7"/>
      <c r="L4243" s="7"/>
      <c r="M4243" s="7"/>
      <c r="N4243" s="7"/>
      <c r="O4243" s="7"/>
      <c r="P4243" s="7"/>
      <c r="Q4243" s="7"/>
      <c r="R4243" s="7"/>
      <c r="S4243" s="7"/>
      <c r="T4243" s="27" t="s">
        <v>622</v>
      </c>
      <c r="U4243" s="7"/>
      <c r="V4243" s="7"/>
      <c r="W4243" s="8">
        <v>0</v>
      </c>
      <c r="X4243" s="8">
        <v>0</v>
      </c>
    </row>
    <row r="4244" spans="1:24" ht="40.15" customHeight="1" x14ac:dyDescent="0.35">
      <c r="A4244" s="26">
        <v>4243</v>
      </c>
      <c r="B4244" s="26" t="s">
        <v>619</v>
      </c>
      <c r="C4244" s="26" t="s">
        <v>685</v>
      </c>
      <c r="D4244" s="6" t="s">
        <v>430</v>
      </c>
      <c r="E4244" s="9" t="s">
        <v>1237</v>
      </c>
      <c r="F4244" s="7"/>
      <c r="G4244" s="7"/>
      <c r="H4244" s="7"/>
      <c r="I4244" s="7"/>
      <c r="J4244" s="7"/>
      <c r="K4244" s="7"/>
      <c r="L4244" s="7"/>
      <c r="M4244" s="7"/>
      <c r="N4244" s="7"/>
      <c r="O4244" s="7"/>
      <c r="P4244" s="7"/>
      <c r="Q4244" s="7"/>
      <c r="R4244" s="7"/>
      <c r="S4244" s="7"/>
      <c r="T4244" s="27" t="s">
        <v>622</v>
      </c>
      <c r="U4244" s="7"/>
      <c r="V4244" s="7"/>
      <c r="W4244" s="8">
        <v>0</v>
      </c>
      <c r="X4244" s="8">
        <v>0</v>
      </c>
    </row>
    <row r="4245" spans="1:24" ht="40.15" customHeight="1" x14ac:dyDescent="0.35">
      <c r="A4245" s="26">
        <v>4244</v>
      </c>
      <c r="B4245" s="26" t="s">
        <v>619</v>
      </c>
      <c r="C4245" s="26" t="s">
        <v>686</v>
      </c>
      <c r="D4245" s="6" t="s">
        <v>432</v>
      </c>
      <c r="E4245" s="9" t="s">
        <v>1237</v>
      </c>
      <c r="F4245" s="7"/>
      <c r="G4245" s="7"/>
      <c r="H4245" s="7"/>
      <c r="I4245" s="7"/>
      <c r="J4245" s="7"/>
      <c r="K4245" s="7"/>
      <c r="L4245" s="7"/>
      <c r="M4245" s="7"/>
      <c r="N4245" s="7"/>
      <c r="O4245" s="7"/>
      <c r="P4245" s="7"/>
      <c r="Q4245" s="7"/>
      <c r="R4245" s="7"/>
      <c r="S4245" s="7"/>
      <c r="T4245" s="27" t="s">
        <v>622</v>
      </c>
      <c r="U4245" s="7"/>
      <c r="V4245" s="7"/>
      <c r="W4245" s="8">
        <v>0</v>
      </c>
      <c r="X4245" s="8">
        <v>0</v>
      </c>
    </row>
    <row r="4246" spans="1:24" ht="40.15" customHeight="1" x14ac:dyDescent="0.35">
      <c r="A4246" s="26">
        <v>4245</v>
      </c>
      <c r="B4246" s="26" t="s">
        <v>619</v>
      </c>
      <c r="C4246" s="26" t="s">
        <v>687</v>
      </c>
      <c r="D4246" s="6" t="s">
        <v>445</v>
      </c>
      <c r="E4246" s="9" t="s">
        <v>1237</v>
      </c>
      <c r="F4246" s="7"/>
      <c r="G4246" s="7"/>
      <c r="H4246" s="7"/>
      <c r="I4246" s="7"/>
      <c r="J4246" s="7"/>
      <c r="K4246" s="7"/>
      <c r="L4246" s="7"/>
      <c r="M4246" s="7"/>
      <c r="N4246" s="7"/>
      <c r="O4246" s="7"/>
      <c r="P4246" s="7"/>
      <c r="Q4246" s="7"/>
      <c r="R4246" s="7"/>
      <c r="S4246" s="7"/>
      <c r="T4246" s="27" t="s">
        <v>622</v>
      </c>
      <c r="U4246" s="7"/>
      <c r="V4246" s="7"/>
      <c r="W4246" s="8">
        <v>0</v>
      </c>
      <c r="X4246" s="8">
        <v>0</v>
      </c>
    </row>
    <row r="4247" spans="1:24" ht="40.15" customHeight="1" x14ac:dyDescent="0.35">
      <c r="A4247" s="26">
        <v>4246</v>
      </c>
      <c r="B4247" s="26" t="s">
        <v>619</v>
      </c>
      <c r="C4247" s="26" t="s">
        <v>688</v>
      </c>
      <c r="D4247" s="6" t="s">
        <v>446</v>
      </c>
      <c r="E4247" s="9" t="s">
        <v>1237</v>
      </c>
      <c r="F4247" s="7"/>
      <c r="G4247" s="7"/>
      <c r="H4247" s="7"/>
      <c r="I4247" s="7"/>
      <c r="J4247" s="7"/>
      <c r="K4247" s="7"/>
      <c r="L4247" s="7"/>
      <c r="M4247" s="7"/>
      <c r="N4247" s="7"/>
      <c r="O4247" s="7"/>
      <c r="P4247" s="7"/>
      <c r="Q4247" s="7"/>
      <c r="R4247" s="7"/>
      <c r="S4247" s="7"/>
      <c r="T4247" s="27" t="s">
        <v>622</v>
      </c>
      <c r="U4247" s="7"/>
      <c r="V4247" s="7"/>
      <c r="W4247" s="8">
        <v>0</v>
      </c>
      <c r="X4247" s="8">
        <v>0</v>
      </c>
    </row>
    <row r="4248" spans="1:24" ht="40.15" customHeight="1" x14ac:dyDescent="0.35">
      <c r="A4248" s="26">
        <v>4247</v>
      </c>
      <c r="B4248" s="26" t="s">
        <v>619</v>
      </c>
      <c r="C4248" s="26" t="s">
        <v>689</v>
      </c>
      <c r="D4248" s="6" t="s">
        <v>463</v>
      </c>
      <c r="E4248" s="9" t="s">
        <v>1237</v>
      </c>
      <c r="F4248" s="7"/>
      <c r="G4248" s="7"/>
      <c r="H4248" s="7"/>
      <c r="I4248" s="7"/>
      <c r="J4248" s="7"/>
      <c r="K4248" s="7"/>
      <c r="L4248" s="7"/>
      <c r="M4248" s="7"/>
      <c r="N4248" s="7"/>
      <c r="O4248" s="7"/>
      <c r="P4248" s="7"/>
      <c r="Q4248" s="7"/>
      <c r="R4248" s="7"/>
      <c r="S4248" s="7"/>
      <c r="T4248" s="27" t="s">
        <v>622</v>
      </c>
      <c r="U4248" s="7"/>
      <c r="V4248" s="7"/>
      <c r="W4248" s="8">
        <v>0</v>
      </c>
      <c r="X4248" s="8">
        <v>0</v>
      </c>
    </row>
    <row r="4249" spans="1:24" ht="40.15" customHeight="1" x14ac:dyDescent="0.35">
      <c r="A4249" s="26">
        <v>4248</v>
      </c>
      <c r="B4249" s="26" t="s">
        <v>619</v>
      </c>
      <c r="C4249" s="26" t="s">
        <v>690</v>
      </c>
      <c r="D4249" s="6" t="s">
        <v>477</v>
      </c>
      <c r="E4249" s="9" t="s">
        <v>1237</v>
      </c>
      <c r="F4249" s="7"/>
      <c r="G4249" s="7"/>
      <c r="H4249" s="7"/>
      <c r="I4249" s="7"/>
      <c r="J4249" s="7"/>
      <c r="K4249" s="7"/>
      <c r="L4249" s="7"/>
      <c r="M4249" s="7"/>
      <c r="N4249" s="7"/>
      <c r="O4249" s="7"/>
      <c r="P4249" s="7"/>
      <c r="Q4249" s="7"/>
      <c r="R4249" s="7"/>
      <c r="S4249" s="7"/>
      <c r="T4249" s="27" t="s">
        <v>622</v>
      </c>
      <c r="U4249" s="7"/>
      <c r="V4249" s="7"/>
      <c r="W4249" s="8">
        <v>0</v>
      </c>
      <c r="X4249" s="8">
        <v>0</v>
      </c>
    </row>
    <row r="4250" spans="1:24" ht="40.15" customHeight="1" x14ac:dyDescent="0.35">
      <c r="A4250" s="26">
        <v>4249</v>
      </c>
      <c r="B4250" s="26" t="s">
        <v>619</v>
      </c>
      <c r="C4250" s="26" t="s">
        <v>691</v>
      </c>
      <c r="D4250" s="6" t="s">
        <v>479</v>
      </c>
      <c r="E4250" s="9" t="s">
        <v>1237</v>
      </c>
      <c r="F4250" s="7"/>
      <c r="G4250" s="7"/>
      <c r="H4250" s="7"/>
      <c r="I4250" s="7"/>
      <c r="J4250" s="7"/>
      <c r="K4250" s="7"/>
      <c r="L4250" s="7"/>
      <c r="M4250" s="7"/>
      <c r="N4250" s="7"/>
      <c r="O4250" s="7"/>
      <c r="P4250" s="7"/>
      <c r="Q4250" s="7"/>
      <c r="R4250" s="7"/>
      <c r="S4250" s="7"/>
      <c r="T4250" s="27" t="s">
        <v>622</v>
      </c>
      <c r="U4250" s="7"/>
      <c r="V4250" s="7"/>
      <c r="W4250" s="8">
        <v>0</v>
      </c>
      <c r="X4250" s="8">
        <v>0</v>
      </c>
    </row>
    <row r="4251" spans="1:24" ht="40.15" customHeight="1" x14ac:dyDescent="0.35">
      <c r="A4251" s="26">
        <v>4250</v>
      </c>
      <c r="B4251" s="26" t="s">
        <v>619</v>
      </c>
      <c r="C4251" s="26" t="s">
        <v>692</v>
      </c>
      <c r="D4251" s="6" t="s">
        <v>370</v>
      </c>
      <c r="E4251" s="9" t="s">
        <v>1237</v>
      </c>
      <c r="F4251" s="7"/>
      <c r="G4251" s="7"/>
      <c r="H4251" s="7"/>
      <c r="I4251" s="7"/>
      <c r="J4251" s="7"/>
      <c r="K4251" s="7"/>
      <c r="L4251" s="7"/>
      <c r="M4251" s="7"/>
      <c r="N4251" s="7"/>
      <c r="O4251" s="7"/>
      <c r="P4251" s="7"/>
      <c r="Q4251" s="7"/>
      <c r="R4251" s="7"/>
      <c r="S4251" s="7"/>
      <c r="T4251" s="27" t="s">
        <v>622</v>
      </c>
      <c r="U4251" s="7"/>
      <c r="V4251" s="7"/>
      <c r="W4251" s="8">
        <v>0</v>
      </c>
      <c r="X4251" s="8">
        <v>0</v>
      </c>
    </row>
    <row r="4252" spans="1:24" ht="40.15" customHeight="1" x14ac:dyDescent="0.35">
      <c r="A4252" s="26">
        <v>4251</v>
      </c>
      <c r="B4252" s="26" t="s">
        <v>619</v>
      </c>
      <c r="C4252" s="26" t="s">
        <v>693</v>
      </c>
      <c r="D4252" s="6" t="s">
        <v>372</v>
      </c>
      <c r="E4252" s="9" t="s">
        <v>1237</v>
      </c>
      <c r="F4252" s="7"/>
      <c r="G4252" s="7"/>
      <c r="H4252" s="7"/>
      <c r="I4252" s="7"/>
      <c r="J4252" s="7"/>
      <c r="K4252" s="7"/>
      <c r="L4252" s="7"/>
      <c r="M4252" s="7"/>
      <c r="N4252" s="7"/>
      <c r="O4252" s="7"/>
      <c r="P4252" s="7"/>
      <c r="Q4252" s="7"/>
      <c r="R4252" s="7"/>
      <c r="S4252" s="7"/>
      <c r="T4252" s="27" t="s">
        <v>622</v>
      </c>
      <c r="U4252" s="7"/>
      <c r="V4252" s="7"/>
      <c r="W4252" s="8">
        <v>0</v>
      </c>
      <c r="X4252" s="8">
        <v>0</v>
      </c>
    </row>
    <row r="4253" spans="1:24" ht="40.15" customHeight="1" x14ac:dyDescent="0.35">
      <c r="A4253" s="26">
        <v>4252</v>
      </c>
      <c r="B4253" s="26" t="s">
        <v>619</v>
      </c>
      <c r="C4253" s="26" t="s">
        <v>694</v>
      </c>
      <c r="D4253" s="6" t="s">
        <v>375</v>
      </c>
      <c r="E4253" s="9" t="s">
        <v>1237</v>
      </c>
      <c r="F4253" s="7"/>
      <c r="G4253" s="7"/>
      <c r="H4253" s="7"/>
      <c r="I4253" s="7"/>
      <c r="J4253" s="7"/>
      <c r="K4253" s="7"/>
      <c r="L4253" s="7"/>
      <c r="M4253" s="7"/>
      <c r="N4253" s="7"/>
      <c r="O4253" s="7"/>
      <c r="P4253" s="7"/>
      <c r="Q4253" s="7"/>
      <c r="R4253" s="7"/>
      <c r="S4253" s="7"/>
      <c r="T4253" s="27" t="s">
        <v>622</v>
      </c>
      <c r="U4253" s="7"/>
      <c r="V4253" s="7"/>
      <c r="W4253" s="8">
        <v>0</v>
      </c>
      <c r="X4253" s="8">
        <v>0</v>
      </c>
    </row>
    <row r="4254" spans="1:24" ht="40.15" customHeight="1" x14ac:dyDescent="0.35">
      <c r="A4254" s="26">
        <v>4253</v>
      </c>
      <c r="B4254" s="26" t="s">
        <v>619</v>
      </c>
      <c r="C4254" s="26" t="s">
        <v>695</v>
      </c>
      <c r="D4254" s="6" t="s">
        <v>378</v>
      </c>
      <c r="E4254" s="9" t="s">
        <v>1237</v>
      </c>
      <c r="F4254" s="7"/>
      <c r="G4254" s="7"/>
      <c r="H4254" s="7"/>
      <c r="I4254" s="7"/>
      <c r="J4254" s="7"/>
      <c r="K4254" s="7"/>
      <c r="L4254" s="7"/>
      <c r="M4254" s="7"/>
      <c r="N4254" s="7"/>
      <c r="O4254" s="7"/>
      <c r="P4254" s="7"/>
      <c r="Q4254" s="7"/>
      <c r="R4254" s="7"/>
      <c r="S4254" s="7"/>
      <c r="T4254" s="27" t="s">
        <v>622</v>
      </c>
      <c r="U4254" s="7"/>
      <c r="V4254" s="7"/>
      <c r="W4254" s="8">
        <v>0</v>
      </c>
      <c r="X4254" s="8">
        <v>0</v>
      </c>
    </row>
    <row r="4255" spans="1:24" ht="40.15" customHeight="1" x14ac:dyDescent="0.35">
      <c r="A4255" s="26">
        <v>4254</v>
      </c>
      <c r="B4255" s="26" t="s">
        <v>619</v>
      </c>
      <c r="C4255" s="26" t="s">
        <v>696</v>
      </c>
      <c r="D4255" s="6" t="s">
        <v>387</v>
      </c>
      <c r="E4255" s="9" t="s">
        <v>1237</v>
      </c>
      <c r="F4255" s="7"/>
      <c r="G4255" s="7"/>
      <c r="H4255" s="7"/>
      <c r="I4255" s="7"/>
      <c r="J4255" s="7"/>
      <c r="K4255" s="7"/>
      <c r="L4255" s="7"/>
      <c r="M4255" s="7"/>
      <c r="N4255" s="7"/>
      <c r="O4255" s="7"/>
      <c r="P4255" s="7"/>
      <c r="Q4255" s="7"/>
      <c r="R4255" s="7"/>
      <c r="S4255" s="7"/>
      <c r="T4255" s="27" t="s">
        <v>622</v>
      </c>
      <c r="U4255" s="7"/>
      <c r="V4255" s="7"/>
      <c r="W4255" s="8">
        <v>0</v>
      </c>
      <c r="X4255" s="8">
        <v>0</v>
      </c>
    </row>
    <row r="4256" spans="1:24" ht="40.15" customHeight="1" x14ac:dyDescent="0.35">
      <c r="A4256" s="26">
        <v>4255</v>
      </c>
      <c r="B4256" s="26" t="s">
        <v>619</v>
      </c>
      <c r="C4256" s="26" t="s">
        <v>697</v>
      </c>
      <c r="D4256" s="6" t="s">
        <v>389</v>
      </c>
      <c r="E4256" s="9" t="s">
        <v>1237</v>
      </c>
      <c r="F4256" s="7"/>
      <c r="G4256" s="7"/>
      <c r="H4256" s="7"/>
      <c r="I4256" s="7"/>
      <c r="J4256" s="7"/>
      <c r="K4256" s="7"/>
      <c r="L4256" s="7"/>
      <c r="M4256" s="7"/>
      <c r="N4256" s="7"/>
      <c r="O4256" s="7"/>
      <c r="P4256" s="7"/>
      <c r="Q4256" s="7"/>
      <c r="R4256" s="7"/>
      <c r="S4256" s="7"/>
      <c r="T4256" s="27" t="s">
        <v>622</v>
      </c>
      <c r="U4256" s="7"/>
      <c r="V4256" s="7"/>
      <c r="W4256" s="8">
        <v>0</v>
      </c>
      <c r="X4256" s="8">
        <v>0</v>
      </c>
    </row>
    <row r="4257" spans="1:24" ht="40.15" customHeight="1" x14ac:dyDescent="0.35">
      <c r="A4257" s="26">
        <v>4256</v>
      </c>
      <c r="B4257" s="26" t="s">
        <v>619</v>
      </c>
      <c r="C4257" s="26" t="s">
        <v>698</v>
      </c>
      <c r="D4257" s="6" t="s">
        <v>391</v>
      </c>
      <c r="E4257" s="9" t="s">
        <v>1237</v>
      </c>
      <c r="F4257" s="7"/>
      <c r="G4257" s="7"/>
      <c r="H4257" s="7"/>
      <c r="I4257" s="7"/>
      <c r="J4257" s="7"/>
      <c r="K4257" s="7"/>
      <c r="L4257" s="7"/>
      <c r="M4257" s="7"/>
      <c r="N4257" s="7"/>
      <c r="O4257" s="7"/>
      <c r="P4257" s="7"/>
      <c r="Q4257" s="7"/>
      <c r="R4257" s="7"/>
      <c r="S4257" s="7"/>
      <c r="T4257" s="27" t="s">
        <v>622</v>
      </c>
      <c r="U4257" s="7"/>
      <c r="V4257" s="7"/>
      <c r="W4257" s="8">
        <v>0</v>
      </c>
      <c r="X4257" s="8">
        <v>0</v>
      </c>
    </row>
    <row r="4258" spans="1:24" ht="40.15" customHeight="1" x14ac:dyDescent="0.35">
      <c r="A4258" s="26">
        <v>4257</v>
      </c>
      <c r="B4258" s="26" t="s">
        <v>619</v>
      </c>
      <c r="C4258" s="26" t="s">
        <v>699</v>
      </c>
      <c r="D4258" s="6" t="s">
        <v>393</v>
      </c>
      <c r="E4258" s="9" t="s">
        <v>1237</v>
      </c>
      <c r="F4258" s="7"/>
      <c r="G4258" s="7"/>
      <c r="H4258" s="7"/>
      <c r="I4258" s="7"/>
      <c r="J4258" s="7"/>
      <c r="K4258" s="7"/>
      <c r="L4258" s="7"/>
      <c r="M4258" s="7"/>
      <c r="N4258" s="7"/>
      <c r="O4258" s="7"/>
      <c r="P4258" s="7"/>
      <c r="Q4258" s="7"/>
      <c r="R4258" s="7"/>
      <c r="S4258" s="7"/>
      <c r="T4258" s="27" t="s">
        <v>622</v>
      </c>
      <c r="U4258" s="7"/>
      <c r="V4258" s="7"/>
      <c r="W4258" s="8">
        <v>0</v>
      </c>
      <c r="X4258" s="8">
        <v>0</v>
      </c>
    </row>
    <row r="4259" spans="1:24" ht="40.15" customHeight="1" x14ac:dyDescent="0.35">
      <c r="A4259" s="26">
        <v>4258</v>
      </c>
      <c r="B4259" s="26" t="s">
        <v>619</v>
      </c>
      <c r="C4259" s="26" t="s">
        <v>700</v>
      </c>
      <c r="D4259" s="6" t="s">
        <v>396</v>
      </c>
      <c r="E4259" s="9" t="s">
        <v>1237</v>
      </c>
      <c r="F4259" s="7"/>
      <c r="G4259" s="7"/>
      <c r="H4259" s="7"/>
      <c r="I4259" s="7"/>
      <c r="J4259" s="7"/>
      <c r="K4259" s="7"/>
      <c r="L4259" s="7"/>
      <c r="M4259" s="7"/>
      <c r="N4259" s="7"/>
      <c r="O4259" s="7"/>
      <c r="P4259" s="7"/>
      <c r="Q4259" s="7"/>
      <c r="R4259" s="7"/>
      <c r="S4259" s="7"/>
      <c r="T4259" s="27" t="s">
        <v>622</v>
      </c>
      <c r="U4259" s="7"/>
      <c r="V4259" s="7"/>
      <c r="W4259" s="8">
        <v>0</v>
      </c>
      <c r="X4259" s="8">
        <v>0</v>
      </c>
    </row>
    <row r="4260" spans="1:24" ht="40.15" customHeight="1" x14ac:dyDescent="0.35">
      <c r="A4260" s="26">
        <v>4259</v>
      </c>
      <c r="B4260" s="26" t="s">
        <v>619</v>
      </c>
      <c r="C4260" s="26" t="s">
        <v>701</v>
      </c>
      <c r="D4260" s="6" t="s">
        <v>404</v>
      </c>
      <c r="E4260" s="9" t="s">
        <v>1237</v>
      </c>
      <c r="F4260" s="7"/>
      <c r="G4260" s="7"/>
      <c r="H4260" s="7"/>
      <c r="I4260" s="7"/>
      <c r="J4260" s="7"/>
      <c r="K4260" s="7"/>
      <c r="L4260" s="7"/>
      <c r="M4260" s="7"/>
      <c r="N4260" s="7"/>
      <c r="O4260" s="7"/>
      <c r="P4260" s="7"/>
      <c r="Q4260" s="7"/>
      <c r="R4260" s="7"/>
      <c r="S4260" s="7"/>
      <c r="T4260" s="27" t="s">
        <v>622</v>
      </c>
      <c r="U4260" s="7"/>
      <c r="V4260" s="7"/>
      <c r="W4260" s="8">
        <v>0</v>
      </c>
      <c r="X4260" s="8">
        <v>0</v>
      </c>
    </row>
    <row r="4261" spans="1:24" ht="40.15" customHeight="1" x14ac:dyDescent="0.35">
      <c r="A4261" s="26">
        <v>4260</v>
      </c>
      <c r="B4261" s="26" t="s">
        <v>619</v>
      </c>
      <c r="C4261" s="26" t="s">
        <v>702</v>
      </c>
      <c r="D4261" s="6" t="s">
        <v>407</v>
      </c>
      <c r="E4261" s="9" t="s">
        <v>1237</v>
      </c>
      <c r="F4261" s="7"/>
      <c r="G4261" s="7"/>
      <c r="H4261" s="7"/>
      <c r="I4261" s="7"/>
      <c r="J4261" s="7"/>
      <c r="K4261" s="7"/>
      <c r="L4261" s="7"/>
      <c r="M4261" s="7"/>
      <c r="N4261" s="7"/>
      <c r="O4261" s="7"/>
      <c r="P4261" s="7"/>
      <c r="Q4261" s="7"/>
      <c r="R4261" s="7"/>
      <c r="S4261" s="7"/>
      <c r="T4261" s="27" t="s">
        <v>622</v>
      </c>
      <c r="U4261" s="7"/>
      <c r="V4261" s="7"/>
      <c r="W4261" s="8">
        <v>0</v>
      </c>
      <c r="X4261" s="8">
        <v>0</v>
      </c>
    </row>
    <row r="4262" spans="1:24" ht="40.15" customHeight="1" x14ac:dyDescent="0.35">
      <c r="A4262" s="26">
        <v>4261</v>
      </c>
      <c r="B4262" s="26" t="s">
        <v>619</v>
      </c>
      <c r="C4262" s="26" t="s">
        <v>703</v>
      </c>
      <c r="D4262" s="6" t="s">
        <v>409</v>
      </c>
      <c r="E4262" s="9" t="s">
        <v>1237</v>
      </c>
      <c r="F4262" s="7"/>
      <c r="G4262" s="7"/>
      <c r="H4262" s="7"/>
      <c r="I4262" s="7"/>
      <c r="J4262" s="7"/>
      <c r="K4262" s="7"/>
      <c r="L4262" s="7"/>
      <c r="M4262" s="7"/>
      <c r="N4262" s="7"/>
      <c r="O4262" s="7"/>
      <c r="P4262" s="7"/>
      <c r="Q4262" s="7"/>
      <c r="R4262" s="7"/>
      <c r="S4262" s="7"/>
      <c r="T4262" s="27" t="s">
        <v>622</v>
      </c>
      <c r="U4262" s="7"/>
      <c r="V4262" s="7"/>
      <c r="W4262" s="8">
        <v>0</v>
      </c>
      <c r="X4262" s="8">
        <v>0</v>
      </c>
    </row>
    <row r="4263" spans="1:24" ht="40.15" customHeight="1" x14ac:dyDescent="0.35">
      <c r="A4263" s="26">
        <v>4262</v>
      </c>
      <c r="B4263" s="26" t="s">
        <v>619</v>
      </c>
      <c r="C4263" s="26" t="s">
        <v>704</v>
      </c>
      <c r="D4263" s="6" t="s">
        <v>412</v>
      </c>
      <c r="E4263" s="9" t="s">
        <v>1237</v>
      </c>
      <c r="F4263" s="7"/>
      <c r="G4263" s="7"/>
      <c r="H4263" s="7"/>
      <c r="I4263" s="7"/>
      <c r="J4263" s="7"/>
      <c r="K4263" s="7"/>
      <c r="L4263" s="7"/>
      <c r="M4263" s="7"/>
      <c r="N4263" s="7"/>
      <c r="O4263" s="7"/>
      <c r="P4263" s="7"/>
      <c r="Q4263" s="7"/>
      <c r="R4263" s="7"/>
      <c r="S4263" s="7"/>
      <c r="T4263" s="27" t="s">
        <v>622</v>
      </c>
      <c r="U4263" s="7"/>
      <c r="V4263" s="7"/>
      <c r="W4263" s="8">
        <v>0</v>
      </c>
      <c r="X4263" s="8">
        <v>0</v>
      </c>
    </row>
    <row r="4264" spans="1:24" ht="40.15" customHeight="1" x14ac:dyDescent="0.35">
      <c r="A4264" s="26">
        <v>4263</v>
      </c>
      <c r="B4264" s="26" t="s">
        <v>619</v>
      </c>
      <c r="C4264" s="26" t="s">
        <v>705</v>
      </c>
      <c r="D4264" s="6" t="s">
        <v>419</v>
      </c>
      <c r="E4264" s="9" t="s">
        <v>1237</v>
      </c>
      <c r="F4264" s="7"/>
      <c r="G4264" s="7"/>
      <c r="H4264" s="7"/>
      <c r="I4264" s="7"/>
      <c r="J4264" s="7"/>
      <c r="K4264" s="7"/>
      <c r="L4264" s="7"/>
      <c r="M4264" s="7"/>
      <c r="N4264" s="7"/>
      <c r="O4264" s="7"/>
      <c r="P4264" s="7"/>
      <c r="Q4264" s="7"/>
      <c r="R4264" s="7"/>
      <c r="S4264" s="7"/>
      <c r="T4264" s="27" t="s">
        <v>622</v>
      </c>
      <c r="U4264" s="7"/>
      <c r="V4264" s="7"/>
      <c r="W4264" s="8">
        <v>0</v>
      </c>
      <c r="X4264" s="8">
        <v>0</v>
      </c>
    </row>
    <row r="4265" spans="1:24" ht="40.15" customHeight="1" x14ac:dyDescent="0.35">
      <c r="A4265" s="26">
        <v>4264</v>
      </c>
      <c r="B4265" s="26" t="s">
        <v>619</v>
      </c>
      <c r="C4265" s="26" t="s">
        <v>706</v>
      </c>
      <c r="D4265" s="6" t="s">
        <v>421</v>
      </c>
      <c r="E4265" s="9" t="s">
        <v>1237</v>
      </c>
      <c r="F4265" s="7"/>
      <c r="G4265" s="7"/>
      <c r="H4265" s="7"/>
      <c r="I4265" s="7"/>
      <c r="J4265" s="7"/>
      <c r="K4265" s="7"/>
      <c r="L4265" s="7"/>
      <c r="M4265" s="7"/>
      <c r="N4265" s="7"/>
      <c r="O4265" s="7"/>
      <c r="P4265" s="7"/>
      <c r="Q4265" s="7"/>
      <c r="R4265" s="7"/>
      <c r="S4265" s="7"/>
      <c r="T4265" s="27" t="s">
        <v>622</v>
      </c>
      <c r="U4265" s="7"/>
      <c r="V4265" s="7"/>
      <c r="W4265" s="8">
        <v>0</v>
      </c>
      <c r="X4265" s="8">
        <v>0</v>
      </c>
    </row>
    <row r="4266" spans="1:24" ht="40.15" customHeight="1" x14ac:dyDescent="0.35">
      <c r="A4266" s="26">
        <v>4265</v>
      </c>
      <c r="B4266" s="26" t="s">
        <v>619</v>
      </c>
      <c r="C4266" s="26" t="s">
        <v>707</v>
      </c>
      <c r="D4266" s="6" t="s">
        <v>423</v>
      </c>
      <c r="E4266" s="9" t="s">
        <v>1237</v>
      </c>
      <c r="F4266" s="7"/>
      <c r="G4266" s="7"/>
      <c r="H4266" s="7"/>
      <c r="I4266" s="7"/>
      <c r="J4266" s="7"/>
      <c r="K4266" s="7"/>
      <c r="L4266" s="7"/>
      <c r="M4266" s="7"/>
      <c r="N4266" s="7"/>
      <c r="O4266" s="7"/>
      <c r="P4266" s="7"/>
      <c r="Q4266" s="7"/>
      <c r="R4266" s="7"/>
      <c r="S4266" s="7"/>
      <c r="T4266" s="27" t="s">
        <v>622</v>
      </c>
      <c r="U4266" s="7"/>
      <c r="V4266" s="7"/>
      <c r="W4266" s="8">
        <v>0</v>
      </c>
      <c r="X4266" s="8">
        <v>0</v>
      </c>
    </row>
    <row r="4267" spans="1:24" ht="40.15" customHeight="1" x14ac:dyDescent="0.35">
      <c r="A4267" s="26">
        <v>4266</v>
      </c>
      <c r="B4267" s="26" t="s">
        <v>619</v>
      </c>
      <c r="C4267" s="26" t="s">
        <v>708</v>
      </c>
      <c r="D4267" s="6" t="s">
        <v>425</v>
      </c>
      <c r="E4267" s="9" t="s">
        <v>1237</v>
      </c>
      <c r="F4267" s="7"/>
      <c r="G4267" s="7"/>
      <c r="H4267" s="7"/>
      <c r="I4267" s="7"/>
      <c r="J4267" s="7"/>
      <c r="K4267" s="7"/>
      <c r="L4267" s="7"/>
      <c r="M4267" s="7"/>
      <c r="N4267" s="7"/>
      <c r="O4267" s="7"/>
      <c r="P4267" s="7"/>
      <c r="Q4267" s="7"/>
      <c r="R4267" s="7"/>
      <c r="S4267" s="7"/>
      <c r="T4267" s="27" t="s">
        <v>622</v>
      </c>
      <c r="U4267" s="7"/>
      <c r="V4267" s="7"/>
      <c r="W4267" s="8">
        <v>0</v>
      </c>
      <c r="X4267" s="8">
        <v>0</v>
      </c>
    </row>
    <row r="4268" spans="1:24" ht="40.15" customHeight="1" x14ac:dyDescent="0.35">
      <c r="A4268" s="26">
        <v>4267</v>
      </c>
      <c r="B4268" s="26" t="s">
        <v>619</v>
      </c>
      <c r="C4268" s="26" t="s">
        <v>709</v>
      </c>
      <c r="D4268" s="6" t="s">
        <v>431</v>
      </c>
      <c r="E4268" s="9" t="s">
        <v>1237</v>
      </c>
      <c r="F4268" s="7"/>
      <c r="G4268" s="7"/>
      <c r="H4268" s="7"/>
      <c r="I4268" s="7"/>
      <c r="J4268" s="7"/>
      <c r="K4268" s="7"/>
      <c r="L4268" s="7"/>
      <c r="M4268" s="7"/>
      <c r="N4268" s="7"/>
      <c r="O4268" s="7"/>
      <c r="P4268" s="7"/>
      <c r="Q4268" s="7"/>
      <c r="R4268" s="7"/>
      <c r="S4268" s="7"/>
      <c r="T4268" s="27" t="s">
        <v>622</v>
      </c>
      <c r="U4268" s="7"/>
      <c r="V4268" s="7"/>
      <c r="W4268" s="8">
        <v>0</v>
      </c>
      <c r="X4268" s="8">
        <v>0</v>
      </c>
    </row>
    <row r="4269" spans="1:24" ht="40.15" customHeight="1" x14ac:dyDescent="0.35">
      <c r="A4269" s="26">
        <v>4268</v>
      </c>
      <c r="B4269" s="26" t="s">
        <v>619</v>
      </c>
      <c r="C4269" s="26" t="s">
        <v>710</v>
      </c>
      <c r="D4269" s="6" t="s">
        <v>436</v>
      </c>
      <c r="E4269" s="9" t="s">
        <v>1237</v>
      </c>
      <c r="F4269" s="7"/>
      <c r="G4269" s="7"/>
      <c r="H4269" s="7"/>
      <c r="I4269" s="7"/>
      <c r="J4269" s="7"/>
      <c r="K4269" s="7"/>
      <c r="L4269" s="7"/>
      <c r="M4269" s="7"/>
      <c r="N4269" s="7"/>
      <c r="O4269" s="7"/>
      <c r="P4269" s="7"/>
      <c r="Q4269" s="7"/>
      <c r="R4269" s="7"/>
      <c r="S4269" s="7"/>
      <c r="T4269" s="27" t="s">
        <v>622</v>
      </c>
      <c r="U4269" s="7"/>
      <c r="V4269" s="7"/>
      <c r="W4269" s="8">
        <v>0</v>
      </c>
      <c r="X4269" s="8">
        <v>0</v>
      </c>
    </row>
    <row r="4270" spans="1:24" ht="40.15" customHeight="1" x14ac:dyDescent="0.35">
      <c r="A4270" s="26">
        <v>4269</v>
      </c>
      <c r="B4270" s="26" t="s">
        <v>619</v>
      </c>
      <c r="C4270" s="26" t="s">
        <v>711</v>
      </c>
      <c r="D4270" s="6" t="s">
        <v>440</v>
      </c>
      <c r="E4270" s="9" t="s">
        <v>1237</v>
      </c>
      <c r="F4270" s="7"/>
      <c r="G4270" s="7"/>
      <c r="H4270" s="7"/>
      <c r="I4270" s="7"/>
      <c r="J4270" s="7"/>
      <c r="K4270" s="7"/>
      <c r="L4270" s="7"/>
      <c r="M4270" s="7"/>
      <c r="N4270" s="7"/>
      <c r="O4270" s="7"/>
      <c r="P4270" s="7"/>
      <c r="Q4270" s="7"/>
      <c r="R4270" s="7"/>
      <c r="S4270" s="7"/>
      <c r="T4270" s="27" t="s">
        <v>622</v>
      </c>
      <c r="U4270" s="7"/>
      <c r="V4270" s="7"/>
      <c r="W4270" s="8">
        <v>0</v>
      </c>
      <c r="X4270" s="8">
        <v>0</v>
      </c>
    </row>
    <row r="4271" spans="1:24" ht="40.15" customHeight="1" x14ac:dyDescent="0.35">
      <c r="A4271" s="26">
        <v>4270</v>
      </c>
      <c r="B4271" s="26" t="s">
        <v>619</v>
      </c>
      <c r="C4271" s="26" t="s">
        <v>712</v>
      </c>
      <c r="D4271" s="6" t="s">
        <v>450</v>
      </c>
      <c r="E4271" s="9" t="s">
        <v>1237</v>
      </c>
      <c r="F4271" s="7"/>
      <c r="G4271" s="7"/>
      <c r="H4271" s="7"/>
      <c r="I4271" s="7"/>
      <c r="J4271" s="7"/>
      <c r="K4271" s="7"/>
      <c r="L4271" s="7"/>
      <c r="M4271" s="7"/>
      <c r="N4271" s="7"/>
      <c r="O4271" s="7"/>
      <c r="P4271" s="7"/>
      <c r="Q4271" s="7"/>
      <c r="R4271" s="7"/>
      <c r="S4271" s="7"/>
      <c r="T4271" s="27" t="s">
        <v>622</v>
      </c>
      <c r="U4271" s="7"/>
      <c r="V4271" s="7"/>
      <c r="W4271" s="8">
        <v>0</v>
      </c>
      <c r="X4271" s="8">
        <v>0</v>
      </c>
    </row>
    <row r="4272" spans="1:24" ht="40.15" customHeight="1" x14ac:dyDescent="0.35">
      <c r="A4272" s="26">
        <v>4271</v>
      </c>
      <c r="B4272" s="26" t="s">
        <v>619</v>
      </c>
      <c r="C4272" s="26" t="s">
        <v>713</v>
      </c>
      <c r="D4272" s="6" t="s">
        <v>454</v>
      </c>
      <c r="E4272" s="9" t="s">
        <v>1237</v>
      </c>
      <c r="F4272" s="7"/>
      <c r="G4272" s="7"/>
      <c r="H4272" s="7"/>
      <c r="I4272" s="7"/>
      <c r="J4272" s="7"/>
      <c r="K4272" s="7"/>
      <c r="L4272" s="7"/>
      <c r="M4272" s="7"/>
      <c r="N4272" s="7"/>
      <c r="O4272" s="7"/>
      <c r="P4272" s="7"/>
      <c r="Q4272" s="7"/>
      <c r="R4272" s="7"/>
      <c r="S4272" s="7"/>
      <c r="T4272" s="27" t="s">
        <v>622</v>
      </c>
      <c r="U4272" s="7"/>
      <c r="V4272" s="7"/>
      <c r="W4272" s="8">
        <v>0</v>
      </c>
      <c r="X4272" s="8">
        <v>0</v>
      </c>
    </row>
    <row r="4273" spans="1:24" ht="40.15" customHeight="1" x14ac:dyDescent="0.35">
      <c r="A4273" s="26">
        <v>4272</v>
      </c>
      <c r="B4273" s="26" t="s">
        <v>619</v>
      </c>
      <c r="C4273" s="26" t="s">
        <v>714</v>
      </c>
      <c r="D4273" s="6" t="s">
        <v>458</v>
      </c>
      <c r="E4273" s="9" t="s">
        <v>1237</v>
      </c>
      <c r="F4273" s="7"/>
      <c r="G4273" s="7"/>
      <c r="H4273" s="7"/>
      <c r="I4273" s="7"/>
      <c r="J4273" s="7"/>
      <c r="K4273" s="7"/>
      <c r="L4273" s="7"/>
      <c r="M4273" s="7"/>
      <c r="N4273" s="7"/>
      <c r="O4273" s="7"/>
      <c r="P4273" s="7"/>
      <c r="Q4273" s="7"/>
      <c r="R4273" s="7"/>
      <c r="S4273" s="7"/>
      <c r="T4273" s="27" t="s">
        <v>622</v>
      </c>
      <c r="U4273" s="7"/>
      <c r="V4273" s="7"/>
      <c r="W4273" s="8">
        <v>0</v>
      </c>
      <c r="X4273" s="8">
        <v>0</v>
      </c>
    </row>
    <row r="4274" spans="1:24" ht="40.15" customHeight="1" x14ac:dyDescent="0.35">
      <c r="A4274" s="26">
        <v>4273</v>
      </c>
      <c r="B4274" s="26" t="s">
        <v>619</v>
      </c>
      <c r="C4274" s="26" t="s">
        <v>715</v>
      </c>
      <c r="D4274" s="6" t="s">
        <v>464</v>
      </c>
      <c r="E4274" s="9" t="s">
        <v>1237</v>
      </c>
      <c r="F4274" s="7"/>
      <c r="G4274" s="7"/>
      <c r="H4274" s="7"/>
      <c r="I4274" s="7"/>
      <c r="J4274" s="7"/>
      <c r="K4274" s="7"/>
      <c r="L4274" s="7"/>
      <c r="M4274" s="7"/>
      <c r="N4274" s="7"/>
      <c r="O4274" s="7"/>
      <c r="P4274" s="7"/>
      <c r="Q4274" s="7"/>
      <c r="R4274" s="7"/>
      <c r="S4274" s="7"/>
      <c r="T4274" s="27" t="s">
        <v>622</v>
      </c>
      <c r="U4274" s="7"/>
      <c r="V4274" s="7"/>
      <c r="W4274" s="8">
        <v>0</v>
      </c>
      <c r="X4274" s="8">
        <v>0</v>
      </c>
    </row>
    <row r="4275" spans="1:24" ht="40.15" customHeight="1" x14ac:dyDescent="0.35">
      <c r="A4275" s="26">
        <v>4274</v>
      </c>
      <c r="B4275" s="26" t="s">
        <v>619</v>
      </c>
      <c r="C4275" s="26" t="s">
        <v>716</v>
      </c>
      <c r="D4275" s="6" t="s">
        <v>476</v>
      </c>
      <c r="E4275" s="9" t="s">
        <v>1237</v>
      </c>
      <c r="F4275" s="7"/>
      <c r="G4275" s="7"/>
      <c r="H4275" s="7"/>
      <c r="I4275" s="7"/>
      <c r="J4275" s="7"/>
      <c r="K4275" s="7"/>
      <c r="L4275" s="7"/>
      <c r="M4275" s="7"/>
      <c r="N4275" s="7"/>
      <c r="O4275" s="7"/>
      <c r="P4275" s="7"/>
      <c r="Q4275" s="7"/>
      <c r="R4275" s="7"/>
      <c r="S4275" s="7"/>
      <c r="T4275" s="27" t="s">
        <v>622</v>
      </c>
      <c r="U4275" s="7"/>
      <c r="V4275" s="7"/>
      <c r="W4275" s="8">
        <v>0</v>
      </c>
      <c r="X4275" s="8">
        <v>0</v>
      </c>
    </row>
    <row r="4276" spans="1:24" ht="40.15" customHeight="1" x14ac:dyDescent="0.35">
      <c r="A4276" s="26">
        <v>4275</v>
      </c>
      <c r="B4276" s="26" t="s">
        <v>619</v>
      </c>
      <c r="C4276" s="26" t="s">
        <v>717</v>
      </c>
      <c r="D4276" s="6" t="s">
        <v>478</v>
      </c>
      <c r="E4276" s="9" t="s">
        <v>1237</v>
      </c>
      <c r="F4276" s="7"/>
      <c r="G4276" s="7"/>
      <c r="H4276" s="7"/>
      <c r="I4276" s="7"/>
      <c r="J4276" s="7"/>
      <c r="K4276" s="7"/>
      <c r="L4276" s="7"/>
      <c r="M4276" s="7"/>
      <c r="N4276" s="7"/>
      <c r="O4276" s="7"/>
      <c r="P4276" s="7"/>
      <c r="Q4276" s="7"/>
      <c r="R4276" s="7"/>
      <c r="S4276" s="7"/>
      <c r="T4276" s="27" t="s">
        <v>622</v>
      </c>
      <c r="U4276" s="7"/>
      <c r="V4276" s="7"/>
      <c r="W4276" s="8">
        <v>0</v>
      </c>
      <c r="X4276" s="8">
        <v>0</v>
      </c>
    </row>
    <row r="4277" spans="1:24" ht="40.15" customHeight="1" x14ac:dyDescent="0.35">
      <c r="A4277" s="26">
        <v>4276</v>
      </c>
      <c r="B4277" s="26" t="s">
        <v>619</v>
      </c>
      <c r="C4277" s="26" t="s">
        <v>718</v>
      </c>
      <c r="D4277" s="6" t="s">
        <v>484</v>
      </c>
      <c r="E4277" s="9" t="s">
        <v>1237</v>
      </c>
      <c r="F4277" s="7"/>
      <c r="G4277" s="7"/>
      <c r="H4277" s="7"/>
      <c r="I4277" s="7"/>
      <c r="J4277" s="7"/>
      <c r="K4277" s="7"/>
      <c r="L4277" s="7"/>
      <c r="M4277" s="7"/>
      <c r="N4277" s="7"/>
      <c r="O4277" s="7"/>
      <c r="P4277" s="7"/>
      <c r="Q4277" s="7"/>
      <c r="R4277" s="7"/>
      <c r="S4277" s="7"/>
      <c r="T4277" s="27" t="s">
        <v>622</v>
      </c>
      <c r="U4277" s="7"/>
      <c r="V4277" s="7"/>
      <c r="W4277" s="8">
        <v>0</v>
      </c>
      <c r="X4277" s="8">
        <v>0</v>
      </c>
    </row>
    <row r="4278" spans="1:24" ht="40.15" customHeight="1" x14ac:dyDescent="0.35">
      <c r="A4278" s="26">
        <v>4277</v>
      </c>
      <c r="B4278" s="26" t="s">
        <v>619</v>
      </c>
      <c r="C4278" s="26" t="s">
        <v>719</v>
      </c>
      <c r="D4278" s="6" t="s">
        <v>492</v>
      </c>
      <c r="E4278" s="9" t="s">
        <v>1237</v>
      </c>
      <c r="F4278" s="7"/>
      <c r="G4278" s="7"/>
      <c r="H4278" s="7"/>
      <c r="I4278" s="7"/>
      <c r="J4278" s="7"/>
      <c r="K4278" s="7"/>
      <c r="L4278" s="7"/>
      <c r="M4278" s="7"/>
      <c r="N4278" s="7"/>
      <c r="O4278" s="7"/>
      <c r="P4278" s="7"/>
      <c r="Q4278" s="7"/>
      <c r="R4278" s="7"/>
      <c r="S4278" s="7"/>
      <c r="T4278" s="27" t="s">
        <v>622</v>
      </c>
      <c r="U4278" s="7"/>
      <c r="V4278" s="7"/>
      <c r="W4278" s="8">
        <v>0</v>
      </c>
      <c r="X4278" s="8">
        <v>0</v>
      </c>
    </row>
    <row r="4279" spans="1:24" ht="40.15" customHeight="1" x14ac:dyDescent="0.35">
      <c r="A4279" s="26">
        <v>4278</v>
      </c>
      <c r="B4279" s="26" t="s">
        <v>619</v>
      </c>
      <c r="C4279" s="26" t="s">
        <v>720</v>
      </c>
      <c r="D4279" s="6" t="s">
        <v>390</v>
      </c>
      <c r="E4279" s="9" t="s">
        <v>1237</v>
      </c>
      <c r="F4279" s="7"/>
      <c r="G4279" s="7"/>
      <c r="H4279" s="7"/>
      <c r="I4279" s="7"/>
      <c r="J4279" s="7"/>
      <c r="K4279" s="7"/>
      <c r="L4279" s="7"/>
      <c r="M4279" s="7"/>
      <c r="N4279" s="7"/>
      <c r="O4279" s="7"/>
      <c r="P4279" s="7"/>
      <c r="Q4279" s="7"/>
      <c r="R4279" s="7"/>
      <c r="S4279" s="7"/>
      <c r="T4279" s="27" t="s">
        <v>622</v>
      </c>
      <c r="U4279" s="7"/>
      <c r="V4279" s="7"/>
      <c r="W4279" s="8">
        <v>0</v>
      </c>
      <c r="X4279" s="8">
        <v>0</v>
      </c>
    </row>
    <row r="4280" spans="1:24" ht="40.15" customHeight="1" x14ac:dyDescent="0.35">
      <c r="A4280" s="26">
        <v>4279</v>
      </c>
      <c r="B4280" s="26" t="s">
        <v>619</v>
      </c>
      <c r="C4280" s="26" t="s">
        <v>721</v>
      </c>
      <c r="D4280" s="6" t="s">
        <v>394</v>
      </c>
      <c r="E4280" s="9" t="s">
        <v>1237</v>
      </c>
      <c r="F4280" s="7"/>
      <c r="G4280" s="7"/>
      <c r="H4280" s="7"/>
      <c r="I4280" s="7"/>
      <c r="J4280" s="7"/>
      <c r="K4280" s="7"/>
      <c r="L4280" s="7"/>
      <c r="M4280" s="7"/>
      <c r="N4280" s="7"/>
      <c r="O4280" s="7"/>
      <c r="P4280" s="7"/>
      <c r="Q4280" s="7"/>
      <c r="R4280" s="7"/>
      <c r="S4280" s="7"/>
      <c r="T4280" s="27" t="s">
        <v>622</v>
      </c>
      <c r="U4280" s="7"/>
      <c r="V4280" s="7"/>
      <c r="W4280" s="8">
        <v>0</v>
      </c>
      <c r="X4280" s="8">
        <v>0</v>
      </c>
    </row>
    <row r="4281" spans="1:24" ht="40.15" customHeight="1" x14ac:dyDescent="0.35">
      <c r="A4281" s="26">
        <v>4280</v>
      </c>
      <c r="B4281" s="26" t="s">
        <v>619</v>
      </c>
      <c r="C4281" s="26" t="s">
        <v>722</v>
      </c>
      <c r="D4281" s="6" t="s">
        <v>402</v>
      </c>
      <c r="E4281" s="9" t="s">
        <v>1237</v>
      </c>
      <c r="F4281" s="7"/>
      <c r="G4281" s="7"/>
      <c r="H4281" s="7"/>
      <c r="I4281" s="7"/>
      <c r="J4281" s="7"/>
      <c r="K4281" s="7"/>
      <c r="L4281" s="7"/>
      <c r="M4281" s="7"/>
      <c r="N4281" s="7"/>
      <c r="O4281" s="7"/>
      <c r="P4281" s="7"/>
      <c r="Q4281" s="7"/>
      <c r="R4281" s="7"/>
      <c r="S4281" s="7"/>
      <c r="T4281" s="27" t="s">
        <v>622</v>
      </c>
      <c r="U4281" s="7"/>
      <c r="V4281" s="7"/>
      <c r="W4281" s="8">
        <v>0</v>
      </c>
      <c r="X4281" s="8">
        <v>0</v>
      </c>
    </row>
    <row r="4282" spans="1:24" ht="40.15" customHeight="1" x14ac:dyDescent="0.35">
      <c r="A4282" s="26">
        <v>4281</v>
      </c>
      <c r="B4282" s="26" t="s">
        <v>619</v>
      </c>
      <c r="C4282" s="26" t="s">
        <v>723</v>
      </c>
      <c r="D4282" s="6" t="s">
        <v>405</v>
      </c>
      <c r="E4282" s="9" t="s">
        <v>1237</v>
      </c>
      <c r="F4282" s="7"/>
      <c r="G4282" s="7"/>
      <c r="H4282" s="7"/>
      <c r="I4282" s="7"/>
      <c r="J4282" s="7"/>
      <c r="K4282" s="7"/>
      <c r="L4282" s="7"/>
      <c r="M4282" s="7"/>
      <c r="N4282" s="7"/>
      <c r="O4282" s="7"/>
      <c r="P4282" s="7"/>
      <c r="Q4282" s="7"/>
      <c r="R4282" s="7"/>
      <c r="S4282" s="7"/>
      <c r="T4282" s="27" t="s">
        <v>622</v>
      </c>
      <c r="U4282" s="7"/>
      <c r="V4282" s="7"/>
      <c r="W4282" s="8">
        <v>0</v>
      </c>
      <c r="X4282" s="8">
        <v>0</v>
      </c>
    </row>
    <row r="4283" spans="1:24" ht="40.15" customHeight="1" x14ac:dyDescent="0.35">
      <c r="A4283" s="26">
        <v>4282</v>
      </c>
      <c r="B4283" s="26" t="s">
        <v>619</v>
      </c>
      <c r="C4283" s="26" t="s">
        <v>724</v>
      </c>
      <c r="D4283" s="6" t="s">
        <v>410</v>
      </c>
      <c r="E4283" s="9" t="s">
        <v>1237</v>
      </c>
      <c r="F4283" s="7"/>
      <c r="G4283" s="7"/>
      <c r="H4283" s="7"/>
      <c r="I4283" s="7"/>
      <c r="J4283" s="7"/>
      <c r="K4283" s="7"/>
      <c r="L4283" s="7"/>
      <c r="M4283" s="7"/>
      <c r="N4283" s="7"/>
      <c r="O4283" s="7"/>
      <c r="P4283" s="7"/>
      <c r="Q4283" s="7"/>
      <c r="R4283" s="7"/>
      <c r="S4283" s="7"/>
      <c r="T4283" s="27" t="s">
        <v>622</v>
      </c>
      <c r="U4283" s="7"/>
      <c r="V4283" s="7"/>
      <c r="W4283" s="8">
        <v>0</v>
      </c>
      <c r="X4283" s="8">
        <v>0</v>
      </c>
    </row>
    <row r="4284" spans="1:24" ht="40.15" customHeight="1" x14ac:dyDescent="0.35">
      <c r="A4284" s="26">
        <v>4283</v>
      </c>
      <c r="B4284" s="26" t="s">
        <v>619</v>
      </c>
      <c r="C4284" s="26" t="s">
        <v>725</v>
      </c>
      <c r="D4284" s="6" t="s">
        <v>413</v>
      </c>
      <c r="E4284" s="9" t="s">
        <v>1237</v>
      </c>
      <c r="F4284" s="7"/>
      <c r="G4284" s="7"/>
      <c r="H4284" s="7"/>
      <c r="I4284" s="7"/>
      <c r="J4284" s="7"/>
      <c r="K4284" s="7"/>
      <c r="L4284" s="7"/>
      <c r="M4284" s="7"/>
      <c r="N4284" s="7"/>
      <c r="O4284" s="7"/>
      <c r="P4284" s="7"/>
      <c r="Q4284" s="7"/>
      <c r="R4284" s="7"/>
      <c r="S4284" s="7"/>
      <c r="T4284" s="27" t="s">
        <v>622</v>
      </c>
      <c r="U4284" s="7"/>
      <c r="V4284" s="7"/>
      <c r="W4284" s="8">
        <v>0</v>
      </c>
      <c r="X4284" s="8">
        <v>0</v>
      </c>
    </row>
    <row r="4285" spans="1:24" ht="40.15" customHeight="1" x14ac:dyDescent="0.35">
      <c r="A4285" s="26">
        <v>4284</v>
      </c>
      <c r="B4285" s="26" t="s">
        <v>619</v>
      </c>
      <c r="C4285" s="26" t="s">
        <v>726</v>
      </c>
      <c r="D4285" s="6" t="s">
        <v>420</v>
      </c>
      <c r="E4285" s="9" t="s">
        <v>1237</v>
      </c>
      <c r="F4285" s="7"/>
      <c r="G4285" s="7"/>
      <c r="H4285" s="7"/>
      <c r="I4285" s="7"/>
      <c r="J4285" s="7"/>
      <c r="K4285" s="7"/>
      <c r="L4285" s="7"/>
      <c r="M4285" s="7"/>
      <c r="N4285" s="7"/>
      <c r="O4285" s="7"/>
      <c r="P4285" s="7"/>
      <c r="Q4285" s="7"/>
      <c r="R4285" s="7"/>
      <c r="S4285" s="7"/>
      <c r="T4285" s="27" t="s">
        <v>622</v>
      </c>
      <c r="U4285" s="7"/>
      <c r="V4285" s="7"/>
      <c r="W4285" s="8">
        <v>0</v>
      </c>
      <c r="X4285" s="8">
        <v>0</v>
      </c>
    </row>
    <row r="4286" spans="1:24" ht="40.15" customHeight="1" x14ac:dyDescent="0.35">
      <c r="A4286" s="26">
        <v>4285</v>
      </c>
      <c r="B4286" s="26" t="s">
        <v>619</v>
      </c>
      <c r="C4286" s="26" t="s">
        <v>727</v>
      </c>
      <c r="D4286" s="6" t="s">
        <v>422</v>
      </c>
      <c r="E4286" s="9" t="s">
        <v>1237</v>
      </c>
      <c r="F4286" s="7"/>
      <c r="G4286" s="7"/>
      <c r="H4286" s="7"/>
      <c r="I4286" s="7"/>
      <c r="J4286" s="7"/>
      <c r="K4286" s="7"/>
      <c r="L4286" s="7"/>
      <c r="M4286" s="7"/>
      <c r="N4286" s="7"/>
      <c r="O4286" s="7"/>
      <c r="P4286" s="7"/>
      <c r="Q4286" s="7"/>
      <c r="R4286" s="7"/>
      <c r="S4286" s="7"/>
      <c r="T4286" s="27" t="s">
        <v>622</v>
      </c>
      <c r="U4286" s="7"/>
      <c r="V4286" s="7"/>
      <c r="W4286" s="8">
        <v>0</v>
      </c>
      <c r="X4286" s="8">
        <v>0</v>
      </c>
    </row>
    <row r="4287" spans="1:24" ht="40.15" customHeight="1" x14ac:dyDescent="0.35">
      <c r="A4287" s="26">
        <v>4286</v>
      </c>
      <c r="B4287" s="26" t="s">
        <v>619</v>
      </c>
      <c r="C4287" s="26" t="s">
        <v>728</v>
      </c>
      <c r="D4287" s="6" t="s">
        <v>424</v>
      </c>
      <c r="E4287" s="9" t="s">
        <v>1237</v>
      </c>
      <c r="F4287" s="7"/>
      <c r="G4287" s="7"/>
      <c r="H4287" s="7"/>
      <c r="I4287" s="7"/>
      <c r="J4287" s="7"/>
      <c r="K4287" s="7"/>
      <c r="L4287" s="7"/>
      <c r="M4287" s="7"/>
      <c r="N4287" s="7"/>
      <c r="O4287" s="7"/>
      <c r="P4287" s="7"/>
      <c r="Q4287" s="7"/>
      <c r="R4287" s="7"/>
      <c r="S4287" s="7"/>
      <c r="T4287" s="27" t="s">
        <v>622</v>
      </c>
      <c r="U4287" s="7"/>
      <c r="V4287" s="7"/>
      <c r="W4287" s="8">
        <v>0</v>
      </c>
      <c r="X4287" s="8">
        <v>0</v>
      </c>
    </row>
    <row r="4288" spans="1:24" ht="40.15" customHeight="1" x14ac:dyDescent="0.35">
      <c r="A4288" s="26">
        <v>4287</v>
      </c>
      <c r="B4288" s="26" t="s">
        <v>619</v>
      </c>
      <c r="C4288" s="26" t="s">
        <v>729</v>
      </c>
      <c r="D4288" s="6" t="s">
        <v>426</v>
      </c>
      <c r="E4288" s="9" t="s">
        <v>1237</v>
      </c>
      <c r="F4288" s="7"/>
      <c r="G4288" s="7"/>
      <c r="H4288" s="7"/>
      <c r="I4288" s="7"/>
      <c r="J4288" s="7"/>
      <c r="K4288" s="7"/>
      <c r="L4288" s="7"/>
      <c r="M4288" s="7"/>
      <c r="N4288" s="7"/>
      <c r="O4288" s="7"/>
      <c r="P4288" s="7"/>
      <c r="Q4288" s="7"/>
      <c r="R4288" s="7"/>
      <c r="S4288" s="7"/>
      <c r="T4288" s="27" t="s">
        <v>622</v>
      </c>
      <c r="U4288" s="7"/>
      <c r="V4288" s="7"/>
      <c r="W4288" s="8">
        <v>0</v>
      </c>
      <c r="X4288" s="8">
        <v>0</v>
      </c>
    </row>
    <row r="4289" spans="1:24" ht="40.15" customHeight="1" x14ac:dyDescent="0.35">
      <c r="A4289" s="26">
        <v>4288</v>
      </c>
      <c r="B4289" s="26" t="s">
        <v>619</v>
      </c>
      <c r="C4289" s="26" t="s">
        <v>730</v>
      </c>
      <c r="D4289" s="6" t="s">
        <v>429</v>
      </c>
      <c r="E4289" s="9" t="s">
        <v>1237</v>
      </c>
      <c r="F4289" s="7"/>
      <c r="G4289" s="7"/>
      <c r="H4289" s="7"/>
      <c r="I4289" s="7"/>
      <c r="J4289" s="7"/>
      <c r="K4289" s="7"/>
      <c r="L4289" s="7"/>
      <c r="M4289" s="7"/>
      <c r="N4289" s="7"/>
      <c r="O4289" s="7"/>
      <c r="P4289" s="7"/>
      <c r="Q4289" s="7"/>
      <c r="R4289" s="7"/>
      <c r="S4289" s="7"/>
      <c r="T4289" s="27" t="s">
        <v>622</v>
      </c>
      <c r="U4289" s="7"/>
      <c r="V4289" s="7"/>
      <c r="W4289" s="8">
        <v>0</v>
      </c>
      <c r="X4289" s="8">
        <v>0</v>
      </c>
    </row>
    <row r="4290" spans="1:24" ht="40.15" customHeight="1" x14ac:dyDescent="0.35">
      <c r="A4290" s="26">
        <v>4289</v>
      </c>
      <c r="B4290" s="26" t="s">
        <v>619</v>
      </c>
      <c r="C4290" s="26" t="s">
        <v>731</v>
      </c>
      <c r="D4290" s="6" t="s">
        <v>433</v>
      </c>
      <c r="E4290" s="9" t="s">
        <v>1237</v>
      </c>
      <c r="F4290" s="7"/>
      <c r="G4290" s="7"/>
      <c r="H4290" s="7"/>
      <c r="I4290" s="7"/>
      <c r="J4290" s="7"/>
      <c r="K4290" s="7"/>
      <c r="L4290" s="7"/>
      <c r="M4290" s="7"/>
      <c r="N4290" s="7"/>
      <c r="O4290" s="7"/>
      <c r="P4290" s="7"/>
      <c r="Q4290" s="7"/>
      <c r="R4290" s="7"/>
      <c r="S4290" s="7"/>
      <c r="T4290" s="27" t="s">
        <v>622</v>
      </c>
      <c r="U4290" s="7"/>
      <c r="V4290" s="7"/>
      <c r="W4290" s="8">
        <v>0</v>
      </c>
      <c r="X4290" s="8">
        <v>0</v>
      </c>
    </row>
    <row r="4291" spans="1:24" ht="40.15" customHeight="1" x14ac:dyDescent="0.35">
      <c r="A4291" s="26">
        <v>4290</v>
      </c>
      <c r="B4291" s="26" t="s">
        <v>619</v>
      </c>
      <c r="C4291" s="26" t="s">
        <v>732</v>
      </c>
      <c r="D4291" s="6" t="s">
        <v>437</v>
      </c>
      <c r="E4291" s="9" t="s">
        <v>1237</v>
      </c>
      <c r="F4291" s="7"/>
      <c r="G4291" s="7"/>
      <c r="H4291" s="7"/>
      <c r="I4291" s="7"/>
      <c r="J4291" s="7"/>
      <c r="K4291" s="7"/>
      <c r="L4291" s="7"/>
      <c r="M4291" s="7"/>
      <c r="N4291" s="7"/>
      <c r="O4291" s="7"/>
      <c r="P4291" s="7"/>
      <c r="Q4291" s="7"/>
      <c r="R4291" s="7"/>
      <c r="S4291" s="7"/>
      <c r="T4291" s="27" t="s">
        <v>622</v>
      </c>
      <c r="U4291" s="7"/>
      <c r="V4291" s="7"/>
      <c r="W4291" s="8">
        <v>0</v>
      </c>
      <c r="X4291" s="8">
        <v>0</v>
      </c>
    </row>
    <row r="4292" spans="1:24" ht="40.15" customHeight="1" x14ac:dyDescent="0.35">
      <c r="A4292" s="26">
        <v>4291</v>
      </c>
      <c r="B4292" s="26" t="s">
        <v>619</v>
      </c>
      <c r="C4292" s="26" t="s">
        <v>733</v>
      </c>
      <c r="D4292" s="6" t="s">
        <v>441</v>
      </c>
      <c r="E4292" s="9" t="s">
        <v>1237</v>
      </c>
      <c r="F4292" s="7"/>
      <c r="G4292" s="7"/>
      <c r="H4292" s="7"/>
      <c r="I4292" s="7"/>
      <c r="J4292" s="7"/>
      <c r="K4292" s="7"/>
      <c r="L4292" s="7"/>
      <c r="M4292" s="7"/>
      <c r="N4292" s="7"/>
      <c r="O4292" s="7"/>
      <c r="P4292" s="7"/>
      <c r="Q4292" s="7"/>
      <c r="R4292" s="7"/>
      <c r="S4292" s="7"/>
      <c r="T4292" s="27" t="s">
        <v>622</v>
      </c>
      <c r="U4292" s="7"/>
      <c r="V4292" s="7"/>
      <c r="W4292" s="8">
        <v>0</v>
      </c>
      <c r="X4292" s="8">
        <v>0</v>
      </c>
    </row>
    <row r="4293" spans="1:24" ht="40.15" customHeight="1" x14ac:dyDescent="0.35">
      <c r="A4293" s="26">
        <v>4292</v>
      </c>
      <c r="B4293" s="26" t="s">
        <v>619</v>
      </c>
      <c r="C4293" s="26" t="s">
        <v>734</v>
      </c>
      <c r="D4293" s="6" t="s">
        <v>444</v>
      </c>
      <c r="E4293" s="9" t="s">
        <v>1237</v>
      </c>
      <c r="F4293" s="7"/>
      <c r="G4293" s="7"/>
      <c r="H4293" s="7"/>
      <c r="I4293" s="7"/>
      <c r="J4293" s="7"/>
      <c r="K4293" s="7"/>
      <c r="L4293" s="7"/>
      <c r="M4293" s="7"/>
      <c r="N4293" s="7"/>
      <c r="O4293" s="7"/>
      <c r="P4293" s="7"/>
      <c r="Q4293" s="7"/>
      <c r="R4293" s="7"/>
      <c r="S4293" s="7"/>
      <c r="T4293" s="27" t="s">
        <v>622</v>
      </c>
      <c r="U4293" s="7"/>
      <c r="V4293" s="7"/>
      <c r="W4293" s="8">
        <v>0</v>
      </c>
      <c r="X4293" s="8">
        <v>0</v>
      </c>
    </row>
    <row r="4294" spans="1:24" ht="40.15" customHeight="1" x14ac:dyDescent="0.35">
      <c r="A4294" s="26">
        <v>4293</v>
      </c>
      <c r="B4294" s="26" t="s">
        <v>619</v>
      </c>
      <c r="C4294" s="26" t="s">
        <v>735</v>
      </c>
      <c r="D4294" s="6" t="s">
        <v>447</v>
      </c>
      <c r="E4294" s="9" t="s">
        <v>1237</v>
      </c>
      <c r="F4294" s="7"/>
      <c r="G4294" s="7"/>
      <c r="H4294" s="7"/>
      <c r="I4294" s="7"/>
      <c r="J4294" s="7"/>
      <c r="K4294" s="7"/>
      <c r="L4294" s="7"/>
      <c r="M4294" s="7"/>
      <c r="N4294" s="7"/>
      <c r="O4294" s="7"/>
      <c r="P4294" s="7"/>
      <c r="Q4294" s="7"/>
      <c r="R4294" s="7"/>
      <c r="S4294" s="7"/>
      <c r="T4294" s="27" t="s">
        <v>622</v>
      </c>
      <c r="U4294" s="7"/>
      <c r="V4294" s="7"/>
      <c r="W4294" s="8">
        <v>0</v>
      </c>
      <c r="X4294" s="8">
        <v>0</v>
      </c>
    </row>
    <row r="4295" spans="1:24" ht="40.15" customHeight="1" x14ac:dyDescent="0.35">
      <c r="A4295" s="26">
        <v>4294</v>
      </c>
      <c r="B4295" s="26" t="s">
        <v>619</v>
      </c>
      <c r="C4295" s="26" t="s">
        <v>736</v>
      </c>
      <c r="D4295" s="6" t="s">
        <v>451</v>
      </c>
      <c r="E4295" s="9" t="s">
        <v>1237</v>
      </c>
      <c r="F4295" s="7"/>
      <c r="G4295" s="7"/>
      <c r="H4295" s="7"/>
      <c r="I4295" s="7"/>
      <c r="J4295" s="7"/>
      <c r="K4295" s="7"/>
      <c r="L4295" s="7"/>
      <c r="M4295" s="7"/>
      <c r="N4295" s="7"/>
      <c r="O4295" s="7"/>
      <c r="P4295" s="7"/>
      <c r="Q4295" s="7"/>
      <c r="R4295" s="7"/>
      <c r="S4295" s="7"/>
      <c r="T4295" s="27" t="s">
        <v>622</v>
      </c>
      <c r="U4295" s="7"/>
      <c r="V4295" s="7"/>
      <c r="W4295" s="8">
        <v>0</v>
      </c>
      <c r="X4295" s="8">
        <v>0</v>
      </c>
    </row>
    <row r="4296" spans="1:24" ht="40.15" customHeight="1" x14ac:dyDescent="0.35">
      <c r="A4296" s="26">
        <v>4295</v>
      </c>
      <c r="B4296" s="26" t="s">
        <v>619</v>
      </c>
      <c r="C4296" s="26" t="s">
        <v>737</v>
      </c>
      <c r="D4296" s="6" t="s">
        <v>455</v>
      </c>
      <c r="E4296" s="9" t="s">
        <v>1237</v>
      </c>
      <c r="F4296" s="7"/>
      <c r="G4296" s="7"/>
      <c r="H4296" s="7"/>
      <c r="I4296" s="7"/>
      <c r="J4296" s="7"/>
      <c r="K4296" s="7"/>
      <c r="L4296" s="7"/>
      <c r="M4296" s="7"/>
      <c r="N4296" s="7"/>
      <c r="O4296" s="7"/>
      <c r="P4296" s="7"/>
      <c r="Q4296" s="7"/>
      <c r="R4296" s="7"/>
      <c r="S4296" s="7"/>
      <c r="T4296" s="27" t="s">
        <v>622</v>
      </c>
      <c r="U4296" s="7"/>
      <c r="V4296" s="7"/>
      <c r="W4296" s="8">
        <v>0</v>
      </c>
      <c r="X4296" s="8">
        <v>0</v>
      </c>
    </row>
    <row r="4297" spans="1:24" ht="40.15" customHeight="1" x14ac:dyDescent="0.35">
      <c r="A4297" s="26">
        <v>4296</v>
      </c>
      <c r="B4297" s="26" t="s">
        <v>619</v>
      </c>
      <c r="C4297" s="26" t="s">
        <v>738</v>
      </c>
      <c r="D4297" s="6" t="s">
        <v>460</v>
      </c>
      <c r="E4297" s="9" t="s">
        <v>1237</v>
      </c>
      <c r="F4297" s="7"/>
      <c r="G4297" s="7"/>
      <c r="H4297" s="7"/>
      <c r="I4297" s="7"/>
      <c r="J4297" s="7"/>
      <c r="K4297" s="7"/>
      <c r="L4297" s="7"/>
      <c r="M4297" s="7"/>
      <c r="N4297" s="7"/>
      <c r="O4297" s="7"/>
      <c r="P4297" s="7"/>
      <c r="Q4297" s="7"/>
      <c r="R4297" s="7"/>
      <c r="S4297" s="7"/>
      <c r="T4297" s="27" t="s">
        <v>622</v>
      </c>
      <c r="U4297" s="7"/>
      <c r="V4297" s="7"/>
      <c r="W4297" s="8">
        <v>0</v>
      </c>
      <c r="X4297" s="8">
        <v>0</v>
      </c>
    </row>
    <row r="4298" spans="1:24" ht="40.15" customHeight="1" x14ac:dyDescent="0.35">
      <c r="A4298" s="26">
        <v>4297</v>
      </c>
      <c r="B4298" s="26" t="s">
        <v>619</v>
      </c>
      <c r="C4298" s="26" t="s">
        <v>739</v>
      </c>
      <c r="D4298" s="6" t="s">
        <v>462</v>
      </c>
      <c r="E4298" s="9" t="s">
        <v>1237</v>
      </c>
      <c r="F4298" s="7"/>
      <c r="G4298" s="7"/>
      <c r="H4298" s="7"/>
      <c r="I4298" s="7"/>
      <c r="J4298" s="7"/>
      <c r="K4298" s="7"/>
      <c r="L4298" s="7"/>
      <c r="M4298" s="7"/>
      <c r="N4298" s="7"/>
      <c r="O4298" s="7"/>
      <c r="P4298" s="7"/>
      <c r="Q4298" s="7"/>
      <c r="R4298" s="7"/>
      <c r="S4298" s="7"/>
      <c r="T4298" s="27" t="s">
        <v>622</v>
      </c>
      <c r="U4298" s="7"/>
      <c r="V4298" s="7"/>
      <c r="W4298" s="8">
        <v>0</v>
      </c>
      <c r="X4298" s="8">
        <v>0</v>
      </c>
    </row>
    <row r="4299" spans="1:24" ht="40.15" customHeight="1" x14ac:dyDescent="0.35">
      <c r="A4299" s="26">
        <v>4298</v>
      </c>
      <c r="B4299" s="26" t="s">
        <v>619</v>
      </c>
      <c r="C4299" s="26" t="s">
        <v>740</v>
      </c>
      <c r="D4299" s="6" t="s">
        <v>466</v>
      </c>
      <c r="E4299" s="9" t="s">
        <v>1237</v>
      </c>
      <c r="F4299" s="7"/>
      <c r="G4299" s="7"/>
      <c r="H4299" s="7"/>
      <c r="I4299" s="7"/>
      <c r="J4299" s="7"/>
      <c r="K4299" s="7"/>
      <c r="L4299" s="7"/>
      <c r="M4299" s="7"/>
      <c r="N4299" s="7"/>
      <c r="O4299" s="7"/>
      <c r="P4299" s="7"/>
      <c r="Q4299" s="7"/>
      <c r="R4299" s="7"/>
      <c r="S4299" s="7"/>
      <c r="T4299" s="27" t="s">
        <v>622</v>
      </c>
      <c r="U4299" s="7"/>
      <c r="V4299" s="7"/>
      <c r="W4299" s="8">
        <v>0</v>
      </c>
      <c r="X4299" s="8">
        <v>0</v>
      </c>
    </row>
    <row r="4300" spans="1:24" ht="40.15" customHeight="1" x14ac:dyDescent="0.35">
      <c r="A4300" s="26">
        <v>4299</v>
      </c>
      <c r="B4300" s="26" t="s">
        <v>619</v>
      </c>
      <c r="C4300" s="26" t="s">
        <v>741</v>
      </c>
      <c r="D4300" s="6" t="s">
        <v>469</v>
      </c>
      <c r="E4300" s="9" t="s">
        <v>1237</v>
      </c>
      <c r="F4300" s="7"/>
      <c r="G4300" s="7"/>
      <c r="H4300" s="7"/>
      <c r="I4300" s="7"/>
      <c r="J4300" s="7"/>
      <c r="K4300" s="7"/>
      <c r="L4300" s="7"/>
      <c r="M4300" s="7"/>
      <c r="N4300" s="7"/>
      <c r="O4300" s="7"/>
      <c r="P4300" s="7"/>
      <c r="Q4300" s="7"/>
      <c r="R4300" s="7"/>
      <c r="S4300" s="7"/>
      <c r="T4300" s="27" t="s">
        <v>622</v>
      </c>
      <c r="U4300" s="7"/>
      <c r="V4300" s="7"/>
      <c r="W4300" s="8">
        <v>0</v>
      </c>
      <c r="X4300" s="8">
        <v>0</v>
      </c>
    </row>
    <row r="4301" spans="1:24" ht="40.15" customHeight="1" x14ac:dyDescent="0.35">
      <c r="A4301" s="26">
        <v>4300</v>
      </c>
      <c r="B4301" s="26" t="s">
        <v>619</v>
      </c>
      <c r="C4301" s="26" t="s">
        <v>742</v>
      </c>
      <c r="D4301" s="6" t="s">
        <v>475</v>
      </c>
      <c r="E4301" s="9" t="s">
        <v>1237</v>
      </c>
      <c r="F4301" s="7"/>
      <c r="G4301" s="7"/>
      <c r="H4301" s="7"/>
      <c r="I4301" s="7"/>
      <c r="J4301" s="7"/>
      <c r="K4301" s="7"/>
      <c r="L4301" s="7"/>
      <c r="M4301" s="7"/>
      <c r="N4301" s="7"/>
      <c r="O4301" s="7"/>
      <c r="P4301" s="7"/>
      <c r="Q4301" s="7"/>
      <c r="R4301" s="7"/>
      <c r="S4301" s="7"/>
      <c r="T4301" s="27" t="s">
        <v>622</v>
      </c>
      <c r="U4301" s="7"/>
      <c r="V4301" s="7"/>
      <c r="W4301" s="8">
        <v>0</v>
      </c>
      <c r="X4301" s="8">
        <v>0</v>
      </c>
    </row>
    <row r="4302" spans="1:24" ht="40.15" customHeight="1" x14ac:dyDescent="0.35">
      <c r="A4302" s="26">
        <v>4301</v>
      </c>
      <c r="B4302" s="26" t="s">
        <v>619</v>
      </c>
      <c r="C4302" s="26" t="s">
        <v>743</v>
      </c>
      <c r="D4302" s="6" t="s">
        <v>481</v>
      </c>
      <c r="E4302" s="9" t="s">
        <v>1237</v>
      </c>
      <c r="F4302" s="7"/>
      <c r="G4302" s="7"/>
      <c r="H4302" s="7"/>
      <c r="I4302" s="7"/>
      <c r="J4302" s="7"/>
      <c r="K4302" s="7"/>
      <c r="L4302" s="7"/>
      <c r="M4302" s="7"/>
      <c r="N4302" s="7"/>
      <c r="O4302" s="7"/>
      <c r="P4302" s="7"/>
      <c r="Q4302" s="7"/>
      <c r="R4302" s="7"/>
      <c r="S4302" s="7"/>
      <c r="T4302" s="27" t="s">
        <v>622</v>
      </c>
      <c r="U4302" s="7"/>
      <c r="V4302" s="7"/>
      <c r="W4302" s="8">
        <v>0</v>
      </c>
      <c r="X4302" s="8">
        <v>0</v>
      </c>
    </row>
    <row r="4303" spans="1:24" ht="40.15" customHeight="1" x14ac:dyDescent="0.35">
      <c r="A4303" s="26">
        <v>4302</v>
      </c>
      <c r="B4303" s="26" t="s">
        <v>619</v>
      </c>
      <c r="C4303" s="26" t="s">
        <v>744</v>
      </c>
      <c r="D4303" s="6" t="s">
        <v>485</v>
      </c>
      <c r="E4303" s="9" t="s">
        <v>1237</v>
      </c>
      <c r="F4303" s="7"/>
      <c r="G4303" s="7"/>
      <c r="H4303" s="7"/>
      <c r="I4303" s="7"/>
      <c r="J4303" s="7"/>
      <c r="K4303" s="7"/>
      <c r="L4303" s="7"/>
      <c r="M4303" s="7"/>
      <c r="N4303" s="7"/>
      <c r="O4303" s="7"/>
      <c r="P4303" s="7"/>
      <c r="Q4303" s="7"/>
      <c r="R4303" s="7"/>
      <c r="S4303" s="7"/>
      <c r="T4303" s="27" t="s">
        <v>622</v>
      </c>
      <c r="U4303" s="7"/>
      <c r="V4303" s="7"/>
      <c r="W4303" s="8">
        <v>0</v>
      </c>
      <c r="X4303" s="8">
        <v>0</v>
      </c>
    </row>
    <row r="4304" spans="1:24" ht="40.15" customHeight="1" x14ac:dyDescent="0.35">
      <c r="A4304" s="26">
        <v>4303</v>
      </c>
      <c r="B4304" s="26" t="s">
        <v>619</v>
      </c>
      <c r="C4304" s="26" t="s">
        <v>745</v>
      </c>
      <c r="D4304" s="6" t="s">
        <v>488</v>
      </c>
      <c r="E4304" s="9" t="s">
        <v>1237</v>
      </c>
      <c r="F4304" s="7"/>
      <c r="G4304" s="7"/>
      <c r="H4304" s="7"/>
      <c r="I4304" s="7"/>
      <c r="J4304" s="7"/>
      <c r="K4304" s="7"/>
      <c r="L4304" s="7"/>
      <c r="M4304" s="7"/>
      <c r="N4304" s="7"/>
      <c r="O4304" s="7"/>
      <c r="P4304" s="7"/>
      <c r="Q4304" s="7"/>
      <c r="R4304" s="7"/>
      <c r="S4304" s="7"/>
      <c r="T4304" s="27" t="s">
        <v>622</v>
      </c>
      <c r="U4304" s="7"/>
      <c r="V4304" s="7"/>
      <c r="W4304" s="8">
        <v>0</v>
      </c>
      <c r="X4304" s="8">
        <v>0</v>
      </c>
    </row>
    <row r="4305" spans="1:24" ht="40.15" customHeight="1" x14ac:dyDescent="0.35">
      <c r="A4305" s="26">
        <v>4304</v>
      </c>
      <c r="B4305" s="26" t="s">
        <v>619</v>
      </c>
      <c r="C4305" s="26" t="s">
        <v>746</v>
      </c>
      <c r="D4305" s="6" t="s">
        <v>494</v>
      </c>
      <c r="E4305" s="9" t="s">
        <v>1237</v>
      </c>
      <c r="F4305" s="7"/>
      <c r="G4305" s="7"/>
      <c r="H4305" s="7"/>
      <c r="I4305" s="7"/>
      <c r="J4305" s="7"/>
      <c r="K4305" s="7"/>
      <c r="L4305" s="7"/>
      <c r="M4305" s="7"/>
      <c r="N4305" s="7"/>
      <c r="O4305" s="7"/>
      <c r="P4305" s="7"/>
      <c r="Q4305" s="7"/>
      <c r="R4305" s="7"/>
      <c r="S4305" s="7"/>
      <c r="T4305" s="27" t="s">
        <v>622</v>
      </c>
      <c r="U4305" s="7"/>
      <c r="V4305" s="7"/>
      <c r="W4305" s="8">
        <v>0</v>
      </c>
      <c r="X4305" s="8">
        <v>0</v>
      </c>
    </row>
    <row r="4306" spans="1:24" ht="40.15" customHeight="1" x14ac:dyDescent="0.35">
      <c r="A4306" s="26">
        <v>4305</v>
      </c>
      <c r="B4306" s="26" t="s">
        <v>619</v>
      </c>
      <c r="C4306" s="26" t="s">
        <v>747</v>
      </c>
      <c r="D4306" s="6" t="s">
        <v>497</v>
      </c>
      <c r="E4306" s="9" t="s">
        <v>1237</v>
      </c>
      <c r="F4306" s="7"/>
      <c r="G4306" s="7"/>
      <c r="H4306" s="7"/>
      <c r="I4306" s="7"/>
      <c r="J4306" s="7"/>
      <c r="K4306" s="7"/>
      <c r="L4306" s="7"/>
      <c r="M4306" s="7"/>
      <c r="N4306" s="7"/>
      <c r="O4306" s="7"/>
      <c r="P4306" s="7"/>
      <c r="Q4306" s="7"/>
      <c r="R4306" s="7"/>
      <c r="S4306" s="7"/>
      <c r="T4306" s="27" t="s">
        <v>622</v>
      </c>
      <c r="U4306" s="7"/>
      <c r="V4306" s="7"/>
      <c r="W4306" s="8">
        <v>0</v>
      </c>
      <c r="X4306" s="8">
        <v>0</v>
      </c>
    </row>
    <row r="4307" spans="1:24" ht="40.15" customHeight="1" x14ac:dyDescent="0.35">
      <c r="A4307" s="26">
        <v>4306</v>
      </c>
      <c r="B4307" s="26" t="s">
        <v>619</v>
      </c>
      <c r="C4307" s="26" t="s">
        <v>748</v>
      </c>
      <c r="D4307" s="6" t="s">
        <v>505</v>
      </c>
      <c r="E4307" s="9" t="s">
        <v>1237</v>
      </c>
      <c r="F4307" s="7"/>
      <c r="G4307" s="7"/>
      <c r="H4307" s="7"/>
      <c r="I4307" s="7"/>
      <c r="J4307" s="7"/>
      <c r="K4307" s="7"/>
      <c r="L4307" s="7"/>
      <c r="M4307" s="7"/>
      <c r="N4307" s="7"/>
      <c r="O4307" s="7"/>
      <c r="P4307" s="7"/>
      <c r="Q4307" s="7"/>
      <c r="R4307" s="7"/>
      <c r="S4307" s="7"/>
      <c r="T4307" s="27" t="s">
        <v>622</v>
      </c>
      <c r="U4307" s="7"/>
      <c r="V4307" s="7"/>
      <c r="W4307" s="8">
        <v>0</v>
      </c>
      <c r="X4307" s="8">
        <v>0</v>
      </c>
    </row>
    <row r="4308" spans="1:24" ht="40.15" customHeight="1" x14ac:dyDescent="0.35">
      <c r="A4308" s="26">
        <v>4307</v>
      </c>
      <c r="B4308" s="26" t="s">
        <v>619</v>
      </c>
      <c r="C4308" s="26" t="s">
        <v>749</v>
      </c>
      <c r="D4308" s="6" t="s">
        <v>508</v>
      </c>
      <c r="E4308" s="9" t="s">
        <v>1237</v>
      </c>
      <c r="F4308" s="7"/>
      <c r="G4308" s="7"/>
      <c r="H4308" s="7"/>
      <c r="I4308" s="7"/>
      <c r="J4308" s="7"/>
      <c r="K4308" s="7"/>
      <c r="L4308" s="7"/>
      <c r="M4308" s="7"/>
      <c r="N4308" s="7"/>
      <c r="O4308" s="7"/>
      <c r="P4308" s="7"/>
      <c r="Q4308" s="7"/>
      <c r="R4308" s="7"/>
      <c r="S4308" s="7"/>
      <c r="T4308" s="27" t="s">
        <v>622</v>
      </c>
      <c r="U4308" s="7"/>
      <c r="V4308" s="7"/>
      <c r="W4308" s="8">
        <v>0</v>
      </c>
      <c r="X4308" s="8">
        <v>0</v>
      </c>
    </row>
    <row r="4309" spans="1:24" ht="40.15" customHeight="1" x14ac:dyDescent="0.35">
      <c r="A4309" s="26">
        <v>4308</v>
      </c>
      <c r="B4309" s="26" t="s">
        <v>619</v>
      </c>
      <c r="C4309" s="26" t="s">
        <v>750</v>
      </c>
      <c r="D4309" s="6" t="s">
        <v>516</v>
      </c>
      <c r="E4309" s="9" t="s">
        <v>1237</v>
      </c>
      <c r="F4309" s="7"/>
      <c r="G4309" s="7"/>
      <c r="H4309" s="7"/>
      <c r="I4309" s="7"/>
      <c r="J4309" s="7"/>
      <c r="K4309" s="7"/>
      <c r="L4309" s="7"/>
      <c r="M4309" s="7"/>
      <c r="N4309" s="7"/>
      <c r="O4309" s="7"/>
      <c r="P4309" s="7"/>
      <c r="Q4309" s="7"/>
      <c r="R4309" s="7"/>
      <c r="S4309" s="7"/>
      <c r="T4309" s="27" t="s">
        <v>622</v>
      </c>
      <c r="U4309" s="7"/>
      <c r="V4309" s="7"/>
      <c r="W4309" s="8">
        <v>0</v>
      </c>
      <c r="X4309" s="8">
        <v>0</v>
      </c>
    </row>
    <row r="4310" spans="1:24" ht="40.15" customHeight="1" x14ac:dyDescent="0.35">
      <c r="A4310" s="26">
        <v>4309</v>
      </c>
      <c r="B4310" s="26" t="s">
        <v>619</v>
      </c>
      <c r="C4310" s="26" t="s">
        <v>751</v>
      </c>
      <c r="D4310" s="6" t="s">
        <v>401</v>
      </c>
      <c r="E4310" s="9" t="s">
        <v>1237</v>
      </c>
      <c r="F4310" s="7"/>
      <c r="G4310" s="7"/>
      <c r="H4310" s="7"/>
      <c r="I4310" s="7"/>
      <c r="J4310" s="7"/>
      <c r="K4310" s="7"/>
      <c r="L4310" s="7"/>
      <c r="M4310" s="7"/>
      <c r="N4310" s="7"/>
      <c r="O4310" s="7"/>
      <c r="P4310" s="7"/>
      <c r="Q4310" s="7"/>
      <c r="R4310" s="7"/>
      <c r="S4310" s="7"/>
      <c r="T4310" s="27" t="s">
        <v>622</v>
      </c>
      <c r="U4310" s="7"/>
      <c r="V4310" s="7"/>
      <c r="W4310" s="8">
        <v>0</v>
      </c>
      <c r="X4310" s="8">
        <v>0</v>
      </c>
    </row>
    <row r="4311" spans="1:24" ht="40.15" customHeight="1" x14ac:dyDescent="0.35">
      <c r="A4311" s="26">
        <v>4310</v>
      </c>
      <c r="B4311" s="26" t="s">
        <v>619</v>
      </c>
      <c r="C4311" s="26" t="s">
        <v>752</v>
      </c>
      <c r="D4311" s="6" t="s">
        <v>403</v>
      </c>
      <c r="E4311" s="9" t="s">
        <v>1237</v>
      </c>
      <c r="F4311" s="7"/>
      <c r="G4311" s="7"/>
      <c r="H4311" s="7"/>
      <c r="I4311" s="7"/>
      <c r="J4311" s="7"/>
      <c r="K4311" s="7"/>
      <c r="L4311" s="7"/>
      <c r="M4311" s="7"/>
      <c r="N4311" s="7"/>
      <c r="O4311" s="7"/>
      <c r="P4311" s="7"/>
      <c r="Q4311" s="7"/>
      <c r="R4311" s="7"/>
      <c r="S4311" s="7"/>
      <c r="T4311" s="27" t="s">
        <v>622</v>
      </c>
      <c r="U4311" s="7"/>
      <c r="V4311" s="7"/>
      <c r="W4311" s="8">
        <v>0</v>
      </c>
      <c r="X4311" s="8">
        <v>0</v>
      </c>
    </row>
    <row r="4312" spans="1:24" ht="40.15" customHeight="1" x14ac:dyDescent="0.35">
      <c r="A4312" s="26">
        <v>4311</v>
      </c>
      <c r="B4312" s="26" t="s">
        <v>619</v>
      </c>
      <c r="C4312" s="26" t="s">
        <v>753</v>
      </c>
      <c r="D4312" s="6" t="s">
        <v>417</v>
      </c>
      <c r="E4312" s="9" t="s">
        <v>1237</v>
      </c>
      <c r="F4312" s="7"/>
      <c r="G4312" s="7"/>
      <c r="H4312" s="7"/>
      <c r="I4312" s="7"/>
      <c r="J4312" s="7"/>
      <c r="K4312" s="7"/>
      <c r="L4312" s="7"/>
      <c r="M4312" s="7"/>
      <c r="N4312" s="7"/>
      <c r="O4312" s="7"/>
      <c r="P4312" s="7"/>
      <c r="Q4312" s="7"/>
      <c r="R4312" s="7"/>
      <c r="S4312" s="7"/>
      <c r="T4312" s="27" t="s">
        <v>622</v>
      </c>
      <c r="U4312" s="7"/>
      <c r="V4312" s="7"/>
      <c r="W4312" s="8">
        <v>0</v>
      </c>
      <c r="X4312" s="8">
        <v>0</v>
      </c>
    </row>
    <row r="4313" spans="1:24" ht="40.15" customHeight="1" x14ac:dyDescent="0.35">
      <c r="A4313" s="26">
        <v>4312</v>
      </c>
      <c r="B4313" s="26" t="s">
        <v>619</v>
      </c>
      <c r="C4313" s="26" t="s">
        <v>754</v>
      </c>
      <c r="D4313" s="6" t="s">
        <v>427</v>
      </c>
      <c r="E4313" s="9" t="s">
        <v>1237</v>
      </c>
      <c r="F4313" s="7"/>
      <c r="G4313" s="7"/>
      <c r="H4313" s="7"/>
      <c r="I4313" s="7"/>
      <c r="J4313" s="7"/>
      <c r="K4313" s="7"/>
      <c r="L4313" s="7"/>
      <c r="M4313" s="7"/>
      <c r="N4313" s="7"/>
      <c r="O4313" s="7"/>
      <c r="P4313" s="7"/>
      <c r="Q4313" s="7"/>
      <c r="R4313" s="7"/>
      <c r="S4313" s="7"/>
      <c r="T4313" s="27" t="s">
        <v>622</v>
      </c>
      <c r="U4313" s="7"/>
      <c r="V4313" s="7"/>
      <c r="W4313" s="8">
        <v>0</v>
      </c>
      <c r="X4313" s="8">
        <v>0</v>
      </c>
    </row>
    <row r="4314" spans="1:24" ht="40.15" customHeight="1" x14ac:dyDescent="0.35">
      <c r="A4314" s="26">
        <v>4313</v>
      </c>
      <c r="B4314" s="26" t="s">
        <v>619</v>
      </c>
      <c r="C4314" s="26" t="s">
        <v>755</v>
      </c>
      <c r="D4314" s="6" t="s">
        <v>434</v>
      </c>
      <c r="E4314" s="9" t="s">
        <v>1237</v>
      </c>
      <c r="F4314" s="7"/>
      <c r="G4314" s="7"/>
      <c r="H4314" s="7"/>
      <c r="I4314" s="7"/>
      <c r="J4314" s="7"/>
      <c r="K4314" s="7"/>
      <c r="L4314" s="7"/>
      <c r="M4314" s="7"/>
      <c r="N4314" s="7"/>
      <c r="O4314" s="7"/>
      <c r="P4314" s="7"/>
      <c r="Q4314" s="7"/>
      <c r="R4314" s="7"/>
      <c r="S4314" s="7"/>
      <c r="T4314" s="27" t="s">
        <v>622</v>
      </c>
      <c r="U4314" s="7"/>
      <c r="V4314" s="7"/>
      <c r="W4314" s="8">
        <v>0</v>
      </c>
      <c r="X4314" s="8">
        <v>0</v>
      </c>
    </row>
    <row r="4315" spans="1:24" ht="40.15" customHeight="1" x14ac:dyDescent="0.35">
      <c r="A4315" s="26">
        <v>4314</v>
      </c>
      <c r="B4315" s="26" t="s">
        <v>619</v>
      </c>
      <c r="C4315" s="26" t="s">
        <v>756</v>
      </c>
      <c r="D4315" s="6" t="s">
        <v>438</v>
      </c>
      <c r="E4315" s="9" t="s">
        <v>1237</v>
      </c>
      <c r="F4315" s="7"/>
      <c r="G4315" s="7"/>
      <c r="H4315" s="7"/>
      <c r="I4315" s="7"/>
      <c r="J4315" s="7"/>
      <c r="K4315" s="7"/>
      <c r="L4315" s="7"/>
      <c r="M4315" s="7"/>
      <c r="N4315" s="7"/>
      <c r="O4315" s="7"/>
      <c r="P4315" s="7"/>
      <c r="Q4315" s="7"/>
      <c r="R4315" s="7"/>
      <c r="S4315" s="7"/>
      <c r="T4315" s="27" t="s">
        <v>622</v>
      </c>
      <c r="U4315" s="7"/>
      <c r="V4315" s="7"/>
      <c r="W4315" s="8">
        <v>0</v>
      </c>
      <c r="X4315" s="8">
        <v>0</v>
      </c>
    </row>
    <row r="4316" spans="1:24" ht="40.15" customHeight="1" x14ac:dyDescent="0.35">
      <c r="A4316" s="26">
        <v>4315</v>
      </c>
      <c r="B4316" s="26" t="s">
        <v>619</v>
      </c>
      <c r="C4316" s="26" t="s">
        <v>757</v>
      </c>
      <c r="D4316" s="6" t="s">
        <v>442</v>
      </c>
      <c r="E4316" s="9" t="s">
        <v>1237</v>
      </c>
      <c r="F4316" s="7"/>
      <c r="G4316" s="7"/>
      <c r="H4316" s="7"/>
      <c r="I4316" s="7"/>
      <c r="J4316" s="7"/>
      <c r="K4316" s="7"/>
      <c r="L4316" s="7"/>
      <c r="M4316" s="7"/>
      <c r="N4316" s="7"/>
      <c r="O4316" s="7"/>
      <c r="P4316" s="7"/>
      <c r="Q4316" s="7"/>
      <c r="R4316" s="7"/>
      <c r="S4316" s="7"/>
      <c r="T4316" s="27" t="s">
        <v>622</v>
      </c>
      <c r="U4316" s="7"/>
      <c r="V4316" s="7"/>
      <c r="W4316" s="8">
        <v>0</v>
      </c>
      <c r="X4316" s="8">
        <v>0</v>
      </c>
    </row>
    <row r="4317" spans="1:24" ht="40.15" customHeight="1" x14ac:dyDescent="0.35">
      <c r="A4317" s="26">
        <v>4316</v>
      </c>
      <c r="B4317" s="26" t="s">
        <v>619</v>
      </c>
      <c r="C4317" s="26" t="s">
        <v>758</v>
      </c>
      <c r="D4317" s="6" t="s">
        <v>448</v>
      </c>
      <c r="E4317" s="9" t="s">
        <v>1237</v>
      </c>
      <c r="F4317" s="7"/>
      <c r="G4317" s="7"/>
      <c r="H4317" s="7"/>
      <c r="I4317" s="7"/>
      <c r="J4317" s="7"/>
      <c r="K4317" s="7"/>
      <c r="L4317" s="7"/>
      <c r="M4317" s="7"/>
      <c r="N4317" s="7"/>
      <c r="O4317" s="7"/>
      <c r="P4317" s="7"/>
      <c r="Q4317" s="7"/>
      <c r="R4317" s="7"/>
      <c r="S4317" s="7"/>
      <c r="T4317" s="27" t="s">
        <v>622</v>
      </c>
      <c r="U4317" s="7"/>
      <c r="V4317" s="7"/>
      <c r="W4317" s="8">
        <v>0</v>
      </c>
      <c r="X4317" s="8">
        <v>0</v>
      </c>
    </row>
    <row r="4318" spans="1:24" ht="40.15" customHeight="1" x14ac:dyDescent="0.35">
      <c r="A4318" s="26">
        <v>4317</v>
      </c>
      <c r="B4318" s="26" t="s">
        <v>619</v>
      </c>
      <c r="C4318" s="26" t="s">
        <v>759</v>
      </c>
      <c r="D4318" s="6" t="s">
        <v>452</v>
      </c>
      <c r="E4318" s="9" t="s">
        <v>1237</v>
      </c>
      <c r="F4318" s="7"/>
      <c r="G4318" s="7"/>
      <c r="H4318" s="7"/>
      <c r="I4318" s="7"/>
      <c r="J4318" s="7"/>
      <c r="K4318" s="7"/>
      <c r="L4318" s="7"/>
      <c r="M4318" s="7"/>
      <c r="N4318" s="7"/>
      <c r="O4318" s="7"/>
      <c r="P4318" s="7"/>
      <c r="Q4318" s="7"/>
      <c r="R4318" s="7"/>
      <c r="S4318" s="7"/>
      <c r="T4318" s="27" t="s">
        <v>622</v>
      </c>
      <c r="U4318" s="7"/>
      <c r="V4318" s="7"/>
      <c r="W4318" s="8">
        <v>0</v>
      </c>
      <c r="X4318" s="8">
        <v>0</v>
      </c>
    </row>
    <row r="4319" spans="1:24" ht="40.15" customHeight="1" x14ac:dyDescent="0.35">
      <c r="A4319" s="26">
        <v>4318</v>
      </c>
      <c r="B4319" s="26" t="s">
        <v>619</v>
      </c>
      <c r="C4319" s="26" t="s">
        <v>760</v>
      </c>
      <c r="D4319" s="6" t="s">
        <v>456</v>
      </c>
      <c r="E4319" s="9" t="s">
        <v>1237</v>
      </c>
      <c r="F4319" s="7"/>
      <c r="G4319" s="7"/>
      <c r="H4319" s="7"/>
      <c r="I4319" s="7"/>
      <c r="J4319" s="7"/>
      <c r="K4319" s="7"/>
      <c r="L4319" s="7"/>
      <c r="M4319" s="7"/>
      <c r="N4319" s="7"/>
      <c r="O4319" s="7"/>
      <c r="P4319" s="7"/>
      <c r="Q4319" s="7"/>
      <c r="R4319" s="7"/>
      <c r="S4319" s="7"/>
      <c r="T4319" s="27" t="s">
        <v>622</v>
      </c>
      <c r="U4319" s="7"/>
      <c r="V4319" s="7"/>
      <c r="W4319" s="8">
        <v>0</v>
      </c>
      <c r="X4319" s="8">
        <v>0</v>
      </c>
    </row>
    <row r="4320" spans="1:24" ht="40.15" customHeight="1" x14ac:dyDescent="0.35">
      <c r="A4320" s="26">
        <v>4319</v>
      </c>
      <c r="B4320" s="26" t="s">
        <v>619</v>
      </c>
      <c r="C4320" s="26" t="s">
        <v>761</v>
      </c>
      <c r="D4320" s="6" t="s">
        <v>461</v>
      </c>
      <c r="E4320" s="9" t="s">
        <v>1237</v>
      </c>
      <c r="F4320" s="7"/>
      <c r="G4320" s="7"/>
      <c r="H4320" s="7"/>
      <c r="I4320" s="7"/>
      <c r="J4320" s="7"/>
      <c r="K4320" s="7"/>
      <c r="L4320" s="7"/>
      <c r="M4320" s="7"/>
      <c r="N4320" s="7"/>
      <c r="O4320" s="7"/>
      <c r="P4320" s="7"/>
      <c r="Q4320" s="7"/>
      <c r="R4320" s="7"/>
      <c r="S4320" s="7"/>
      <c r="T4320" s="27" t="s">
        <v>622</v>
      </c>
      <c r="U4320" s="7"/>
      <c r="V4320" s="7"/>
      <c r="W4320" s="8">
        <v>0</v>
      </c>
      <c r="X4320" s="8">
        <v>0</v>
      </c>
    </row>
    <row r="4321" spans="1:24" ht="40.15" customHeight="1" x14ac:dyDescent="0.35">
      <c r="A4321" s="26">
        <v>4320</v>
      </c>
      <c r="B4321" s="26" t="s">
        <v>619</v>
      </c>
      <c r="C4321" s="26" t="s">
        <v>762</v>
      </c>
      <c r="D4321" s="6" t="s">
        <v>467</v>
      </c>
      <c r="E4321" s="9" t="s">
        <v>1237</v>
      </c>
      <c r="F4321" s="7"/>
      <c r="G4321" s="7"/>
      <c r="H4321" s="7"/>
      <c r="I4321" s="7"/>
      <c r="J4321" s="7"/>
      <c r="K4321" s="7"/>
      <c r="L4321" s="7"/>
      <c r="M4321" s="7"/>
      <c r="N4321" s="7"/>
      <c r="O4321" s="7"/>
      <c r="P4321" s="7"/>
      <c r="Q4321" s="7"/>
      <c r="R4321" s="7"/>
      <c r="S4321" s="7"/>
      <c r="T4321" s="27" t="s">
        <v>622</v>
      </c>
      <c r="U4321" s="7"/>
      <c r="V4321" s="7"/>
      <c r="W4321" s="8">
        <v>0</v>
      </c>
      <c r="X4321" s="8">
        <v>0</v>
      </c>
    </row>
    <row r="4322" spans="1:24" ht="40.15" customHeight="1" x14ac:dyDescent="0.35">
      <c r="A4322" s="26">
        <v>4321</v>
      </c>
      <c r="B4322" s="26" t="s">
        <v>619</v>
      </c>
      <c r="C4322" s="26" t="s">
        <v>763</v>
      </c>
      <c r="D4322" s="6" t="s">
        <v>470</v>
      </c>
      <c r="E4322" s="9" t="s">
        <v>1237</v>
      </c>
      <c r="F4322" s="7"/>
      <c r="G4322" s="7"/>
      <c r="H4322" s="7"/>
      <c r="I4322" s="7"/>
      <c r="J4322" s="7"/>
      <c r="K4322" s="7"/>
      <c r="L4322" s="7"/>
      <c r="M4322" s="7"/>
      <c r="N4322" s="7"/>
      <c r="O4322" s="7"/>
      <c r="P4322" s="7"/>
      <c r="Q4322" s="7"/>
      <c r="R4322" s="7"/>
      <c r="S4322" s="7"/>
      <c r="T4322" s="27" t="s">
        <v>622</v>
      </c>
      <c r="U4322" s="7"/>
      <c r="V4322" s="7"/>
      <c r="W4322" s="8">
        <v>0</v>
      </c>
      <c r="X4322" s="8">
        <v>0</v>
      </c>
    </row>
    <row r="4323" spans="1:24" ht="40.15" customHeight="1" x14ac:dyDescent="0.35">
      <c r="A4323" s="26">
        <v>4322</v>
      </c>
      <c r="B4323" s="26" t="s">
        <v>619</v>
      </c>
      <c r="C4323" s="26" t="s">
        <v>764</v>
      </c>
      <c r="D4323" s="6" t="s">
        <v>473</v>
      </c>
      <c r="E4323" s="9" t="s">
        <v>1237</v>
      </c>
      <c r="F4323" s="7"/>
      <c r="G4323" s="7"/>
      <c r="H4323" s="7"/>
      <c r="I4323" s="7"/>
      <c r="J4323" s="7"/>
      <c r="K4323" s="7"/>
      <c r="L4323" s="7"/>
      <c r="M4323" s="7"/>
      <c r="N4323" s="7"/>
      <c r="O4323" s="7"/>
      <c r="P4323" s="7"/>
      <c r="Q4323" s="7"/>
      <c r="R4323" s="7"/>
      <c r="S4323" s="7"/>
      <c r="T4323" s="27" t="s">
        <v>622</v>
      </c>
      <c r="U4323" s="7"/>
      <c r="V4323" s="7"/>
      <c r="W4323" s="8">
        <v>0</v>
      </c>
      <c r="X4323" s="8">
        <v>0</v>
      </c>
    </row>
    <row r="4324" spans="1:24" ht="40.15" customHeight="1" x14ac:dyDescent="0.35">
      <c r="A4324" s="26">
        <v>4323</v>
      </c>
      <c r="B4324" s="26" t="s">
        <v>619</v>
      </c>
      <c r="C4324" s="26" t="s">
        <v>765</v>
      </c>
      <c r="D4324" s="6" t="s">
        <v>480</v>
      </c>
      <c r="E4324" s="9" t="s">
        <v>1237</v>
      </c>
      <c r="F4324" s="7"/>
      <c r="G4324" s="7"/>
      <c r="H4324" s="7"/>
      <c r="I4324" s="7"/>
      <c r="J4324" s="7"/>
      <c r="K4324" s="7"/>
      <c r="L4324" s="7"/>
      <c r="M4324" s="7"/>
      <c r="N4324" s="7"/>
      <c r="O4324" s="7"/>
      <c r="P4324" s="7"/>
      <c r="Q4324" s="7"/>
      <c r="R4324" s="7"/>
      <c r="S4324" s="7"/>
      <c r="T4324" s="27" t="s">
        <v>622</v>
      </c>
      <c r="U4324" s="7"/>
      <c r="V4324" s="7"/>
      <c r="W4324" s="8">
        <v>0</v>
      </c>
      <c r="X4324" s="8">
        <v>0</v>
      </c>
    </row>
    <row r="4325" spans="1:24" ht="40.15" customHeight="1" x14ac:dyDescent="0.35">
      <c r="A4325" s="26">
        <v>4324</v>
      </c>
      <c r="B4325" s="26" t="s">
        <v>619</v>
      </c>
      <c r="C4325" s="26" t="s">
        <v>766</v>
      </c>
      <c r="D4325" s="6" t="s">
        <v>482</v>
      </c>
      <c r="E4325" s="9" t="s">
        <v>1237</v>
      </c>
      <c r="F4325" s="7"/>
      <c r="G4325" s="7"/>
      <c r="H4325" s="7"/>
      <c r="I4325" s="7"/>
      <c r="J4325" s="7"/>
      <c r="K4325" s="7"/>
      <c r="L4325" s="7"/>
      <c r="M4325" s="7"/>
      <c r="N4325" s="7"/>
      <c r="O4325" s="7"/>
      <c r="P4325" s="7"/>
      <c r="Q4325" s="7"/>
      <c r="R4325" s="7"/>
      <c r="S4325" s="7"/>
      <c r="T4325" s="27" t="s">
        <v>622</v>
      </c>
      <c r="U4325" s="7"/>
      <c r="V4325" s="7"/>
      <c r="W4325" s="8">
        <v>0</v>
      </c>
      <c r="X4325" s="8">
        <v>0</v>
      </c>
    </row>
    <row r="4326" spans="1:24" ht="40.15" customHeight="1" x14ac:dyDescent="0.35">
      <c r="A4326" s="26">
        <v>4325</v>
      </c>
      <c r="B4326" s="26" t="s">
        <v>619</v>
      </c>
      <c r="C4326" s="26" t="s">
        <v>767</v>
      </c>
      <c r="D4326" s="6" t="s">
        <v>486</v>
      </c>
      <c r="E4326" s="9" t="s">
        <v>1237</v>
      </c>
      <c r="F4326" s="7"/>
      <c r="G4326" s="7"/>
      <c r="H4326" s="7"/>
      <c r="I4326" s="7"/>
      <c r="J4326" s="7"/>
      <c r="K4326" s="7"/>
      <c r="L4326" s="7"/>
      <c r="M4326" s="7"/>
      <c r="N4326" s="7"/>
      <c r="O4326" s="7"/>
      <c r="P4326" s="7"/>
      <c r="Q4326" s="7"/>
      <c r="R4326" s="7"/>
      <c r="S4326" s="7"/>
      <c r="T4326" s="27" t="s">
        <v>622</v>
      </c>
      <c r="U4326" s="7"/>
      <c r="V4326" s="7"/>
      <c r="W4326" s="8">
        <v>0</v>
      </c>
      <c r="X4326" s="8">
        <v>0</v>
      </c>
    </row>
    <row r="4327" spans="1:24" ht="40.15" customHeight="1" x14ac:dyDescent="0.35">
      <c r="A4327" s="26">
        <v>4326</v>
      </c>
      <c r="B4327" s="26" t="s">
        <v>619</v>
      </c>
      <c r="C4327" s="26" t="s">
        <v>768</v>
      </c>
      <c r="D4327" s="6" t="s">
        <v>489</v>
      </c>
      <c r="E4327" s="9" t="s">
        <v>1237</v>
      </c>
      <c r="F4327" s="7"/>
      <c r="G4327" s="7"/>
      <c r="H4327" s="7"/>
      <c r="I4327" s="7"/>
      <c r="J4327" s="7"/>
      <c r="K4327" s="7"/>
      <c r="L4327" s="7"/>
      <c r="M4327" s="7"/>
      <c r="N4327" s="7"/>
      <c r="O4327" s="7"/>
      <c r="P4327" s="7"/>
      <c r="Q4327" s="7"/>
      <c r="R4327" s="7"/>
      <c r="S4327" s="7"/>
      <c r="T4327" s="27" t="s">
        <v>622</v>
      </c>
      <c r="U4327" s="7"/>
      <c r="V4327" s="7"/>
      <c r="W4327" s="8">
        <v>0</v>
      </c>
      <c r="X4327" s="8">
        <v>0</v>
      </c>
    </row>
    <row r="4328" spans="1:24" ht="40.15" customHeight="1" x14ac:dyDescent="0.35">
      <c r="A4328" s="26">
        <v>4327</v>
      </c>
      <c r="B4328" s="26" t="s">
        <v>619</v>
      </c>
      <c r="C4328" s="26" t="s">
        <v>769</v>
      </c>
      <c r="D4328" s="6" t="s">
        <v>493</v>
      </c>
      <c r="E4328" s="9" t="s">
        <v>1237</v>
      </c>
      <c r="F4328" s="7"/>
      <c r="G4328" s="7"/>
      <c r="H4328" s="7"/>
      <c r="I4328" s="7"/>
      <c r="J4328" s="7"/>
      <c r="K4328" s="7"/>
      <c r="L4328" s="7"/>
      <c r="M4328" s="7"/>
      <c r="N4328" s="7"/>
      <c r="O4328" s="7"/>
      <c r="P4328" s="7"/>
      <c r="Q4328" s="7"/>
      <c r="R4328" s="7"/>
      <c r="S4328" s="7"/>
      <c r="T4328" s="27" t="s">
        <v>622</v>
      </c>
      <c r="U4328" s="7"/>
      <c r="V4328" s="7"/>
      <c r="W4328" s="8">
        <v>0</v>
      </c>
      <c r="X4328" s="8">
        <v>0</v>
      </c>
    </row>
    <row r="4329" spans="1:24" ht="40.15" customHeight="1" x14ac:dyDescent="0.35">
      <c r="A4329" s="26">
        <v>4328</v>
      </c>
      <c r="B4329" s="26" t="s">
        <v>619</v>
      </c>
      <c r="C4329" s="26" t="s">
        <v>770</v>
      </c>
      <c r="D4329" s="6" t="s">
        <v>495</v>
      </c>
      <c r="E4329" s="9" t="s">
        <v>1237</v>
      </c>
      <c r="F4329" s="7"/>
      <c r="G4329" s="7"/>
      <c r="H4329" s="7"/>
      <c r="I4329" s="7"/>
      <c r="J4329" s="7"/>
      <c r="K4329" s="7"/>
      <c r="L4329" s="7"/>
      <c r="M4329" s="7"/>
      <c r="N4329" s="7"/>
      <c r="O4329" s="7"/>
      <c r="P4329" s="7"/>
      <c r="Q4329" s="7"/>
      <c r="R4329" s="7"/>
      <c r="S4329" s="7"/>
      <c r="T4329" s="27" t="s">
        <v>622</v>
      </c>
      <c r="U4329" s="7"/>
      <c r="V4329" s="7"/>
      <c r="W4329" s="8">
        <v>0</v>
      </c>
      <c r="X4329" s="8">
        <v>0</v>
      </c>
    </row>
    <row r="4330" spans="1:24" ht="40.15" customHeight="1" x14ac:dyDescent="0.35">
      <c r="A4330" s="26">
        <v>4329</v>
      </c>
      <c r="B4330" s="26" t="s">
        <v>619</v>
      </c>
      <c r="C4330" s="26" t="s">
        <v>771</v>
      </c>
      <c r="D4330" s="6" t="s">
        <v>498</v>
      </c>
      <c r="E4330" s="9" t="s">
        <v>1237</v>
      </c>
      <c r="F4330" s="7"/>
      <c r="G4330" s="7"/>
      <c r="H4330" s="7"/>
      <c r="I4330" s="7"/>
      <c r="J4330" s="7"/>
      <c r="K4330" s="7"/>
      <c r="L4330" s="7"/>
      <c r="M4330" s="7"/>
      <c r="N4330" s="7"/>
      <c r="O4330" s="7"/>
      <c r="P4330" s="7"/>
      <c r="Q4330" s="7"/>
      <c r="R4330" s="7"/>
      <c r="S4330" s="7"/>
      <c r="T4330" s="27" t="s">
        <v>622</v>
      </c>
      <c r="U4330" s="7"/>
      <c r="V4330" s="7"/>
      <c r="W4330" s="8">
        <v>0</v>
      </c>
      <c r="X4330" s="8">
        <v>0</v>
      </c>
    </row>
    <row r="4331" spans="1:24" ht="40.15" customHeight="1" x14ac:dyDescent="0.35">
      <c r="A4331" s="26">
        <v>4330</v>
      </c>
      <c r="B4331" s="26" t="s">
        <v>619</v>
      </c>
      <c r="C4331" s="26" t="s">
        <v>772</v>
      </c>
      <c r="D4331" s="6" t="s">
        <v>501</v>
      </c>
      <c r="E4331" s="9" t="s">
        <v>1237</v>
      </c>
      <c r="F4331" s="7"/>
      <c r="G4331" s="7"/>
      <c r="H4331" s="7"/>
      <c r="I4331" s="7"/>
      <c r="J4331" s="7"/>
      <c r="K4331" s="7"/>
      <c r="L4331" s="7"/>
      <c r="M4331" s="7"/>
      <c r="N4331" s="7"/>
      <c r="O4331" s="7"/>
      <c r="P4331" s="7"/>
      <c r="Q4331" s="7"/>
      <c r="R4331" s="7"/>
      <c r="S4331" s="7"/>
      <c r="T4331" s="27" t="s">
        <v>622</v>
      </c>
      <c r="U4331" s="7"/>
      <c r="V4331" s="7"/>
      <c r="W4331" s="8">
        <v>0</v>
      </c>
      <c r="X4331" s="8">
        <v>0</v>
      </c>
    </row>
    <row r="4332" spans="1:24" ht="40.15" customHeight="1" x14ac:dyDescent="0.35">
      <c r="A4332" s="26">
        <v>4331</v>
      </c>
      <c r="B4332" s="26" t="s">
        <v>619</v>
      </c>
      <c r="C4332" s="26" t="s">
        <v>773</v>
      </c>
      <c r="D4332" s="6" t="s">
        <v>502</v>
      </c>
      <c r="E4332" s="9" t="s">
        <v>1237</v>
      </c>
      <c r="F4332" s="7"/>
      <c r="G4332" s="7"/>
      <c r="H4332" s="7"/>
      <c r="I4332" s="7"/>
      <c r="J4332" s="7"/>
      <c r="K4332" s="7"/>
      <c r="L4332" s="7"/>
      <c r="M4332" s="7"/>
      <c r="N4332" s="7"/>
      <c r="O4332" s="7"/>
      <c r="P4332" s="7"/>
      <c r="Q4332" s="7"/>
      <c r="R4332" s="7"/>
      <c r="S4332" s="7"/>
      <c r="T4332" s="27" t="s">
        <v>622</v>
      </c>
      <c r="U4332" s="7"/>
      <c r="V4332" s="7"/>
      <c r="W4332" s="8">
        <v>0</v>
      </c>
      <c r="X4332" s="8">
        <v>0</v>
      </c>
    </row>
    <row r="4333" spans="1:24" ht="40.15" customHeight="1" x14ac:dyDescent="0.35">
      <c r="A4333" s="26">
        <v>4332</v>
      </c>
      <c r="B4333" s="26" t="s">
        <v>619</v>
      </c>
      <c r="C4333" s="26" t="s">
        <v>774</v>
      </c>
      <c r="D4333" s="6" t="s">
        <v>506</v>
      </c>
      <c r="E4333" s="9" t="s">
        <v>1237</v>
      </c>
      <c r="F4333" s="7"/>
      <c r="G4333" s="7"/>
      <c r="H4333" s="7"/>
      <c r="I4333" s="7"/>
      <c r="J4333" s="7"/>
      <c r="K4333" s="7"/>
      <c r="L4333" s="7"/>
      <c r="M4333" s="7"/>
      <c r="N4333" s="7"/>
      <c r="O4333" s="7"/>
      <c r="P4333" s="7"/>
      <c r="Q4333" s="7"/>
      <c r="R4333" s="7"/>
      <c r="S4333" s="7"/>
      <c r="T4333" s="27" t="s">
        <v>622</v>
      </c>
      <c r="U4333" s="7"/>
      <c r="V4333" s="7"/>
      <c r="W4333" s="8">
        <v>0</v>
      </c>
      <c r="X4333" s="8">
        <v>0</v>
      </c>
    </row>
    <row r="4334" spans="1:24" ht="40.15" customHeight="1" x14ac:dyDescent="0.35">
      <c r="A4334" s="26">
        <v>4333</v>
      </c>
      <c r="B4334" s="26" t="s">
        <v>619</v>
      </c>
      <c r="C4334" s="26" t="s">
        <v>775</v>
      </c>
      <c r="D4334" s="6" t="s">
        <v>509</v>
      </c>
      <c r="E4334" s="9" t="s">
        <v>1237</v>
      </c>
      <c r="F4334" s="7"/>
      <c r="G4334" s="7"/>
      <c r="H4334" s="7"/>
      <c r="I4334" s="7"/>
      <c r="J4334" s="7"/>
      <c r="K4334" s="7"/>
      <c r="L4334" s="7"/>
      <c r="M4334" s="7"/>
      <c r="N4334" s="7"/>
      <c r="O4334" s="7"/>
      <c r="P4334" s="7"/>
      <c r="Q4334" s="7"/>
      <c r="R4334" s="7"/>
      <c r="S4334" s="7"/>
      <c r="T4334" s="27" t="s">
        <v>622</v>
      </c>
      <c r="U4334" s="7"/>
      <c r="V4334" s="7"/>
      <c r="W4334" s="8">
        <v>0</v>
      </c>
      <c r="X4334" s="8">
        <v>0</v>
      </c>
    </row>
    <row r="4335" spans="1:24" ht="40.15" customHeight="1" x14ac:dyDescent="0.35">
      <c r="A4335" s="26">
        <v>4334</v>
      </c>
      <c r="B4335" s="26" t="s">
        <v>619</v>
      </c>
      <c r="C4335" s="26" t="s">
        <v>776</v>
      </c>
      <c r="D4335" s="6" t="s">
        <v>513</v>
      </c>
      <c r="E4335" s="9" t="s">
        <v>1237</v>
      </c>
      <c r="F4335" s="7"/>
      <c r="G4335" s="7"/>
      <c r="H4335" s="7"/>
      <c r="I4335" s="7"/>
      <c r="J4335" s="7"/>
      <c r="K4335" s="7"/>
      <c r="L4335" s="7"/>
      <c r="M4335" s="7"/>
      <c r="N4335" s="7"/>
      <c r="O4335" s="7"/>
      <c r="P4335" s="7"/>
      <c r="Q4335" s="7"/>
      <c r="R4335" s="7"/>
      <c r="S4335" s="7"/>
      <c r="T4335" s="27" t="s">
        <v>622</v>
      </c>
      <c r="U4335" s="7"/>
      <c r="V4335" s="7"/>
      <c r="W4335" s="8">
        <v>0</v>
      </c>
      <c r="X4335" s="8">
        <v>0</v>
      </c>
    </row>
    <row r="4336" spans="1:24" ht="40.15" customHeight="1" x14ac:dyDescent="0.35">
      <c r="A4336" s="26">
        <v>4335</v>
      </c>
      <c r="B4336" s="26" t="s">
        <v>619</v>
      </c>
      <c r="C4336" s="26" t="s">
        <v>777</v>
      </c>
      <c r="D4336" s="6" t="s">
        <v>518</v>
      </c>
      <c r="E4336" s="9" t="s">
        <v>1237</v>
      </c>
      <c r="F4336" s="7"/>
      <c r="G4336" s="7"/>
      <c r="H4336" s="7"/>
      <c r="I4336" s="7"/>
      <c r="J4336" s="7"/>
      <c r="K4336" s="7"/>
      <c r="L4336" s="7"/>
      <c r="M4336" s="7"/>
      <c r="N4336" s="7"/>
      <c r="O4336" s="7"/>
      <c r="P4336" s="7"/>
      <c r="Q4336" s="7"/>
      <c r="R4336" s="7"/>
      <c r="S4336" s="7"/>
      <c r="T4336" s="27" t="s">
        <v>622</v>
      </c>
      <c r="U4336" s="7"/>
      <c r="V4336" s="7"/>
      <c r="W4336" s="8">
        <v>0</v>
      </c>
      <c r="X4336" s="8">
        <v>0</v>
      </c>
    </row>
    <row r="4337" spans="1:24" ht="40.15" customHeight="1" x14ac:dyDescent="0.35">
      <c r="A4337" s="26">
        <v>4336</v>
      </c>
      <c r="B4337" s="26" t="s">
        <v>619</v>
      </c>
      <c r="C4337" s="26" t="s">
        <v>778</v>
      </c>
      <c r="D4337" s="6" t="s">
        <v>418</v>
      </c>
      <c r="E4337" s="9" t="s">
        <v>1237</v>
      </c>
      <c r="F4337" s="7"/>
      <c r="G4337" s="7"/>
      <c r="H4337" s="7"/>
      <c r="I4337" s="7"/>
      <c r="J4337" s="7"/>
      <c r="K4337" s="7"/>
      <c r="L4337" s="7"/>
      <c r="M4337" s="7"/>
      <c r="N4337" s="7"/>
      <c r="O4337" s="7"/>
      <c r="P4337" s="7"/>
      <c r="Q4337" s="7"/>
      <c r="R4337" s="7"/>
      <c r="S4337" s="7"/>
      <c r="T4337" s="27" t="s">
        <v>622</v>
      </c>
      <c r="U4337" s="7"/>
      <c r="V4337" s="7"/>
      <c r="W4337" s="8">
        <v>0</v>
      </c>
      <c r="X4337" s="8">
        <v>0</v>
      </c>
    </row>
    <row r="4338" spans="1:24" ht="40.15" customHeight="1" x14ac:dyDescent="0.35">
      <c r="A4338" s="26">
        <v>4337</v>
      </c>
      <c r="B4338" s="26" t="s">
        <v>619</v>
      </c>
      <c r="C4338" s="26" t="s">
        <v>779</v>
      </c>
      <c r="D4338" s="6" t="s">
        <v>435</v>
      </c>
      <c r="E4338" s="9" t="s">
        <v>1237</v>
      </c>
      <c r="F4338" s="7"/>
      <c r="G4338" s="7"/>
      <c r="H4338" s="7"/>
      <c r="I4338" s="7"/>
      <c r="J4338" s="7"/>
      <c r="K4338" s="7"/>
      <c r="L4338" s="7"/>
      <c r="M4338" s="7"/>
      <c r="N4338" s="7"/>
      <c r="O4338" s="7"/>
      <c r="P4338" s="7"/>
      <c r="Q4338" s="7"/>
      <c r="R4338" s="7"/>
      <c r="S4338" s="7"/>
      <c r="T4338" s="27" t="s">
        <v>622</v>
      </c>
      <c r="U4338" s="7"/>
      <c r="V4338" s="7"/>
      <c r="W4338" s="8">
        <v>0</v>
      </c>
      <c r="X4338" s="8">
        <v>0</v>
      </c>
    </row>
    <row r="4339" spans="1:24" ht="40.15" customHeight="1" x14ac:dyDescent="0.35">
      <c r="A4339" s="26">
        <v>4338</v>
      </c>
      <c r="B4339" s="26" t="s">
        <v>619</v>
      </c>
      <c r="C4339" s="26" t="s">
        <v>780</v>
      </c>
      <c r="D4339" s="6" t="s">
        <v>439</v>
      </c>
      <c r="E4339" s="9" t="s">
        <v>1237</v>
      </c>
      <c r="F4339" s="7"/>
      <c r="G4339" s="7"/>
      <c r="H4339" s="7"/>
      <c r="I4339" s="7"/>
      <c r="J4339" s="7"/>
      <c r="K4339" s="7"/>
      <c r="L4339" s="7"/>
      <c r="M4339" s="7"/>
      <c r="N4339" s="7"/>
      <c r="O4339" s="7"/>
      <c r="P4339" s="7"/>
      <c r="Q4339" s="7"/>
      <c r="R4339" s="7"/>
      <c r="S4339" s="7"/>
      <c r="T4339" s="27" t="s">
        <v>622</v>
      </c>
      <c r="U4339" s="7"/>
      <c r="V4339" s="7"/>
      <c r="W4339" s="8">
        <v>0</v>
      </c>
      <c r="X4339" s="8">
        <v>0</v>
      </c>
    </row>
    <row r="4340" spans="1:24" ht="40.15" customHeight="1" x14ac:dyDescent="0.35">
      <c r="A4340" s="26">
        <v>4339</v>
      </c>
      <c r="B4340" s="26" t="s">
        <v>619</v>
      </c>
      <c r="C4340" s="26" t="s">
        <v>781</v>
      </c>
      <c r="D4340" s="6" t="s">
        <v>443</v>
      </c>
      <c r="E4340" s="9" t="s">
        <v>1237</v>
      </c>
      <c r="F4340" s="7"/>
      <c r="G4340" s="7"/>
      <c r="H4340" s="7"/>
      <c r="I4340" s="7"/>
      <c r="J4340" s="7"/>
      <c r="K4340" s="7"/>
      <c r="L4340" s="7"/>
      <c r="M4340" s="7"/>
      <c r="N4340" s="7"/>
      <c r="O4340" s="7"/>
      <c r="P4340" s="7"/>
      <c r="Q4340" s="7"/>
      <c r="R4340" s="7"/>
      <c r="S4340" s="7"/>
      <c r="T4340" s="27" t="s">
        <v>622</v>
      </c>
      <c r="U4340" s="7"/>
      <c r="V4340" s="7"/>
      <c r="W4340" s="8">
        <v>0</v>
      </c>
      <c r="X4340" s="8">
        <v>0</v>
      </c>
    </row>
    <row r="4341" spans="1:24" ht="40.15" customHeight="1" x14ac:dyDescent="0.35">
      <c r="A4341" s="26">
        <v>4340</v>
      </c>
      <c r="B4341" s="26" t="s">
        <v>619</v>
      </c>
      <c r="C4341" s="26" t="s">
        <v>782</v>
      </c>
      <c r="D4341" s="6" t="s">
        <v>449</v>
      </c>
      <c r="E4341" s="9" t="s">
        <v>1237</v>
      </c>
      <c r="F4341" s="7"/>
      <c r="G4341" s="7"/>
      <c r="H4341" s="7"/>
      <c r="I4341" s="7"/>
      <c r="J4341" s="7"/>
      <c r="K4341" s="7"/>
      <c r="L4341" s="7"/>
      <c r="M4341" s="7"/>
      <c r="N4341" s="7"/>
      <c r="O4341" s="7"/>
      <c r="P4341" s="7"/>
      <c r="Q4341" s="7"/>
      <c r="R4341" s="7"/>
      <c r="S4341" s="7"/>
      <c r="T4341" s="27" t="s">
        <v>622</v>
      </c>
      <c r="U4341" s="7"/>
      <c r="V4341" s="7"/>
      <c r="W4341" s="8">
        <v>0</v>
      </c>
      <c r="X4341" s="8">
        <v>0</v>
      </c>
    </row>
    <row r="4342" spans="1:24" ht="40.15" customHeight="1" x14ac:dyDescent="0.35">
      <c r="A4342" s="26">
        <v>4341</v>
      </c>
      <c r="B4342" s="26" t="s">
        <v>619</v>
      </c>
      <c r="C4342" s="26" t="s">
        <v>783</v>
      </c>
      <c r="D4342" s="6" t="s">
        <v>453</v>
      </c>
      <c r="E4342" s="9" t="s">
        <v>1237</v>
      </c>
      <c r="F4342" s="7"/>
      <c r="G4342" s="7"/>
      <c r="H4342" s="7"/>
      <c r="I4342" s="7"/>
      <c r="J4342" s="7"/>
      <c r="K4342" s="7"/>
      <c r="L4342" s="7"/>
      <c r="M4342" s="7"/>
      <c r="N4342" s="7"/>
      <c r="O4342" s="7"/>
      <c r="P4342" s="7"/>
      <c r="Q4342" s="7"/>
      <c r="R4342" s="7"/>
      <c r="S4342" s="7"/>
      <c r="T4342" s="27" t="s">
        <v>622</v>
      </c>
      <c r="U4342" s="7"/>
      <c r="V4342" s="7"/>
      <c r="W4342" s="8">
        <v>0</v>
      </c>
      <c r="X4342" s="8">
        <v>0</v>
      </c>
    </row>
    <row r="4343" spans="1:24" ht="40.15" customHeight="1" x14ac:dyDescent="0.35">
      <c r="A4343" s="26">
        <v>4342</v>
      </c>
      <c r="B4343" s="26" t="s">
        <v>619</v>
      </c>
      <c r="C4343" s="26" t="s">
        <v>784</v>
      </c>
      <c r="D4343" s="6" t="s">
        <v>457</v>
      </c>
      <c r="E4343" s="9" t="s">
        <v>1237</v>
      </c>
      <c r="F4343" s="7"/>
      <c r="G4343" s="7"/>
      <c r="H4343" s="7"/>
      <c r="I4343" s="7"/>
      <c r="J4343" s="7"/>
      <c r="K4343" s="7"/>
      <c r="L4343" s="7"/>
      <c r="M4343" s="7"/>
      <c r="N4343" s="7"/>
      <c r="O4343" s="7"/>
      <c r="P4343" s="7"/>
      <c r="Q4343" s="7"/>
      <c r="R4343" s="7"/>
      <c r="S4343" s="7"/>
      <c r="T4343" s="27" t="s">
        <v>622</v>
      </c>
      <c r="U4343" s="7"/>
      <c r="V4343" s="7"/>
      <c r="W4343" s="8">
        <v>0</v>
      </c>
      <c r="X4343" s="8">
        <v>0</v>
      </c>
    </row>
    <row r="4344" spans="1:24" ht="40.15" customHeight="1" x14ac:dyDescent="0.35">
      <c r="A4344" s="26">
        <v>4343</v>
      </c>
      <c r="B4344" s="26" t="s">
        <v>619</v>
      </c>
      <c r="C4344" s="26" t="s">
        <v>785</v>
      </c>
      <c r="D4344" s="6" t="s">
        <v>459</v>
      </c>
      <c r="E4344" s="9" t="s">
        <v>1237</v>
      </c>
      <c r="F4344" s="7"/>
      <c r="G4344" s="7"/>
      <c r="H4344" s="7"/>
      <c r="I4344" s="7"/>
      <c r="J4344" s="7"/>
      <c r="K4344" s="7"/>
      <c r="L4344" s="7"/>
      <c r="M4344" s="7"/>
      <c r="N4344" s="7"/>
      <c r="O4344" s="7"/>
      <c r="P4344" s="7"/>
      <c r="Q4344" s="7"/>
      <c r="R4344" s="7"/>
      <c r="S4344" s="7"/>
      <c r="T4344" s="27" t="s">
        <v>622</v>
      </c>
      <c r="U4344" s="7"/>
      <c r="V4344" s="7"/>
      <c r="W4344" s="8">
        <v>0</v>
      </c>
      <c r="X4344" s="8">
        <v>0</v>
      </c>
    </row>
    <row r="4345" spans="1:24" ht="40.15" customHeight="1" x14ac:dyDescent="0.35">
      <c r="A4345" s="26">
        <v>4344</v>
      </c>
      <c r="B4345" s="26" t="s">
        <v>619</v>
      </c>
      <c r="C4345" s="26" t="s">
        <v>786</v>
      </c>
      <c r="D4345" s="6" t="s">
        <v>465</v>
      </c>
      <c r="E4345" s="9" t="s">
        <v>1237</v>
      </c>
      <c r="F4345" s="7"/>
      <c r="G4345" s="7"/>
      <c r="H4345" s="7"/>
      <c r="I4345" s="7"/>
      <c r="J4345" s="7"/>
      <c r="K4345" s="7"/>
      <c r="L4345" s="7"/>
      <c r="M4345" s="7"/>
      <c r="N4345" s="7"/>
      <c r="O4345" s="7"/>
      <c r="P4345" s="7"/>
      <c r="Q4345" s="7"/>
      <c r="R4345" s="7"/>
      <c r="S4345" s="7"/>
      <c r="T4345" s="27" t="s">
        <v>622</v>
      </c>
      <c r="U4345" s="7"/>
      <c r="V4345" s="7"/>
      <c r="W4345" s="8">
        <v>0</v>
      </c>
      <c r="X4345" s="8">
        <v>0</v>
      </c>
    </row>
    <row r="4346" spans="1:24" ht="40.15" customHeight="1" x14ac:dyDescent="0.35">
      <c r="A4346" s="26">
        <v>4345</v>
      </c>
      <c r="B4346" s="26" t="s">
        <v>619</v>
      </c>
      <c r="C4346" s="26" t="s">
        <v>787</v>
      </c>
      <c r="D4346" s="6" t="s">
        <v>468</v>
      </c>
      <c r="E4346" s="9" t="s">
        <v>1237</v>
      </c>
      <c r="F4346" s="7"/>
      <c r="G4346" s="7"/>
      <c r="H4346" s="7"/>
      <c r="I4346" s="7"/>
      <c r="J4346" s="7"/>
      <c r="K4346" s="7"/>
      <c r="L4346" s="7"/>
      <c r="M4346" s="7"/>
      <c r="N4346" s="7"/>
      <c r="O4346" s="7"/>
      <c r="P4346" s="7"/>
      <c r="Q4346" s="7"/>
      <c r="R4346" s="7"/>
      <c r="S4346" s="7"/>
      <c r="T4346" s="27" t="s">
        <v>622</v>
      </c>
      <c r="U4346" s="7"/>
      <c r="V4346" s="7"/>
      <c r="W4346" s="8">
        <v>0</v>
      </c>
      <c r="X4346" s="8">
        <v>0</v>
      </c>
    </row>
    <row r="4347" spans="1:24" ht="40.15" customHeight="1" x14ac:dyDescent="0.35">
      <c r="A4347" s="26">
        <v>4346</v>
      </c>
      <c r="B4347" s="26" t="s">
        <v>619</v>
      </c>
      <c r="C4347" s="26" t="s">
        <v>788</v>
      </c>
      <c r="D4347" s="6" t="s">
        <v>472</v>
      </c>
      <c r="E4347" s="9" t="s">
        <v>1237</v>
      </c>
      <c r="F4347" s="7"/>
      <c r="G4347" s="7"/>
      <c r="H4347" s="7"/>
      <c r="I4347" s="7"/>
      <c r="J4347" s="7"/>
      <c r="K4347" s="7"/>
      <c r="L4347" s="7"/>
      <c r="M4347" s="7"/>
      <c r="N4347" s="7"/>
      <c r="O4347" s="7"/>
      <c r="P4347" s="7"/>
      <c r="Q4347" s="7"/>
      <c r="R4347" s="7"/>
      <c r="S4347" s="7"/>
      <c r="T4347" s="27" t="s">
        <v>622</v>
      </c>
      <c r="U4347" s="7"/>
      <c r="V4347" s="7"/>
      <c r="W4347" s="8">
        <v>0</v>
      </c>
      <c r="X4347" s="8">
        <v>0</v>
      </c>
    </row>
    <row r="4348" spans="1:24" ht="40.15" customHeight="1" x14ac:dyDescent="0.35">
      <c r="A4348" s="26">
        <v>4347</v>
      </c>
      <c r="B4348" s="26" t="s">
        <v>619</v>
      </c>
      <c r="C4348" s="26" t="s">
        <v>789</v>
      </c>
      <c r="D4348" s="6" t="s">
        <v>474</v>
      </c>
      <c r="E4348" s="9" t="s">
        <v>1237</v>
      </c>
      <c r="F4348" s="7"/>
      <c r="G4348" s="7"/>
      <c r="H4348" s="7"/>
      <c r="I4348" s="7"/>
      <c r="J4348" s="7"/>
      <c r="K4348" s="7"/>
      <c r="L4348" s="7"/>
      <c r="M4348" s="7"/>
      <c r="N4348" s="7"/>
      <c r="O4348" s="7"/>
      <c r="P4348" s="7"/>
      <c r="Q4348" s="7"/>
      <c r="R4348" s="7"/>
      <c r="S4348" s="7"/>
      <c r="T4348" s="27" t="s">
        <v>622</v>
      </c>
      <c r="U4348" s="7"/>
      <c r="V4348" s="7"/>
      <c r="W4348" s="8">
        <v>0</v>
      </c>
      <c r="X4348" s="8">
        <v>0</v>
      </c>
    </row>
    <row r="4349" spans="1:24" ht="40.15" customHeight="1" x14ac:dyDescent="0.35">
      <c r="A4349" s="26">
        <v>4348</v>
      </c>
      <c r="B4349" s="26" t="s">
        <v>619</v>
      </c>
      <c r="C4349" s="26" t="s">
        <v>790</v>
      </c>
      <c r="D4349" s="6" t="s">
        <v>483</v>
      </c>
      <c r="E4349" s="9" t="s">
        <v>1237</v>
      </c>
      <c r="F4349" s="7"/>
      <c r="G4349" s="7"/>
      <c r="H4349" s="7"/>
      <c r="I4349" s="7"/>
      <c r="J4349" s="7"/>
      <c r="K4349" s="7"/>
      <c r="L4349" s="7"/>
      <c r="M4349" s="7"/>
      <c r="N4349" s="7"/>
      <c r="O4349" s="7"/>
      <c r="P4349" s="7"/>
      <c r="Q4349" s="7"/>
      <c r="R4349" s="7"/>
      <c r="S4349" s="7"/>
      <c r="T4349" s="27" t="s">
        <v>622</v>
      </c>
      <c r="U4349" s="7"/>
      <c r="V4349" s="7"/>
      <c r="W4349" s="8">
        <v>0</v>
      </c>
      <c r="X4349" s="8">
        <v>0</v>
      </c>
    </row>
    <row r="4350" spans="1:24" ht="40.15" customHeight="1" x14ac:dyDescent="0.35">
      <c r="A4350" s="26">
        <v>4349</v>
      </c>
      <c r="B4350" s="26" t="s">
        <v>619</v>
      </c>
      <c r="C4350" s="26" t="s">
        <v>791</v>
      </c>
      <c r="D4350" s="6" t="s">
        <v>487</v>
      </c>
      <c r="E4350" s="9" t="s">
        <v>1237</v>
      </c>
      <c r="F4350" s="7"/>
      <c r="G4350" s="7"/>
      <c r="H4350" s="7"/>
      <c r="I4350" s="7"/>
      <c r="J4350" s="7"/>
      <c r="K4350" s="7"/>
      <c r="L4350" s="7"/>
      <c r="M4350" s="7"/>
      <c r="N4350" s="7"/>
      <c r="O4350" s="7"/>
      <c r="P4350" s="7"/>
      <c r="Q4350" s="7"/>
      <c r="R4350" s="7"/>
      <c r="S4350" s="7"/>
      <c r="T4350" s="27" t="s">
        <v>622</v>
      </c>
      <c r="U4350" s="7"/>
      <c r="V4350" s="7"/>
      <c r="W4350" s="8">
        <v>0</v>
      </c>
      <c r="X4350" s="8">
        <v>0</v>
      </c>
    </row>
    <row r="4351" spans="1:24" ht="40.15" customHeight="1" x14ac:dyDescent="0.35">
      <c r="A4351" s="26">
        <v>4350</v>
      </c>
      <c r="B4351" s="26" t="s">
        <v>619</v>
      </c>
      <c r="C4351" s="26" t="s">
        <v>792</v>
      </c>
      <c r="D4351" s="6" t="s">
        <v>490</v>
      </c>
      <c r="E4351" s="9" t="s">
        <v>1237</v>
      </c>
      <c r="F4351" s="7"/>
      <c r="G4351" s="7"/>
      <c r="H4351" s="7"/>
      <c r="I4351" s="7"/>
      <c r="J4351" s="7"/>
      <c r="K4351" s="7"/>
      <c r="L4351" s="7"/>
      <c r="M4351" s="7"/>
      <c r="N4351" s="7"/>
      <c r="O4351" s="7"/>
      <c r="P4351" s="7"/>
      <c r="Q4351" s="7"/>
      <c r="R4351" s="7"/>
      <c r="S4351" s="7"/>
      <c r="T4351" s="27" t="s">
        <v>622</v>
      </c>
      <c r="U4351" s="7"/>
      <c r="V4351" s="7"/>
      <c r="W4351" s="8">
        <v>0</v>
      </c>
      <c r="X4351" s="8">
        <v>0</v>
      </c>
    </row>
    <row r="4352" spans="1:24" ht="40.15" customHeight="1" x14ac:dyDescent="0.35">
      <c r="A4352" s="26">
        <v>4351</v>
      </c>
      <c r="B4352" s="26" t="s">
        <v>619</v>
      </c>
      <c r="C4352" s="26" t="s">
        <v>793</v>
      </c>
      <c r="D4352" s="6" t="s">
        <v>491</v>
      </c>
      <c r="E4352" s="9" t="s">
        <v>1237</v>
      </c>
      <c r="F4352" s="7"/>
      <c r="G4352" s="7"/>
      <c r="H4352" s="7"/>
      <c r="I4352" s="7"/>
      <c r="J4352" s="7"/>
      <c r="K4352" s="7"/>
      <c r="L4352" s="7"/>
      <c r="M4352" s="7"/>
      <c r="N4352" s="7"/>
      <c r="O4352" s="7"/>
      <c r="P4352" s="7"/>
      <c r="Q4352" s="7"/>
      <c r="R4352" s="7"/>
      <c r="S4352" s="7"/>
      <c r="T4352" s="27" t="s">
        <v>622</v>
      </c>
      <c r="U4352" s="7"/>
      <c r="V4352" s="7"/>
      <c r="W4352" s="8">
        <v>0</v>
      </c>
      <c r="X4352" s="8">
        <v>0</v>
      </c>
    </row>
    <row r="4353" spans="1:24" ht="40.15" customHeight="1" x14ac:dyDescent="0.35">
      <c r="A4353" s="26">
        <v>4352</v>
      </c>
      <c r="B4353" s="26" t="s">
        <v>619</v>
      </c>
      <c r="C4353" s="26" t="s">
        <v>794</v>
      </c>
      <c r="D4353" s="6" t="s">
        <v>496</v>
      </c>
      <c r="E4353" s="9" t="s">
        <v>1237</v>
      </c>
      <c r="F4353" s="7"/>
      <c r="G4353" s="7"/>
      <c r="H4353" s="7"/>
      <c r="I4353" s="7"/>
      <c r="J4353" s="7"/>
      <c r="K4353" s="7"/>
      <c r="L4353" s="7"/>
      <c r="M4353" s="7"/>
      <c r="N4353" s="7"/>
      <c r="O4353" s="7"/>
      <c r="P4353" s="7"/>
      <c r="Q4353" s="7"/>
      <c r="R4353" s="7"/>
      <c r="S4353" s="7"/>
      <c r="T4353" s="27" t="s">
        <v>622</v>
      </c>
      <c r="U4353" s="7"/>
      <c r="V4353" s="7"/>
      <c r="W4353" s="8">
        <v>0</v>
      </c>
      <c r="X4353" s="8">
        <v>0</v>
      </c>
    </row>
    <row r="4354" spans="1:24" ht="40.15" customHeight="1" x14ac:dyDescent="0.35">
      <c r="A4354" s="26">
        <v>4353</v>
      </c>
      <c r="B4354" s="26" t="s">
        <v>619</v>
      </c>
      <c r="C4354" s="26" t="s">
        <v>795</v>
      </c>
      <c r="D4354" s="6" t="s">
        <v>499</v>
      </c>
      <c r="E4354" s="9" t="s">
        <v>1237</v>
      </c>
      <c r="F4354" s="7"/>
      <c r="G4354" s="7"/>
      <c r="H4354" s="7"/>
      <c r="I4354" s="7"/>
      <c r="J4354" s="7"/>
      <c r="K4354" s="7"/>
      <c r="L4354" s="7"/>
      <c r="M4354" s="7"/>
      <c r="N4354" s="7"/>
      <c r="O4354" s="7"/>
      <c r="P4354" s="7"/>
      <c r="Q4354" s="7"/>
      <c r="R4354" s="7"/>
      <c r="S4354" s="7"/>
      <c r="T4354" s="27" t="s">
        <v>622</v>
      </c>
      <c r="U4354" s="7"/>
      <c r="V4354" s="7"/>
      <c r="W4354" s="8">
        <v>0</v>
      </c>
      <c r="X4354" s="8">
        <v>0</v>
      </c>
    </row>
    <row r="4355" spans="1:24" ht="40.15" customHeight="1" x14ac:dyDescent="0.35">
      <c r="A4355" s="26">
        <v>4354</v>
      </c>
      <c r="B4355" s="26" t="s">
        <v>619</v>
      </c>
      <c r="C4355" s="26" t="s">
        <v>796</v>
      </c>
      <c r="D4355" s="6" t="s">
        <v>503</v>
      </c>
      <c r="E4355" s="9" t="s">
        <v>1237</v>
      </c>
      <c r="F4355" s="7"/>
      <c r="G4355" s="7"/>
      <c r="H4355" s="7"/>
      <c r="I4355" s="7"/>
      <c r="J4355" s="7"/>
      <c r="K4355" s="7"/>
      <c r="L4355" s="7"/>
      <c r="M4355" s="7"/>
      <c r="N4355" s="7"/>
      <c r="O4355" s="7"/>
      <c r="P4355" s="7"/>
      <c r="Q4355" s="7"/>
      <c r="R4355" s="7"/>
      <c r="S4355" s="7"/>
      <c r="T4355" s="27" t="s">
        <v>622</v>
      </c>
      <c r="U4355" s="7"/>
      <c r="V4355" s="7"/>
      <c r="W4355" s="8">
        <v>0</v>
      </c>
      <c r="X4355" s="8">
        <v>0</v>
      </c>
    </row>
    <row r="4356" spans="1:24" ht="40.15" customHeight="1" x14ac:dyDescent="0.35">
      <c r="A4356" s="26">
        <v>4355</v>
      </c>
      <c r="B4356" s="26" t="s">
        <v>619</v>
      </c>
      <c r="C4356" s="26" t="s">
        <v>797</v>
      </c>
      <c r="D4356" s="6" t="s">
        <v>507</v>
      </c>
      <c r="E4356" s="9" t="s">
        <v>1237</v>
      </c>
      <c r="F4356" s="7"/>
      <c r="G4356" s="7"/>
      <c r="H4356" s="7"/>
      <c r="I4356" s="7"/>
      <c r="J4356" s="7"/>
      <c r="K4356" s="7"/>
      <c r="L4356" s="7"/>
      <c r="M4356" s="7"/>
      <c r="N4356" s="7"/>
      <c r="O4356" s="7"/>
      <c r="P4356" s="7"/>
      <c r="Q4356" s="7"/>
      <c r="R4356" s="7"/>
      <c r="S4356" s="7"/>
      <c r="T4356" s="27" t="s">
        <v>622</v>
      </c>
      <c r="U4356" s="7"/>
      <c r="V4356" s="7"/>
      <c r="W4356" s="8">
        <v>0</v>
      </c>
      <c r="X4356" s="8">
        <v>0</v>
      </c>
    </row>
    <row r="4357" spans="1:24" ht="40.15" customHeight="1" x14ac:dyDescent="0.35">
      <c r="A4357" s="26">
        <v>4356</v>
      </c>
      <c r="B4357" s="26" t="s">
        <v>619</v>
      </c>
      <c r="C4357" s="26" t="s">
        <v>798</v>
      </c>
      <c r="D4357" s="6" t="s">
        <v>510</v>
      </c>
      <c r="E4357" s="9" t="s">
        <v>1237</v>
      </c>
      <c r="F4357" s="7"/>
      <c r="G4357" s="7"/>
      <c r="H4357" s="7"/>
      <c r="I4357" s="7"/>
      <c r="J4357" s="7"/>
      <c r="K4357" s="7"/>
      <c r="L4357" s="7"/>
      <c r="M4357" s="7"/>
      <c r="N4357" s="7"/>
      <c r="O4357" s="7"/>
      <c r="P4357" s="7"/>
      <c r="Q4357" s="7"/>
      <c r="R4357" s="7"/>
      <c r="S4357" s="7"/>
      <c r="T4357" s="27" t="s">
        <v>622</v>
      </c>
      <c r="U4357" s="7"/>
      <c r="V4357" s="7"/>
      <c r="W4357" s="8">
        <v>0</v>
      </c>
      <c r="X4357" s="8">
        <v>0</v>
      </c>
    </row>
    <row r="4358" spans="1:24" ht="40.15" customHeight="1" x14ac:dyDescent="0.35">
      <c r="A4358" s="26">
        <v>4357</v>
      </c>
      <c r="B4358" s="26" t="s">
        <v>619</v>
      </c>
      <c r="C4358" s="26" t="s">
        <v>799</v>
      </c>
      <c r="D4358" s="6" t="s">
        <v>512</v>
      </c>
      <c r="E4358" s="9" t="s">
        <v>1237</v>
      </c>
      <c r="F4358" s="7"/>
      <c r="G4358" s="7"/>
      <c r="H4358" s="7"/>
      <c r="I4358" s="7"/>
      <c r="J4358" s="7"/>
      <c r="K4358" s="7"/>
      <c r="L4358" s="7"/>
      <c r="M4358" s="7"/>
      <c r="N4358" s="7"/>
      <c r="O4358" s="7"/>
      <c r="P4358" s="7"/>
      <c r="Q4358" s="7"/>
      <c r="R4358" s="7"/>
      <c r="S4358" s="7"/>
      <c r="T4358" s="27" t="s">
        <v>622</v>
      </c>
      <c r="U4358" s="7"/>
      <c r="V4358" s="7"/>
      <c r="W4358" s="8">
        <v>0</v>
      </c>
      <c r="X4358" s="8">
        <v>0</v>
      </c>
    </row>
    <row r="4359" spans="1:24" ht="40.15" customHeight="1" x14ac:dyDescent="0.35">
      <c r="A4359" s="26">
        <v>4358</v>
      </c>
      <c r="B4359" s="26" t="s">
        <v>619</v>
      </c>
      <c r="C4359" s="26" t="s">
        <v>800</v>
      </c>
      <c r="D4359" s="6" t="s">
        <v>514</v>
      </c>
      <c r="E4359" s="9" t="s">
        <v>1237</v>
      </c>
      <c r="F4359" s="7"/>
      <c r="G4359" s="7"/>
      <c r="H4359" s="7"/>
      <c r="I4359" s="7"/>
      <c r="J4359" s="7"/>
      <c r="K4359" s="7"/>
      <c r="L4359" s="7"/>
      <c r="M4359" s="7"/>
      <c r="N4359" s="7"/>
      <c r="O4359" s="7"/>
      <c r="P4359" s="7"/>
      <c r="Q4359" s="7"/>
      <c r="R4359" s="7"/>
      <c r="S4359" s="7"/>
      <c r="T4359" s="27" t="s">
        <v>622</v>
      </c>
      <c r="U4359" s="7"/>
      <c r="V4359" s="7"/>
      <c r="W4359" s="8">
        <v>0</v>
      </c>
      <c r="X4359" s="8">
        <v>0</v>
      </c>
    </row>
    <row r="4360" spans="1:24" ht="40.15" customHeight="1" x14ac:dyDescent="0.35">
      <c r="A4360" s="26">
        <v>4359</v>
      </c>
      <c r="B4360" s="26" t="s">
        <v>619</v>
      </c>
      <c r="C4360" s="26" t="s">
        <v>801</v>
      </c>
      <c r="D4360" s="6" t="s">
        <v>515</v>
      </c>
      <c r="E4360" s="9" t="s">
        <v>1237</v>
      </c>
      <c r="F4360" s="7"/>
      <c r="G4360" s="7"/>
      <c r="H4360" s="7"/>
      <c r="I4360" s="7"/>
      <c r="J4360" s="7"/>
      <c r="K4360" s="7"/>
      <c r="L4360" s="7"/>
      <c r="M4360" s="7"/>
      <c r="N4360" s="7"/>
      <c r="O4360" s="7"/>
      <c r="P4360" s="7"/>
      <c r="Q4360" s="7"/>
      <c r="R4360" s="7"/>
      <c r="S4360" s="7"/>
      <c r="T4360" s="27" t="s">
        <v>622</v>
      </c>
      <c r="U4360" s="7"/>
      <c r="V4360" s="7"/>
      <c r="W4360" s="8">
        <v>0</v>
      </c>
      <c r="X4360" s="8">
        <v>0</v>
      </c>
    </row>
    <row r="4361" spans="1:24" ht="40.15" customHeight="1" x14ac:dyDescent="0.35">
      <c r="A4361" s="26">
        <v>4360</v>
      </c>
      <c r="B4361" s="26" t="s">
        <v>619</v>
      </c>
      <c r="C4361" s="26" t="s">
        <v>802</v>
      </c>
      <c r="D4361" s="6" t="s">
        <v>517</v>
      </c>
      <c r="E4361" s="9" t="s">
        <v>1237</v>
      </c>
      <c r="F4361" s="7"/>
      <c r="G4361" s="7"/>
      <c r="H4361" s="7"/>
      <c r="I4361" s="7"/>
      <c r="J4361" s="7"/>
      <c r="K4361" s="7"/>
      <c r="L4361" s="7"/>
      <c r="M4361" s="7"/>
      <c r="N4361" s="7"/>
      <c r="O4361" s="7"/>
      <c r="P4361" s="7"/>
      <c r="Q4361" s="7"/>
      <c r="R4361" s="7"/>
      <c r="S4361" s="7"/>
      <c r="T4361" s="27" t="s">
        <v>622</v>
      </c>
      <c r="U4361" s="7"/>
      <c r="V4361" s="7"/>
      <c r="W4361" s="8">
        <v>0</v>
      </c>
      <c r="X4361" s="8">
        <v>0</v>
      </c>
    </row>
    <row r="4362" spans="1:24" ht="40.15" customHeight="1" x14ac:dyDescent="0.35">
      <c r="A4362" s="26">
        <v>4361</v>
      </c>
      <c r="B4362" s="26" t="s">
        <v>619</v>
      </c>
      <c r="C4362" s="26" t="s">
        <v>803</v>
      </c>
      <c r="D4362" s="6" t="s">
        <v>519</v>
      </c>
      <c r="E4362" s="9" t="s">
        <v>1237</v>
      </c>
      <c r="F4362" s="7"/>
      <c r="G4362" s="7"/>
      <c r="H4362" s="7"/>
      <c r="I4362" s="7"/>
      <c r="J4362" s="7"/>
      <c r="K4362" s="7"/>
      <c r="L4362" s="7"/>
      <c r="M4362" s="7"/>
      <c r="N4362" s="7"/>
      <c r="O4362" s="7"/>
      <c r="P4362" s="7"/>
      <c r="Q4362" s="7"/>
      <c r="R4362" s="7"/>
      <c r="S4362" s="7"/>
      <c r="T4362" s="27" t="s">
        <v>622</v>
      </c>
      <c r="U4362" s="7"/>
      <c r="V4362" s="7"/>
      <c r="W4362" s="8">
        <v>0</v>
      </c>
      <c r="X4362" s="8">
        <v>0</v>
      </c>
    </row>
    <row r="4363" spans="1:24" ht="40.15" customHeight="1" x14ac:dyDescent="0.35">
      <c r="A4363" s="26">
        <v>4362</v>
      </c>
      <c r="B4363" s="26" t="s">
        <v>619</v>
      </c>
      <c r="C4363" s="26" t="s">
        <v>804</v>
      </c>
      <c r="D4363" s="6" t="s">
        <v>471</v>
      </c>
      <c r="E4363" s="9" t="s">
        <v>1237</v>
      </c>
      <c r="F4363" s="7"/>
      <c r="G4363" s="7"/>
      <c r="H4363" s="7"/>
      <c r="I4363" s="7"/>
      <c r="J4363" s="7"/>
      <c r="K4363" s="7"/>
      <c r="L4363" s="7"/>
      <c r="M4363" s="7"/>
      <c r="N4363" s="7"/>
      <c r="O4363" s="7"/>
      <c r="P4363" s="7"/>
      <c r="Q4363" s="7"/>
      <c r="R4363" s="7"/>
      <c r="S4363" s="7"/>
      <c r="T4363" s="27" t="s">
        <v>622</v>
      </c>
      <c r="U4363" s="7"/>
      <c r="V4363" s="7"/>
      <c r="W4363" s="8">
        <v>0</v>
      </c>
      <c r="X4363" s="8">
        <v>0</v>
      </c>
    </row>
    <row r="4364" spans="1:24" ht="40.15" customHeight="1" x14ac:dyDescent="0.35">
      <c r="A4364" s="26">
        <v>4363</v>
      </c>
      <c r="B4364" s="26" t="s">
        <v>619</v>
      </c>
      <c r="C4364" s="26" t="s">
        <v>805</v>
      </c>
      <c r="D4364" s="6" t="s">
        <v>500</v>
      </c>
      <c r="E4364" s="9" t="s">
        <v>1237</v>
      </c>
      <c r="F4364" s="7"/>
      <c r="G4364" s="7"/>
      <c r="H4364" s="7"/>
      <c r="I4364" s="7"/>
      <c r="J4364" s="7"/>
      <c r="K4364" s="7"/>
      <c r="L4364" s="7"/>
      <c r="M4364" s="7"/>
      <c r="N4364" s="7"/>
      <c r="O4364" s="7"/>
      <c r="P4364" s="7"/>
      <c r="Q4364" s="7"/>
      <c r="R4364" s="7"/>
      <c r="S4364" s="7"/>
      <c r="T4364" s="27" t="s">
        <v>622</v>
      </c>
      <c r="U4364" s="7"/>
      <c r="V4364" s="7"/>
      <c r="W4364" s="8">
        <v>0</v>
      </c>
      <c r="X4364" s="8">
        <v>0</v>
      </c>
    </row>
    <row r="4365" spans="1:24" ht="40.15" customHeight="1" x14ac:dyDescent="0.35">
      <c r="A4365" s="26">
        <v>4364</v>
      </c>
      <c r="B4365" s="26" t="s">
        <v>619</v>
      </c>
      <c r="C4365" s="26" t="s">
        <v>806</v>
      </c>
      <c r="D4365" s="6" t="s">
        <v>504</v>
      </c>
      <c r="E4365" s="9" t="s">
        <v>1237</v>
      </c>
      <c r="F4365" s="7"/>
      <c r="G4365" s="7"/>
      <c r="H4365" s="7"/>
      <c r="I4365" s="7"/>
      <c r="J4365" s="7"/>
      <c r="K4365" s="7"/>
      <c r="L4365" s="7"/>
      <c r="M4365" s="7"/>
      <c r="N4365" s="7"/>
      <c r="O4365" s="7"/>
      <c r="P4365" s="7"/>
      <c r="Q4365" s="7"/>
      <c r="R4365" s="7"/>
      <c r="S4365" s="7"/>
      <c r="T4365" s="27" t="s">
        <v>622</v>
      </c>
      <c r="U4365" s="7"/>
      <c r="V4365" s="7"/>
      <c r="W4365" s="8">
        <v>0</v>
      </c>
      <c r="X4365" s="8">
        <v>0</v>
      </c>
    </row>
    <row r="4366" spans="1:24" ht="40.15" customHeight="1" x14ac:dyDescent="0.35">
      <c r="A4366" s="26">
        <v>4365</v>
      </c>
      <c r="B4366" s="26" t="s">
        <v>619</v>
      </c>
      <c r="C4366" s="26" t="s">
        <v>807</v>
      </c>
      <c r="D4366" s="6" t="s">
        <v>511</v>
      </c>
      <c r="E4366" s="9" t="s">
        <v>1237</v>
      </c>
      <c r="F4366" s="7"/>
      <c r="G4366" s="7"/>
      <c r="H4366" s="7"/>
      <c r="I4366" s="7"/>
      <c r="J4366" s="7"/>
      <c r="K4366" s="7"/>
      <c r="L4366" s="7"/>
      <c r="M4366" s="7"/>
      <c r="N4366" s="7"/>
      <c r="O4366" s="7"/>
      <c r="P4366" s="7"/>
      <c r="Q4366" s="7"/>
      <c r="R4366" s="7"/>
      <c r="S4366" s="7"/>
      <c r="T4366" s="27" t="s">
        <v>622</v>
      </c>
      <c r="U4366" s="7"/>
      <c r="V4366" s="7"/>
      <c r="W4366" s="8">
        <v>0</v>
      </c>
      <c r="X4366" s="8">
        <v>0</v>
      </c>
    </row>
    <row r="4367" spans="1:24" ht="40.15" customHeight="1" x14ac:dyDescent="0.35">
      <c r="A4367" s="26">
        <v>4366</v>
      </c>
      <c r="B4367" s="26" t="s">
        <v>619</v>
      </c>
      <c r="C4367" s="26" t="s">
        <v>808</v>
      </c>
      <c r="D4367" s="6" t="s">
        <v>520</v>
      </c>
      <c r="E4367" s="9" t="s">
        <v>1237</v>
      </c>
      <c r="F4367" s="7"/>
      <c r="G4367" s="7"/>
      <c r="H4367" s="7"/>
      <c r="I4367" s="7"/>
      <c r="J4367" s="7"/>
      <c r="K4367" s="7"/>
      <c r="L4367" s="7"/>
      <c r="M4367" s="7"/>
      <c r="N4367" s="7"/>
      <c r="O4367" s="7"/>
      <c r="P4367" s="7"/>
      <c r="Q4367" s="7"/>
      <c r="R4367" s="7"/>
      <c r="S4367" s="7"/>
      <c r="T4367" s="27" t="s">
        <v>622</v>
      </c>
      <c r="U4367" s="7"/>
      <c r="V4367" s="7"/>
      <c r="W4367" s="8">
        <v>0</v>
      </c>
      <c r="X4367" s="8">
        <v>0</v>
      </c>
    </row>
    <row r="4368" spans="1:24" ht="40.15" customHeight="1" x14ac:dyDescent="0.35">
      <c r="A4368" s="26">
        <v>4367</v>
      </c>
      <c r="B4368" s="26" t="s">
        <v>619</v>
      </c>
      <c r="C4368" s="26" t="s">
        <v>809</v>
      </c>
      <c r="D4368" s="6" t="s">
        <v>521</v>
      </c>
      <c r="E4368" s="9" t="s">
        <v>1237</v>
      </c>
      <c r="F4368" s="7"/>
      <c r="G4368" s="7"/>
      <c r="H4368" s="7"/>
      <c r="I4368" s="7"/>
      <c r="J4368" s="7"/>
      <c r="K4368" s="7"/>
      <c r="L4368" s="7"/>
      <c r="M4368" s="7"/>
      <c r="N4368" s="7"/>
      <c r="O4368" s="7"/>
      <c r="P4368" s="7"/>
      <c r="Q4368" s="7"/>
      <c r="R4368" s="7"/>
      <c r="S4368" s="7"/>
      <c r="T4368" s="27" t="s">
        <v>622</v>
      </c>
      <c r="U4368" s="7"/>
      <c r="V4368" s="7"/>
      <c r="W4368" s="8">
        <v>0</v>
      </c>
      <c r="X4368" s="8">
        <v>0</v>
      </c>
    </row>
    <row r="4369" spans="1:24" ht="40.15" customHeight="1" x14ac:dyDescent="0.35">
      <c r="A4369" s="26">
        <v>4368</v>
      </c>
      <c r="B4369" s="26" t="s">
        <v>619</v>
      </c>
      <c r="C4369" s="26" t="s">
        <v>810</v>
      </c>
      <c r="D4369" s="6" t="s">
        <v>522</v>
      </c>
      <c r="E4369" s="9" t="s">
        <v>1237</v>
      </c>
      <c r="F4369" s="7"/>
      <c r="G4369" s="7"/>
      <c r="H4369" s="7"/>
      <c r="I4369" s="7"/>
      <c r="J4369" s="7"/>
      <c r="K4369" s="7"/>
      <c r="L4369" s="7"/>
      <c r="M4369" s="7"/>
      <c r="N4369" s="7"/>
      <c r="O4369" s="7"/>
      <c r="P4369" s="7"/>
      <c r="Q4369" s="7"/>
      <c r="R4369" s="7"/>
      <c r="S4369" s="7"/>
      <c r="T4369" s="27" t="s">
        <v>622</v>
      </c>
      <c r="U4369" s="7"/>
      <c r="V4369" s="7"/>
      <c r="W4369" s="8">
        <v>0</v>
      </c>
      <c r="X4369" s="8">
        <v>0</v>
      </c>
    </row>
    <row r="4370" spans="1:24" ht="40.15" customHeight="1" x14ac:dyDescent="0.35">
      <c r="A4370" s="26">
        <v>4369</v>
      </c>
      <c r="B4370" s="26" t="s">
        <v>811</v>
      </c>
      <c r="C4370" s="26" t="s">
        <v>812</v>
      </c>
      <c r="D4370" s="6" t="s">
        <v>525</v>
      </c>
      <c r="E4370" s="9" t="s">
        <v>1237</v>
      </c>
      <c r="F4370" s="7"/>
      <c r="G4370" s="7"/>
      <c r="H4370" s="7"/>
      <c r="I4370" s="7"/>
      <c r="J4370" s="7"/>
      <c r="K4370" s="7"/>
      <c r="L4370" s="7"/>
      <c r="M4370" s="7"/>
      <c r="N4370" s="7"/>
      <c r="O4370" s="7"/>
      <c r="P4370" s="7"/>
      <c r="Q4370" s="7"/>
      <c r="R4370" s="7"/>
      <c r="S4370" s="7"/>
      <c r="T4370" s="27" t="s">
        <v>622</v>
      </c>
      <c r="U4370" s="7"/>
      <c r="V4370" s="7"/>
      <c r="W4370" s="8">
        <v>0</v>
      </c>
      <c r="X4370" s="8">
        <v>0</v>
      </c>
    </row>
    <row r="4371" spans="1:24" ht="40.15" customHeight="1" x14ac:dyDescent="0.35">
      <c r="A4371" s="26">
        <v>4370</v>
      </c>
      <c r="B4371" s="26" t="s">
        <v>811</v>
      </c>
      <c r="C4371" s="26" t="s">
        <v>813</v>
      </c>
      <c r="D4371" s="6" t="s">
        <v>524</v>
      </c>
      <c r="E4371" s="9" t="s">
        <v>1237</v>
      </c>
      <c r="F4371" s="7"/>
      <c r="G4371" s="7"/>
      <c r="H4371" s="7"/>
      <c r="I4371" s="7"/>
      <c r="J4371" s="7"/>
      <c r="K4371" s="7"/>
      <c r="L4371" s="7"/>
      <c r="M4371" s="7"/>
      <c r="N4371" s="7"/>
      <c r="O4371" s="7"/>
      <c r="P4371" s="7"/>
      <c r="Q4371" s="7"/>
      <c r="R4371" s="7"/>
      <c r="S4371" s="7"/>
      <c r="T4371" s="27" t="s">
        <v>622</v>
      </c>
      <c r="U4371" s="7"/>
      <c r="V4371" s="7"/>
      <c r="W4371" s="8">
        <v>0</v>
      </c>
      <c r="X4371" s="8">
        <v>0</v>
      </c>
    </row>
    <row r="4372" spans="1:24" ht="40.15" customHeight="1" x14ac:dyDescent="0.35">
      <c r="A4372" s="26">
        <v>4371</v>
      </c>
      <c r="B4372" s="26" t="s">
        <v>811</v>
      </c>
      <c r="C4372" s="26" t="s">
        <v>814</v>
      </c>
      <c r="D4372" s="6" t="s">
        <v>526</v>
      </c>
      <c r="E4372" s="9" t="s">
        <v>1237</v>
      </c>
      <c r="F4372" s="7"/>
      <c r="G4372" s="7"/>
      <c r="H4372" s="7"/>
      <c r="I4372" s="7"/>
      <c r="J4372" s="7"/>
      <c r="K4372" s="7"/>
      <c r="L4372" s="7"/>
      <c r="M4372" s="7"/>
      <c r="N4372" s="7"/>
      <c r="O4372" s="7"/>
      <c r="P4372" s="7"/>
      <c r="Q4372" s="7"/>
      <c r="R4372" s="7"/>
      <c r="S4372" s="7"/>
      <c r="T4372" s="27" t="s">
        <v>622</v>
      </c>
      <c r="U4372" s="7"/>
      <c r="V4372" s="7"/>
      <c r="W4372" s="8">
        <v>0</v>
      </c>
      <c r="X4372" s="8">
        <v>0</v>
      </c>
    </row>
    <row r="4373" spans="1:24" ht="40.15" customHeight="1" x14ac:dyDescent="0.35">
      <c r="A4373" s="26">
        <v>4372</v>
      </c>
      <c r="B4373" s="26" t="s">
        <v>811</v>
      </c>
      <c r="C4373" s="26" t="s">
        <v>815</v>
      </c>
      <c r="D4373" s="6" t="s">
        <v>527</v>
      </c>
      <c r="E4373" s="9" t="s">
        <v>1237</v>
      </c>
      <c r="F4373" s="7"/>
      <c r="G4373" s="7"/>
      <c r="H4373" s="7"/>
      <c r="I4373" s="7"/>
      <c r="J4373" s="7"/>
      <c r="K4373" s="7"/>
      <c r="L4373" s="7"/>
      <c r="M4373" s="7"/>
      <c r="N4373" s="7"/>
      <c r="O4373" s="7"/>
      <c r="P4373" s="7"/>
      <c r="Q4373" s="7"/>
      <c r="R4373" s="7"/>
      <c r="S4373" s="7"/>
      <c r="T4373" s="27" t="s">
        <v>622</v>
      </c>
      <c r="U4373" s="7"/>
      <c r="V4373" s="7"/>
      <c r="W4373" s="8">
        <v>0</v>
      </c>
      <c r="X4373" s="8">
        <v>0</v>
      </c>
    </row>
    <row r="4374" spans="1:24" ht="40.15" customHeight="1" x14ac:dyDescent="0.35">
      <c r="A4374" s="26">
        <v>4373</v>
      </c>
      <c r="B4374" s="26" t="s">
        <v>811</v>
      </c>
      <c r="C4374" s="26" t="s">
        <v>816</v>
      </c>
      <c r="D4374" s="6" t="s">
        <v>528</v>
      </c>
      <c r="E4374" s="9" t="s">
        <v>1237</v>
      </c>
      <c r="F4374" s="7"/>
      <c r="G4374" s="7"/>
      <c r="H4374" s="7"/>
      <c r="I4374" s="7"/>
      <c r="J4374" s="7"/>
      <c r="K4374" s="7"/>
      <c r="L4374" s="7"/>
      <c r="M4374" s="7"/>
      <c r="N4374" s="7"/>
      <c r="O4374" s="7"/>
      <c r="P4374" s="7"/>
      <c r="Q4374" s="7"/>
      <c r="R4374" s="7"/>
      <c r="S4374" s="7"/>
      <c r="T4374" s="27" t="s">
        <v>622</v>
      </c>
      <c r="U4374" s="7"/>
      <c r="V4374" s="7"/>
      <c r="W4374" s="8">
        <v>0</v>
      </c>
      <c r="X4374" s="8">
        <v>0</v>
      </c>
    </row>
    <row r="4375" spans="1:24" ht="40.15" customHeight="1" x14ac:dyDescent="0.35">
      <c r="A4375" s="26">
        <v>4374</v>
      </c>
      <c r="B4375" s="26" t="s">
        <v>811</v>
      </c>
      <c r="C4375" s="26" t="s">
        <v>817</v>
      </c>
      <c r="D4375" s="6" t="s">
        <v>531</v>
      </c>
      <c r="E4375" s="9" t="s">
        <v>1237</v>
      </c>
      <c r="F4375" s="7"/>
      <c r="G4375" s="7"/>
      <c r="H4375" s="7"/>
      <c r="I4375" s="7"/>
      <c r="J4375" s="7"/>
      <c r="K4375" s="7"/>
      <c r="L4375" s="7"/>
      <c r="M4375" s="7"/>
      <c r="N4375" s="7"/>
      <c r="O4375" s="7"/>
      <c r="P4375" s="7"/>
      <c r="Q4375" s="7"/>
      <c r="R4375" s="7"/>
      <c r="S4375" s="7"/>
      <c r="T4375" s="27" t="s">
        <v>622</v>
      </c>
      <c r="U4375" s="7"/>
      <c r="V4375" s="7"/>
      <c r="W4375" s="8">
        <v>0</v>
      </c>
      <c r="X4375" s="8">
        <v>0</v>
      </c>
    </row>
    <row r="4376" spans="1:24" ht="40.15" customHeight="1" x14ac:dyDescent="0.35">
      <c r="A4376" s="26">
        <v>4375</v>
      </c>
      <c r="B4376" s="26" t="s">
        <v>811</v>
      </c>
      <c r="C4376" s="26" t="s">
        <v>818</v>
      </c>
      <c r="D4376" s="6" t="s">
        <v>579</v>
      </c>
      <c r="E4376" s="9" t="s">
        <v>1237</v>
      </c>
      <c r="F4376" s="7"/>
      <c r="G4376" s="7"/>
      <c r="H4376" s="7"/>
      <c r="I4376" s="7"/>
      <c r="J4376" s="7"/>
      <c r="K4376" s="7"/>
      <c r="L4376" s="7"/>
      <c r="M4376" s="7"/>
      <c r="N4376" s="7"/>
      <c r="O4376" s="7"/>
      <c r="P4376" s="7"/>
      <c r="Q4376" s="7"/>
      <c r="R4376" s="7"/>
      <c r="S4376" s="7"/>
      <c r="T4376" s="27" t="s">
        <v>622</v>
      </c>
      <c r="U4376" s="7"/>
      <c r="V4376" s="7"/>
      <c r="W4376" s="8">
        <v>0</v>
      </c>
      <c r="X4376" s="8">
        <v>0</v>
      </c>
    </row>
    <row r="4377" spans="1:24" ht="40.15" customHeight="1" x14ac:dyDescent="0.35">
      <c r="A4377" s="26">
        <v>4376</v>
      </c>
      <c r="B4377" s="26" t="s">
        <v>811</v>
      </c>
      <c r="C4377" s="26" t="s">
        <v>819</v>
      </c>
      <c r="D4377" s="6" t="s">
        <v>529</v>
      </c>
      <c r="E4377" s="9" t="s">
        <v>1237</v>
      </c>
      <c r="F4377" s="7"/>
      <c r="G4377" s="7"/>
      <c r="H4377" s="7"/>
      <c r="I4377" s="7"/>
      <c r="J4377" s="7"/>
      <c r="K4377" s="7"/>
      <c r="L4377" s="7"/>
      <c r="M4377" s="7"/>
      <c r="N4377" s="7"/>
      <c r="O4377" s="7"/>
      <c r="P4377" s="7"/>
      <c r="Q4377" s="7"/>
      <c r="R4377" s="7"/>
      <c r="S4377" s="7"/>
      <c r="T4377" s="27" t="s">
        <v>622</v>
      </c>
      <c r="U4377" s="7"/>
      <c r="V4377" s="7"/>
      <c r="W4377" s="8">
        <v>0</v>
      </c>
      <c r="X4377" s="8">
        <v>0</v>
      </c>
    </row>
    <row r="4378" spans="1:24" ht="40.15" customHeight="1" x14ac:dyDescent="0.35">
      <c r="A4378" s="26">
        <v>4377</v>
      </c>
      <c r="B4378" s="26" t="s">
        <v>811</v>
      </c>
      <c r="C4378" s="26" t="s">
        <v>820</v>
      </c>
      <c r="D4378" s="6" t="s">
        <v>530</v>
      </c>
      <c r="E4378" s="9" t="s">
        <v>1237</v>
      </c>
      <c r="F4378" s="7"/>
      <c r="G4378" s="7"/>
      <c r="H4378" s="7"/>
      <c r="I4378" s="7"/>
      <c r="J4378" s="7"/>
      <c r="K4378" s="7"/>
      <c r="L4378" s="7"/>
      <c r="M4378" s="7"/>
      <c r="N4378" s="7"/>
      <c r="O4378" s="7"/>
      <c r="P4378" s="7"/>
      <c r="Q4378" s="7"/>
      <c r="R4378" s="7"/>
      <c r="S4378" s="7"/>
      <c r="T4378" s="27" t="s">
        <v>622</v>
      </c>
      <c r="U4378" s="7"/>
      <c r="V4378" s="7"/>
      <c r="W4378" s="8">
        <v>0</v>
      </c>
      <c r="X4378" s="8">
        <v>0</v>
      </c>
    </row>
    <row r="4379" spans="1:24" ht="40.15" customHeight="1" x14ac:dyDescent="0.35">
      <c r="A4379" s="26">
        <v>4378</v>
      </c>
      <c r="B4379" s="26" t="s">
        <v>811</v>
      </c>
      <c r="C4379" s="26" t="s">
        <v>821</v>
      </c>
      <c r="D4379" s="6" t="s">
        <v>535</v>
      </c>
      <c r="E4379" s="9" t="s">
        <v>1237</v>
      </c>
      <c r="F4379" s="7"/>
      <c r="G4379" s="7"/>
      <c r="H4379" s="7"/>
      <c r="I4379" s="7"/>
      <c r="J4379" s="7"/>
      <c r="K4379" s="7"/>
      <c r="L4379" s="7"/>
      <c r="M4379" s="7"/>
      <c r="N4379" s="7"/>
      <c r="O4379" s="7"/>
      <c r="P4379" s="7"/>
      <c r="Q4379" s="7"/>
      <c r="R4379" s="7"/>
      <c r="S4379" s="7"/>
      <c r="T4379" s="27" t="s">
        <v>622</v>
      </c>
      <c r="U4379" s="7"/>
      <c r="V4379" s="7"/>
      <c r="W4379" s="8">
        <v>0</v>
      </c>
      <c r="X4379" s="8">
        <v>0</v>
      </c>
    </row>
    <row r="4380" spans="1:24" ht="40.15" customHeight="1" x14ac:dyDescent="0.35">
      <c r="A4380" s="26">
        <v>4379</v>
      </c>
      <c r="B4380" s="26" t="s">
        <v>811</v>
      </c>
      <c r="C4380" s="26" t="s">
        <v>822</v>
      </c>
      <c r="D4380" s="6" t="s">
        <v>577</v>
      </c>
      <c r="E4380" s="9" t="s">
        <v>1237</v>
      </c>
      <c r="F4380" s="7"/>
      <c r="G4380" s="7"/>
      <c r="H4380" s="7"/>
      <c r="I4380" s="7"/>
      <c r="J4380" s="7"/>
      <c r="K4380" s="7"/>
      <c r="L4380" s="7"/>
      <c r="M4380" s="7"/>
      <c r="N4380" s="7"/>
      <c r="O4380" s="7"/>
      <c r="P4380" s="7"/>
      <c r="Q4380" s="7"/>
      <c r="R4380" s="7"/>
      <c r="S4380" s="7"/>
      <c r="T4380" s="27" t="s">
        <v>622</v>
      </c>
      <c r="U4380" s="7"/>
      <c r="V4380" s="7"/>
      <c r="W4380" s="8">
        <v>0</v>
      </c>
      <c r="X4380" s="8">
        <v>0</v>
      </c>
    </row>
    <row r="4381" spans="1:24" ht="40.15" customHeight="1" x14ac:dyDescent="0.35">
      <c r="A4381" s="26">
        <v>4380</v>
      </c>
      <c r="B4381" s="26" t="s">
        <v>811</v>
      </c>
      <c r="C4381" s="26" t="s">
        <v>823</v>
      </c>
      <c r="D4381" s="6" t="s">
        <v>542</v>
      </c>
      <c r="E4381" s="9" t="s">
        <v>1237</v>
      </c>
      <c r="F4381" s="7"/>
      <c r="G4381" s="7"/>
      <c r="H4381" s="7"/>
      <c r="I4381" s="7"/>
      <c r="J4381" s="7"/>
      <c r="K4381" s="7"/>
      <c r="L4381" s="7"/>
      <c r="M4381" s="7"/>
      <c r="N4381" s="7"/>
      <c r="O4381" s="7"/>
      <c r="P4381" s="7"/>
      <c r="Q4381" s="7"/>
      <c r="R4381" s="7"/>
      <c r="S4381" s="7"/>
      <c r="T4381" s="27" t="s">
        <v>622</v>
      </c>
      <c r="U4381" s="7"/>
      <c r="V4381" s="7"/>
      <c r="W4381" s="8">
        <v>0</v>
      </c>
      <c r="X4381" s="8">
        <v>0</v>
      </c>
    </row>
    <row r="4382" spans="1:24" ht="40.15" customHeight="1" x14ac:dyDescent="0.35">
      <c r="A4382" s="26">
        <v>4381</v>
      </c>
      <c r="B4382" s="26" t="s">
        <v>811</v>
      </c>
      <c r="C4382" s="26" t="s">
        <v>824</v>
      </c>
      <c r="D4382" s="6" t="s">
        <v>537</v>
      </c>
      <c r="E4382" s="9" t="s">
        <v>1237</v>
      </c>
      <c r="F4382" s="7"/>
      <c r="G4382" s="7"/>
      <c r="H4382" s="7"/>
      <c r="I4382" s="7"/>
      <c r="J4382" s="7"/>
      <c r="K4382" s="7"/>
      <c r="L4382" s="7"/>
      <c r="M4382" s="7"/>
      <c r="N4382" s="7"/>
      <c r="O4382" s="7"/>
      <c r="P4382" s="7"/>
      <c r="Q4382" s="7"/>
      <c r="R4382" s="7"/>
      <c r="S4382" s="7"/>
      <c r="T4382" s="27" t="s">
        <v>622</v>
      </c>
      <c r="U4382" s="7"/>
      <c r="V4382" s="7"/>
      <c r="W4382" s="8">
        <v>0</v>
      </c>
      <c r="X4382" s="8">
        <v>0</v>
      </c>
    </row>
    <row r="4383" spans="1:24" ht="40.15" customHeight="1" x14ac:dyDescent="0.35">
      <c r="A4383" s="26">
        <v>4382</v>
      </c>
      <c r="B4383" s="26" t="s">
        <v>811</v>
      </c>
      <c r="C4383" s="26" t="s">
        <v>825</v>
      </c>
      <c r="D4383" s="6" t="s">
        <v>547</v>
      </c>
      <c r="E4383" s="9" t="s">
        <v>1237</v>
      </c>
      <c r="F4383" s="7"/>
      <c r="G4383" s="7"/>
      <c r="H4383" s="7"/>
      <c r="I4383" s="7"/>
      <c r="J4383" s="7"/>
      <c r="K4383" s="7"/>
      <c r="L4383" s="7"/>
      <c r="M4383" s="7"/>
      <c r="N4383" s="7"/>
      <c r="O4383" s="7"/>
      <c r="P4383" s="7"/>
      <c r="Q4383" s="7"/>
      <c r="R4383" s="7"/>
      <c r="S4383" s="7"/>
      <c r="T4383" s="27" t="s">
        <v>622</v>
      </c>
      <c r="U4383" s="7"/>
      <c r="V4383" s="7"/>
      <c r="W4383" s="8">
        <v>0</v>
      </c>
      <c r="X4383" s="8">
        <v>0</v>
      </c>
    </row>
    <row r="4384" spans="1:24" ht="40.15" customHeight="1" x14ac:dyDescent="0.35">
      <c r="A4384" s="26">
        <v>4383</v>
      </c>
      <c r="B4384" s="26" t="s">
        <v>811</v>
      </c>
      <c r="C4384" s="26" t="s">
        <v>826</v>
      </c>
      <c r="D4384" s="6" t="s">
        <v>550</v>
      </c>
      <c r="E4384" s="9" t="s">
        <v>1237</v>
      </c>
      <c r="F4384" s="7"/>
      <c r="G4384" s="7"/>
      <c r="H4384" s="7"/>
      <c r="I4384" s="7"/>
      <c r="J4384" s="7"/>
      <c r="K4384" s="7"/>
      <c r="L4384" s="7"/>
      <c r="M4384" s="7"/>
      <c r="N4384" s="7"/>
      <c r="O4384" s="7"/>
      <c r="P4384" s="7"/>
      <c r="Q4384" s="7"/>
      <c r="R4384" s="7"/>
      <c r="S4384" s="7"/>
      <c r="T4384" s="27" t="s">
        <v>622</v>
      </c>
      <c r="U4384" s="7"/>
      <c r="V4384" s="7"/>
      <c r="W4384" s="8">
        <v>0</v>
      </c>
      <c r="X4384" s="8">
        <v>0</v>
      </c>
    </row>
    <row r="4385" spans="1:24" ht="40.15" customHeight="1" x14ac:dyDescent="0.35">
      <c r="A4385" s="26">
        <v>4384</v>
      </c>
      <c r="B4385" s="26" t="s">
        <v>811</v>
      </c>
      <c r="C4385" s="26" t="s">
        <v>827</v>
      </c>
      <c r="D4385" s="6" t="s">
        <v>553</v>
      </c>
      <c r="E4385" s="9" t="s">
        <v>1237</v>
      </c>
      <c r="F4385" s="7"/>
      <c r="G4385" s="7"/>
      <c r="H4385" s="7"/>
      <c r="I4385" s="7"/>
      <c r="J4385" s="7"/>
      <c r="K4385" s="7"/>
      <c r="L4385" s="7"/>
      <c r="M4385" s="7"/>
      <c r="N4385" s="7"/>
      <c r="O4385" s="7"/>
      <c r="P4385" s="7"/>
      <c r="Q4385" s="7"/>
      <c r="R4385" s="7"/>
      <c r="S4385" s="7"/>
      <c r="T4385" s="27" t="s">
        <v>622</v>
      </c>
      <c r="U4385" s="7"/>
      <c r="V4385" s="7"/>
      <c r="W4385" s="8">
        <v>0</v>
      </c>
      <c r="X4385" s="8">
        <v>0</v>
      </c>
    </row>
    <row r="4386" spans="1:24" ht="40.15" customHeight="1" x14ac:dyDescent="0.35">
      <c r="A4386" s="26">
        <v>4385</v>
      </c>
      <c r="B4386" s="26" t="s">
        <v>811</v>
      </c>
      <c r="C4386" s="26" t="s">
        <v>828</v>
      </c>
      <c r="D4386" s="6" t="s">
        <v>559</v>
      </c>
      <c r="E4386" s="9" t="s">
        <v>1237</v>
      </c>
      <c r="F4386" s="7"/>
      <c r="G4386" s="7"/>
      <c r="H4386" s="7"/>
      <c r="I4386" s="7"/>
      <c r="J4386" s="7"/>
      <c r="K4386" s="7"/>
      <c r="L4386" s="7"/>
      <c r="M4386" s="7"/>
      <c r="N4386" s="7"/>
      <c r="O4386" s="7"/>
      <c r="P4386" s="7"/>
      <c r="Q4386" s="7"/>
      <c r="R4386" s="7"/>
      <c r="S4386" s="7"/>
      <c r="T4386" s="27" t="s">
        <v>622</v>
      </c>
      <c r="U4386" s="7"/>
      <c r="V4386" s="7"/>
      <c r="W4386" s="8">
        <v>0</v>
      </c>
      <c r="X4386" s="8">
        <v>0</v>
      </c>
    </row>
    <row r="4387" spans="1:24" ht="40.15" customHeight="1" x14ac:dyDescent="0.35">
      <c r="A4387" s="26">
        <v>4386</v>
      </c>
      <c r="B4387" s="26" t="s">
        <v>811</v>
      </c>
      <c r="C4387" s="26" t="s">
        <v>829</v>
      </c>
      <c r="D4387" s="6" t="s">
        <v>563</v>
      </c>
      <c r="E4387" s="9" t="s">
        <v>1237</v>
      </c>
      <c r="F4387" s="7"/>
      <c r="G4387" s="7"/>
      <c r="H4387" s="7"/>
      <c r="I4387" s="7"/>
      <c r="J4387" s="7"/>
      <c r="K4387" s="7"/>
      <c r="L4387" s="7"/>
      <c r="M4387" s="7"/>
      <c r="N4387" s="7"/>
      <c r="O4387" s="7"/>
      <c r="P4387" s="7"/>
      <c r="Q4387" s="7"/>
      <c r="R4387" s="7"/>
      <c r="S4387" s="7"/>
      <c r="T4387" s="27" t="s">
        <v>622</v>
      </c>
      <c r="U4387" s="7"/>
      <c r="V4387" s="7"/>
      <c r="W4387" s="8">
        <v>0</v>
      </c>
      <c r="X4387" s="8">
        <v>0</v>
      </c>
    </row>
    <row r="4388" spans="1:24" ht="40.15" customHeight="1" x14ac:dyDescent="0.35">
      <c r="A4388" s="26">
        <v>4387</v>
      </c>
      <c r="B4388" s="26" t="s">
        <v>811</v>
      </c>
      <c r="C4388" s="26" t="s">
        <v>830</v>
      </c>
      <c r="D4388" s="6" t="s">
        <v>523</v>
      </c>
      <c r="E4388" s="9" t="s">
        <v>1237</v>
      </c>
      <c r="F4388" s="7"/>
      <c r="G4388" s="7"/>
      <c r="H4388" s="7"/>
      <c r="I4388" s="7"/>
      <c r="J4388" s="7"/>
      <c r="K4388" s="7"/>
      <c r="L4388" s="7"/>
      <c r="M4388" s="7"/>
      <c r="N4388" s="7"/>
      <c r="O4388" s="7"/>
      <c r="P4388" s="7"/>
      <c r="Q4388" s="7"/>
      <c r="R4388" s="7"/>
      <c r="S4388" s="7"/>
      <c r="T4388" s="27" t="s">
        <v>622</v>
      </c>
      <c r="U4388" s="7"/>
      <c r="V4388" s="7"/>
      <c r="W4388" s="8">
        <v>0</v>
      </c>
      <c r="X4388" s="8">
        <v>0</v>
      </c>
    </row>
    <row r="4389" spans="1:24" ht="40.15" customHeight="1" x14ac:dyDescent="0.35">
      <c r="A4389" s="26">
        <v>4388</v>
      </c>
      <c r="B4389" s="26" t="s">
        <v>811</v>
      </c>
      <c r="C4389" s="26" t="s">
        <v>831</v>
      </c>
      <c r="D4389" s="6" t="s">
        <v>572</v>
      </c>
      <c r="E4389" s="9" t="s">
        <v>1237</v>
      </c>
      <c r="F4389" s="7"/>
      <c r="G4389" s="7"/>
      <c r="H4389" s="7"/>
      <c r="I4389" s="7"/>
      <c r="J4389" s="7"/>
      <c r="K4389" s="7"/>
      <c r="L4389" s="7"/>
      <c r="M4389" s="7"/>
      <c r="N4389" s="7"/>
      <c r="O4389" s="7"/>
      <c r="P4389" s="7"/>
      <c r="Q4389" s="7"/>
      <c r="R4389" s="7"/>
      <c r="S4389" s="7"/>
      <c r="T4389" s="27" t="s">
        <v>622</v>
      </c>
      <c r="U4389" s="7"/>
      <c r="V4389" s="7"/>
      <c r="W4389" s="8">
        <v>0</v>
      </c>
      <c r="X4389" s="8">
        <v>0</v>
      </c>
    </row>
    <row r="4390" spans="1:24" ht="40.15" customHeight="1" x14ac:dyDescent="0.35">
      <c r="A4390" s="26">
        <v>4389</v>
      </c>
      <c r="B4390" s="26" t="s">
        <v>811</v>
      </c>
      <c r="C4390" s="26" t="s">
        <v>832</v>
      </c>
      <c r="D4390" s="6" t="s">
        <v>573</v>
      </c>
      <c r="E4390" s="9" t="s">
        <v>1237</v>
      </c>
      <c r="F4390" s="7"/>
      <c r="G4390" s="7"/>
      <c r="H4390" s="7"/>
      <c r="I4390" s="7"/>
      <c r="J4390" s="7"/>
      <c r="K4390" s="7"/>
      <c r="L4390" s="7"/>
      <c r="M4390" s="7"/>
      <c r="N4390" s="7"/>
      <c r="O4390" s="7"/>
      <c r="P4390" s="7"/>
      <c r="Q4390" s="7"/>
      <c r="R4390" s="7"/>
      <c r="S4390" s="7"/>
      <c r="T4390" s="27" t="s">
        <v>622</v>
      </c>
      <c r="U4390" s="7"/>
      <c r="V4390" s="7"/>
      <c r="W4390" s="8">
        <v>0</v>
      </c>
      <c r="X4390" s="8">
        <v>0</v>
      </c>
    </row>
    <row r="4391" spans="1:24" ht="40.15" customHeight="1" x14ac:dyDescent="0.35">
      <c r="A4391" s="26">
        <v>4390</v>
      </c>
      <c r="B4391" s="26" t="s">
        <v>811</v>
      </c>
      <c r="C4391" s="26" t="s">
        <v>833</v>
      </c>
      <c r="D4391" s="6" t="s">
        <v>575</v>
      </c>
      <c r="E4391" s="9" t="s">
        <v>1237</v>
      </c>
      <c r="F4391" s="7"/>
      <c r="G4391" s="7"/>
      <c r="H4391" s="7"/>
      <c r="I4391" s="7"/>
      <c r="J4391" s="7"/>
      <c r="K4391" s="7"/>
      <c r="L4391" s="7"/>
      <c r="M4391" s="7"/>
      <c r="N4391" s="7"/>
      <c r="O4391" s="7"/>
      <c r="P4391" s="7"/>
      <c r="Q4391" s="7"/>
      <c r="R4391" s="7"/>
      <c r="S4391" s="7"/>
      <c r="T4391" s="27" t="s">
        <v>622</v>
      </c>
      <c r="U4391" s="7"/>
      <c r="V4391" s="7"/>
      <c r="W4391" s="8">
        <v>0</v>
      </c>
      <c r="X4391" s="8">
        <v>0</v>
      </c>
    </row>
    <row r="4392" spans="1:24" ht="40.15" customHeight="1" x14ac:dyDescent="0.35">
      <c r="A4392" s="26">
        <v>4391</v>
      </c>
      <c r="B4392" s="26" t="s">
        <v>811</v>
      </c>
      <c r="C4392" s="26" t="s">
        <v>834</v>
      </c>
      <c r="D4392" s="6" t="s">
        <v>534</v>
      </c>
      <c r="E4392" s="9" t="s">
        <v>1237</v>
      </c>
      <c r="F4392" s="7"/>
      <c r="G4392" s="7"/>
      <c r="H4392" s="7"/>
      <c r="I4392" s="7"/>
      <c r="J4392" s="7"/>
      <c r="K4392" s="7"/>
      <c r="L4392" s="7"/>
      <c r="M4392" s="7"/>
      <c r="N4392" s="7"/>
      <c r="O4392" s="7"/>
      <c r="P4392" s="7"/>
      <c r="Q4392" s="7"/>
      <c r="R4392" s="7"/>
      <c r="S4392" s="7"/>
      <c r="T4392" s="27" t="s">
        <v>622</v>
      </c>
      <c r="U4392" s="7"/>
      <c r="V4392" s="7"/>
      <c r="W4392" s="8">
        <v>0</v>
      </c>
      <c r="X4392" s="8">
        <v>0</v>
      </c>
    </row>
    <row r="4393" spans="1:24" ht="40.15" customHeight="1" x14ac:dyDescent="0.35">
      <c r="A4393" s="26">
        <v>4392</v>
      </c>
      <c r="B4393" s="26" t="s">
        <v>811</v>
      </c>
      <c r="C4393" s="26" t="s">
        <v>835</v>
      </c>
      <c r="D4393" s="6" t="s">
        <v>536</v>
      </c>
      <c r="E4393" s="9" t="s">
        <v>1237</v>
      </c>
      <c r="F4393" s="7"/>
      <c r="G4393" s="7"/>
      <c r="H4393" s="7"/>
      <c r="I4393" s="7"/>
      <c r="J4393" s="7"/>
      <c r="K4393" s="7"/>
      <c r="L4393" s="7"/>
      <c r="M4393" s="7"/>
      <c r="N4393" s="7"/>
      <c r="O4393" s="7"/>
      <c r="P4393" s="7"/>
      <c r="Q4393" s="7"/>
      <c r="R4393" s="7"/>
      <c r="S4393" s="7"/>
      <c r="T4393" s="27" t="s">
        <v>622</v>
      </c>
      <c r="U4393" s="7"/>
      <c r="V4393" s="7"/>
      <c r="W4393" s="8">
        <v>0</v>
      </c>
      <c r="X4393" s="8">
        <v>0</v>
      </c>
    </row>
    <row r="4394" spans="1:24" ht="40.15" customHeight="1" x14ac:dyDescent="0.35">
      <c r="A4394" s="26">
        <v>4393</v>
      </c>
      <c r="B4394" s="26" t="s">
        <v>811</v>
      </c>
      <c r="C4394" s="26" t="s">
        <v>836</v>
      </c>
      <c r="D4394" s="6" t="s">
        <v>532</v>
      </c>
      <c r="E4394" s="9" t="s">
        <v>1237</v>
      </c>
      <c r="F4394" s="7"/>
      <c r="G4394" s="7"/>
      <c r="H4394" s="7"/>
      <c r="I4394" s="7"/>
      <c r="J4394" s="7"/>
      <c r="K4394" s="7"/>
      <c r="L4394" s="7"/>
      <c r="M4394" s="7"/>
      <c r="N4394" s="7"/>
      <c r="O4394" s="7"/>
      <c r="P4394" s="7"/>
      <c r="Q4394" s="7"/>
      <c r="R4394" s="7"/>
      <c r="S4394" s="7"/>
      <c r="T4394" s="27" t="s">
        <v>622</v>
      </c>
      <c r="U4394" s="7"/>
      <c r="V4394" s="7"/>
      <c r="W4394" s="8">
        <v>0</v>
      </c>
      <c r="X4394" s="8">
        <v>0</v>
      </c>
    </row>
    <row r="4395" spans="1:24" ht="40.15" customHeight="1" x14ac:dyDescent="0.35">
      <c r="A4395" s="26">
        <v>4394</v>
      </c>
      <c r="B4395" s="26" t="s">
        <v>811</v>
      </c>
      <c r="C4395" s="26" t="s">
        <v>837</v>
      </c>
      <c r="D4395" s="6" t="s">
        <v>540</v>
      </c>
      <c r="E4395" s="9" t="s">
        <v>1237</v>
      </c>
      <c r="F4395" s="7"/>
      <c r="G4395" s="7"/>
      <c r="H4395" s="7"/>
      <c r="I4395" s="7"/>
      <c r="J4395" s="7"/>
      <c r="K4395" s="7"/>
      <c r="L4395" s="7"/>
      <c r="M4395" s="7"/>
      <c r="N4395" s="7"/>
      <c r="O4395" s="7"/>
      <c r="P4395" s="7"/>
      <c r="Q4395" s="7"/>
      <c r="R4395" s="7"/>
      <c r="S4395" s="7"/>
      <c r="T4395" s="27" t="s">
        <v>622</v>
      </c>
      <c r="U4395" s="7"/>
      <c r="V4395" s="7"/>
      <c r="W4395" s="8">
        <v>0</v>
      </c>
      <c r="X4395" s="8">
        <v>0</v>
      </c>
    </row>
    <row r="4396" spans="1:24" ht="40.15" customHeight="1" x14ac:dyDescent="0.35">
      <c r="A4396" s="26">
        <v>4395</v>
      </c>
      <c r="B4396" s="26" t="s">
        <v>811</v>
      </c>
      <c r="C4396" s="26" t="s">
        <v>838</v>
      </c>
      <c r="D4396" s="6" t="s">
        <v>578</v>
      </c>
      <c r="E4396" s="9" t="s">
        <v>1237</v>
      </c>
      <c r="F4396" s="7"/>
      <c r="G4396" s="7"/>
      <c r="H4396" s="7"/>
      <c r="I4396" s="7"/>
      <c r="J4396" s="7"/>
      <c r="K4396" s="7"/>
      <c r="L4396" s="7"/>
      <c r="M4396" s="7"/>
      <c r="N4396" s="7"/>
      <c r="O4396" s="7"/>
      <c r="P4396" s="7"/>
      <c r="Q4396" s="7"/>
      <c r="R4396" s="7"/>
      <c r="S4396" s="7"/>
      <c r="T4396" s="27" t="s">
        <v>622</v>
      </c>
      <c r="U4396" s="7"/>
      <c r="V4396" s="7"/>
      <c r="W4396" s="8">
        <v>0</v>
      </c>
      <c r="X4396" s="8">
        <v>0</v>
      </c>
    </row>
    <row r="4397" spans="1:24" ht="40.15" customHeight="1" x14ac:dyDescent="0.35">
      <c r="A4397" s="26">
        <v>4396</v>
      </c>
      <c r="B4397" s="26" t="s">
        <v>811</v>
      </c>
      <c r="C4397" s="26" t="s">
        <v>839</v>
      </c>
      <c r="D4397" s="6" t="s">
        <v>580</v>
      </c>
      <c r="E4397" s="9" t="s">
        <v>1237</v>
      </c>
      <c r="F4397" s="7"/>
      <c r="G4397" s="7"/>
      <c r="H4397" s="7"/>
      <c r="I4397" s="7"/>
      <c r="J4397" s="7"/>
      <c r="K4397" s="7"/>
      <c r="L4397" s="7"/>
      <c r="M4397" s="7"/>
      <c r="N4397" s="7"/>
      <c r="O4397" s="7"/>
      <c r="P4397" s="7"/>
      <c r="Q4397" s="7"/>
      <c r="R4397" s="7"/>
      <c r="S4397" s="7"/>
      <c r="T4397" s="27" t="s">
        <v>622</v>
      </c>
      <c r="U4397" s="7"/>
      <c r="V4397" s="7"/>
      <c r="W4397" s="8">
        <v>0</v>
      </c>
      <c r="X4397" s="8">
        <v>0</v>
      </c>
    </row>
    <row r="4398" spans="1:24" ht="40.15" customHeight="1" x14ac:dyDescent="0.35">
      <c r="A4398" s="26">
        <v>4397</v>
      </c>
      <c r="B4398" s="26" t="s">
        <v>811</v>
      </c>
      <c r="C4398" s="26" t="s">
        <v>840</v>
      </c>
      <c r="D4398" s="6" t="s">
        <v>551</v>
      </c>
      <c r="E4398" s="9" t="s">
        <v>1237</v>
      </c>
      <c r="F4398" s="7"/>
      <c r="G4398" s="7"/>
      <c r="H4398" s="7"/>
      <c r="I4398" s="7"/>
      <c r="J4398" s="7"/>
      <c r="K4398" s="7"/>
      <c r="L4398" s="7"/>
      <c r="M4398" s="7"/>
      <c r="N4398" s="7"/>
      <c r="O4398" s="7"/>
      <c r="P4398" s="7"/>
      <c r="Q4398" s="7"/>
      <c r="R4398" s="7"/>
      <c r="S4398" s="7"/>
      <c r="T4398" s="27" t="s">
        <v>622</v>
      </c>
      <c r="U4398" s="7"/>
      <c r="V4398" s="7"/>
      <c r="W4398" s="8">
        <v>0</v>
      </c>
      <c r="X4398" s="8">
        <v>0</v>
      </c>
    </row>
    <row r="4399" spans="1:24" ht="40.15" customHeight="1" x14ac:dyDescent="0.35">
      <c r="A4399" s="26">
        <v>4398</v>
      </c>
      <c r="B4399" s="26" t="s">
        <v>811</v>
      </c>
      <c r="C4399" s="26" t="s">
        <v>841</v>
      </c>
      <c r="D4399" s="6" t="s">
        <v>552</v>
      </c>
      <c r="E4399" s="9" t="s">
        <v>1237</v>
      </c>
      <c r="F4399" s="7"/>
      <c r="G4399" s="7"/>
      <c r="H4399" s="7"/>
      <c r="I4399" s="7"/>
      <c r="J4399" s="7"/>
      <c r="K4399" s="7"/>
      <c r="L4399" s="7"/>
      <c r="M4399" s="7"/>
      <c r="N4399" s="7"/>
      <c r="O4399" s="7"/>
      <c r="P4399" s="7"/>
      <c r="Q4399" s="7"/>
      <c r="R4399" s="7"/>
      <c r="S4399" s="7"/>
      <c r="T4399" s="27" t="s">
        <v>622</v>
      </c>
      <c r="U4399" s="7"/>
      <c r="V4399" s="7"/>
      <c r="W4399" s="8">
        <v>0</v>
      </c>
      <c r="X4399" s="8">
        <v>0</v>
      </c>
    </row>
    <row r="4400" spans="1:24" ht="40.15" customHeight="1" x14ac:dyDescent="0.35">
      <c r="A4400" s="26">
        <v>4399</v>
      </c>
      <c r="B4400" s="26" t="s">
        <v>811</v>
      </c>
      <c r="C4400" s="26" t="s">
        <v>842</v>
      </c>
      <c r="D4400" s="6" t="s">
        <v>554</v>
      </c>
      <c r="E4400" s="9" t="s">
        <v>1237</v>
      </c>
      <c r="F4400" s="7"/>
      <c r="G4400" s="7"/>
      <c r="H4400" s="7"/>
      <c r="I4400" s="7"/>
      <c r="J4400" s="7"/>
      <c r="K4400" s="7"/>
      <c r="L4400" s="7"/>
      <c r="M4400" s="7"/>
      <c r="N4400" s="7"/>
      <c r="O4400" s="7"/>
      <c r="P4400" s="7"/>
      <c r="Q4400" s="7"/>
      <c r="R4400" s="7"/>
      <c r="S4400" s="7"/>
      <c r="T4400" s="27" t="s">
        <v>622</v>
      </c>
      <c r="U4400" s="7"/>
      <c r="V4400" s="7"/>
      <c r="W4400" s="8">
        <v>0</v>
      </c>
      <c r="X4400" s="8">
        <v>0</v>
      </c>
    </row>
    <row r="4401" spans="1:24" ht="40.15" customHeight="1" x14ac:dyDescent="0.35">
      <c r="A4401" s="26">
        <v>4400</v>
      </c>
      <c r="B4401" s="26" t="s">
        <v>811</v>
      </c>
      <c r="C4401" s="26" t="s">
        <v>843</v>
      </c>
      <c r="D4401" s="6" t="s">
        <v>560</v>
      </c>
      <c r="E4401" s="9" t="s">
        <v>1237</v>
      </c>
      <c r="F4401" s="7"/>
      <c r="G4401" s="7"/>
      <c r="H4401" s="7"/>
      <c r="I4401" s="7"/>
      <c r="J4401" s="7"/>
      <c r="K4401" s="7"/>
      <c r="L4401" s="7"/>
      <c r="M4401" s="7"/>
      <c r="N4401" s="7"/>
      <c r="O4401" s="7"/>
      <c r="P4401" s="7"/>
      <c r="Q4401" s="7"/>
      <c r="R4401" s="7"/>
      <c r="S4401" s="7"/>
      <c r="T4401" s="27" t="s">
        <v>622</v>
      </c>
      <c r="U4401" s="7"/>
      <c r="V4401" s="7"/>
      <c r="W4401" s="8">
        <v>0</v>
      </c>
      <c r="X4401" s="8">
        <v>0</v>
      </c>
    </row>
    <row r="4402" spans="1:24" ht="40.15" customHeight="1" x14ac:dyDescent="0.35">
      <c r="A4402" s="26">
        <v>4401</v>
      </c>
      <c r="B4402" s="26" t="s">
        <v>811</v>
      </c>
      <c r="C4402" s="26" t="s">
        <v>844</v>
      </c>
      <c r="D4402" s="6" t="s">
        <v>562</v>
      </c>
      <c r="E4402" s="9" t="s">
        <v>1237</v>
      </c>
      <c r="F4402" s="7"/>
      <c r="G4402" s="7"/>
      <c r="H4402" s="7"/>
      <c r="I4402" s="7"/>
      <c r="J4402" s="7"/>
      <c r="K4402" s="7"/>
      <c r="L4402" s="7"/>
      <c r="M4402" s="7"/>
      <c r="N4402" s="7"/>
      <c r="O4402" s="7"/>
      <c r="P4402" s="7"/>
      <c r="Q4402" s="7"/>
      <c r="R4402" s="7"/>
      <c r="S4402" s="7"/>
      <c r="T4402" s="27" t="s">
        <v>622</v>
      </c>
      <c r="U4402" s="7"/>
      <c r="V4402" s="7"/>
      <c r="W4402" s="8">
        <v>0</v>
      </c>
      <c r="X4402" s="8">
        <v>0</v>
      </c>
    </row>
    <row r="4403" spans="1:24" ht="40.15" customHeight="1" x14ac:dyDescent="0.35">
      <c r="A4403" s="26">
        <v>4402</v>
      </c>
      <c r="B4403" s="26" t="s">
        <v>811</v>
      </c>
      <c r="C4403" s="26" t="s">
        <v>845</v>
      </c>
      <c r="D4403" s="6" t="s">
        <v>564</v>
      </c>
      <c r="E4403" s="9" t="s">
        <v>1237</v>
      </c>
      <c r="F4403" s="7"/>
      <c r="G4403" s="7"/>
      <c r="H4403" s="7"/>
      <c r="I4403" s="7"/>
      <c r="J4403" s="7"/>
      <c r="K4403" s="7"/>
      <c r="L4403" s="7"/>
      <c r="M4403" s="7"/>
      <c r="N4403" s="7"/>
      <c r="O4403" s="7"/>
      <c r="P4403" s="7"/>
      <c r="Q4403" s="7"/>
      <c r="R4403" s="7"/>
      <c r="S4403" s="7"/>
      <c r="T4403" s="27" t="s">
        <v>622</v>
      </c>
      <c r="U4403" s="7"/>
      <c r="V4403" s="7"/>
      <c r="W4403" s="8">
        <v>0</v>
      </c>
      <c r="X4403" s="8">
        <v>0</v>
      </c>
    </row>
    <row r="4404" spans="1:24" ht="40.15" customHeight="1" x14ac:dyDescent="0.35">
      <c r="A4404" s="26">
        <v>4403</v>
      </c>
      <c r="B4404" s="26" t="s">
        <v>811</v>
      </c>
      <c r="C4404" s="26" t="s">
        <v>846</v>
      </c>
      <c r="D4404" s="6" t="s">
        <v>569</v>
      </c>
      <c r="E4404" s="9" t="s">
        <v>1237</v>
      </c>
      <c r="F4404" s="7"/>
      <c r="G4404" s="7"/>
      <c r="H4404" s="7"/>
      <c r="I4404" s="7"/>
      <c r="J4404" s="7"/>
      <c r="K4404" s="7"/>
      <c r="L4404" s="7"/>
      <c r="M4404" s="7"/>
      <c r="N4404" s="7"/>
      <c r="O4404" s="7"/>
      <c r="P4404" s="7"/>
      <c r="Q4404" s="7"/>
      <c r="R4404" s="7"/>
      <c r="S4404" s="7"/>
      <c r="T4404" s="27" t="s">
        <v>622</v>
      </c>
      <c r="U4404" s="7"/>
      <c r="V4404" s="7"/>
      <c r="W4404" s="8">
        <v>0</v>
      </c>
      <c r="X4404" s="8">
        <v>0</v>
      </c>
    </row>
    <row r="4405" spans="1:24" ht="40.15" customHeight="1" x14ac:dyDescent="0.35">
      <c r="A4405" s="26">
        <v>4404</v>
      </c>
      <c r="B4405" s="26" t="s">
        <v>811</v>
      </c>
      <c r="C4405" s="26" t="s">
        <v>847</v>
      </c>
      <c r="D4405" s="6" t="s">
        <v>571</v>
      </c>
      <c r="E4405" s="9" t="s">
        <v>1237</v>
      </c>
      <c r="F4405" s="7"/>
      <c r="G4405" s="7"/>
      <c r="H4405" s="7"/>
      <c r="I4405" s="7"/>
      <c r="J4405" s="7"/>
      <c r="K4405" s="7"/>
      <c r="L4405" s="7"/>
      <c r="M4405" s="7"/>
      <c r="N4405" s="7"/>
      <c r="O4405" s="7"/>
      <c r="P4405" s="7"/>
      <c r="Q4405" s="7"/>
      <c r="R4405" s="7"/>
      <c r="S4405" s="7"/>
      <c r="T4405" s="27" t="s">
        <v>622</v>
      </c>
      <c r="U4405" s="7"/>
      <c r="V4405" s="7"/>
      <c r="W4405" s="8">
        <v>0</v>
      </c>
      <c r="X4405" s="8">
        <v>0</v>
      </c>
    </row>
    <row r="4406" spans="1:24" ht="40.15" customHeight="1" x14ac:dyDescent="0.35">
      <c r="A4406" s="26">
        <v>4405</v>
      </c>
      <c r="B4406" s="26" t="s">
        <v>811</v>
      </c>
      <c r="C4406" s="26" t="s">
        <v>848</v>
      </c>
      <c r="D4406" s="6" t="s">
        <v>574</v>
      </c>
      <c r="E4406" s="9" t="s">
        <v>1237</v>
      </c>
      <c r="F4406" s="7"/>
      <c r="G4406" s="7"/>
      <c r="H4406" s="7"/>
      <c r="I4406" s="7"/>
      <c r="J4406" s="7"/>
      <c r="K4406" s="7"/>
      <c r="L4406" s="7"/>
      <c r="M4406" s="7"/>
      <c r="N4406" s="7"/>
      <c r="O4406" s="7"/>
      <c r="P4406" s="7"/>
      <c r="Q4406" s="7"/>
      <c r="R4406" s="7"/>
      <c r="S4406" s="7"/>
      <c r="T4406" s="27" t="s">
        <v>622</v>
      </c>
      <c r="U4406" s="7"/>
      <c r="V4406" s="7"/>
      <c r="W4406" s="8">
        <v>0</v>
      </c>
      <c r="X4406" s="8">
        <v>0</v>
      </c>
    </row>
    <row r="4407" spans="1:24" ht="40.15" customHeight="1" x14ac:dyDescent="0.35">
      <c r="A4407" s="26">
        <v>4406</v>
      </c>
      <c r="B4407" s="26" t="s">
        <v>811</v>
      </c>
      <c r="C4407" s="26" t="s">
        <v>849</v>
      </c>
      <c r="D4407" s="6" t="s">
        <v>533</v>
      </c>
      <c r="E4407" s="9" t="s">
        <v>1237</v>
      </c>
      <c r="F4407" s="7"/>
      <c r="G4407" s="7"/>
      <c r="H4407" s="7"/>
      <c r="I4407" s="7"/>
      <c r="J4407" s="7"/>
      <c r="K4407" s="7"/>
      <c r="L4407" s="7"/>
      <c r="M4407" s="7"/>
      <c r="N4407" s="7"/>
      <c r="O4407" s="7"/>
      <c r="P4407" s="7"/>
      <c r="Q4407" s="7"/>
      <c r="R4407" s="7"/>
      <c r="S4407" s="7"/>
      <c r="T4407" s="27" t="s">
        <v>622</v>
      </c>
      <c r="U4407" s="7"/>
      <c r="V4407" s="7"/>
      <c r="W4407" s="8">
        <v>0</v>
      </c>
      <c r="X4407" s="8">
        <v>0</v>
      </c>
    </row>
    <row r="4408" spans="1:24" ht="40.15" customHeight="1" x14ac:dyDescent="0.35">
      <c r="A4408" s="26">
        <v>4407</v>
      </c>
      <c r="B4408" s="26" t="s">
        <v>811</v>
      </c>
      <c r="C4408" s="26" t="s">
        <v>850</v>
      </c>
      <c r="D4408" s="6" t="s">
        <v>539</v>
      </c>
      <c r="E4408" s="9" t="s">
        <v>1237</v>
      </c>
      <c r="F4408" s="7"/>
      <c r="G4408" s="7"/>
      <c r="H4408" s="7"/>
      <c r="I4408" s="7"/>
      <c r="J4408" s="7"/>
      <c r="K4408" s="7"/>
      <c r="L4408" s="7"/>
      <c r="M4408" s="7"/>
      <c r="N4408" s="7"/>
      <c r="O4408" s="7"/>
      <c r="P4408" s="7"/>
      <c r="Q4408" s="7"/>
      <c r="R4408" s="7"/>
      <c r="S4408" s="7"/>
      <c r="T4408" s="27" t="s">
        <v>622</v>
      </c>
      <c r="U4408" s="7"/>
      <c r="V4408" s="7"/>
      <c r="W4408" s="8">
        <v>0</v>
      </c>
      <c r="X4408" s="8">
        <v>0</v>
      </c>
    </row>
    <row r="4409" spans="1:24" ht="40.15" customHeight="1" x14ac:dyDescent="0.35">
      <c r="A4409" s="26">
        <v>4408</v>
      </c>
      <c r="B4409" s="26" t="s">
        <v>811</v>
      </c>
      <c r="C4409" s="26" t="s">
        <v>851</v>
      </c>
      <c r="D4409" s="6" t="s">
        <v>576</v>
      </c>
      <c r="E4409" s="9" t="s">
        <v>1237</v>
      </c>
      <c r="F4409" s="7"/>
      <c r="G4409" s="7"/>
      <c r="H4409" s="7"/>
      <c r="I4409" s="7"/>
      <c r="J4409" s="7"/>
      <c r="K4409" s="7"/>
      <c r="L4409" s="7"/>
      <c r="M4409" s="7"/>
      <c r="N4409" s="7"/>
      <c r="O4409" s="7"/>
      <c r="P4409" s="7"/>
      <c r="Q4409" s="7"/>
      <c r="R4409" s="7"/>
      <c r="S4409" s="7"/>
      <c r="T4409" s="27" t="s">
        <v>622</v>
      </c>
      <c r="U4409" s="7"/>
      <c r="V4409" s="7"/>
      <c r="W4409" s="8">
        <v>0</v>
      </c>
      <c r="X4409" s="8">
        <v>0</v>
      </c>
    </row>
    <row r="4410" spans="1:24" ht="40.15" customHeight="1" x14ac:dyDescent="0.35">
      <c r="A4410" s="26">
        <v>4409</v>
      </c>
      <c r="B4410" s="26" t="s">
        <v>811</v>
      </c>
      <c r="C4410" s="26" t="s">
        <v>852</v>
      </c>
      <c r="D4410" s="6" t="s">
        <v>541</v>
      </c>
      <c r="E4410" s="9" t="s">
        <v>1237</v>
      </c>
      <c r="F4410" s="7"/>
      <c r="G4410" s="7"/>
      <c r="H4410" s="7"/>
      <c r="I4410" s="7"/>
      <c r="J4410" s="7"/>
      <c r="K4410" s="7"/>
      <c r="L4410" s="7"/>
      <c r="M4410" s="7"/>
      <c r="N4410" s="7"/>
      <c r="O4410" s="7"/>
      <c r="P4410" s="7"/>
      <c r="Q4410" s="7"/>
      <c r="R4410" s="7"/>
      <c r="S4410" s="7"/>
      <c r="T4410" s="27" t="s">
        <v>622</v>
      </c>
      <c r="U4410" s="7"/>
      <c r="V4410" s="7"/>
      <c r="W4410" s="8">
        <v>0</v>
      </c>
      <c r="X4410" s="8">
        <v>0</v>
      </c>
    </row>
    <row r="4411" spans="1:24" ht="40.15" customHeight="1" x14ac:dyDescent="0.35">
      <c r="A4411" s="26">
        <v>4410</v>
      </c>
      <c r="B4411" s="26" t="s">
        <v>811</v>
      </c>
      <c r="C4411" s="26" t="s">
        <v>853</v>
      </c>
      <c r="D4411" s="6" t="s">
        <v>543</v>
      </c>
      <c r="E4411" s="9" t="s">
        <v>1237</v>
      </c>
      <c r="F4411" s="7"/>
      <c r="G4411" s="7"/>
      <c r="H4411" s="7"/>
      <c r="I4411" s="7"/>
      <c r="J4411" s="7"/>
      <c r="K4411" s="7"/>
      <c r="L4411" s="7"/>
      <c r="M4411" s="7"/>
      <c r="N4411" s="7"/>
      <c r="O4411" s="7"/>
      <c r="P4411" s="7"/>
      <c r="Q4411" s="7"/>
      <c r="R4411" s="7"/>
      <c r="S4411" s="7"/>
      <c r="T4411" s="27" t="s">
        <v>622</v>
      </c>
      <c r="U4411" s="7"/>
      <c r="V4411" s="7"/>
      <c r="W4411" s="8">
        <v>0</v>
      </c>
      <c r="X4411" s="8">
        <v>0</v>
      </c>
    </row>
    <row r="4412" spans="1:24" ht="40.15" customHeight="1" x14ac:dyDescent="0.35">
      <c r="A4412" s="26">
        <v>4411</v>
      </c>
      <c r="B4412" s="26" t="s">
        <v>811</v>
      </c>
      <c r="C4412" s="26" t="s">
        <v>854</v>
      </c>
      <c r="D4412" s="6" t="s">
        <v>544</v>
      </c>
      <c r="E4412" s="9" t="s">
        <v>1237</v>
      </c>
      <c r="F4412" s="7"/>
      <c r="G4412" s="7"/>
      <c r="H4412" s="7"/>
      <c r="I4412" s="7"/>
      <c r="J4412" s="7"/>
      <c r="K4412" s="7"/>
      <c r="L4412" s="7"/>
      <c r="M4412" s="7"/>
      <c r="N4412" s="7"/>
      <c r="O4412" s="7"/>
      <c r="P4412" s="7"/>
      <c r="Q4412" s="7"/>
      <c r="R4412" s="7"/>
      <c r="S4412" s="7"/>
      <c r="T4412" s="27" t="s">
        <v>622</v>
      </c>
      <c r="U4412" s="7"/>
      <c r="V4412" s="7"/>
      <c r="W4412" s="8">
        <v>0</v>
      </c>
      <c r="X4412" s="8">
        <v>0</v>
      </c>
    </row>
    <row r="4413" spans="1:24" ht="40.15" customHeight="1" x14ac:dyDescent="0.35">
      <c r="A4413" s="26">
        <v>4412</v>
      </c>
      <c r="B4413" s="26" t="s">
        <v>811</v>
      </c>
      <c r="C4413" s="26" t="s">
        <v>855</v>
      </c>
      <c r="D4413" s="6" t="s">
        <v>545</v>
      </c>
      <c r="E4413" s="9" t="s">
        <v>1237</v>
      </c>
      <c r="F4413" s="7"/>
      <c r="G4413" s="7"/>
      <c r="H4413" s="7"/>
      <c r="I4413" s="7"/>
      <c r="J4413" s="7"/>
      <c r="K4413" s="7"/>
      <c r="L4413" s="7"/>
      <c r="M4413" s="7"/>
      <c r="N4413" s="7"/>
      <c r="O4413" s="7"/>
      <c r="P4413" s="7"/>
      <c r="Q4413" s="7"/>
      <c r="R4413" s="7"/>
      <c r="S4413" s="7"/>
      <c r="T4413" s="27" t="s">
        <v>622</v>
      </c>
      <c r="U4413" s="7"/>
      <c r="V4413" s="7"/>
      <c r="W4413" s="8">
        <v>0</v>
      </c>
      <c r="X4413" s="8">
        <v>0</v>
      </c>
    </row>
    <row r="4414" spans="1:24" ht="40.15" customHeight="1" x14ac:dyDescent="0.35">
      <c r="A4414" s="26">
        <v>4413</v>
      </c>
      <c r="B4414" s="26" t="s">
        <v>811</v>
      </c>
      <c r="C4414" s="26" t="s">
        <v>856</v>
      </c>
      <c r="D4414" s="6" t="s">
        <v>546</v>
      </c>
      <c r="E4414" s="9" t="s">
        <v>1237</v>
      </c>
      <c r="F4414" s="7"/>
      <c r="G4414" s="7"/>
      <c r="H4414" s="7"/>
      <c r="I4414" s="7"/>
      <c r="J4414" s="7"/>
      <c r="K4414" s="7"/>
      <c r="L4414" s="7"/>
      <c r="M4414" s="7"/>
      <c r="N4414" s="7"/>
      <c r="O4414" s="7"/>
      <c r="P4414" s="7"/>
      <c r="Q4414" s="7"/>
      <c r="R4414" s="7"/>
      <c r="S4414" s="7"/>
      <c r="T4414" s="27" t="s">
        <v>622</v>
      </c>
      <c r="U4414" s="7"/>
      <c r="V4414" s="7"/>
      <c r="W4414" s="8">
        <v>0</v>
      </c>
      <c r="X4414" s="8">
        <v>0</v>
      </c>
    </row>
    <row r="4415" spans="1:24" ht="40.15" customHeight="1" x14ac:dyDescent="0.35">
      <c r="A4415" s="26">
        <v>4414</v>
      </c>
      <c r="B4415" s="26" t="s">
        <v>811</v>
      </c>
      <c r="C4415" s="26" t="s">
        <v>857</v>
      </c>
      <c r="D4415" s="6" t="s">
        <v>582</v>
      </c>
      <c r="E4415" s="9" t="s">
        <v>1237</v>
      </c>
      <c r="F4415" s="7"/>
      <c r="G4415" s="7"/>
      <c r="H4415" s="7"/>
      <c r="I4415" s="7"/>
      <c r="J4415" s="7"/>
      <c r="K4415" s="7"/>
      <c r="L4415" s="7"/>
      <c r="M4415" s="7"/>
      <c r="N4415" s="7"/>
      <c r="O4415" s="7"/>
      <c r="P4415" s="7"/>
      <c r="Q4415" s="7"/>
      <c r="R4415" s="7"/>
      <c r="S4415" s="7"/>
      <c r="T4415" s="27" t="s">
        <v>622</v>
      </c>
      <c r="U4415" s="7"/>
      <c r="V4415" s="7"/>
      <c r="W4415" s="8">
        <v>0</v>
      </c>
      <c r="X4415" s="8">
        <v>0</v>
      </c>
    </row>
    <row r="4416" spans="1:24" ht="40.15" customHeight="1" x14ac:dyDescent="0.35">
      <c r="A4416" s="26">
        <v>4415</v>
      </c>
      <c r="B4416" s="26" t="s">
        <v>811</v>
      </c>
      <c r="C4416" s="26" t="s">
        <v>858</v>
      </c>
      <c r="D4416" s="6" t="s">
        <v>581</v>
      </c>
      <c r="E4416" s="9" t="s">
        <v>1237</v>
      </c>
      <c r="F4416" s="7"/>
      <c r="G4416" s="7"/>
      <c r="H4416" s="7"/>
      <c r="I4416" s="7"/>
      <c r="J4416" s="7"/>
      <c r="K4416" s="7"/>
      <c r="L4416" s="7"/>
      <c r="M4416" s="7"/>
      <c r="N4416" s="7"/>
      <c r="O4416" s="7"/>
      <c r="P4416" s="7"/>
      <c r="Q4416" s="7"/>
      <c r="R4416" s="7"/>
      <c r="S4416" s="7"/>
      <c r="T4416" s="27" t="s">
        <v>622</v>
      </c>
      <c r="U4416" s="7"/>
      <c r="V4416" s="7"/>
      <c r="W4416" s="8">
        <v>0</v>
      </c>
      <c r="X4416" s="8">
        <v>0</v>
      </c>
    </row>
    <row r="4417" spans="1:24" ht="40.15" customHeight="1" x14ac:dyDescent="0.35">
      <c r="A4417" s="26">
        <v>4416</v>
      </c>
      <c r="B4417" s="26" t="s">
        <v>811</v>
      </c>
      <c r="C4417" s="26" t="s">
        <v>859</v>
      </c>
      <c r="D4417" s="6" t="s">
        <v>548</v>
      </c>
      <c r="E4417" s="9" t="s">
        <v>1237</v>
      </c>
      <c r="F4417" s="7"/>
      <c r="G4417" s="7"/>
      <c r="H4417" s="7"/>
      <c r="I4417" s="7"/>
      <c r="J4417" s="7"/>
      <c r="K4417" s="7"/>
      <c r="L4417" s="7"/>
      <c r="M4417" s="7"/>
      <c r="N4417" s="7"/>
      <c r="O4417" s="7"/>
      <c r="P4417" s="7"/>
      <c r="Q4417" s="7"/>
      <c r="R4417" s="7"/>
      <c r="S4417" s="7"/>
      <c r="T4417" s="27" t="s">
        <v>622</v>
      </c>
      <c r="U4417" s="7"/>
      <c r="V4417" s="7"/>
      <c r="W4417" s="8">
        <v>0</v>
      </c>
      <c r="X4417" s="8">
        <v>0</v>
      </c>
    </row>
    <row r="4418" spans="1:24" ht="40.15" customHeight="1" x14ac:dyDescent="0.35">
      <c r="A4418" s="26">
        <v>4417</v>
      </c>
      <c r="B4418" s="26" t="s">
        <v>811</v>
      </c>
      <c r="C4418" s="26" t="s">
        <v>860</v>
      </c>
      <c r="D4418" s="6" t="s">
        <v>549</v>
      </c>
      <c r="E4418" s="9" t="s">
        <v>1237</v>
      </c>
      <c r="F4418" s="7"/>
      <c r="G4418" s="7"/>
      <c r="H4418" s="7"/>
      <c r="I4418" s="7"/>
      <c r="J4418" s="7"/>
      <c r="K4418" s="7"/>
      <c r="L4418" s="7"/>
      <c r="M4418" s="7"/>
      <c r="N4418" s="7"/>
      <c r="O4418" s="7"/>
      <c r="P4418" s="7"/>
      <c r="Q4418" s="7"/>
      <c r="R4418" s="7"/>
      <c r="S4418" s="7"/>
      <c r="T4418" s="27" t="s">
        <v>622</v>
      </c>
      <c r="U4418" s="7"/>
      <c r="V4418" s="7"/>
      <c r="W4418" s="8">
        <v>0</v>
      </c>
      <c r="X4418" s="8">
        <v>0</v>
      </c>
    </row>
    <row r="4419" spans="1:24" ht="40.15" customHeight="1" x14ac:dyDescent="0.35">
      <c r="A4419" s="26">
        <v>4418</v>
      </c>
      <c r="B4419" s="26" t="s">
        <v>811</v>
      </c>
      <c r="C4419" s="26" t="s">
        <v>861</v>
      </c>
      <c r="D4419" s="6" t="s">
        <v>583</v>
      </c>
      <c r="E4419" s="9" t="s">
        <v>1237</v>
      </c>
      <c r="F4419" s="7"/>
      <c r="G4419" s="7"/>
      <c r="H4419" s="7"/>
      <c r="I4419" s="7"/>
      <c r="J4419" s="7"/>
      <c r="K4419" s="7"/>
      <c r="L4419" s="7"/>
      <c r="M4419" s="7"/>
      <c r="N4419" s="7"/>
      <c r="O4419" s="7"/>
      <c r="P4419" s="7"/>
      <c r="Q4419" s="7"/>
      <c r="R4419" s="7"/>
      <c r="S4419" s="7"/>
      <c r="T4419" s="27" t="s">
        <v>622</v>
      </c>
      <c r="U4419" s="7"/>
      <c r="V4419" s="7"/>
      <c r="W4419" s="8">
        <v>0</v>
      </c>
      <c r="X4419" s="8">
        <v>0</v>
      </c>
    </row>
    <row r="4420" spans="1:24" ht="40.15" customHeight="1" x14ac:dyDescent="0.35">
      <c r="A4420" s="26">
        <v>4419</v>
      </c>
      <c r="B4420" s="26" t="s">
        <v>811</v>
      </c>
      <c r="C4420" s="26" t="s">
        <v>862</v>
      </c>
      <c r="D4420" s="6" t="s">
        <v>585</v>
      </c>
      <c r="E4420" s="9" t="s">
        <v>1237</v>
      </c>
      <c r="F4420" s="7"/>
      <c r="G4420" s="7"/>
      <c r="H4420" s="7"/>
      <c r="I4420" s="7"/>
      <c r="J4420" s="7"/>
      <c r="K4420" s="7"/>
      <c r="L4420" s="7"/>
      <c r="M4420" s="7"/>
      <c r="N4420" s="7"/>
      <c r="O4420" s="7"/>
      <c r="P4420" s="7"/>
      <c r="Q4420" s="7"/>
      <c r="R4420" s="7"/>
      <c r="S4420" s="7"/>
      <c r="T4420" s="27" t="s">
        <v>622</v>
      </c>
      <c r="U4420" s="7"/>
      <c r="V4420" s="7"/>
      <c r="W4420" s="8">
        <v>0</v>
      </c>
      <c r="X4420" s="8">
        <v>0</v>
      </c>
    </row>
    <row r="4421" spans="1:24" ht="40.15" customHeight="1" x14ac:dyDescent="0.35">
      <c r="A4421" s="26">
        <v>4420</v>
      </c>
      <c r="B4421" s="26" t="s">
        <v>811</v>
      </c>
      <c r="C4421" s="26" t="s">
        <v>863</v>
      </c>
      <c r="D4421" s="6" t="s">
        <v>558</v>
      </c>
      <c r="E4421" s="9" t="s">
        <v>1237</v>
      </c>
      <c r="F4421" s="7"/>
      <c r="G4421" s="7"/>
      <c r="H4421" s="7"/>
      <c r="I4421" s="7"/>
      <c r="J4421" s="7"/>
      <c r="K4421" s="7"/>
      <c r="L4421" s="7"/>
      <c r="M4421" s="7"/>
      <c r="N4421" s="7"/>
      <c r="O4421" s="7"/>
      <c r="P4421" s="7"/>
      <c r="Q4421" s="7"/>
      <c r="R4421" s="7"/>
      <c r="S4421" s="7"/>
      <c r="T4421" s="27" t="s">
        <v>622</v>
      </c>
      <c r="U4421" s="7"/>
      <c r="V4421" s="7"/>
      <c r="W4421" s="8">
        <v>0</v>
      </c>
      <c r="X4421" s="8">
        <v>0</v>
      </c>
    </row>
    <row r="4422" spans="1:24" ht="40.15" customHeight="1" x14ac:dyDescent="0.35">
      <c r="A4422" s="26">
        <v>4421</v>
      </c>
      <c r="B4422" s="26" t="s">
        <v>811</v>
      </c>
      <c r="C4422" s="26" t="s">
        <v>864</v>
      </c>
      <c r="D4422" s="6" t="s">
        <v>587</v>
      </c>
      <c r="E4422" s="9" t="s">
        <v>1237</v>
      </c>
      <c r="F4422" s="7"/>
      <c r="G4422" s="7"/>
      <c r="H4422" s="7"/>
      <c r="I4422" s="7"/>
      <c r="J4422" s="7"/>
      <c r="K4422" s="7"/>
      <c r="L4422" s="7"/>
      <c r="M4422" s="7"/>
      <c r="N4422" s="7"/>
      <c r="O4422" s="7"/>
      <c r="P4422" s="7"/>
      <c r="Q4422" s="7"/>
      <c r="R4422" s="7"/>
      <c r="S4422" s="7"/>
      <c r="T4422" s="27" t="s">
        <v>622</v>
      </c>
      <c r="U4422" s="7"/>
      <c r="V4422" s="7"/>
      <c r="W4422" s="8">
        <v>0</v>
      </c>
      <c r="X4422" s="8">
        <v>0</v>
      </c>
    </row>
    <row r="4423" spans="1:24" ht="40.15" customHeight="1" x14ac:dyDescent="0.35">
      <c r="A4423" s="26">
        <v>4422</v>
      </c>
      <c r="B4423" s="26" t="s">
        <v>811</v>
      </c>
      <c r="C4423" s="26" t="s">
        <v>865</v>
      </c>
      <c r="D4423" s="6" t="s">
        <v>584</v>
      </c>
      <c r="E4423" s="9" t="s">
        <v>1237</v>
      </c>
      <c r="F4423" s="7"/>
      <c r="G4423" s="7"/>
      <c r="H4423" s="7"/>
      <c r="I4423" s="7"/>
      <c r="J4423" s="7"/>
      <c r="K4423" s="7"/>
      <c r="L4423" s="7"/>
      <c r="M4423" s="7"/>
      <c r="N4423" s="7"/>
      <c r="O4423" s="7"/>
      <c r="P4423" s="7"/>
      <c r="Q4423" s="7"/>
      <c r="R4423" s="7"/>
      <c r="S4423" s="7"/>
      <c r="T4423" s="27" t="s">
        <v>622</v>
      </c>
      <c r="U4423" s="7"/>
      <c r="V4423" s="7"/>
      <c r="W4423" s="8">
        <v>0</v>
      </c>
      <c r="X4423" s="8">
        <v>0</v>
      </c>
    </row>
    <row r="4424" spans="1:24" ht="40.15" customHeight="1" x14ac:dyDescent="0.35">
      <c r="A4424" s="26">
        <v>4423</v>
      </c>
      <c r="B4424" s="26" t="s">
        <v>811</v>
      </c>
      <c r="C4424" s="26" t="s">
        <v>866</v>
      </c>
      <c r="D4424" s="6" t="s">
        <v>586</v>
      </c>
      <c r="E4424" s="9" t="s">
        <v>1237</v>
      </c>
      <c r="F4424" s="7"/>
      <c r="G4424" s="7"/>
      <c r="H4424" s="7"/>
      <c r="I4424" s="7"/>
      <c r="J4424" s="7"/>
      <c r="K4424" s="7"/>
      <c r="L4424" s="7"/>
      <c r="M4424" s="7"/>
      <c r="N4424" s="7"/>
      <c r="O4424" s="7"/>
      <c r="P4424" s="7"/>
      <c r="Q4424" s="7"/>
      <c r="R4424" s="7"/>
      <c r="S4424" s="7"/>
      <c r="T4424" s="27" t="s">
        <v>622</v>
      </c>
      <c r="U4424" s="7"/>
      <c r="V4424" s="7"/>
      <c r="W4424" s="8">
        <v>0</v>
      </c>
      <c r="X4424" s="8">
        <v>0</v>
      </c>
    </row>
    <row r="4425" spans="1:24" ht="40.15" customHeight="1" x14ac:dyDescent="0.35">
      <c r="A4425" s="26">
        <v>4424</v>
      </c>
      <c r="B4425" s="26" t="s">
        <v>811</v>
      </c>
      <c r="C4425" s="26" t="s">
        <v>867</v>
      </c>
      <c r="D4425" s="6" t="s">
        <v>586</v>
      </c>
      <c r="E4425" s="9" t="s">
        <v>1237</v>
      </c>
      <c r="F4425" s="7"/>
      <c r="G4425" s="7"/>
      <c r="H4425" s="7"/>
      <c r="I4425" s="7"/>
      <c r="J4425" s="7"/>
      <c r="K4425" s="7"/>
      <c r="L4425" s="7"/>
      <c r="M4425" s="7"/>
      <c r="N4425" s="7"/>
      <c r="O4425" s="7"/>
      <c r="P4425" s="7"/>
      <c r="Q4425" s="7"/>
      <c r="R4425" s="7"/>
      <c r="S4425" s="7"/>
      <c r="T4425" s="27" t="s">
        <v>622</v>
      </c>
      <c r="U4425" s="7"/>
      <c r="V4425" s="7"/>
      <c r="W4425" s="8">
        <v>0</v>
      </c>
      <c r="X4425" s="8">
        <v>0</v>
      </c>
    </row>
    <row r="4426" spans="1:24" ht="40.15" customHeight="1" x14ac:dyDescent="0.35">
      <c r="A4426" s="26">
        <v>4425</v>
      </c>
      <c r="B4426" s="26" t="s">
        <v>811</v>
      </c>
      <c r="C4426" s="26" t="s">
        <v>868</v>
      </c>
      <c r="D4426" s="6" t="s">
        <v>538</v>
      </c>
      <c r="E4426" s="9" t="s">
        <v>1237</v>
      </c>
      <c r="F4426" s="7"/>
      <c r="G4426" s="7"/>
      <c r="H4426" s="7"/>
      <c r="I4426" s="7"/>
      <c r="J4426" s="7"/>
      <c r="K4426" s="7"/>
      <c r="L4426" s="7"/>
      <c r="M4426" s="7"/>
      <c r="N4426" s="7"/>
      <c r="O4426" s="7"/>
      <c r="P4426" s="7"/>
      <c r="Q4426" s="7"/>
      <c r="R4426" s="7"/>
      <c r="S4426" s="7"/>
      <c r="T4426" s="27" t="s">
        <v>622</v>
      </c>
      <c r="U4426" s="7"/>
      <c r="V4426" s="7"/>
      <c r="W4426" s="8">
        <v>0</v>
      </c>
      <c r="X4426" s="8">
        <v>0</v>
      </c>
    </row>
    <row r="4427" spans="1:24" ht="40.15" customHeight="1" x14ac:dyDescent="0.35">
      <c r="A4427" s="26">
        <v>4426</v>
      </c>
      <c r="B4427" s="26" t="s">
        <v>811</v>
      </c>
      <c r="C4427" s="26" t="s">
        <v>869</v>
      </c>
      <c r="D4427" s="6" t="s">
        <v>555</v>
      </c>
      <c r="E4427" s="9" t="s">
        <v>1237</v>
      </c>
      <c r="F4427" s="7"/>
      <c r="G4427" s="7"/>
      <c r="H4427" s="7"/>
      <c r="I4427" s="7"/>
      <c r="J4427" s="7"/>
      <c r="K4427" s="7"/>
      <c r="L4427" s="7"/>
      <c r="M4427" s="7"/>
      <c r="N4427" s="7"/>
      <c r="O4427" s="7"/>
      <c r="P4427" s="7"/>
      <c r="Q4427" s="7"/>
      <c r="R4427" s="7"/>
      <c r="S4427" s="7"/>
      <c r="T4427" s="27" t="s">
        <v>622</v>
      </c>
      <c r="U4427" s="7"/>
      <c r="V4427" s="7"/>
      <c r="W4427" s="8">
        <v>0</v>
      </c>
      <c r="X4427" s="8">
        <v>0</v>
      </c>
    </row>
    <row r="4428" spans="1:24" ht="40.15" customHeight="1" x14ac:dyDescent="0.35">
      <c r="A4428" s="26">
        <v>4427</v>
      </c>
      <c r="B4428" s="26" t="s">
        <v>811</v>
      </c>
      <c r="C4428" s="26" t="s">
        <v>870</v>
      </c>
      <c r="D4428" s="6" t="s">
        <v>556</v>
      </c>
      <c r="E4428" s="9" t="s">
        <v>1237</v>
      </c>
      <c r="F4428" s="7"/>
      <c r="G4428" s="7"/>
      <c r="H4428" s="7"/>
      <c r="I4428" s="7"/>
      <c r="J4428" s="7"/>
      <c r="K4428" s="7"/>
      <c r="L4428" s="7"/>
      <c r="M4428" s="7"/>
      <c r="N4428" s="7"/>
      <c r="O4428" s="7"/>
      <c r="P4428" s="7"/>
      <c r="Q4428" s="7"/>
      <c r="R4428" s="7"/>
      <c r="S4428" s="7"/>
      <c r="T4428" s="27" t="s">
        <v>622</v>
      </c>
      <c r="U4428" s="7"/>
      <c r="V4428" s="7"/>
      <c r="W4428" s="8">
        <v>0</v>
      </c>
      <c r="X4428" s="8">
        <v>0</v>
      </c>
    </row>
    <row r="4429" spans="1:24" ht="40.15" customHeight="1" x14ac:dyDescent="0.35">
      <c r="A4429" s="26">
        <v>4428</v>
      </c>
      <c r="B4429" s="26" t="s">
        <v>811</v>
      </c>
      <c r="C4429" s="26" t="s">
        <v>871</v>
      </c>
      <c r="D4429" s="6" t="s">
        <v>557</v>
      </c>
      <c r="E4429" s="9" t="s">
        <v>1237</v>
      </c>
      <c r="F4429" s="7"/>
      <c r="G4429" s="7"/>
      <c r="H4429" s="7"/>
      <c r="I4429" s="7"/>
      <c r="J4429" s="7"/>
      <c r="K4429" s="7"/>
      <c r="L4429" s="7"/>
      <c r="M4429" s="7"/>
      <c r="N4429" s="7"/>
      <c r="O4429" s="7"/>
      <c r="P4429" s="7"/>
      <c r="Q4429" s="7"/>
      <c r="R4429" s="7"/>
      <c r="S4429" s="7"/>
      <c r="T4429" s="27" t="s">
        <v>622</v>
      </c>
      <c r="U4429" s="7"/>
      <c r="V4429" s="7"/>
      <c r="W4429" s="8">
        <v>0</v>
      </c>
      <c r="X4429" s="8">
        <v>0</v>
      </c>
    </row>
    <row r="4430" spans="1:24" ht="40.15" customHeight="1" x14ac:dyDescent="0.35">
      <c r="A4430" s="26">
        <v>4429</v>
      </c>
      <c r="B4430" s="26" t="s">
        <v>811</v>
      </c>
      <c r="C4430" s="26" t="s">
        <v>872</v>
      </c>
      <c r="D4430" s="6" t="s">
        <v>561</v>
      </c>
      <c r="E4430" s="9" t="s">
        <v>1237</v>
      </c>
      <c r="F4430" s="7"/>
      <c r="G4430" s="7"/>
      <c r="H4430" s="7"/>
      <c r="I4430" s="7"/>
      <c r="J4430" s="7"/>
      <c r="K4430" s="7"/>
      <c r="L4430" s="7"/>
      <c r="M4430" s="7"/>
      <c r="N4430" s="7"/>
      <c r="O4430" s="7"/>
      <c r="P4430" s="7"/>
      <c r="Q4430" s="7"/>
      <c r="R4430" s="7"/>
      <c r="S4430" s="7"/>
      <c r="T4430" s="27" t="s">
        <v>622</v>
      </c>
      <c r="U4430" s="7"/>
      <c r="V4430" s="7"/>
      <c r="W4430" s="8">
        <v>0</v>
      </c>
      <c r="X4430" s="8">
        <v>0</v>
      </c>
    </row>
    <row r="4431" spans="1:24" ht="40.15" customHeight="1" x14ac:dyDescent="0.35">
      <c r="A4431" s="26">
        <v>4430</v>
      </c>
      <c r="B4431" s="26" t="s">
        <v>811</v>
      </c>
      <c r="C4431" s="26" t="s">
        <v>873</v>
      </c>
      <c r="D4431" s="6" t="s">
        <v>565</v>
      </c>
      <c r="E4431" s="9" t="s">
        <v>1237</v>
      </c>
      <c r="F4431" s="7"/>
      <c r="G4431" s="7"/>
      <c r="H4431" s="7"/>
      <c r="I4431" s="7"/>
      <c r="J4431" s="7"/>
      <c r="K4431" s="7"/>
      <c r="L4431" s="7"/>
      <c r="M4431" s="7"/>
      <c r="N4431" s="7"/>
      <c r="O4431" s="7"/>
      <c r="P4431" s="7"/>
      <c r="Q4431" s="7"/>
      <c r="R4431" s="7"/>
      <c r="S4431" s="7"/>
      <c r="T4431" s="27" t="s">
        <v>622</v>
      </c>
      <c r="U4431" s="7"/>
      <c r="V4431" s="7"/>
      <c r="W4431" s="8">
        <v>0</v>
      </c>
      <c r="X4431" s="8">
        <v>0</v>
      </c>
    </row>
    <row r="4432" spans="1:24" ht="40.15" customHeight="1" x14ac:dyDescent="0.35">
      <c r="A4432" s="26">
        <v>4431</v>
      </c>
      <c r="B4432" s="26" t="s">
        <v>811</v>
      </c>
      <c r="C4432" s="26" t="s">
        <v>874</v>
      </c>
      <c r="D4432" s="6" t="s">
        <v>566</v>
      </c>
      <c r="E4432" s="9" t="s">
        <v>1237</v>
      </c>
      <c r="F4432" s="7"/>
      <c r="G4432" s="7"/>
      <c r="H4432" s="7"/>
      <c r="I4432" s="7"/>
      <c r="J4432" s="7"/>
      <c r="K4432" s="7"/>
      <c r="L4432" s="7"/>
      <c r="M4432" s="7"/>
      <c r="N4432" s="7"/>
      <c r="O4432" s="7"/>
      <c r="P4432" s="7"/>
      <c r="Q4432" s="7"/>
      <c r="R4432" s="7"/>
      <c r="S4432" s="7"/>
      <c r="T4432" s="27" t="s">
        <v>622</v>
      </c>
      <c r="U4432" s="7"/>
      <c r="V4432" s="7"/>
      <c r="W4432" s="8">
        <v>0</v>
      </c>
      <c r="X4432" s="8">
        <v>0</v>
      </c>
    </row>
    <row r="4433" spans="1:24" ht="40.15" customHeight="1" x14ac:dyDescent="0.35">
      <c r="A4433" s="26">
        <v>4432</v>
      </c>
      <c r="B4433" s="26" t="s">
        <v>811</v>
      </c>
      <c r="C4433" s="26" t="s">
        <v>875</v>
      </c>
      <c r="D4433" s="6" t="s">
        <v>567</v>
      </c>
      <c r="E4433" s="9" t="s">
        <v>1237</v>
      </c>
      <c r="F4433" s="7"/>
      <c r="G4433" s="7"/>
      <c r="H4433" s="7"/>
      <c r="I4433" s="7"/>
      <c r="J4433" s="7"/>
      <c r="K4433" s="7"/>
      <c r="L4433" s="7"/>
      <c r="M4433" s="7"/>
      <c r="N4433" s="7"/>
      <c r="O4433" s="7"/>
      <c r="P4433" s="7"/>
      <c r="Q4433" s="7"/>
      <c r="R4433" s="7"/>
      <c r="S4433" s="7"/>
      <c r="T4433" s="27" t="s">
        <v>622</v>
      </c>
      <c r="U4433" s="7"/>
      <c r="V4433" s="7"/>
      <c r="W4433" s="8">
        <v>0</v>
      </c>
      <c r="X4433" s="8">
        <v>0</v>
      </c>
    </row>
    <row r="4434" spans="1:24" ht="40.15" customHeight="1" x14ac:dyDescent="0.35">
      <c r="A4434" s="26">
        <v>4433</v>
      </c>
      <c r="B4434" s="26" t="s">
        <v>811</v>
      </c>
      <c r="C4434" s="26" t="s">
        <v>876</v>
      </c>
      <c r="D4434" s="6" t="s">
        <v>570</v>
      </c>
      <c r="E4434" s="9" t="s">
        <v>1237</v>
      </c>
      <c r="F4434" s="7"/>
      <c r="G4434" s="7"/>
      <c r="H4434" s="7"/>
      <c r="I4434" s="7"/>
      <c r="J4434" s="7"/>
      <c r="K4434" s="7"/>
      <c r="L4434" s="7"/>
      <c r="M4434" s="7"/>
      <c r="N4434" s="7"/>
      <c r="O4434" s="7"/>
      <c r="P4434" s="7"/>
      <c r="Q4434" s="7"/>
      <c r="R4434" s="7"/>
      <c r="S4434" s="7"/>
      <c r="T4434" s="27" t="s">
        <v>622</v>
      </c>
      <c r="U4434" s="7"/>
      <c r="V4434" s="7"/>
      <c r="W4434" s="8">
        <v>0</v>
      </c>
      <c r="X4434" s="8">
        <v>0</v>
      </c>
    </row>
    <row r="4435" spans="1:24" ht="40.15" customHeight="1" x14ac:dyDescent="0.35">
      <c r="A4435" s="26">
        <v>4434</v>
      </c>
      <c r="B4435" s="26" t="s">
        <v>811</v>
      </c>
      <c r="C4435" s="26" t="s">
        <v>877</v>
      </c>
      <c r="D4435" s="6" t="s">
        <v>568</v>
      </c>
      <c r="E4435" s="9" t="s">
        <v>1237</v>
      </c>
      <c r="F4435" s="7"/>
      <c r="G4435" s="7"/>
      <c r="H4435" s="7"/>
      <c r="I4435" s="7"/>
      <c r="J4435" s="7"/>
      <c r="K4435" s="7"/>
      <c r="L4435" s="7"/>
      <c r="M4435" s="7"/>
      <c r="N4435" s="7"/>
      <c r="O4435" s="7"/>
      <c r="P4435" s="7"/>
      <c r="Q4435" s="7"/>
      <c r="R4435" s="7"/>
      <c r="S4435" s="7"/>
      <c r="T4435" s="27" t="s">
        <v>622</v>
      </c>
      <c r="U4435" s="7"/>
      <c r="V4435" s="7"/>
      <c r="W4435" s="8">
        <v>0</v>
      </c>
      <c r="X4435" s="8">
        <v>0</v>
      </c>
    </row>
    <row r="4436" spans="1:24" ht="40.15" customHeight="1" x14ac:dyDescent="0.35">
      <c r="A4436" s="26">
        <v>4435</v>
      </c>
      <c r="B4436" s="26" t="s">
        <v>878</v>
      </c>
      <c r="C4436" s="26" t="s">
        <v>879</v>
      </c>
      <c r="D4436" s="6" t="s">
        <v>326</v>
      </c>
      <c r="E4436" s="9" t="s">
        <v>1237</v>
      </c>
      <c r="F4436" s="7"/>
      <c r="G4436" s="7"/>
      <c r="H4436" s="7"/>
      <c r="I4436" s="7"/>
      <c r="J4436" s="7"/>
      <c r="K4436" s="7"/>
      <c r="L4436" s="7"/>
      <c r="M4436" s="7"/>
      <c r="N4436" s="7"/>
      <c r="O4436" s="7"/>
      <c r="P4436" s="7"/>
      <c r="Q4436" s="7"/>
      <c r="R4436" s="7"/>
      <c r="S4436" s="7"/>
      <c r="T4436" s="27" t="s">
        <v>622</v>
      </c>
      <c r="U4436" s="7"/>
      <c r="V4436" s="7"/>
      <c r="W4436" s="8">
        <v>0</v>
      </c>
      <c r="X4436" s="8">
        <v>0</v>
      </c>
    </row>
    <row r="4437" spans="1:24" ht="40.15" customHeight="1" x14ac:dyDescent="0.35">
      <c r="A4437" s="26">
        <v>4436</v>
      </c>
      <c r="B4437" s="26" t="s">
        <v>878</v>
      </c>
      <c r="C4437" s="26" t="s">
        <v>880</v>
      </c>
      <c r="D4437" s="6" t="s">
        <v>330</v>
      </c>
      <c r="E4437" s="9" t="s">
        <v>1237</v>
      </c>
      <c r="F4437" s="7"/>
      <c r="G4437" s="7"/>
      <c r="H4437" s="7"/>
      <c r="I4437" s="7"/>
      <c r="J4437" s="7"/>
      <c r="K4437" s="7"/>
      <c r="L4437" s="7"/>
      <c r="M4437" s="7"/>
      <c r="N4437" s="7"/>
      <c r="O4437" s="7"/>
      <c r="P4437" s="7"/>
      <c r="Q4437" s="7"/>
      <c r="R4437" s="7"/>
      <c r="S4437" s="7"/>
      <c r="T4437" s="27" t="s">
        <v>622</v>
      </c>
      <c r="U4437" s="7"/>
      <c r="V4437" s="7"/>
      <c r="W4437" s="8">
        <v>0</v>
      </c>
      <c r="X4437" s="8">
        <v>0</v>
      </c>
    </row>
    <row r="4438" spans="1:24" ht="40.15" customHeight="1" x14ac:dyDescent="0.35">
      <c r="A4438" s="26">
        <v>4437</v>
      </c>
      <c r="B4438" s="26" t="s">
        <v>878</v>
      </c>
      <c r="C4438" s="26" t="s">
        <v>881</v>
      </c>
      <c r="D4438" s="6" t="s">
        <v>325</v>
      </c>
      <c r="E4438" s="9" t="s">
        <v>1237</v>
      </c>
      <c r="F4438" s="7"/>
      <c r="G4438" s="7"/>
      <c r="H4438" s="7"/>
      <c r="I4438" s="7"/>
      <c r="J4438" s="7"/>
      <c r="K4438" s="7"/>
      <c r="L4438" s="7"/>
      <c r="M4438" s="7"/>
      <c r="N4438" s="7"/>
      <c r="O4438" s="7"/>
      <c r="P4438" s="7"/>
      <c r="Q4438" s="7"/>
      <c r="R4438" s="7"/>
      <c r="S4438" s="7"/>
      <c r="T4438" s="27" t="s">
        <v>622</v>
      </c>
      <c r="U4438" s="7"/>
      <c r="V4438" s="7"/>
      <c r="W4438" s="8">
        <v>0</v>
      </c>
      <c r="X4438" s="8">
        <v>0</v>
      </c>
    </row>
    <row r="4439" spans="1:24" ht="40.15" customHeight="1" x14ac:dyDescent="0.35">
      <c r="A4439" s="26">
        <v>4438</v>
      </c>
      <c r="B4439" s="26" t="s">
        <v>878</v>
      </c>
      <c r="C4439" s="26" t="s">
        <v>882</v>
      </c>
      <c r="D4439" s="6" t="s">
        <v>327</v>
      </c>
      <c r="E4439" s="9" t="s">
        <v>1237</v>
      </c>
      <c r="F4439" s="7"/>
      <c r="G4439" s="7"/>
      <c r="H4439" s="7"/>
      <c r="I4439" s="7"/>
      <c r="J4439" s="7"/>
      <c r="K4439" s="7"/>
      <c r="L4439" s="7"/>
      <c r="M4439" s="7"/>
      <c r="N4439" s="7"/>
      <c r="O4439" s="7"/>
      <c r="P4439" s="7"/>
      <c r="Q4439" s="7"/>
      <c r="R4439" s="7"/>
      <c r="S4439" s="7"/>
      <c r="T4439" s="27" t="s">
        <v>622</v>
      </c>
      <c r="U4439" s="7"/>
      <c r="V4439" s="7"/>
      <c r="W4439" s="8">
        <v>0</v>
      </c>
      <c r="X4439" s="8">
        <v>0</v>
      </c>
    </row>
    <row r="4440" spans="1:24" ht="40.15" customHeight="1" x14ac:dyDescent="0.35">
      <c r="A4440" s="26">
        <v>4439</v>
      </c>
      <c r="B4440" s="26" t="s">
        <v>878</v>
      </c>
      <c r="C4440" s="26" t="s">
        <v>883</v>
      </c>
      <c r="D4440" s="6" t="s">
        <v>329</v>
      </c>
      <c r="E4440" s="9" t="s">
        <v>1237</v>
      </c>
      <c r="F4440" s="7"/>
      <c r="G4440" s="7"/>
      <c r="H4440" s="7"/>
      <c r="I4440" s="7"/>
      <c r="J4440" s="7"/>
      <c r="K4440" s="7"/>
      <c r="L4440" s="7"/>
      <c r="M4440" s="7"/>
      <c r="N4440" s="7"/>
      <c r="O4440" s="7"/>
      <c r="P4440" s="7"/>
      <c r="Q4440" s="7"/>
      <c r="R4440" s="7"/>
      <c r="S4440" s="7"/>
      <c r="T4440" s="27" t="s">
        <v>622</v>
      </c>
      <c r="U4440" s="7"/>
      <c r="V4440" s="7"/>
      <c r="W4440" s="8">
        <v>0</v>
      </c>
      <c r="X4440" s="8">
        <v>0</v>
      </c>
    </row>
    <row r="4441" spans="1:24" ht="40.15" customHeight="1" x14ac:dyDescent="0.35">
      <c r="A4441" s="26">
        <v>4440</v>
      </c>
      <c r="B4441" s="26" t="s">
        <v>878</v>
      </c>
      <c r="C4441" s="26" t="s">
        <v>884</v>
      </c>
      <c r="D4441" s="6" t="s">
        <v>334</v>
      </c>
      <c r="E4441" s="9" t="s">
        <v>1237</v>
      </c>
      <c r="F4441" s="7"/>
      <c r="G4441" s="7"/>
      <c r="H4441" s="7"/>
      <c r="I4441" s="7"/>
      <c r="J4441" s="7"/>
      <c r="K4441" s="7"/>
      <c r="L4441" s="7"/>
      <c r="M4441" s="7"/>
      <c r="N4441" s="7"/>
      <c r="O4441" s="7"/>
      <c r="P4441" s="7"/>
      <c r="Q4441" s="7"/>
      <c r="R4441" s="7"/>
      <c r="S4441" s="7"/>
      <c r="T4441" s="27" t="s">
        <v>622</v>
      </c>
      <c r="U4441" s="7"/>
      <c r="V4441" s="7"/>
      <c r="W4441" s="8">
        <v>0</v>
      </c>
      <c r="X4441" s="8">
        <v>0</v>
      </c>
    </row>
    <row r="4442" spans="1:24" ht="40.15" customHeight="1" x14ac:dyDescent="0.35">
      <c r="A4442" s="26">
        <v>4441</v>
      </c>
      <c r="B4442" s="26" t="s">
        <v>878</v>
      </c>
      <c r="C4442" s="26" t="s">
        <v>885</v>
      </c>
      <c r="D4442" s="6" t="s">
        <v>328</v>
      </c>
      <c r="E4442" s="9" t="s">
        <v>1237</v>
      </c>
      <c r="F4442" s="7"/>
      <c r="G4442" s="7"/>
      <c r="H4442" s="7"/>
      <c r="I4442" s="7"/>
      <c r="J4442" s="7"/>
      <c r="K4442" s="7"/>
      <c r="L4442" s="7"/>
      <c r="M4442" s="7"/>
      <c r="N4442" s="7"/>
      <c r="O4442" s="7"/>
      <c r="P4442" s="7"/>
      <c r="Q4442" s="7"/>
      <c r="R4442" s="7"/>
      <c r="S4442" s="7"/>
      <c r="T4442" s="27" t="s">
        <v>622</v>
      </c>
      <c r="U4442" s="7"/>
      <c r="V4442" s="7"/>
      <c r="W4442" s="8">
        <v>0</v>
      </c>
      <c r="X4442" s="8">
        <v>0</v>
      </c>
    </row>
    <row r="4443" spans="1:24" ht="40.15" customHeight="1" x14ac:dyDescent="0.35">
      <c r="A4443" s="26">
        <v>4442</v>
      </c>
      <c r="B4443" s="26" t="s">
        <v>878</v>
      </c>
      <c r="C4443" s="26" t="s">
        <v>886</v>
      </c>
      <c r="D4443" s="6" t="s">
        <v>328</v>
      </c>
      <c r="E4443" s="9" t="s">
        <v>1237</v>
      </c>
      <c r="F4443" s="7"/>
      <c r="G4443" s="7"/>
      <c r="H4443" s="7"/>
      <c r="I4443" s="7"/>
      <c r="J4443" s="7"/>
      <c r="K4443" s="7"/>
      <c r="L4443" s="7"/>
      <c r="M4443" s="7"/>
      <c r="N4443" s="7"/>
      <c r="O4443" s="7"/>
      <c r="P4443" s="7"/>
      <c r="Q4443" s="7"/>
      <c r="R4443" s="7"/>
      <c r="S4443" s="7"/>
      <c r="T4443" s="27" t="s">
        <v>622</v>
      </c>
      <c r="U4443" s="7"/>
      <c r="V4443" s="7"/>
      <c r="W4443" s="8">
        <v>0</v>
      </c>
      <c r="X4443" s="8">
        <v>0</v>
      </c>
    </row>
    <row r="4444" spans="1:24" ht="40.15" customHeight="1" x14ac:dyDescent="0.35">
      <c r="A4444" s="26">
        <v>4443</v>
      </c>
      <c r="B4444" s="26" t="s">
        <v>878</v>
      </c>
      <c r="C4444" s="26" t="s">
        <v>887</v>
      </c>
      <c r="D4444" s="6" t="s">
        <v>331</v>
      </c>
      <c r="E4444" s="9" t="s">
        <v>1237</v>
      </c>
      <c r="F4444" s="7"/>
      <c r="G4444" s="7"/>
      <c r="H4444" s="7"/>
      <c r="I4444" s="7"/>
      <c r="J4444" s="7"/>
      <c r="K4444" s="7"/>
      <c r="L4444" s="7"/>
      <c r="M4444" s="7"/>
      <c r="N4444" s="7"/>
      <c r="O4444" s="7"/>
      <c r="P4444" s="7"/>
      <c r="Q4444" s="7"/>
      <c r="R4444" s="7"/>
      <c r="S4444" s="7"/>
      <c r="T4444" s="27" t="s">
        <v>622</v>
      </c>
      <c r="U4444" s="7"/>
      <c r="V4444" s="7"/>
      <c r="W4444" s="8">
        <v>0</v>
      </c>
      <c r="X4444" s="8">
        <v>0</v>
      </c>
    </row>
    <row r="4445" spans="1:24" ht="40.15" customHeight="1" x14ac:dyDescent="0.35">
      <c r="A4445" s="26">
        <v>4444</v>
      </c>
      <c r="B4445" s="26" t="s">
        <v>878</v>
      </c>
      <c r="C4445" s="26" t="s">
        <v>888</v>
      </c>
      <c r="D4445" s="6" t="s">
        <v>332</v>
      </c>
      <c r="E4445" s="9" t="s">
        <v>1237</v>
      </c>
      <c r="F4445" s="7"/>
      <c r="G4445" s="7"/>
      <c r="H4445" s="7"/>
      <c r="I4445" s="7"/>
      <c r="J4445" s="7"/>
      <c r="K4445" s="7"/>
      <c r="L4445" s="7"/>
      <c r="M4445" s="7"/>
      <c r="N4445" s="7"/>
      <c r="O4445" s="7"/>
      <c r="P4445" s="7"/>
      <c r="Q4445" s="7"/>
      <c r="R4445" s="7"/>
      <c r="S4445" s="7"/>
      <c r="T4445" s="27" t="s">
        <v>622</v>
      </c>
      <c r="U4445" s="7"/>
      <c r="V4445" s="7"/>
      <c r="W4445" s="8">
        <v>0</v>
      </c>
      <c r="X4445" s="8">
        <v>0</v>
      </c>
    </row>
    <row r="4446" spans="1:24" ht="40.15" customHeight="1" x14ac:dyDescent="0.35">
      <c r="A4446" s="26">
        <v>4445</v>
      </c>
      <c r="B4446" s="26" t="s">
        <v>878</v>
      </c>
      <c r="C4446" s="26" t="s">
        <v>889</v>
      </c>
      <c r="D4446" s="6" t="s">
        <v>333</v>
      </c>
      <c r="E4446" s="9" t="s">
        <v>1237</v>
      </c>
      <c r="F4446" s="7"/>
      <c r="G4446" s="7"/>
      <c r="H4446" s="7"/>
      <c r="I4446" s="7"/>
      <c r="J4446" s="7"/>
      <c r="K4446" s="7"/>
      <c r="L4446" s="7"/>
      <c r="M4446" s="7"/>
      <c r="N4446" s="7"/>
      <c r="O4446" s="7"/>
      <c r="P4446" s="7"/>
      <c r="Q4446" s="7"/>
      <c r="R4446" s="7"/>
      <c r="S4446" s="7"/>
      <c r="T4446" s="27" t="s">
        <v>622</v>
      </c>
      <c r="U4446" s="7"/>
      <c r="V4446" s="7"/>
      <c r="W4446" s="8">
        <v>0</v>
      </c>
      <c r="X4446" s="8">
        <v>0</v>
      </c>
    </row>
    <row r="4447" spans="1:24" ht="40.15" customHeight="1" x14ac:dyDescent="0.35">
      <c r="A4447" s="26">
        <v>4446</v>
      </c>
      <c r="B4447" s="26" t="s">
        <v>890</v>
      </c>
      <c r="C4447" s="26" t="s">
        <v>891</v>
      </c>
      <c r="D4447" s="6" t="s">
        <v>140</v>
      </c>
      <c r="E4447" s="9" t="s">
        <v>1237</v>
      </c>
      <c r="F4447" s="7"/>
      <c r="G4447" s="7"/>
      <c r="H4447" s="7"/>
      <c r="I4447" s="7"/>
      <c r="J4447" s="7"/>
      <c r="K4447" s="7"/>
      <c r="L4447" s="7"/>
      <c r="M4447" s="7"/>
      <c r="N4447" s="7"/>
      <c r="O4447" s="7"/>
      <c r="P4447" s="7"/>
      <c r="Q4447" s="7"/>
      <c r="R4447" s="7"/>
      <c r="S4447" s="7"/>
      <c r="T4447" s="27" t="s">
        <v>622</v>
      </c>
      <c r="U4447" s="7"/>
      <c r="V4447" s="7"/>
      <c r="W4447" s="8">
        <v>0</v>
      </c>
      <c r="X4447" s="8">
        <v>0</v>
      </c>
    </row>
    <row r="4448" spans="1:24" ht="40.15" customHeight="1" x14ac:dyDescent="0.35">
      <c r="A4448" s="26">
        <v>4447</v>
      </c>
      <c r="B4448" s="26" t="s">
        <v>890</v>
      </c>
      <c r="C4448" s="26" t="s">
        <v>892</v>
      </c>
      <c r="D4448" s="6" t="s">
        <v>173</v>
      </c>
      <c r="E4448" s="9" t="s">
        <v>1237</v>
      </c>
      <c r="F4448" s="7"/>
      <c r="G4448" s="7"/>
      <c r="H4448" s="7"/>
      <c r="I4448" s="7"/>
      <c r="J4448" s="7"/>
      <c r="K4448" s="7"/>
      <c r="L4448" s="7"/>
      <c r="M4448" s="7"/>
      <c r="N4448" s="7"/>
      <c r="O4448" s="7"/>
      <c r="P4448" s="7"/>
      <c r="Q4448" s="7"/>
      <c r="R4448" s="7"/>
      <c r="S4448" s="7"/>
      <c r="T4448" s="27" t="s">
        <v>622</v>
      </c>
      <c r="U4448" s="7"/>
      <c r="V4448" s="7"/>
      <c r="W4448" s="8">
        <v>0</v>
      </c>
      <c r="X4448" s="8">
        <v>0</v>
      </c>
    </row>
    <row r="4449" spans="1:24" ht="40.15" customHeight="1" x14ac:dyDescent="0.35">
      <c r="A4449" s="26">
        <v>4448</v>
      </c>
      <c r="B4449" s="26" t="s">
        <v>890</v>
      </c>
      <c r="C4449" s="26" t="s">
        <v>893</v>
      </c>
      <c r="D4449" s="6" t="s">
        <v>178</v>
      </c>
      <c r="E4449" s="9" t="s">
        <v>1237</v>
      </c>
      <c r="F4449" s="7"/>
      <c r="G4449" s="7"/>
      <c r="H4449" s="7"/>
      <c r="I4449" s="7"/>
      <c r="J4449" s="7"/>
      <c r="K4449" s="7"/>
      <c r="L4449" s="7"/>
      <c r="M4449" s="7"/>
      <c r="N4449" s="7"/>
      <c r="O4449" s="7"/>
      <c r="P4449" s="7"/>
      <c r="Q4449" s="7"/>
      <c r="R4449" s="7"/>
      <c r="S4449" s="7"/>
      <c r="T4449" s="27" t="s">
        <v>622</v>
      </c>
      <c r="U4449" s="7"/>
      <c r="V4449" s="7"/>
      <c r="W4449" s="8">
        <v>0</v>
      </c>
      <c r="X4449" s="8">
        <v>0</v>
      </c>
    </row>
    <row r="4450" spans="1:24" ht="40.15" customHeight="1" x14ac:dyDescent="0.35">
      <c r="A4450" s="26">
        <v>4449</v>
      </c>
      <c r="B4450" s="26" t="s">
        <v>890</v>
      </c>
      <c r="C4450" s="26" t="s">
        <v>894</v>
      </c>
      <c r="D4450" s="6" t="s">
        <v>182</v>
      </c>
      <c r="E4450" s="9" t="s">
        <v>1237</v>
      </c>
      <c r="F4450" s="7"/>
      <c r="G4450" s="7"/>
      <c r="H4450" s="7"/>
      <c r="I4450" s="7"/>
      <c r="J4450" s="7"/>
      <c r="K4450" s="7"/>
      <c r="L4450" s="7"/>
      <c r="M4450" s="7"/>
      <c r="N4450" s="7"/>
      <c r="O4450" s="7"/>
      <c r="P4450" s="7"/>
      <c r="Q4450" s="7"/>
      <c r="R4450" s="7"/>
      <c r="S4450" s="7"/>
      <c r="T4450" s="27" t="s">
        <v>622</v>
      </c>
      <c r="U4450" s="7"/>
      <c r="V4450" s="7"/>
      <c r="W4450" s="8">
        <v>0</v>
      </c>
      <c r="X4450" s="8">
        <v>0</v>
      </c>
    </row>
    <row r="4451" spans="1:24" ht="40.15" customHeight="1" x14ac:dyDescent="0.35">
      <c r="A4451" s="26">
        <v>4450</v>
      </c>
      <c r="B4451" s="26" t="s">
        <v>890</v>
      </c>
      <c r="C4451" s="26" t="s">
        <v>895</v>
      </c>
      <c r="D4451" s="6" t="s">
        <v>182</v>
      </c>
      <c r="E4451" s="9" t="s">
        <v>1237</v>
      </c>
      <c r="F4451" s="7"/>
      <c r="G4451" s="7"/>
      <c r="H4451" s="7"/>
      <c r="I4451" s="7"/>
      <c r="J4451" s="7"/>
      <c r="K4451" s="7"/>
      <c r="L4451" s="7"/>
      <c r="M4451" s="7"/>
      <c r="N4451" s="7"/>
      <c r="O4451" s="7"/>
      <c r="P4451" s="7"/>
      <c r="Q4451" s="7"/>
      <c r="R4451" s="7"/>
      <c r="S4451" s="7"/>
      <c r="T4451" s="27" t="s">
        <v>622</v>
      </c>
      <c r="U4451" s="7"/>
      <c r="V4451" s="7"/>
      <c r="W4451" s="8">
        <v>0</v>
      </c>
      <c r="X4451" s="8">
        <v>0</v>
      </c>
    </row>
    <row r="4452" spans="1:24" ht="40.15" customHeight="1" x14ac:dyDescent="0.35">
      <c r="A4452" s="26">
        <v>4451</v>
      </c>
      <c r="B4452" s="26" t="s">
        <v>890</v>
      </c>
      <c r="C4452" s="26" t="s">
        <v>896</v>
      </c>
      <c r="D4452" s="6" t="s">
        <v>130</v>
      </c>
      <c r="E4452" s="9" t="s">
        <v>1237</v>
      </c>
      <c r="F4452" s="7"/>
      <c r="G4452" s="7"/>
      <c r="H4452" s="7"/>
      <c r="I4452" s="7"/>
      <c r="J4452" s="7"/>
      <c r="K4452" s="7"/>
      <c r="L4452" s="7"/>
      <c r="M4452" s="7"/>
      <c r="N4452" s="7"/>
      <c r="O4452" s="7"/>
      <c r="P4452" s="7"/>
      <c r="Q4452" s="7"/>
      <c r="R4452" s="7"/>
      <c r="S4452" s="7"/>
      <c r="T4452" s="27" t="s">
        <v>622</v>
      </c>
      <c r="U4452" s="7"/>
      <c r="V4452" s="7"/>
      <c r="W4452" s="8">
        <v>0</v>
      </c>
      <c r="X4452" s="8">
        <v>0</v>
      </c>
    </row>
    <row r="4453" spans="1:24" ht="40.15" customHeight="1" x14ac:dyDescent="0.35">
      <c r="A4453" s="26">
        <v>4452</v>
      </c>
      <c r="B4453" s="26" t="s">
        <v>890</v>
      </c>
      <c r="C4453" s="26" t="s">
        <v>897</v>
      </c>
      <c r="D4453" s="6" t="s">
        <v>157</v>
      </c>
      <c r="E4453" s="9" t="s">
        <v>1237</v>
      </c>
      <c r="F4453" s="7"/>
      <c r="G4453" s="7"/>
      <c r="H4453" s="7"/>
      <c r="I4453" s="7"/>
      <c r="J4453" s="7"/>
      <c r="K4453" s="7"/>
      <c r="L4453" s="7"/>
      <c r="M4453" s="7"/>
      <c r="N4453" s="7"/>
      <c r="O4453" s="7"/>
      <c r="P4453" s="7"/>
      <c r="Q4453" s="7"/>
      <c r="R4453" s="7"/>
      <c r="S4453" s="7"/>
      <c r="T4453" s="27" t="s">
        <v>622</v>
      </c>
      <c r="U4453" s="7"/>
      <c r="V4453" s="7"/>
      <c r="W4453" s="8">
        <v>0</v>
      </c>
      <c r="X4453" s="8">
        <v>0</v>
      </c>
    </row>
    <row r="4454" spans="1:24" ht="40.15" customHeight="1" x14ac:dyDescent="0.35">
      <c r="A4454" s="26">
        <v>4453</v>
      </c>
      <c r="B4454" s="26" t="s">
        <v>890</v>
      </c>
      <c r="C4454" s="26" t="s">
        <v>898</v>
      </c>
      <c r="D4454" s="6" t="s">
        <v>175</v>
      </c>
      <c r="E4454" s="9" t="s">
        <v>1237</v>
      </c>
      <c r="F4454" s="7"/>
      <c r="G4454" s="7"/>
      <c r="H4454" s="7"/>
      <c r="I4454" s="7"/>
      <c r="J4454" s="7"/>
      <c r="K4454" s="7"/>
      <c r="L4454" s="7"/>
      <c r="M4454" s="7"/>
      <c r="N4454" s="7"/>
      <c r="O4454" s="7"/>
      <c r="P4454" s="7"/>
      <c r="Q4454" s="7"/>
      <c r="R4454" s="7"/>
      <c r="S4454" s="7"/>
      <c r="T4454" s="27" t="s">
        <v>622</v>
      </c>
      <c r="U4454" s="7"/>
      <c r="V4454" s="7"/>
      <c r="W4454" s="8">
        <v>0</v>
      </c>
      <c r="X4454" s="8">
        <v>0</v>
      </c>
    </row>
    <row r="4455" spans="1:24" ht="40.15" customHeight="1" x14ac:dyDescent="0.35">
      <c r="A4455" s="26">
        <v>4454</v>
      </c>
      <c r="B4455" s="26" t="s">
        <v>890</v>
      </c>
      <c r="C4455" s="26" t="s">
        <v>899</v>
      </c>
      <c r="D4455" s="6" t="s">
        <v>174</v>
      </c>
      <c r="E4455" s="9" t="s">
        <v>1237</v>
      </c>
      <c r="F4455" s="7"/>
      <c r="G4455" s="7"/>
      <c r="H4455" s="7"/>
      <c r="I4455" s="7"/>
      <c r="J4455" s="7"/>
      <c r="K4455" s="7"/>
      <c r="L4455" s="7"/>
      <c r="M4455" s="7"/>
      <c r="N4455" s="7"/>
      <c r="O4455" s="7"/>
      <c r="P4455" s="7"/>
      <c r="Q4455" s="7"/>
      <c r="R4455" s="7"/>
      <c r="S4455" s="7"/>
      <c r="T4455" s="27" t="s">
        <v>622</v>
      </c>
      <c r="U4455" s="7"/>
      <c r="V4455" s="7"/>
      <c r="W4455" s="8">
        <v>0</v>
      </c>
      <c r="X4455" s="8">
        <v>0</v>
      </c>
    </row>
    <row r="4456" spans="1:24" ht="40.15" customHeight="1" x14ac:dyDescent="0.35">
      <c r="A4456" s="26">
        <v>4455</v>
      </c>
      <c r="B4456" s="26" t="s">
        <v>890</v>
      </c>
      <c r="C4456" s="26" t="s">
        <v>900</v>
      </c>
      <c r="D4456" s="6" t="s">
        <v>176</v>
      </c>
      <c r="E4456" s="9" t="s">
        <v>1237</v>
      </c>
      <c r="F4456" s="7"/>
      <c r="G4456" s="7"/>
      <c r="H4456" s="7"/>
      <c r="I4456" s="7"/>
      <c r="J4456" s="7"/>
      <c r="K4456" s="7"/>
      <c r="L4456" s="7"/>
      <c r="M4456" s="7"/>
      <c r="N4456" s="7"/>
      <c r="O4456" s="7"/>
      <c r="P4456" s="7"/>
      <c r="Q4456" s="7"/>
      <c r="R4456" s="7"/>
      <c r="S4456" s="7"/>
      <c r="T4456" s="27" t="s">
        <v>622</v>
      </c>
      <c r="U4456" s="7"/>
      <c r="V4456" s="7"/>
      <c r="W4456" s="8">
        <v>0</v>
      </c>
      <c r="X4456" s="8">
        <v>0</v>
      </c>
    </row>
    <row r="4457" spans="1:24" ht="40.15" customHeight="1" x14ac:dyDescent="0.35">
      <c r="A4457" s="26">
        <v>4456</v>
      </c>
      <c r="B4457" s="26" t="s">
        <v>890</v>
      </c>
      <c r="C4457" s="26" t="s">
        <v>901</v>
      </c>
      <c r="D4457" s="6" t="s">
        <v>177</v>
      </c>
      <c r="E4457" s="9" t="s">
        <v>1237</v>
      </c>
      <c r="F4457" s="7"/>
      <c r="G4457" s="7"/>
      <c r="H4457" s="7"/>
      <c r="I4457" s="7"/>
      <c r="J4457" s="7"/>
      <c r="K4457" s="7"/>
      <c r="L4457" s="7"/>
      <c r="M4457" s="7"/>
      <c r="N4457" s="7"/>
      <c r="O4457" s="7"/>
      <c r="P4457" s="7"/>
      <c r="Q4457" s="7"/>
      <c r="R4457" s="7"/>
      <c r="S4457" s="7"/>
      <c r="T4457" s="27" t="s">
        <v>622</v>
      </c>
      <c r="U4457" s="7"/>
      <c r="V4457" s="7"/>
      <c r="W4457" s="8">
        <v>0</v>
      </c>
      <c r="X4457" s="8">
        <v>0</v>
      </c>
    </row>
    <row r="4458" spans="1:24" ht="40.15" customHeight="1" x14ac:dyDescent="0.35">
      <c r="A4458" s="26">
        <v>4457</v>
      </c>
      <c r="B4458" s="26" t="s">
        <v>890</v>
      </c>
      <c r="C4458" s="26" t="s">
        <v>902</v>
      </c>
      <c r="D4458" s="6" t="s">
        <v>180</v>
      </c>
      <c r="E4458" s="9" t="s">
        <v>1237</v>
      </c>
      <c r="F4458" s="7"/>
      <c r="G4458" s="7"/>
      <c r="H4458" s="7"/>
      <c r="I4458" s="7"/>
      <c r="J4458" s="7"/>
      <c r="K4458" s="7"/>
      <c r="L4458" s="7"/>
      <c r="M4458" s="7"/>
      <c r="N4458" s="7"/>
      <c r="O4458" s="7"/>
      <c r="P4458" s="7"/>
      <c r="Q4458" s="7"/>
      <c r="R4458" s="7"/>
      <c r="S4458" s="7"/>
      <c r="T4458" s="27" t="s">
        <v>622</v>
      </c>
      <c r="U4458" s="7"/>
      <c r="V4458" s="7"/>
      <c r="W4458" s="8">
        <v>0</v>
      </c>
      <c r="X4458" s="8">
        <v>0</v>
      </c>
    </row>
    <row r="4459" spans="1:24" ht="40.15" customHeight="1" x14ac:dyDescent="0.35">
      <c r="A4459" s="26">
        <v>4458</v>
      </c>
      <c r="B4459" s="26" t="s">
        <v>890</v>
      </c>
      <c r="C4459" s="26" t="s">
        <v>903</v>
      </c>
      <c r="D4459" s="6" t="s">
        <v>179</v>
      </c>
      <c r="E4459" s="9" t="s">
        <v>1237</v>
      </c>
      <c r="F4459" s="7"/>
      <c r="G4459" s="7"/>
      <c r="H4459" s="7"/>
      <c r="I4459" s="7"/>
      <c r="J4459" s="7"/>
      <c r="K4459" s="7"/>
      <c r="L4459" s="7"/>
      <c r="M4459" s="7"/>
      <c r="N4459" s="7"/>
      <c r="O4459" s="7"/>
      <c r="P4459" s="7"/>
      <c r="Q4459" s="7"/>
      <c r="R4459" s="7"/>
      <c r="S4459" s="7"/>
      <c r="T4459" s="27" t="s">
        <v>622</v>
      </c>
      <c r="U4459" s="7"/>
      <c r="V4459" s="7"/>
      <c r="W4459" s="8">
        <v>0</v>
      </c>
      <c r="X4459" s="8">
        <v>0</v>
      </c>
    </row>
    <row r="4460" spans="1:24" ht="40.15" customHeight="1" x14ac:dyDescent="0.35">
      <c r="A4460" s="26">
        <v>4459</v>
      </c>
      <c r="B4460" s="26" t="s">
        <v>890</v>
      </c>
      <c r="C4460" s="26" t="s">
        <v>904</v>
      </c>
      <c r="D4460" s="6" t="s">
        <v>183</v>
      </c>
      <c r="E4460" s="9" t="s">
        <v>1237</v>
      </c>
      <c r="F4460" s="7"/>
      <c r="G4460" s="7"/>
      <c r="H4460" s="7"/>
      <c r="I4460" s="7"/>
      <c r="J4460" s="7"/>
      <c r="K4460" s="7"/>
      <c r="L4460" s="7"/>
      <c r="M4460" s="7"/>
      <c r="N4460" s="7"/>
      <c r="O4460" s="7"/>
      <c r="P4460" s="7"/>
      <c r="Q4460" s="7"/>
      <c r="R4460" s="7"/>
      <c r="S4460" s="7"/>
      <c r="T4460" s="27" t="s">
        <v>622</v>
      </c>
      <c r="U4460" s="7"/>
      <c r="V4460" s="7"/>
      <c r="W4460" s="8">
        <v>0</v>
      </c>
      <c r="X4460" s="8">
        <v>0</v>
      </c>
    </row>
    <row r="4461" spans="1:24" ht="40.15" customHeight="1" x14ac:dyDescent="0.35">
      <c r="A4461" s="26">
        <v>4460</v>
      </c>
      <c r="B4461" s="26" t="s">
        <v>890</v>
      </c>
      <c r="C4461" s="26" t="s">
        <v>905</v>
      </c>
      <c r="D4461" s="6" t="s">
        <v>183</v>
      </c>
      <c r="E4461" s="9" t="s">
        <v>1237</v>
      </c>
      <c r="F4461" s="7"/>
      <c r="G4461" s="7"/>
      <c r="H4461" s="7"/>
      <c r="I4461" s="7"/>
      <c r="J4461" s="7"/>
      <c r="K4461" s="7"/>
      <c r="L4461" s="7"/>
      <c r="M4461" s="7"/>
      <c r="N4461" s="7"/>
      <c r="O4461" s="7"/>
      <c r="P4461" s="7"/>
      <c r="Q4461" s="7"/>
      <c r="R4461" s="7"/>
      <c r="S4461" s="7"/>
      <c r="T4461" s="27" t="s">
        <v>622</v>
      </c>
      <c r="U4461" s="7"/>
      <c r="V4461" s="7"/>
      <c r="W4461" s="8">
        <v>0</v>
      </c>
      <c r="X4461" s="8">
        <v>0</v>
      </c>
    </row>
    <row r="4462" spans="1:24" ht="40.15" customHeight="1" x14ac:dyDescent="0.35">
      <c r="A4462" s="26">
        <v>4461</v>
      </c>
      <c r="B4462" s="26" t="s">
        <v>890</v>
      </c>
      <c r="C4462" s="26" t="s">
        <v>906</v>
      </c>
      <c r="D4462" s="6" t="s">
        <v>136</v>
      </c>
      <c r="E4462" s="9" t="s">
        <v>1237</v>
      </c>
      <c r="F4462" s="7"/>
      <c r="G4462" s="7"/>
      <c r="H4462" s="7"/>
      <c r="I4462" s="7"/>
      <c r="J4462" s="7"/>
      <c r="K4462" s="7"/>
      <c r="L4462" s="7"/>
      <c r="M4462" s="7"/>
      <c r="N4462" s="7"/>
      <c r="O4462" s="7"/>
      <c r="P4462" s="7"/>
      <c r="Q4462" s="7"/>
      <c r="R4462" s="7"/>
      <c r="S4462" s="7"/>
      <c r="T4462" s="27" t="s">
        <v>622</v>
      </c>
      <c r="U4462" s="7"/>
      <c r="V4462" s="7"/>
      <c r="W4462" s="8">
        <v>0</v>
      </c>
      <c r="X4462" s="8">
        <v>0</v>
      </c>
    </row>
    <row r="4463" spans="1:24" ht="40.15" customHeight="1" x14ac:dyDescent="0.35">
      <c r="A4463" s="26">
        <v>4462</v>
      </c>
      <c r="B4463" s="26" t="s">
        <v>890</v>
      </c>
      <c r="C4463" s="26" t="s">
        <v>907</v>
      </c>
      <c r="D4463" s="6" t="s">
        <v>136</v>
      </c>
      <c r="E4463" s="9" t="s">
        <v>1237</v>
      </c>
      <c r="F4463" s="7"/>
      <c r="G4463" s="7"/>
      <c r="H4463" s="7"/>
      <c r="I4463" s="7"/>
      <c r="J4463" s="7"/>
      <c r="K4463" s="7"/>
      <c r="L4463" s="7"/>
      <c r="M4463" s="7"/>
      <c r="N4463" s="7"/>
      <c r="O4463" s="7"/>
      <c r="P4463" s="7"/>
      <c r="Q4463" s="7"/>
      <c r="R4463" s="7"/>
      <c r="S4463" s="7"/>
      <c r="T4463" s="27" t="s">
        <v>622</v>
      </c>
      <c r="U4463" s="7"/>
      <c r="V4463" s="7"/>
      <c r="W4463" s="8">
        <v>0</v>
      </c>
      <c r="X4463" s="8">
        <v>0</v>
      </c>
    </row>
    <row r="4464" spans="1:24" ht="40.15" customHeight="1" x14ac:dyDescent="0.35">
      <c r="A4464" s="26">
        <v>4463</v>
      </c>
      <c r="B4464" s="26" t="s">
        <v>890</v>
      </c>
      <c r="C4464" s="26" t="s">
        <v>908</v>
      </c>
      <c r="D4464" s="6" t="s">
        <v>154</v>
      </c>
      <c r="E4464" s="9" t="s">
        <v>1237</v>
      </c>
      <c r="F4464" s="7"/>
      <c r="G4464" s="7"/>
      <c r="H4464" s="7"/>
      <c r="I4464" s="7"/>
      <c r="J4464" s="7"/>
      <c r="K4464" s="7"/>
      <c r="L4464" s="7"/>
      <c r="M4464" s="7"/>
      <c r="N4464" s="7"/>
      <c r="O4464" s="7"/>
      <c r="P4464" s="7"/>
      <c r="Q4464" s="7"/>
      <c r="R4464" s="7"/>
      <c r="S4464" s="7"/>
      <c r="T4464" s="27" t="s">
        <v>622</v>
      </c>
      <c r="U4464" s="7"/>
      <c r="V4464" s="7"/>
      <c r="W4464" s="8">
        <v>0</v>
      </c>
      <c r="X4464" s="8">
        <v>0</v>
      </c>
    </row>
    <row r="4465" spans="1:24" ht="40.15" customHeight="1" x14ac:dyDescent="0.35">
      <c r="A4465" s="26">
        <v>4464</v>
      </c>
      <c r="B4465" s="26" t="s">
        <v>890</v>
      </c>
      <c r="C4465" s="26" t="s">
        <v>909</v>
      </c>
      <c r="D4465" s="6" t="s">
        <v>159</v>
      </c>
      <c r="E4465" s="9" t="s">
        <v>1237</v>
      </c>
      <c r="F4465" s="7"/>
      <c r="G4465" s="7"/>
      <c r="H4465" s="7"/>
      <c r="I4465" s="7"/>
      <c r="J4465" s="7"/>
      <c r="K4465" s="7"/>
      <c r="L4465" s="7"/>
      <c r="M4465" s="7"/>
      <c r="N4465" s="7"/>
      <c r="O4465" s="7"/>
      <c r="P4465" s="7"/>
      <c r="Q4465" s="7"/>
      <c r="R4465" s="7"/>
      <c r="S4465" s="7"/>
      <c r="T4465" s="27" t="s">
        <v>622</v>
      </c>
      <c r="U4465" s="7"/>
      <c r="V4465" s="7"/>
      <c r="W4465" s="8">
        <v>0</v>
      </c>
      <c r="X4465" s="8">
        <v>0</v>
      </c>
    </row>
    <row r="4466" spans="1:24" ht="40.15" customHeight="1" x14ac:dyDescent="0.35">
      <c r="A4466" s="26">
        <v>4465</v>
      </c>
      <c r="B4466" s="26" t="s">
        <v>890</v>
      </c>
      <c r="C4466" s="26" t="s">
        <v>910</v>
      </c>
      <c r="D4466" s="6" t="s">
        <v>160</v>
      </c>
      <c r="E4466" s="9" t="s">
        <v>1237</v>
      </c>
      <c r="F4466" s="7"/>
      <c r="G4466" s="7"/>
      <c r="H4466" s="7"/>
      <c r="I4466" s="7"/>
      <c r="J4466" s="7"/>
      <c r="K4466" s="7"/>
      <c r="L4466" s="7"/>
      <c r="M4466" s="7"/>
      <c r="N4466" s="7"/>
      <c r="O4466" s="7"/>
      <c r="P4466" s="7"/>
      <c r="Q4466" s="7"/>
      <c r="R4466" s="7"/>
      <c r="S4466" s="7"/>
      <c r="T4466" s="27" t="s">
        <v>622</v>
      </c>
      <c r="U4466" s="7"/>
      <c r="V4466" s="7"/>
      <c r="W4466" s="8">
        <v>0</v>
      </c>
      <c r="X4466" s="8">
        <v>0</v>
      </c>
    </row>
    <row r="4467" spans="1:24" ht="40.15" customHeight="1" x14ac:dyDescent="0.35">
      <c r="A4467" s="26">
        <v>4466</v>
      </c>
      <c r="B4467" s="26" t="s">
        <v>890</v>
      </c>
      <c r="C4467" s="26" t="s">
        <v>911</v>
      </c>
      <c r="D4467" s="6" t="s">
        <v>155</v>
      </c>
      <c r="E4467" s="9" t="s">
        <v>1237</v>
      </c>
      <c r="F4467" s="7"/>
      <c r="G4467" s="7"/>
      <c r="H4467" s="7"/>
      <c r="I4467" s="7"/>
      <c r="J4467" s="7"/>
      <c r="K4467" s="7"/>
      <c r="L4467" s="7"/>
      <c r="M4467" s="7"/>
      <c r="N4467" s="7"/>
      <c r="O4467" s="7"/>
      <c r="P4467" s="7"/>
      <c r="Q4467" s="7"/>
      <c r="R4467" s="7"/>
      <c r="S4467" s="7"/>
      <c r="T4467" s="27" t="s">
        <v>622</v>
      </c>
      <c r="U4467" s="7"/>
      <c r="V4467" s="7"/>
      <c r="W4467" s="8">
        <v>0</v>
      </c>
      <c r="X4467" s="8">
        <v>0</v>
      </c>
    </row>
    <row r="4468" spans="1:24" ht="40.15" customHeight="1" x14ac:dyDescent="0.35">
      <c r="A4468" s="26">
        <v>4467</v>
      </c>
      <c r="B4468" s="26" t="s">
        <v>890</v>
      </c>
      <c r="C4468" s="26" t="s">
        <v>912</v>
      </c>
      <c r="D4468" s="6" t="s">
        <v>156</v>
      </c>
      <c r="E4468" s="9" t="s">
        <v>1237</v>
      </c>
      <c r="F4468" s="7"/>
      <c r="G4468" s="7"/>
      <c r="H4468" s="7"/>
      <c r="I4468" s="7"/>
      <c r="J4468" s="7"/>
      <c r="K4468" s="7"/>
      <c r="L4468" s="7"/>
      <c r="M4468" s="7"/>
      <c r="N4468" s="7"/>
      <c r="O4468" s="7"/>
      <c r="P4468" s="7"/>
      <c r="Q4468" s="7"/>
      <c r="R4468" s="7"/>
      <c r="S4468" s="7"/>
      <c r="T4468" s="27" t="s">
        <v>622</v>
      </c>
      <c r="U4468" s="7"/>
      <c r="V4468" s="7"/>
      <c r="W4468" s="8">
        <v>0</v>
      </c>
      <c r="X4468" s="8">
        <v>0</v>
      </c>
    </row>
    <row r="4469" spans="1:24" ht="40.15" customHeight="1" x14ac:dyDescent="0.35">
      <c r="A4469" s="26">
        <v>4468</v>
      </c>
      <c r="B4469" s="26" t="s">
        <v>890</v>
      </c>
      <c r="C4469" s="26" t="s">
        <v>913</v>
      </c>
      <c r="D4469" s="6" t="s">
        <v>161</v>
      </c>
      <c r="E4469" s="9" t="s">
        <v>1237</v>
      </c>
      <c r="F4469" s="7"/>
      <c r="G4469" s="7"/>
      <c r="H4469" s="7"/>
      <c r="I4469" s="7"/>
      <c r="J4469" s="7"/>
      <c r="K4469" s="7"/>
      <c r="L4469" s="7"/>
      <c r="M4469" s="7"/>
      <c r="N4469" s="7"/>
      <c r="O4469" s="7"/>
      <c r="P4469" s="7"/>
      <c r="Q4469" s="7"/>
      <c r="R4469" s="7"/>
      <c r="S4469" s="7"/>
      <c r="T4469" s="27" t="s">
        <v>622</v>
      </c>
      <c r="U4469" s="7"/>
      <c r="V4469" s="7"/>
      <c r="W4469" s="8">
        <v>0</v>
      </c>
      <c r="X4469" s="8">
        <v>0</v>
      </c>
    </row>
    <row r="4470" spans="1:24" ht="40.15" customHeight="1" x14ac:dyDescent="0.35">
      <c r="A4470" s="26">
        <v>4469</v>
      </c>
      <c r="B4470" s="26" t="s">
        <v>890</v>
      </c>
      <c r="C4470" s="26" t="s">
        <v>914</v>
      </c>
      <c r="D4470" s="6" t="s">
        <v>158</v>
      </c>
      <c r="E4470" s="9" t="s">
        <v>1237</v>
      </c>
      <c r="F4470" s="7"/>
      <c r="G4470" s="7"/>
      <c r="H4470" s="7"/>
      <c r="I4470" s="7"/>
      <c r="J4470" s="7"/>
      <c r="K4470" s="7"/>
      <c r="L4470" s="7"/>
      <c r="M4470" s="7"/>
      <c r="N4470" s="7"/>
      <c r="O4470" s="7"/>
      <c r="P4470" s="7"/>
      <c r="Q4470" s="7"/>
      <c r="R4470" s="7"/>
      <c r="S4470" s="7"/>
      <c r="T4470" s="27" t="s">
        <v>622</v>
      </c>
      <c r="U4470" s="7"/>
      <c r="V4470" s="7"/>
      <c r="W4470" s="8">
        <v>0</v>
      </c>
      <c r="X4470" s="8">
        <v>0</v>
      </c>
    </row>
    <row r="4471" spans="1:24" ht="40.15" customHeight="1" x14ac:dyDescent="0.35">
      <c r="A4471" s="26">
        <v>4470</v>
      </c>
      <c r="B4471" s="26" t="s">
        <v>890</v>
      </c>
      <c r="C4471" s="26" t="s">
        <v>915</v>
      </c>
      <c r="D4471" s="6" t="s">
        <v>162</v>
      </c>
      <c r="E4471" s="9" t="s">
        <v>1237</v>
      </c>
      <c r="F4471" s="7"/>
      <c r="G4471" s="7"/>
      <c r="H4471" s="7"/>
      <c r="I4471" s="7"/>
      <c r="J4471" s="7"/>
      <c r="K4471" s="7"/>
      <c r="L4471" s="7"/>
      <c r="M4471" s="7"/>
      <c r="N4471" s="7"/>
      <c r="O4471" s="7"/>
      <c r="P4471" s="7"/>
      <c r="Q4471" s="7"/>
      <c r="R4471" s="7"/>
      <c r="S4471" s="7"/>
      <c r="T4471" s="27" t="s">
        <v>622</v>
      </c>
      <c r="U4471" s="7"/>
      <c r="V4471" s="7"/>
      <c r="W4471" s="8">
        <v>0</v>
      </c>
      <c r="X4471" s="8">
        <v>0</v>
      </c>
    </row>
    <row r="4472" spans="1:24" ht="40.15" customHeight="1" x14ac:dyDescent="0.35">
      <c r="A4472" s="26">
        <v>4471</v>
      </c>
      <c r="B4472" s="26" t="s">
        <v>890</v>
      </c>
      <c r="C4472" s="26" t="s">
        <v>916</v>
      </c>
      <c r="D4472" s="6" t="s">
        <v>163</v>
      </c>
      <c r="E4472" s="9" t="s">
        <v>1237</v>
      </c>
      <c r="F4472" s="7"/>
      <c r="G4472" s="7"/>
      <c r="H4472" s="7"/>
      <c r="I4472" s="7"/>
      <c r="J4472" s="7"/>
      <c r="K4472" s="7"/>
      <c r="L4472" s="7"/>
      <c r="M4472" s="7"/>
      <c r="N4472" s="7"/>
      <c r="O4472" s="7"/>
      <c r="P4472" s="7"/>
      <c r="Q4472" s="7"/>
      <c r="R4472" s="7"/>
      <c r="S4472" s="7"/>
      <c r="T4472" s="27" t="s">
        <v>622</v>
      </c>
      <c r="U4472" s="7"/>
      <c r="V4472" s="7"/>
      <c r="W4472" s="8">
        <v>0</v>
      </c>
      <c r="X4472" s="8">
        <v>0</v>
      </c>
    </row>
    <row r="4473" spans="1:24" ht="40.15" customHeight="1" x14ac:dyDescent="0.35">
      <c r="A4473" s="26">
        <v>4472</v>
      </c>
      <c r="B4473" s="26" t="s">
        <v>890</v>
      </c>
      <c r="C4473" s="26" t="s">
        <v>917</v>
      </c>
      <c r="D4473" s="6" t="s">
        <v>164</v>
      </c>
      <c r="E4473" s="9" t="s">
        <v>1237</v>
      </c>
      <c r="F4473" s="7"/>
      <c r="G4473" s="7"/>
      <c r="H4473" s="7"/>
      <c r="I4473" s="7"/>
      <c r="J4473" s="7"/>
      <c r="K4473" s="7"/>
      <c r="L4473" s="7"/>
      <c r="M4473" s="7"/>
      <c r="N4473" s="7"/>
      <c r="O4473" s="7"/>
      <c r="P4473" s="7"/>
      <c r="Q4473" s="7"/>
      <c r="R4473" s="7"/>
      <c r="S4473" s="7"/>
      <c r="T4473" s="27" t="s">
        <v>622</v>
      </c>
      <c r="U4473" s="7"/>
      <c r="V4473" s="7"/>
      <c r="W4473" s="8">
        <v>0</v>
      </c>
      <c r="X4473" s="8">
        <v>0</v>
      </c>
    </row>
    <row r="4474" spans="1:24" ht="40.15" customHeight="1" x14ac:dyDescent="0.35">
      <c r="A4474" s="26">
        <v>4473</v>
      </c>
      <c r="B4474" s="26" t="s">
        <v>890</v>
      </c>
      <c r="C4474" s="26" t="s">
        <v>918</v>
      </c>
      <c r="D4474" s="6" t="s">
        <v>165</v>
      </c>
      <c r="E4474" s="9" t="s">
        <v>1237</v>
      </c>
      <c r="F4474" s="7"/>
      <c r="G4474" s="7"/>
      <c r="H4474" s="7"/>
      <c r="I4474" s="7"/>
      <c r="J4474" s="7"/>
      <c r="K4474" s="7"/>
      <c r="L4474" s="7"/>
      <c r="M4474" s="7"/>
      <c r="N4474" s="7"/>
      <c r="O4474" s="7"/>
      <c r="P4474" s="7"/>
      <c r="Q4474" s="7"/>
      <c r="R4474" s="7"/>
      <c r="S4474" s="7"/>
      <c r="T4474" s="27" t="s">
        <v>622</v>
      </c>
      <c r="U4474" s="7"/>
      <c r="V4474" s="7"/>
      <c r="W4474" s="8">
        <v>0</v>
      </c>
      <c r="X4474" s="8">
        <v>0</v>
      </c>
    </row>
    <row r="4475" spans="1:24" ht="40.15" customHeight="1" x14ac:dyDescent="0.35">
      <c r="A4475" s="26">
        <v>4474</v>
      </c>
      <c r="B4475" s="26" t="s">
        <v>890</v>
      </c>
      <c r="C4475" s="26" t="s">
        <v>919</v>
      </c>
      <c r="D4475" s="6" t="s">
        <v>186</v>
      </c>
      <c r="E4475" s="9" t="s">
        <v>1237</v>
      </c>
      <c r="F4475" s="7"/>
      <c r="G4475" s="7"/>
      <c r="H4475" s="7"/>
      <c r="I4475" s="7"/>
      <c r="J4475" s="7"/>
      <c r="K4475" s="7"/>
      <c r="L4475" s="7"/>
      <c r="M4475" s="7"/>
      <c r="N4475" s="7"/>
      <c r="O4475" s="7"/>
      <c r="P4475" s="7"/>
      <c r="Q4475" s="7"/>
      <c r="R4475" s="7"/>
      <c r="S4475" s="7"/>
      <c r="T4475" s="27" t="s">
        <v>622</v>
      </c>
      <c r="U4475" s="7"/>
      <c r="V4475" s="7"/>
      <c r="W4475" s="8">
        <v>0</v>
      </c>
      <c r="X4475" s="8">
        <v>0</v>
      </c>
    </row>
    <row r="4476" spans="1:24" ht="40.15" customHeight="1" x14ac:dyDescent="0.35">
      <c r="A4476" s="26">
        <v>4475</v>
      </c>
      <c r="B4476" s="26" t="s">
        <v>890</v>
      </c>
      <c r="C4476" s="26" t="s">
        <v>920</v>
      </c>
      <c r="D4476" s="6" t="s">
        <v>187</v>
      </c>
      <c r="E4476" s="9" t="s">
        <v>1237</v>
      </c>
      <c r="F4476" s="7"/>
      <c r="G4476" s="7"/>
      <c r="H4476" s="7"/>
      <c r="I4476" s="7"/>
      <c r="J4476" s="7"/>
      <c r="K4476" s="7"/>
      <c r="L4476" s="7"/>
      <c r="M4476" s="7"/>
      <c r="N4476" s="7"/>
      <c r="O4476" s="7"/>
      <c r="P4476" s="7"/>
      <c r="Q4476" s="7"/>
      <c r="R4476" s="7"/>
      <c r="S4476" s="7"/>
      <c r="T4476" s="27" t="s">
        <v>622</v>
      </c>
      <c r="U4476" s="7"/>
      <c r="V4476" s="7"/>
      <c r="W4476" s="8">
        <v>0</v>
      </c>
      <c r="X4476" s="8">
        <v>0</v>
      </c>
    </row>
    <row r="4477" spans="1:24" ht="40.15" customHeight="1" x14ac:dyDescent="0.35">
      <c r="A4477" s="26">
        <v>4476</v>
      </c>
      <c r="B4477" s="26" t="s">
        <v>890</v>
      </c>
      <c r="C4477" s="26" t="s">
        <v>921</v>
      </c>
      <c r="D4477" s="6" t="s">
        <v>185</v>
      </c>
      <c r="E4477" s="9" t="s">
        <v>1237</v>
      </c>
      <c r="F4477" s="7"/>
      <c r="G4477" s="7"/>
      <c r="H4477" s="7"/>
      <c r="I4477" s="7"/>
      <c r="J4477" s="7"/>
      <c r="K4477" s="7"/>
      <c r="L4477" s="7"/>
      <c r="M4477" s="7"/>
      <c r="N4477" s="7"/>
      <c r="O4477" s="7"/>
      <c r="P4477" s="7"/>
      <c r="Q4477" s="7"/>
      <c r="R4477" s="7"/>
      <c r="S4477" s="7"/>
      <c r="T4477" s="27" t="s">
        <v>622</v>
      </c>
      <c r="U4477" s="7"/>
      <c r="V4477" s="7"/>
      <c r="W4477" s="8">
        <v>0</v>
      </c>
      <c r="X4477" s="8">
        <v>0</v>
      </c>
    </row>
    <row r="4478" spans="1:24" ht="40.15" customHeight="1" x14ac:dyDescent="0.35">
      <c r="A4478" s="26">
        <v>4477</v>
      </c>
      <c r="B4478" s="26" t="s">
        <v>890</v>
      </c>
      <c r="C4478" s="26" t="s">
        <v>922</v>
      </c>
      <c r="D4478" s="6" t="s">
        <v>184</v>
      </c>
      <c r="E4478" s="9" t="s">
        <v>1237</v>
      </c>
      <c r="F4478" s="7"/>
      <c r="G4478" s="7"/>
      <c r="H4478" s="7"/>
      <c r="I4478" s="7"/>
      <c r="J4478" s="7"/>
      <c r="K4478" s="7"/>
      <c r="L4478" s="7"/>
      <c r="M4478" s="7"/>
      <c r="N4478" s="7"/>
      <c r="O4478" s="7"/>
      <c r="P4478" s="7"/>
      <c r="Q4478" s="7"/>
      <c r="R4478" s="7"/>
      <c r="S4478" s="7"/>
      <c r="T4478" s="27" t="s">
        <v>622</v>
      </c>
      <c r="U4478" s="7"/>
      <c r="V4478" s="7"/>
      <c r="W4478" s="8">
        <v>0</v>
      </c>
      <c r="X4478" s="8">
        <v>0</v>
      </c>
    </row>
    <row r="4479" spans="1:24" ht="40.15" customHeight="1" x14ac:dyDescent="0.35">
      <c r="A4479" s="26">
        <v>4478</v>
      </c>
      <c r="B4479" s="26" t="s">
        <v>890</v>
      </c>
      <c r="C4479" s="26" t="s">
        <v>923</v>
      </c>
      <c r="D4479" s="6" t="s">
        <v>185</v>
      </c>
      <c r="E4479" s="9" t="s">
        <v>1237</v>
      </c>
      <c r="F4479" s="7"/>
      <c r="G4479" s="7"/>
      <c r="H4479" s="7"/>
      <c r="I4479" s="7"/>
      <c r="J4479" s="7"/>
      <c r="K4479" s="7"/>
      <c r="L4479" s="7"/>
      <c r="M4479" s="7"/>
      <c r="N4479" s="7"/>
      <c r="O4479" s="7"/>
      <c r="P4479" s="7"/>
      <c r="Q4479" s="7"/>
      <c r="R4479" s="7"/>
      <c r="S4479" s="7"/>
      <c r="T4479" s="27" t="s">
        <v>622</v>
      </c>
      <c r="U4479" s="7"/>
      <c r="V4479" s="7"/>
      <c r="W4479" s="8">
        <v>0</v>
      </c>
      <c r="X4479" s="8">
        <v>0</v>
      </c>
    </row>
    <row r="4480" spans="1:24" ht="40.15" customHeight="1" x14ac:dyDescent="0.35">
      <c r="A4480" s="26">
        <v>4479</v>
      </c>
      <c r="B4480" s="26" t="s">
        <v>890</v>
      </c>
      <c r="C4480" s="26" t="s">
        <v>924</v>
      </c>
      <c r="D4480" s="6" t="s">
        <v>190</v>
      </c>
      <c r="E4480" s="9" t="s">
        <v>1237</v>
      </c>
      <c r="F4480" s="7"/>
      <c r="G4480" s="7"/>
      <c r="H4480" s="7"/>
      <c r="I4480" s="7"/>
      <c r="J4480" s="7"/>
      <c r="K4480" s="7"/>
      <c r="L4480" s="7"/>
      <c r="M4480" s="7"/>
      <c r="N4480" s="7"/>
      <c r="O4480" s="7"/>
      <c r="P4480" s="7"/>
      <c r="Q4480" s="7"/>
      <c r="R4480" s="7"/>
      <c r="S4480" s="7"/>
      <c r="T4480" s="27" t="s">
        <v>622</v>
      </c>
      <c r="U4480" s="7"/>
      <c r="V4480" s="7"/>
      <c r="W4480" s="8">
        <v>0</v>
      </c>
      <c r="X4480" s="8">
        <v>0</v>
      </c>
    </row>
    <row r="4481" spans="1:24" ht="40.15" customHeight="1" x14ac:dyDescent="0.35">
      <c r="A4481" s="26">
        <v>4480</v>
      </c>
      <c r="B4481" s="26" t="s">
        <v>890</v>
      </c>
      <c r="C4481" s="26" t="s">
        <v>925</v>
      </c>
      <c r="D4481" s="6" t="s">
        <v>189</v>
      </c>
      <c r="E4481" s="9" t="s">
        <v>1237</v>
      </c>
      <c r="F4481" s="7"/>
      <c r="G4481" s="7"/>
      <c r="H4481" s="7"/>
      <c r="I4481" s="7"/>
      <c r="J4481" s="7"/>
      <c r="K4481" s="7"/>
      <c r="L4481" s="7"/>
      <c r="M4481" s="7"/>
      <c r="N4481" s="7"/>
      <c r="O4481" s="7"/>
      <c r="P4481" s="7"/>
      <c r="Q4481" s="7"/>
      <c r="R4481" s="7"/>
      <c r="S4481" s="7"/>
      <c r="T4481" s="27" t="s">
        <v>622</v>
      </c>
      <c r="U4481" s="7"/>
      <c r="V4481" s="7"/>
      <c r="W4481" s="8">
        <v>0</v>
      </c>
      <c r="X4481" s="8">
        <v>0</v>
      </c>
    </row>
    <row r="4482" spans="1:24" ht="40.15" customHeight="1" x14ac:dyDescent="0.35">
      <c r="A4482" s="26">
        <v>4481</v>
      </c>
      <c r="B4482" s="26" t="s">
        <v>890</v>
      </c>
      <c r="C4482" s="26" t="s">
        <v>926</v>
      </c>
      <c r="D4482" s="6" t="s">
        <v>192</v>
      </c>
      <c r="E4482" s="9" t="s">
        <v>1237</v>
      </c>
      <c r="F4482" s="7"/>
      <c r="G4482" s="7"/>
      <c r="H4482" s="7"/>
      <c r="I4482" s="7"/>
      <c r="J4482" s="7"/>
      <c r="K4482" s="7"/>
      <c r="L4482" s="7"/>
      <c r="M4482" s="7"/>
      <c r="N4482" s="7"/>
      <c r="O4482" s="7"/>
      <c r="P4482" s="7"/>
      <c r="Q4482" s="7"/>
      <c r="R4482" s="7"/>
      <c r="S4482" s="7"/>
      <c r="T4482" s="27" t="s">
        <v>622</v>
      </c>
      <c r="U4482" s="7"/>
      <c r="V4482" s="7"/>
      <c r="W4482" s="8">
        <v>0</v>
      </c>
      <c r="X4482" s="8">
        <v>0</v>
      </c>
    </row>
    <row r="4483" spans="1:24" ht="40.15" customHeight="1" x14ac:dyDescent="0.35">
      <c r="A4483" s="26">
        <v>4482</v>
      </c>
      <c r="B4483" s="26" t="s">
        <v>890</v>
      </c>
      <c r="C4483" s="26" t="s">
        <v>927</v>
      </c>
      <c r="D4483" s="6" t="s">
        <v>193</v>
      </c>
      <c r="E4483" s="9" t="s">
        <v>1237</v>
      </c>
      <c r="F4483" s="7"/>
      <c r="G4483" s="7"/>
      <c r="H4483" s="7"/>
      <c r="I4483" s="7"/>
      <c r="J4483" s="7"/>
      <c r="K4483" s="7"/>
      <c r="L4483" s="7"/>
      <c r="M4483" s="7"/>
      <c r="N4483" s="7"/>
      <c r="O4483" s="7"/>
      <c r="P4483" s="7"/>
      <c r="Q4483" s="7"/>
      <c r="R4483" s="7"/>
      <c r="S4483" s="7"/>
      <c r="T4483" s="27" t="s">
        <v>622</v>
      </c>
      <c r="U4483" s="7"/>
      <c r="V4483" s="7"/>
      <c r="W4483" s="8">
        <v>0</v>
      </c>
      <c r="X4483" s="8">
        <v>0</v>
      </c>
    </row>
    <row r="4484" spans="1:24" ht="40.15" customHeight="1" x14ac:dyDescent="0.35">
      <c r="A4484" s="26">
        <v>4483</v>
      </c>
      <c r="B4484" s="26" t="s">
        <v>890</v>
      </c>
      <c r="C4484" s="26" t="s">
        <v>928</v>
      </c>
      <c r="D4484" s="6" t="s">
        <v>191</v>
      </c>
      <c r="E4484" s="9" t="s">
        <v>1237</v>
      </c>
      <c r="F4484" s="7"/>
      <c r="G4484" s="7"/>
      <c r="H4484" s="7"/>
      <c r="I4484" s="7"/>
      <c r="J4484" s="7"/>
      <c r="K4484" s="7"/>
      <c r="L4484" s="7"/>
      <c r="M4484" s="7"/>
      <c r="N4484" s="7"/>
      <c r="O4484" s="7"/>
      <c r="P4484" s="7"/>
      <c r="Q4484" s="7"/>
      <c r="R4484" s="7"/>
      <c r="S4484" s="7"/>
      <c r="T4484" s="27" t="s">
        <v>622</v>
      </c>
      <c r="U4484" s="7"/>
      <c r="V4484" s="7"/>
      <c r="W4484" s="8">
        <v>0</v>
      </c>
      <c r="X4484" s="8">
        <v>0</v>
      </c>
    </row>
    <row r="4485" spans="1:24" ht="40.15" customHeight="1" x14ac:dyDescent="0.35">
      <c r="A4485" s="26">
        <v>4484</v>
      </c>
      <c r="B4485" s="26" t="s">
        <v>890</v>
      </c>
      <c r="C4485" s="26" t="s">
        <v>929</v>
      </c>
      <c r="D4485" s="6" t="s">
        <v>132</v>
      </c>
      <c r="E4485" s="9" t="s">
        <v>1237</v>
      </c>
      <c r="F4485" s="7"/>
      <c r="G4485" s="7"/>
      <c r="H4485" s="7"/>
      <c r="I4485" s="7"/>
      <c r="J4485" s="7"/>
      <c r="K4485" s="7"/>
      <c r="L4485" s="7"/>
      <c r="M4485" s="7"/>
      <c r="N4485" s="7"/>
      <c r="O4485" s="7"/>
      <c r="P4485" s="7"/>
      <c r="Q4485" s="7"/>
      <c r="R4485" s="7"/>
      <c r="S4485" s="7"/>
      <c r="T4485" s="27" t="s">
        <v>622</v>
      </c>
      <c r="U4485" s="7"/>
      <c r="V4485" s="7"/>
      <c r="W4485" s="8">
        <v>0</v>
      </c>
      <c r="X4485" s="8">
        <v>0</v>
      </c>
    </row>
    <row r="4486" spans="1:24" ht="40.15" customHeight="1" x14ac:dyDescent="0.35">
      <c r="A4486" s="26">
        <v>4485</v>
      </c>
      <c r="B4486" s="26" t="s">
        <v>890</v>
      </c>
      <c r="C4486" s="26" t="s">
        <v>930</v>
      </c>
      <c r="D4486" s="6" t="s">
        <v>133</v>
      </c>
      <c r="E4486" s="9" t="s">
        <v>1237</v>
      </c>
      <c r="F4486" s="7"/>
      <c r="G4486" s="7"/>
      <c r="H4486" s="7"/>
      <c r="I4486" s="7"/>
      <c r="J4486" s="7"/>
      <c r="K4486" s="7"/>
      <c r="L4486" s="7"/>
      <c r="M4486" s="7"/>
      <c r="N4486" s="7"/>
      <c r="O4486" s="7"/>
      <c r="P4486" s="7"/>
      <c r="Q4486" s="7"/>
      <c r="R4486" s="7"/>
      <c r="S4486" s="7"/>
      <c r="T4486" s="27" t="s">
        <v>622</v>
      </c>
      <c r="U4486" s="7"/>
      <c r="V4486" s="7"/>
      <c r="W4486" s="8">
        <v>0</v>
      </c>
      <c r="X4486" s="8">
        <v>0</v>
      </c>
    </row>
    <row r="4487" spans="1:24" ht="40.15" customHeight="1" x14ac:dyDescent="0.35">
      <c r="A4487" s="26">
        <v>4486</v>
      </c>
      <c r="B4487" s="26" t="s">
        <v>890</v>
      </c>
      <c r="C4487" s="26" t="s">
        <v>931</v>
      </c>
      <c r="D4487" s="6" t="s">
        <v>134</v>
      </c>
      <c r="E4487" s="9" t="s">
        <v>1237</v>
      </c>
      <c r="F4487" s="7"/>
      <c r="G4487" s="7"/>
      <c r="H4487" s="7"/>
      <c r="I4487" s="7"/>
      <c r="J4487" s="7"/>
      <c r="K4487" s="7"/>
      <c r="L4487" s="7"/>
      <c r="M4487" s="7"/>
      <c r="N4487" s="7"/>
      <c r="O4487" s="7"/>
      <c r="P4487" s="7"/>
      <c r="Q4487" s="7"/>
      <c r="R4487" s="7"/>
      <c r="S4487" s="7"/>
      <c r="T4487" s="27" t="s">
        <v>622</v>
      </c>
      <c r="U4487" s="7"/>
      <c r="V4487" s="7"/>
      <c r="W4487" s="8">
        <v>0</v>
      </c>
      <c r="X4487" s="8">
        <v>0</v>
      </c>
    </row>
    <row r="4488" spans="1:24" ht="40.15" customHeight="1" x14ac:dyDescent="0.35">
      <c r="A4488" s="26">
        <v>4487</v>
      </c>
      <c r="B4488" s="26" t="s">
        <v>890</v>
      </c>
      <c r="C4488" s="26" t="s">
        <v>932</v>
      </c>
      <c r="D4488" s="6" t="s">
        <v>131</v>
      </c>
      <c r="E4488" s="9" t="s">
        <v>1237</v>
      </c>
      <c r="F4488" s="7"/>
      <c r="G4488" s="7"/>
      <c r="H4488" s="7"/>
      <c r="I4488" s="7"/>
      <c r="J4488" s="7"/>
      <c r="K4488" s="7"/>
      <c r="L4488" s="7"/>
      <c r="M4488" s="7"/>
      <c r="N4488" s="7"/>
      <c r="O4488" s="7"/>
      <c r="P4488" s="7"/>
      <c r="Q4488" s="7"/>
      <c r="R4488" s="7"/>
      <c r="S4488" s="7"/>
      <c r="T4488" s="27" t="s">
        <v>622</v>
      </c>
      <c r="U4488" s="7"/>
      <c r="V4488" s="7"/>
      <c r="W4488" s="8">
        <v>0</v>
      </c>
      <c r="X4488" s="8">
        <v>0</v>
      </c>
    </row>
    <row r="4489" spans="1:24" ht="40.15" customHeight="1" x14ac:dyDescent="0.35">
      <c r="A4489" s="26">
        <v>4488</v>
      </c>
      <c r="B4489" s="26" t="s">
        <v>890</v>
      </c>
      <c r="C4489" s="26" t="s">
        <v>933</v>
      </c>
      <c r="D4489" s="6" t="s">
        <v>135</v>
      </c>
      <c r="E4489" s="9" t="s">
        <v>1237</v>
      </c>
      <c r="F4489" s="7"/>
      <c r="G4489" s="7"/>
      <c r="H4489" s="7"/>
      <c r="I4489" s="7"/>
      <c r="J4489" s="7"/>
      <c r="K4489" s="7"/>
      <c r="L4489" s="7"/>
      <c r="M4489" s="7"/>
      <c r="N4489" s="7"/>
      <c r="O4489" s="7"/>
      <c r="P4489" s="7"/>
      <c r="Q4489" s="7"/>
      <c r="R4489" s="7"/>
      <c r="S4489" s="7"/>
      <c r="T4489" s="27" t="s">
        <v>622</v>
      </c>
      <c r="U4489" s="7"/>
      <c r="V4489" s="7"/>
      <c r="W4489" s="8">
        <v>0</v>
      </c>
      <c r="X4489" s="8">
        <v>0</v>
      </c>
    </row>
    <row r="4490" spans="1:24" ht="40.15" customHeight="1" x14ac:dyDescent="0.35">
      <c r="A4490" s="26">
        <v>4489</v>
      </c>
      <c r="B4490" s="26" t="s">
        <v>890</v>
      </c>
      <c r="C4490" s="26" t="s">
        <v>934</v>
      </c>
      <c r="D4490" s="6" t="s">
        <v>141</v>
      </c>
      <c r="E4490" s="9" t="s">
        <v>1237</v>
      </c>
      <c r="F4490" s="7"/>
      <c r="G4490" s="7"/>
      <c r="H4490" s="7"/>
      <c r="I4490" s="7"/>
      <c r="J4490" s="7"/>
      <c r="K4490" s="7"/>
      <c r="L4490" s="7"/>
      <c r="M4490" s="7"/>
      <c r="N4490" s="7"/>
      <c r="O4490" s="7"/>
      <c r="P4490" s="7"/>
      <c r="Q4490" s="7"/>
      <c r="R4490" s="7"/>
      <c r="S4490" s="7"/>
      <c r="T4490" s="27" t="s">
        <v>622</v>
      </c>
      <c r="U4490" s="7"/>
      <c r="V4490" s="7"/>
      <c r="W4490" s="8">
        <v>0</v>
      </c>
      <c r="X4490" s="8">
        <v>0</v>
      </c>
    </row>
    <row r="4491" spans="1:24" ht="40.15" customHeight="1" x14ac:dyDescent="0.35">
      <c r="A4491" s="26">
        <v>4490</v>
      </c>
      <c r="B4491" s="26" t="s">
        <v>890</v>
      </c>
      <c r="C4491" s="26" t="s">
        <v>935</v>
      </c>
      <c r="D4491" s="6" t="s">
        <v>88</v>
      </c>
      <c r="E4491" s="9" t="s">
        <v>1237</v>
      </c>
      <c r="F4491" s="7"/>
      <c r="G4491" s="7"/>
      <c r="H4491" s="7"/>
      <c r="I4491" s="7"/>
      <c r="J4491" s="7"/>
      <c r="K4491" s="7"/>
      <c r="L4491" s="7"/>
      <c r="M4491" s="7"/>
      <c r="N4491" s="7"/>
      <c r="O4491" s="7"/>
      <c r="P4491" s="7"/>
      <c r="Q4491" s="7"/>
      <c r="R4491" s="7"/>
      <c r="S4491" s="7"/>
      <c r="T4491" s="27" t="s">
        <v>622</v>
      </c>
      <c r="U4491" s="7"/>
      <c r="V4491" s="7"/>
      <c r="W4491" s="8">
        <v>0</v>
      </c>
      <c r="X4491" s="8">
        <v>0</v>
      </c>
    </row>
    <row r="4492" spans="1:24" ht="40.15" customHeight="1" x14ac:dyDescent="0.35">
      <c r="A4492" s="26">
        <v>4491</v>
      </c>
      <c r="B4492" s="26" t="s">
        <v>890</v>
      </c>
      <c r="C4492" s="26" t="s">
        <v>936</v>
      </c>
      <c r="D4492" s="6" t="s">
        <v>143</v>
      </c>
      <c r="E4492" s="9" t="s">
        <v>1237</v>
      </c>
      <c r="F4492" s="7"/>
      <c r="G4492" s="7"/>
      <c r="H4492" s="7"/>
      <c r="I4492" s="7"/>
      <c r="J4492" s="7"/>
      <c r="K4492" s="7"/>
      <c r="L4492" s="7"/>
      <c r="M4492" s="7"/>
      <c r="N4492" s="7"/>
      <c r="O4492" s="7"/>
      <c r="P4492" s="7"/>
      <c r="Q4492" s="7"/>
      <c r="R4492" s="7"/>
      <c r="S4492" s="7"/>
      <c r="T4492" s="27" t="s">
        <v>622</v>
      </c>
      <c r="U4492" s="7"/>
      <c r="V4492" s="7"/>
      <c r="W4492" s="8">
        <v>0</v>
      </c>
      <c r="X4492" s="8">
        <v>0</v>
      </c>
    </row>
    <row r="4493" spans="1:24" ht="40.15" customHeight="1" x14ac:dyDescent="0.35">
      <c r="A4493" s="26">
        <v>4492</v>
      </c>
      <c r="B4493" s="26" t="s">
        <v>890</v>
      </c>
      <c r="C4493" s="26" t="s">
        <v>937</v>
      </c>
      <c r="D4493" s="6" t="s">
        <v>142</v>
      </c>
      <c r="E4493" s="9" t="s">
        <v>1237</v>
      </c>
      <c r="F4493" s="7"/>
      <c r="G4493" s="7"/>
      <c r="H4493" s="7"/>
      <c r="I4493" s="7"/>
      <c r="J4493" s="7"/>
      <c r="K4493" s="7"/>
      <c r="L4493" s="7"/>
      <c r="M4493" s="7"/>
      <c r="N4493" s="7"/>
      <c r="O4493" s="7"/>
      <c r="P4493" s="7"/>
      <c r="Q4493" s="7"/>
      <c r="R4493" s="7"/>
      <c r="S4493" s="7"/>
      <c r="T4493" s="27" t="s">
        <v>622</v>
      </c>
      <c r="U4493" s="7"/>
      <c r="V4493" s="7"/>
      <c r="W4493" s="8">
        <v>0</v>
      </c>
      <c r="X4493" s="8">
        <v>0</v>
      </c>
    </row>
    <row r="4494" spans="1:24" ht="40.15" customHeight="1" x14ac:dyDescent="0.35">
      <c r="A4494" s="26">
        <v>4493</v>
      </c>
      <c r="B4494" s="26" t="s">
        <v>890</v>
      </c>
      <c r="C4494" s="26" t="s">
        <v>938</v>
      </c>
      <c r="D4494" s="6" t="s">
        <v>150</v>
      </c>
      <c r="E4494" s="9" t="s">
        <v>1237</v>
      </c>
      <c r="F4494" s="7"/>
      <c r="G4494" s="7"/>
      <c r="H4494" s="7"/>
      <c r="I4494" s="7"/>
      <c r="J4494" s="7"/>
      <c r="K4494" s="7"/>
      <c r="L4494" s="7"/>
      <c r="M4494" s="7"/>
      <c r="N4494" s="7"/>
      <c r="O4494" s="7"/>
      <c r="P4494" s="7"/>
      <c r="Q4494" s="7"/>
      <c r="R4494" s="7"/>
      <c r="S4494" s="7"/>
      <c r="T4494" s="27" t="s">
        <v>622</v>
      </c>
      <c r="U4494" s="7"/>
      <c r="V4494" s="7"/>
      <c r="W4494" s="8">
        <v>0</v>
      </c>
      <c r="X4494" s="8">
        <v>0</v>
      </c>
    </row>
    <row r="4495" spans="1:24" ht="40.15" customHeight="1" x14ac:dyDescent="0.35">
      <c r="A4495" s="26">
        <v>4494</v>
      </c>
      <c r="B4495" s="26" t="s">
        <v>890</v>
      </c>
      <c r="C4495" s="26" t="s">
        <v>939</v>
      </c>
      <c r="D4495" s="6" t="s">
        <v>148</v>
      </c>
      <c r="E4495" s="9" t="s">
        <v>1237</v>
      </c>
      <c r="F4495" s="7"/>
      <c r="G4495" s="7"/>
      <c r="H4495" s="7"/>
      <c r="I4495" s="7"/>
      <c r="J4495" s="7"/>
      <c r="K4495" s="7"/>
      <c r="L4495" s="7"/>
      <c r="M4495" s="7"/>
      <c r="N4495" s="7"/>
      <c r="O4495" s="7"/>
      <c r="P4495" s="7"/>
      <c r="Q4495" s="7"/>
      <c r="R4495" s="7"/>
      <c r="S4495" s="7"/>
      <c r="T4495" s="27" t="s">
        <v>622</v>
      </c>
      <c r="U4495" s="7"/>
      <c r="V4495" s="7"/>
      <c r="W4495" s="8">
        <v>0</v>
      </c>
      <c r="X4495" s="8">
        <v>0</v>
      </c>
    </row>
    <row r="4496" spans="1:24" ht="40.15" customHeight="1" x14ac:dyDescent="0.35">
      <c r="A4496" s="26">
        <v>4495</v>
      </c>
      <c r="B4496" s="26" t="s">
        <v>890</v>
      </c>
      <c r="C4496" s="26" t="s">
        <v>940</v>
      </c>
      <c r="D4496" s="6" t="s">
        <v>147</v>
      </c>
      <c r="E4496" s="9" t="s">
        <v>1237</v>
      </c>
      <c r="F4496" s="7"/>
      <c r="G4496" s="7"/>
      <c r="H4496" s="7"/>
      <c r="I4496" s="7"/>
      <c r="J4496" s="7"/>
      <c r="K4496" s="7"/>
      <c r="L4496" s="7"/>
      <c r="M4496" s="7"/>
      <c r="N4496" s="7"/>
      <c r="O4496" s="7"/>
      <c r="P4496" s="7"/>
      <c r="Q4496" s="7"/>
      <c r="R4496" s="7"/>
      <c r="S4496" s="7"/>
      <c r="T4496" s="27" t="s">
        <v>622</v>
      </c>
      <c r="U4496" s="7"/>
      <c r="V4496" s="7"/>
      <c r="W4496" s="8">
        <v>0</v>
      </c>
      <c r="X4496" s="8">
        <v>0</v>
      </c>
    </row>
    <row r="4497" spans="1:24" ht="40.15" customHeight="1" x14ac:dyDescent="0.35">
      <c r="A4497" s="26">
        <v>4496</v>
      </c>
      <c r="B4497" s="26" t="s">
        <v>890</v>
      </c>
      <c r="C4497" s="26" t="s">
        <v>941</v>
      </c>
      <c r="D4497" s="6" t="s">
        <v>149</v>
      </c>
      <c r="E4497" s="9" t="s">
        <v>1237</v>
      </c>
      <c r="F4497" s="7"/>
      <c r="G4497" s="7"/>
      <c r="H4497" s="7"/>
      <c r="I4497" s="7"/>
      <c r="J4497" s="7"/>
      <c r="K4497" s="7"/>
      <c r="L4497" s="7"/>
      <c r="M4497" s="7"/>
      <c r="N4497" s="7"/>
      <c r="O4497" s="7"/>
      <c r="P4497" s="7"/>
      <c r="Q4497" s="7"/>
      <c r="R4497" s="7"/>
      <c r="S4497" s="7"/>
      <c r="T4497" s="27" t="s">
        <v>622</v>
      </c>
      <c r="U4497" s="7"/>
      <c r="V4497" s="7"/>
      <c r="W4497" s="8">
        <v>0</v>
      </c>
      <c r="X4497" s="8">
        <v>0</v>
      </c>
    </row>
    <row r="4498" spans="1:24" ht="40.15" customHeight="1" x14ac:dyDescent="0.35">
      <c r="A4498" s="26">
        <v>4497</v>
      </c>
      <c r="B4498" s="26" t="s">
        <v>890</v>
      </c>
      <c r="C4498" s="26" t="s">
        <v>942</v>
      </c>
      <c r="D4498" s="6" t="s">
        <v>151</v>
      </c>
      <c r="E4498" s="9" t="s">
        <v>1237</v>
      </c>
      <c r="F4498" s="7"/>
      <c r="G4498" s="7"/>
      <c r="H4498" s="7"/>
      <c r="I4498" s="7"/>
      <c r="J4498" s="7"/>
      <c r="K4498" s="7"/>
      <c r="L4498" s="7"/>
      <c r="M4498" s="7"/>
      <c r="N4498" s="7"/>
      <c r="O4498" s="7"/>
      <c r="P4498" s="7"/>
      <c r="Q4498" s="7"/>
      <c r="R4498" s="7"/>
      <c r="S4498" s="7"/>
      <c r="T4498" s="27" t="s">
        <v>622</v>
      </c>
      <c r="U4498" s="7"/>
      <c r="V4498" s="7"/>
      <c r="W4498" s="8">
        <v>0</v>
      </c>
      <c r="X4498" s="8">
        <v>0</v>
      </c>
    </row>
    <row r="4499" spans="1:24" ht="40.15" customHeight="1" x14ac:dyDescent="0.35">
      <c r="A4499" s="26">
        <v>4498</v>
      </c>
      <c r="B4499" s="26" t="s">
        <v>890</v>
      </c>
      <c r="C4499" s="26" t="s">
        <v>943</v>
      </c>
      <c r="D4499" s="6" t="s">
        <v>152</v>
      </c>
      <c r="E4499" s="9" t="s">
        <v>1237</v>
      </c>
      <c r="F4499" s="7"/>
      <c r="G4499" s="7"/>
      <c r="H4499" s="7"/>
      <c r="I4499" s="7"/>
      <c r="J4499" s="7"/>
      <c r="K4499" s="7"/>
      <c r="L4499" s="7"/>
      <c r="M4499" s="7"/>
      <c r="N4499" s="7"/>
      <c r="O4499" s="7"/>
      <c r="P4499" s="7"/>
      <c r="Q4499" s="7"/>
      <c r="R4499" s="7"/>
      <c r="S4499" s="7"/>
      <c r="T4499" s="27" t="s">
        <v>622</v>
      </c>
      <c r="U4499" s="7"/>
      <c r="V4499" s="7"/>
      <c r="W4499" s="8">
        <v>0</v>
      </c>
      <c r="X4499" s="8">
        <v>0</v>
      </c>
    </row>
    <row r="4500" spans="1:24" ht="40.15" customHeight="1" x14ac:dyDescent="0.35">
      <c r="A4500" s="26">
        <v>4499</v>
      </c>
      <c r="B4500" s="26" t="s">
        <v>890</v>
      </c>
      <c r="C4500" s="26" t="s">
        <v>944</v>
      </c>
      <c r="D4500" s="6" t="s">
        <v>153</v>
      </c>
      <c r="E4500" s="9" t="s">
        <v>1237</v>
      </c>
      <c r="F4500" s="7"/>
      <c r="G4500" s="7"/>
      <c r="H4500" s="7"/>
      <c r="I4500" s="7"/>
      <c r="J4500" s="7"/>
      <c r="K4500" s="7"/>
      <c r="L4500" s="7"/>
      <c r="M4500" s="7"/>
      <c r="N4500" s="7"/>
      <c r="O4500" s="7"/>
      <c r="P4500" s="7"/>
      <c r="Q4500" s="7"/>
      <c r="R4500" s="7"/>
      <c r="S4500" s="7"/>
      <c r="T4500" s="27" t="s">
        <v>622</v>
      </c>
      <c r="U4500" s="7"/>
      <c r="V4500" s="7"/>
      <c r="W4500" s="8">
        <v>0</v>
      </c>
      <c r="X4500" s="8">
        <v>0</v>
      </c>
    </row>
    <row r="4501" spans="1:24" ht="40.15" customHeight="1" x14ac:dyDescent="0.35">
      <c r="A4501" s="26">
        <v>4500</v>
      </c>
      <c r="B4501" s="26" t="s">
        <v>890</v>
      </c>
      <c r="C4501" s="26" t="s">
        <v>945</v>
      </c>
      <c r="D4501" s="6" t="s">
        <v>188</v>
      </c>
      <c r="E4501" s="9" t="s">
        <v>1237</v>
      </c>
      <c r="F4501" s="7"/>
      <c r="G4501" s="7"/>
      <c r="H4501" s="7"/>
      <c r="I4501" s="7"/>
      <c r="J4501" s="7"/>
      <c r="K4501" s="7"/>
      <c r="L4501" s="7"/>
      <c r="M4501" s="7"/>
      <c r="N4501" s="7"/>
      <c r="O4501" s="7"/>
      <c r="P4501" s="7"/>
      <c r="Q4501" s="7"/>
      <c r="R4501" s="7"/>
      <c r="S4501" s="7"/>
      <c r="T4501" s="27" t="s">
        <v>622</v>
      </c>
      <c r="U4501" s="7"/>
      <c r="V4501" s="7"/>
      <c r="W4501" s="8">
        <v>0</v>
      </c>
      <c r="X4501" s="8">
        <v>0</v>
      </c>
    </row>
    <row r="4502" spans="1:24" ht="40.15" customHeight="1" x14ac:dyDescent="0.35">
      <c r="A4502" s="26">
        <v>4501</v>
      </c>
      <c r="B4502" s="26" t="s">
        <v>890</v>
      </c>
      <c r="C4502" s="26" t="s">
        <v>946</v>
      </c>
      <c r="D4502" s="6" t="s">
        <v>139</v>
      </c>
      <c r="E4502" s="9" t="s">
        <v>1237</v>
      </c>
      <c r="F4502" s="7"/>
      <c r="G4502" s="7"/>
      <c r="H4502" s="7"/>
      <c r="I4502" s="7"/>
      <c r="J4502" s="7"/>
      <c r="K4502" s="7"/>
      <c r="L4502" s="7"/>
      <c r="M4502" s="7"/>
      <c r="N4502" s="7"/>
      <c r="O4502" s="7"/>
      <c r="P4502" s="7"/>
      <c r="Q4502" s="7"/>
      <c r="R4502" s="7"/>
      <c r="S4502" s="7"/>
      <c r="T4502" s="27" t="s">
        <v>622</v>
      </c>
      <c r="U4502" s="7"/>
      <c r="V4502" s="7"/>
      <c r="W4502" s="8">
        <v>0</v>
      </c>
      <c r="X4502" s="8">
        <v>0</v>
      </c>
    </row>
    <row r="4503" spans="1:24" ht="40.15" customHeight="1" x14ac:dyDescent="0.35">
      <c r="A4503" s="26">
        <v>4502</v>
      </c>
      <c r="B4503" s="26" t="s">
        <v>890</v>
      </c>
      <c r="C4503" s="26" t="s">
        <v>947</v>
      </c>
      <c r="D4503" s="6" t="s">
        <v>137</v>
      </c>
      <c r="E4503" s="9" t="s">
        <v>1237</v>
      </c>
      <c r="F4503" s="7"/>
      <c r="G4503" s="7"/>
      <c r="H4503" s="7"/>
      <c r="I4503" s="7"/>
      <c r="J4503" s="7"/>
      <c r="K4503" s="7"/>
      <c r="L4503" s="7"/>
      <c r="M4503" s="7"/>
      <c r="N4503" s="7"/>
      <c r="O4503" s="7"/>
      <c r="P4503" s="7"/>
      <c r="Q4503" s="7"/>
      <c r="R4503" s="7"/>
      <c r="S4503" s="7"/>
      <c r="T4503" s="27" t="s">
        <v>622</v>
      </c>
      <c r="U4503" s="7"/>
      <c r="V4503" s="7"/>
      <c r="W4503" s="8">
        <v>0</v>
      </c>
      <c r="X4503" s="8">
        <v>0</v>
      </c>
    </row>
    <row r="4504" spans="1:24" ht="40.15" customHeight="1" x14ac:dyDescent="0.35">
      <c r="A4504" s="26">
        <v>4503</v>
      </c>
      <c r="B4504" s="26" t="s">
        <v>890</v>
      </c>
      <c r="C4504" s="26" t="s">
        <v>948</v>
      </c>
      <c r="D4504" s="6" t="s">
        <v>138</v>
      </c>
      <c r="E4504" s="9" t="s">
        <v>1237</v>
      </c>
      <c r="F4504" s="7"/>
      <c r="G4504" s="7"/>
      <c r="H4504" s="7"/>
      <c r="I4504" s="7"/>
      <c r="J4504" s="7"/>
      <c r="K4504" s="7"/>
      <c r="L4504" s="7"/>
      <c r="M4504" s="7"/>
      <c r="N4504" s="7"/>
      <c r="O4504" s="7"/>
      <c r="P4504" s="7"/>
      <c r="Q4504" s="7"/>
      <c r="R4504" s="7"/>
      <c r="S4504" s="7"/>
      <c r="T4504" s="27" t="s">
        <v>622</v>
      </c>
      <c r="U4504" s="7"/>
      <c r="V4504" s="7"/>
      <c r="W4504" s="8">
        <v>0</v>
      </c>
      <c r="X4504" s="8">
        <v>0</v>
      </c>
    </row>
    <row r="4505" spans="1:24" ht="40.15" customHeight="1" x14ac:dyDescent="0.35">
      <c r="A4505" s="26">
        <v>4504</v>
      </c>
      <c r="B4505" s="26" t="s">
        <v>890</v>
      </c>
      <c r="C4505" s="26" t="s">
        <v>949</v>
      </c>
      <c r="D4505" s="6" t="s">
        <v>146</v>
      </c>
      <c r="E4505" s="9" t="s">
        <v>1237</v>
      </c>
      <c r="F4505" s="7"/>
      <c r="G4505" s="7"/>
      <c r="H4505" s="7"/>
      <c r="I4505" s="7"/>
      <c r="J4505" s="7"/>
      <c r="K4505" s="7"/>
      <c r="L4505" s="7"/>
      <c r="M4505" s="7"/>
      <c r="N4505" s="7"/>
      <c r="O4505" s="7"/>
      <c r="P4505" s="7"/>
      <c r="Q4505" s="7"/>
      <c r="R4505" s="7"/>
      <c r="S4505" s="7"/>
      <c r="T4505" s="27" t="s">
        <v>622</v>
      </c>
      <c r="U4505" s="7"/>
      <c r="V4505" s="7"/>
      <c r="W4505" s="8">
        <v>0</v>
      </c>
      <c r="X4505" s="8">
        <v>0</v>
      </c>
    </row>
    <row r="4506" spans="1:24" ht="40.15" customHeight="1" x14ac:dyDescent="0.35">
      <c r="A4506" s="26">
        <v>4505</v>
      </c>
      <c r="B4506" s="26" t="s">
        <v>890</v>
      </c>
      <c r="C4506" s="26" t="s">
        <v>950</v>
      </c>
      <c r="D4506" s="6" t="s">
        <v>144</v>
      </c>
      <c r="E4506" s="9" t="s">
        <v>1237</v>
      </c>
      <c r="F4506" s="7"/>
      <c r="G4506" s="7"/>
      <c r="H4506" s="7"/>
      <c r="I4506" s="7"/>
      <c r="J4506" s="7"/>
      <c r="K4506" s="7"/>
      <c r="L4506" s="7"/>
      <c r="M4506" s="7"/>
      <c r="N4506" s="7"/>
      <c r="O4506" s="7"/>
      <c r="P4506" s="7"/>
      <c r="Q4506" s="7"/>
      <c r="R4506" s="7"/>
      <c r="S4506" s="7"/>
      <c r="T4506" s="27" t="s">
        <v>622</v>
      </c>
      <c r="U4506" s="7"/>
      <c r="V4506" s="7"/>
      <c r="W4506" s="8">
        <v>0</v>
      </c>
      <c r="X4506" s="8">
        <v>0</v>
      </c>
    </row>
    <row r="4507" spans="1:24" ht="40.15" customHeight="1" x14ac:dyDescent="0.35">
      <c r="A4507" s="26">
        <v>4506</v>
      </c>
      <c r="B4507" s="26" t="s">
        <v>890</v>
      </c>
      <c r="C4507" s="26" t="s">
        <v>951</v>
      </c>
      <c r="D4507" s="6" t="s">
        <v>145</v>
      </c>
      <c r="E4507" s="9" t="s">
        <v>1237</v>
      </c>
      <c r="F4507" s="7"/>
      <c r="G4507" s="7"/>
      <c r="H4507" s="7"/>
      <c r="I4507" s="7"/>
      <c r="J4507" s="7"/>
      <c r="K4507" s="7"/>
      <c r="L4507" s="7"/>
      <c r="M4507" s="7"/>
      <c r="N4507" s="7"/>
      <c r="O4507" s="7"/>
      <c r="P4507" s="7"/>
      <c r="Q4507" s="7"/>
      <c r="R4507" s="7"/>
      <c r="S4507" s="7"/>
      <c r="T4507" s="27" t="s">
        <v>622</v>
      </c>
      <c r="U4507" s="7"/>
      <c r="V4507" s="7"/>
      <c r="W4507" s="8">
        <v>0</v>
      </c>
      <c r="X4507" s="8">
        <v>0</v>
      </c>
    </row>
    <row r="4508" spans="1:24" ht="40.15" customHeight="1" x14ac:dyDescent="0.35">
      <c r="A4508" s="26">
        <v>4507</v>
      </c>
      <c r="B4508" s="26" t="s">
        <v>890</v>
      </c>
      <c r="C4508" s="26" t="s">
        <v>952</v>
      </c>
      <c r="D4508" s="6" t="s">
        <v>166</v>
      </c>
      <c r="E4508" s="9" t="s">
        <v>1237</v>
      </c>
      <c r="F4508" s="7"/>
      <c r="G4508" s="7"/>
      <c r="H4508" s="7"/>
      <c r="I4508" s="7"/>
      <c r="J4508" s="7"/>
      <c r="K4508" s="7"/>
      <c r="L4508" s="7"/>
      <c r="M4508" s="7"/>
      <c r="N4508" s="7"/>
      <c r="O4508" s="7"/>
      <c r="P4508" s="7"/>
      <c r="Q4508" s="7"/>
      <c r="R4508" s="7"/>
      <c r="S4508" s="7"/>
      <c r="T4508" s="27" t="s">
        <v>622</v>
      </c>
      <c r="U4508" s="7"/>
      <c r="V4508" s="7"/>
      <c r="W4508" s="8">
        <v>0</v>
      </c>
      <c r="X4508" s="8">
        <v>0</v>
      </c>
    </row>
    <row r="4509" spans="1:24" ht="40.15" customHeight="1" x14ac:dyDescent="0.35">
      <c r="A4509" s="26">
        <v>4508</v>
      </c>
      <c r="B4509" s="26" t="s">
        <v>890</v>
      </c>
      <c r="C4509" s="26" t="s">
        <v>953</v>
      </c>
      <c r="D4509" s="6" t="s">
        <v>167</v>
      </c>
      <c r="E4509" s="9" t="s">
        <v>1237</v>
      </c>
      <c r="F4509" s="7"/>
      <c r="G4509" s="7"/>
      <c r="H4509" s="7"/>
      <c r="I4509" s="7"/>
      <c r="J4509" s="7"/>
      <c r="K4509" s="7"/>
      <c r="L4509" s="7"/>
      <c r="M4509" s="7"/>
      <c r="N4509" s="7"/>
      <c r="O4509" s="7"/>
      <c r="P4509" s="7"/>
      <c r="Q4509" s="7"/>
      <c r="R4509" s="7"/>
      <c r="S4509" s="7"/>
      <c r="T4509" s="27" t="s">
        <v>622</v>
      </c>
      <c r="U4509" s="7"/>
      <c r="V4509" s="7"/>
      <c r="W4509" s="8">
        <v>0</v>
      </c>
      <c r="X4509" s="8">
        <v>0</v>
      </c>
    </row>
    <row r="4510" spans="1:24" ht="40.15" customHeight="1" x14ac:dyDescent="0.35">
      <c r="A4510" s="26">
        <v>4509</v>
      </c>
      <c r="B4510" s="26" t="s">
        <v>890</v>
      </c>
      <c r="C4510" s="26" t="s">
        <v>954</v>
      </c>
      <c r="D4510" s="6" t="s">
        <v>170</v>
      </c>
      <c r="E4510" s="9" t="s">
        <v>1237</v>
      </c>
      <c r="F4510" s="7"/>
      <c r="G4510" s="7"/>
      <c r="H4510" s="7"/>
      <c r="I4510" s="7"/>
      <c r="J4510" s="7"/>
      <c r="K4510" s="7"/>
      <c r="L4510" s="7"/>
      <c r="M4510" s="7"/>
      <c r="N4510" s="7"/>
      <c r="O4510" s="7"/>
      <c r="P4510" s="7"/>
      <c r="Q4510" s="7"/>
      <c r="R4510" s="7"/>
      <c r="S4510" s="7"/>
      <c r="T4510" s="27" t="s">
        <v>622</v>
      </c>
      <c r="U4510" s="7"/>
      <c r="V4510" s="7"/>
      <c r="W4510" s="8">
        <v>0</v>
      </c>
      <c r="X4510" s="8">
        <v>0</v>
      </c>
    </row>
    <row r="4511" spans="1:24" ht="40.15" customHeight="1" x14ac:dyDescent="0.35">
      <c r="A4511" s="26">
        <v>4510</v>
      </c>
      <c r="B4511" s="26" t="s">
        <v>890</v>
      </c>
      <c r="C4511" s="26" t="s">
        <v>955</v>
      </c>
      <c r="D4511" s="6" t="s">
        <v>168</v>
      </c>
      <c r="E4511" s="9" t="s">
        <v>1237</v>
      </c>
      <c r="F4511" s="7"/>
      <c r="G4511" s="7"/>
      <c r="H4511" s="7"/>
      <c r="I4511" s="7"/>
      <c r="J4511" s="7"/>
      <c r="K4511" s="7"/>
      <c r="L4511" s="7"/>
      <c r="M4511" s="7"/>
      <c r="N4511" s="7"/>
      <c r="O4511" s="7"/>
      <c r="P4511" s="7"/>
      <c r="Q4511" s="7"/>
      <c r="R4511" s="7"/>
      <c r="S4511" s="7"/>
      <c r="T4511" s="27" t="s">
        <v>622</v>
      </c>
      <c r="U4511" s="7"/>
      <c r="V4511" s="7"/>
      <c r="W4511" s="8">
        <v>0</v>
      </c>
      <c r="X4511" s="8">
        <v>0</v>
      </c>
    </row>
    <row r="4512" spans="1:24" ht="40.15" customHeight="1" x14ac:dyDescent="0.35">
      <c r="A4512" s="26">
        <v>4511</v>
      </c>
      <c r="B4512" s="26" t="s">
        <v>890</v>
      </c>
      <c r="C4512" s="26" t="s">
        <v>956</v>
      </c>
      <c r="D4512" s="6" t="s">
        <v>169</v>
      </c>
      <c r="E4512" s="9" t="s">
        <v>1237</v>
      </c>
      <c r="F4512" s="7"/>
      <c r="G4512" s="7"/>
      <c r="H4512" s="7"/>
      <c r="I4512" s="7"/>
      <c r="J4512" s="7"/>
      <c r="K4512" s="7"/>
      <c r="L4512" s="7"/>
      <c r="M4512" s="7"/>
      <c r="N4512" s="7"/>
      <c r="O4512" s="7"/>
      <c r="P4512" s="7"/>
      <c r="Q4512" s="7"/>
      <c r="R4512" s="7"/>
      <c r="S4512" s="7"/>
      <c r="T4512" s="27" t="s">
        <v>622</v>
      </c>
      <c r="U4512" s="7"/>
      <c r="V4512" s="7"/>
      <c r="W4512" s="8">
        <v>0</v>
      </c>
      <c r="X4512" s="8">
        <v>0</v>
      </c>
    </row>
    <row r="4513" spans="1:24" ht="40.15" customHeight="1" x14ac:dyDescent="0.35">
      <c r="A4513" s="26">
        <v>4512</v>
      </c>
      <c r="B4513" s="26" t="s">
        <v>890</v>
      </c>
      <c r="C4513" s="26" t="s">
        <v>957</v>
      </c>
      <c r="D4513" s="6" t="s">
        <v>172</v>
      </c>
      <c r="E4513" s="9" t="s">
        <v>1237</v>
      </c>
      <c r="F4513" s="7"/>
      <c r="G4513" s="7"/>
      <c r="H4513" s="7"/>
      <c r="I4513" s="7"/>
      <c r="J4513" s="7"/>
      <c r="K4513" s="7"/>
      <c r="L4513" s="7"/>
      <c r="M4513" s="7"/>
      <c r="N4513" s="7"/>
      <c r="O4513" s="7"/>
      <c r="P4513" s="7"/>
      <c r="Q4513" s="7"/>
      <c r="R4513" s="7"/>
      <c r="S4513" s="7"/>
      <c r="T4513" s="27" t="s">
        <v>622</v>
      </c>
      <c r="U4513" s="7"/>
      <c r="V4513" s="7"/>
      <c r="W4513" s="8">
        <v>0</v>
      </c>
      <c r="X4513" s="8">
        <v>0</v>
      </c>
    </row>
    <row r="4514" spans="1:24" ht="40.15" customHeight="1" x14ac:dyDescent="0.35">
      <c r="A4514" s="26">
        <v>4513</v>
      </c>
      <c r="B4514" s="26" t="s">
        <v>890</v>
      </c>
      <c r="C4514" s="26" t="s">
        <v>958</v>
      </c>
      <c r="D4514" s="6" t="s">
        <v>171</v>
      </c>
      <c r="E4514" s="9" t="s">
        <v>1237</v>
      </c>
      <c r="F4514" s="7"/>
      <c r="G4514" s="7"/>
      <c r="H4514" s="7"/>
      <c r="I4514" s="7"/>
      <c r="J4514" s="7"/>
      <c r="K4514" s="7"/>
      <c r="L4514" s="7"/>
      <c r="M4514" s="7"/>
      <c r="N4514" s="7"/>
      <c r="O4514" s="7"/>
      <c r="P4514" s="7"/>
      <c r="Q4514" s="7"/>
      <c r="R4514" s="7"/>
      <c r="S4514" s="7"/>
      <c r="T4514" s="27" t="s">
        <v>622</v>
      </c>
      <c r="U4514" s="7"/>
      <c r="V4514" s="7"/>
      <c r="W4514" s="8">
        <v>0</v>
      </c>
      <c r="X4514" s="8">
        <v>0</v>
      </c>
    </row>
    <row r="4515" spans="1:24" ht="40.15" customHeight="1" x14ac:dyDescent="0.35">
      <c r="A4515" s="26">
        <v>4514</v>
      </c>
      <c r="B4515" s="26" t="s">
        <v>890</v>
      </c>
      <c r="C4515" s="26" t="s">
        <v>959</v>
      </c>
      <c r="D4515" s="6" t="s">
        <v>181</v>
      </c>
      <c r="E4515" s="9" t="s">
        <v>1237</v>
      </c>
      <c r="F4515" s="7"/>
      <c r="G4515" s="7"/>
      <c r="H4515" s="7"/>
      <c r="I4515" s="7"/>
      <c r="J4515" s="7"/>
      <c r="K4515" s="7"/>
      <c r="L4515" s="7"/>
      <c r="M4515" s="7"/>
      <c r="N4515" s="7"/>
      <c r="O4515" s="7"/>
      <c r="P4515" s="7"/>
      <c r="Q4515" s="7"/>
      <c r="R4515" s="7"/>
      <c r="S4515" s="7"/>
      <c r="T4515" s="27" t="s">
        <v>622</v>
      </c>
      <c r="U4515" s="7"/>
      <c r="V4515" s="7"/>
      <c r="W4515" s="8">
        <v>0</v>
      </c>
      <c r="X4515" s="8">
        <v>0</v>
      </c>
    </row>
    <row r="4516" spans="1:24" ht="40.15" customHeight="1" x14ac:dyDescent="0.35">
      <c r="A4516" s="26">
        <v>4515</v>
      </c>
      <c r="B4516" s="26" t="s">
        <v>960</v>
      </c>
      <c r="C4516" s="26" t="s">
        <v>961</v>
      </c>
      <c r="D4516" s="6" t="s">
        <v>302</v>
      </c>
      <c r="E4516" s="9" t="s">
        <v>1237</v>
      </c>
      <c r="F4516" s="7"/>
      <c r="G4516" s="7"/>
      <c r="H4516" s="7"/>
      <c r="I4516" s="7"/>
      <c r="J4516" s="7"/>
      <c r="K4516" s="7"/>
      <c r="L4516" s="7"/>
      <c r="M4516" s="7"/>
      <c r="N4516" s="7"/>
      <c r="O4516" s="7"/>
      <c r="P4516" s="7"/>
      <c r="Q4516" s="7"/>
      <c r="R4516" s="7"/>
      <c r="S4516" s="7"/>
      <c r="T4516" s="27" t="s">
        <v>622</v>
      </c>
      <c r="U4516" s="7"/>
      <c r="V4516" s="7"/>
      <c r="W4516" s="8">
        <v>0</v>
      </c>
      <c r="X4516" s="8">
        <v>0</v>
      </c>
    </row>
    <row r="4517" spans="1:24" ht="40.15" customHeight="1" x14ac:dyDescent="0.35">
      <c r="A4517" s="26">
        <v>4516</v>
      </c>
      <c r="B4517" s="26" t="s">
        <v>960</v>
      </c>
      <c r="C4517" s="26" t="s">
        <v>962</v>
      </c>
      <c r="D4517" s="6" t="s">
        <v>292</v>
      </c>
      <c r="E4517" s="9" t="s">
        <v>1237</v>
      </c>
      <c r="F4517" s="7"/>
      <c r="G4517" s="7"/>
      <c r="H4517" s="7"/>
      <c r="I4517" s="7"/>
      <c r="J4517" s="7"/>
      <c r="K4517" s="7"/>
      <c r="L4517" s="7"/>
      <c r="M4517" s="7"/>
      <c r="N4517" s="7"/>
      <c r="O4517" s="7"/>
      <c r="P4517" s="7"/>
      <c r="Q4517" s="7"/>
      <c r="R4517" s="7"/>
      <c r="S4517" s="7"/>
      <c r="T4517" s="27" t="s">
        <v>622</v>
      </c>
      <c r="U4517" s="7"/>
      <c r="V4517" s="7"/>
      <c r="W4517" s="8">
        <v>0</v>
      </c>
      <c r="X4517" s="8">
        <v>0</v>
      </c>
    </row>
    <row r="4518" spans="1:24" ht="40.15" customHeight="1" x14ac:dyDescent="0.35">
      <c r="A4518" s="26">
        <v>4517</v>
      </c>
      <c r="B4518" s="26" t="s">
        <v>960</v>
      </c>
      <c r="C4518" s="26" t="s">
        <v>963</v>
      </c>
      <c r="D4518" s="6" t="s">
        <v>306</v>
      </c>
      <c r="E4518" s="9" t="s">
        <v>1237</v>
      </c>
      <c r="F4518" s="7"/>
      <c r="G4518" s="7"/>
      <c r="H4518" s="7"/>
      <c r="I4518" s="7"/>
      <c r="J4518" s="7"/>
      <c r="K4518" s="7"/>
      <c r="L4518" s="7"/>
      <c r="M4518" s="7"/>
      <c r="N4518" s="7"/>
      <c r="O4518" s="7"/>
      <c r="P4518" s="7"/>
      <c r="Q4518" s="7"/>
      <c r="R4518" s="7"/>
      <c r="S4518" s="7"/>
      <c r="T4518" s="27" t="s">
        <v>622</v>
      </c>
      <c r="U4518" s="7"/>
      <c r="V4518" s="7"/>
      <c r="W4518" s="8">
        <v>0</v>
      </c>
      <c r="X4518" s="8">
        <v>0</v>
      </c>
    </row>
    <row r="4519" spans="1:24" ht="40.15" customHeight="1" x14ac:dyDescent="0.35">
      <c r="A4519" s="26">
        <v>4518</v>
      </c>
      <c r="B4519" s="26" t="s">
        <v>960</v>
      </c>
      <c r="C4519" s="26" t="s">
        <v>964</v>
      </c>
      <c r="D4519" s="6" t="s">
        <v>215</v>
      </c>
      <c r="E4519" s="9" t="s">
        <v>1237</v>
      </c>
      <c r="F4519" s="7"/>
      <c r="G4519" s="7"/>
      <c r="H4519" s="7"/>
      <c r="I4519" s="7"/>
      <c r="J4519" s="7"/>
      <c r="K4519" s="7"/>
      <c r="L4519" s="7"/>
      <c r="M4519" s="7"/>
      <c r="N4519" s="7"/>
      <c r="O4519" s="7"/>
      <c r="P4519" s="7"/>
      <c r="Q4519" s="7"/>
      <c r="R4519" s="7"/>
      <c r="S4519" s="7"/>
      <c r="T4519" s="27" t="s">
        <v>622</v>
      </c>
      <c r="U4519" s="7"/>
      <c r="V4519" s="7"/>
      <c r="W4519" s="8">
        <v>0</v>
      </c>
      <c r="X4519" s="8">
        <v>0</v>
      </c>
    </row>
    <row r="4520" spans="1:24" ht="40.15" customHeight="1" x14ac:dyDescent="0.35">
      <c r="A4520" s="26">
        <v>4519</v>
      </c>
      <c r="B4520" s="26" t="s">
        <v>960</v>
      </c>
      <c r="C4520" s="26" t="s">
        <v>965</v>
      </c>
      <c r="D4520" s="6" t="s">
        <v>308</v>
      </c>
      <c r="E4520" s="9" t="s">
        <v>1237</v>
      </c>
      <c r="F4520" s="7"/>
      <c r="G4520" s="7"/>
      <c r="H4520" s="7"/>
      <c r="I4520" s="7"/>
      <c r="J4520" s="7"/>
      <c r="K4520" s="7"/>
      <c r="L4520" s="7"/>
      <c r="M4520" s="7"/>
      <c r="N4520" s="7"/>
      <c r="O4520" s="7"/>
      <c r="P4520" s="7"/>
      <c r="Q4520" s="7"/>
      <c r="R4520" s="7"/>
      <c r="S4520" s="7"/>
      <c r="T4520" s="27" t="s">
        <v>622</v>
      </c>
      <c r="U4520" s="7"/>
      <c r="V4520" s="7"/>
      <c r="W4520" s="8">
        <v>0</v>
      </c>
      <c r="X4520" s="8">
        <v>0</v>
      </c>
    </row>
    <row r="4521" spans="1:24" ht="40.15" customHeight="1" x14ac:dyDescent="0.35">
      <c r="A4521" s="26">
        <v>4520</v>
      </c>
      <c r="B4521" s="26" t="s">
        <v>960</v>
      </c>
      <c r="C4521" s="26" t="s">
        <v>966</v>
      </c>
      <c r="D4521" s="6" t="s">
        <v>236</v>
      </c>
      <c r="E4521" s="9" t="s">
        <v>1237</v>
      </c>
      <c r="F4521" s="7"/>
      <c r="G4521" s="7"/>
      <c r="H4521" s="7"/>
      <c r="I4521" s="7"/>
      <c r="J4521" s="7"/>
      <c r="K4521" s="7"/>
      <c r="L4521" s="7"/>
      <c r="M4521" s="7"/>
      <c r="N4521" s="7"/>
      <c r="O4521" s="7"/>
      <c r="P4521" s="7"/>
      <c r="Q4521" s="7"/>
      <c r="R4521" s="7"/>
      <c r="S4521" s="7"/>
      <c r="T4521" s="27" t="s">
        <v>622</v>
      </c>
      <c r="U4521" s="7"/>
      <c r="V4521" s="7"/>
      <c r="W4521" s="8">
        <v>0</v>
      </c>
      <c r="X4521" s="8">
        <v>0</v>
      </c>
    </row>
    <row r="4522" spans="1:24" ht="40.15" customHeight="1" x14ac:dyDescent="0.35">
      <c r="A4522" s="26">
        <v>4521</v>
      </c>
      <c r="B4522" s="26" t="s">
        <v>960</v>
      </c>
      <c r="C4522" s="26" t="s">
        <v>967</v>
      </c>
      <c r="D4522" s="6" t="s">
        <v>304</v>
      </c>
      <c r="E4522" s="9" t="s">
        <v>1237</v>
      </c>
      <c r="F4522" s="7"/>
      <c r="G4522" s="7"/>
      <c r="H4522" s="7"/>
      <c r="I4522" s="7"/>
      <c r="J4522" s="7"/>
      <c r="K4522" s="7"/>
      <c r="L4522" s="7"/>
      <c r="M4522" s="7"/>
      <c r="N4522" s="7"/>
      <c r="O4522" s="7"/>
      <c r="P4522" s="7"/>
      <c r="Q4522" s="7"/>
      <c r="R4522" s="7"/>
      <c r="S4522" s="7"/>
      <c r="T4522" s="27" t="s">
        <v>622</v>
      </c>
      <c r="U4522" s="7"/>
      <c r="V4522" s="7"/>
      <c r="W4522" s="8">
        <v>0</v>
      </c>
      <c r="X4522" s="8">
        <v>0</v>
      </c>
    </row>
    <row r="4523" spans="1:24" ht="40.15" customHeight="1" x14ac:dyDescent="0.35">
      <c r="A4523" s="26">
        <v>4522</v>
      </c>
      <c r="B4523" s="26" t="s">
        <v>960</v>
      </c>
      <c r="C4523" s="26" t="s">
        <v>968</v>
      </c>
      <c r="D4523" s="6" t="s">
        <v>219</v>
      </c>
      <c r="E4523" s="9" t="s">
        <v>1237</v>
      </c>
      <c r="F4523" s="7"/>
      <c r="G4523" s="7"/>
      <c r="H4523" s="7"/>
      <c r="I4523" s="7"/>
      <c r="J4523" s="7"/>
      <c r="K4523" s="7"/>
      <c r="L4523" s="7"/>
      <c r="M4523" s="7"/>
      <c r="N4523" s="7"/>
      <c r="O4523" s="7"/>
      <c r="P4523" s="7"/>
      <c r="Q4523" s="7"/>
      <c r="R4523" s="7"/>
      <c r="S4523" s="7"/>
      <c r="T4523" s="27" t="s">
        <v>622</v>
      </c>
      <c r="U4523" s="7"/>
      <c r="V4523" s="7"/>
      <c r="W4523" s="8">
        <v>0</v>
      </c>
      <c r="X4523" s="8">
        <v>0</v>
      </c>
    </row>
    <row r="4524" spans="1:24" ht="40.15" customHeight="1" x14ac:dyDescent="0.35">
      <c r="A4524" s="26">
        <v>4523</v>
      </c>
      <c r="B4524" s="26" t="s">
        <v>960</v>
      </c>
      <c r="C4524" s="26" t="s">
        <v>969</v>
      </c>
      <c r="D4524" s="6" t="s">
        <v>217</v>
      </c>
      <c r="E4524" s="9" t="s">
        <v>1237</v>
      </c>
      <c r="F4524" s="7"/>
      <c r="G4524" s="7"/>
      <c r="H4524" s="7"/>
      <c r="I4524" s="7"/>
      <c r="J4524" s="7"/>
      <c r="K4524" s="7"/>
      <c r="L4524" s="7"/>
      <c r="M4524" s="7"/>
      <c r="N4524" s="7"/>
      <c r="O4524" s="7"/>
      <c r="P4524" s="7"/>
      <c r="Q4524" s="7"/>
      <c r="R4524" s="7"/>
      <c r="S4524" s="7"/>
      <c r="T4524" s="27" t="s">
        <v>622</v>
      </c>
      <c r="U4524" s="7"/>
      <c r="V4524" s="7"/>
      <c r="W4524" s="8">
        <v>0</v>
      </c>
      <c r="X4524" s="8">
        <v>0</v>
      </c>
    </row>
    <row r="4525" spans="1:24" ht="40.15" customHeight="1" x14ac:dyDescent="0.35">
      <c r="A4525" s="26">
        <v>4524</v>
      </c>
      <c r="B4525" s="26" t="s">
        <v>960</v>
      </c>
      <c r="C4525" s="26" t="s">
        <v>970</v>
      </c>
      <c r="D4525" s="6" t="s">
        <v>216</v>
      </c>
      <c r="E4525" s="9" t="s">
        <v>1237</v>
      </c>
      <c r="F4525" s="7"/>
      <c r="G4525" s="7"/>
      <c r="H4525" s="7"/>
      <c r="I4525" s="7"/>
      <c r="J4525" s="7"/>
      <c r="K4525" s="7"/>
      <c r="L4525" s="7"/>
      <c r="M4525" s="7"/>
      <c r="N4525" s="7"/>
      <c r="O4525" s="7"/>
      <c r="P4525" s="7"/>
      <c r="Q4525" s="7"/>
      <c r="R4525" s="7"/>
      <c r="S4525" s="7"/>
      <c r="T4525" s="27" t="s">
        <v>622</v>
      </c>
      <c r="U4525" s="7"/>
      <c r="V4525" s="7"/>
      <c r="W4525" s="8">
        <v>0</v>
      </c>
      <c r="X4525" s="8">
        <v>0</v>
      </c>
    </row>
    <row r="4526" spans="1:24" ht="40.15" customHeight="1" x14ac:dyDescent="0.35">
      <c r="A4526" s="26">
        <v>4525</v>
      </c>
      <c r="B4526" s="26" t="s">
        <v>960</v>
      </c>
      <c r="C4526" s="26" t="s">
        <v>971</v>
      </c>
      <c r="D4526" s="6" t="s">
        <v>223</v>
      </c>
      <c r="E4526" s="9" t="s">
        <v>1237</v>
      </c>
      <c r="F4526" s="7"/>
      <c r="G4526" s="7"/>
      <c r="H4526" s="7"/>
      <c r="I4526" s="7"/>
      <c r="J4526" s="7"/>
      <c r="K4526" s="7"/>
      <c r="L4526" s="7"/>
      <c r="M4526" s="7"/>
      <c r="N4526" s="7"/>
      <c r="O4526" s="7"/>
      <c r="P4526" s="7"/>
      <c r="Q4526" s="7"/>
      <c r="R4526" s="7"/>
      <c r="S4526" s="7"/>
      <c r="T4526" s="27" t="s">
        <v>622</v>
      </c>
      <c r="U4526" s="7"/>
      <c r="V4526" s="7"/>
      <c r="W4526" s="8">
        <v>0</v>
      </c>
      <c r="X4526" s="8">
        <v>0</v>
      </c>
    </row>
    <row r="4527" spans="1:24" ht="40.15" customHeight="1" x14ac:dyDescent="0.35">
      <c r="A4527" s="26">
        <v>4526</v>
      </c>
      <c r="B4527" s="26" t="s">
        <v>960</v>
      </c>
      <c r="C4527" s="26" t="s">
        <v>972</v>
      </c>
      <c r="D4527" s="6" t="s">
        <v>288</v>
      </c>
      <c r="E4527" s="9" t="s">
        <v>1237</v>
      </c>
      <c r="F4527" s="7"/>
      <c r="G4527" s="7"/>
      <c r="H4527" s="7"/>
      <c r="I4527" s="7"/>
      <c r="J4527" s="7"/>
      <c r="K4527" s="7"/>
      <c r="L4527" s="7"/>
      <c r="M4527" s="7"/>
      <c r="N4527" s="7"/>
      <c r="O4527" s="7"/>
      <c r="P4527" s="7"/>
      <c r="Q4527" s="7"/>
      <c r="R4527" s="7"/>
      <c r="S4527" s="7"/>
      <c r="T4527" s="27" t="s">
        <v>622</v>
      </c>
      <c r="U4527" s="7"/>
      <c r="V4527" s="7"/>
      <c r="W4527" s="8">
        <v>0</v>
      </c>
      <c r="X4527" s="8">
        <v>0</v>
      </c>
    </row>
    <row r="4528" spans="1:24" ht="40.15" customHeight="1" x14ac:dyDescent="0.35">
      <c r="A4528" s="26">
        <v>4527</v>
      </c>
      <c r="B4528" s="26" t="s">
        <v>960</v>
      </c>
      <c r="C4528" s="26" t="s">
        <v>973</v>
      </c>
      <c r="D4528" s="6" t="s">
        <v>294</v>
      </c>
      <c r="E4528" s="9" t="s">
        <v>1237</v>
      </c>
      <c r="F4528" s="7"/>
      <c r="G4528" s="7"/>
      <c r="H4528" s="7"/>
      <c r="I4528" s="7"/>
      <c r="J4528" s="7"/>
      <c r="K4528" s="7"/>
      <c r="L4528" s="7"/>
      <c r="M4528" s="7"/>
      <c r="N4528" s="7"/>
      <c r="O4528" s="7"/>
      <c r="P4528" s="7"/>
      <c r="Q4528" s="7"/>
      <c r="R4528" s="7"/>
      <c r="S4528" s="7"/>
      <c r="T4528" s="27" t="s">
        <v>622</v>
      </c>
      <c r="U4528" s="7"/>
      <c r="V4528" s="7"/>
      <c r="W4528" s="8">
        <v>0</v>
      </c>
      <c r="X4528" s="8">
        <v>0</v>
      </c>
    </row>
    <row r="4529" spans="1:24" ht="40.15" customHeight="1" x14ac:dyDescent="0.35">
      <c r="A4529" s="26">
        <v>4528</v>
      </c>
      <c r="B4529" s="26" t="s">
        <v>960</v>
      </c>
      <c r="C4529" s="26" t="s">
        <v>974</v>
      </c>
      <c r="D4529" s="6" t="s">
        <v>218</v>
      </c>
      <c r="E4529" s="9" t="s">
        <v>1237</v>
      </c>
      <c r="F4529" s="7"/>
      <c r="G4529" s="7"/>
      <c r="H4529" s="7"/>
      <c r="I4529" s="7"/>
      <c r="J4529" s="7"/>
      <c r="K4529" s="7"/>
      <c r="L4529" s="7"/>
      <c r="M4529" s="7"/>
      <c r="N4529" s="7"/>
      <c r="O4529" s="7"/>
      <c r="P4529" s="7"/>
      <c r="Q4529" s="7"/>
      <c r="R4529" s="7"/>
      <c r="S4529" s="7"/>
      <c r="T4529" s="27" t="s">
        <v>622</v>
      </c>
      <c r="U4529" s="7"/>
      <c r="V4529" s="7"/>
      <c r="W4529" s="8">
        <v>0</v>
      </c>
      <c r="X4529" s="8">
        <v>0</v>
      </c>
    </row>
    <row r="4530" spans="1:24" ht="40.15" customHeight="1" x14ac:dyDescent="0.35">
      <c r="A4530" s="26">
        <v>4529</v>
      </c>
      <c r="B4530" s="26" t="s">
        <v>960</v>
      </c>
      <c r="C4530" s="26" t="s">
        <v>975</v>
      </c>
      <c r="D4530" s="6" t="s">
        <v>221</v>
      </c>
      <c r="E4530" s="9" t="s">
        <v>1237</v>
      </c>
      <c r="F4530" s="7"/>
      <c r="G4530" s="7"/>
      <c r="H4530" s="7"/>
      <c r="I4530" s="7"/>
      <c r="J4530" s="7"/>
      <c r="K4530" s="7"/>
      <c r="L4530" s="7"/>
      <c r="M4530" s="7"/>
      <c r="N4530" s="7"/>
      <c r="O4530" s="7"/>
      <c r="P4530" s="7"/>
      <c r="Q4530" s="7"/>
      <c r="R4530" s="7"/>
      <c r="S4530" s="7"/>
      <c r="T4530" s="27" t="s">
        <v>622</v>
      </c>
      <c r="U4530" s="7"/>
      <c r="V4530" s="7"/>
      <c r="W4530" s="8">
        <v>0</v>
      </c>
      <c r="X4530" s="8">
        <v>0</v>
      </c>
    </row>
    <row r="4531" spans="1:24" ht="40.15" customHeight="1" x14ac:dyDescent="0.35">
      <c r="A4531" s="26">
        <v>4530</v>
      </c>
      <c r="B4531" s="26" t="s">
        <v>960</v>
      </c>
      <c r="C4531" s="26" t="s">
        <v>976</v>
      </c>
      <c r="D4531" s="6" t="s">
        <v>220</v>
      </c>
      <c r="E4531" s="9" t="s">
        <v>1237</v>
      </c>
      <c r="F4531" s="7"/>
      <c r="G4531" s="7"/>
      <c r="H4531" s="7"/>
      <c r="I4531" s="7"/>
      <c r="J4531" s="7"/>
      <c r="K4531" s="7"/>
      <c r="L4531" s="7"/>
      <c r="M4531" s="7"/>
      <c r="N4531" s="7"/>
      <c r="O4531" s="7"/>
      <c r="P4531" s="7"/>
      <c r="Q4531" s="7"/>
      <c r="R4531" s="7"/>
      <c r="S4531" s="7"/>
      <c r="T4531" s="27" t="s">
        <v>622</v>
      </c>
      <c r="U4531" s="7"/>
      <c r="V4531" s="7"/>
      <c r="W4531" s="8">
        <v>0</v>
      </c>
      <c r="X4531" s="8">
        <v>0</v>
      </c>
    </row>
    <row r="4532" spans="1:24" ht="40.15" customHeight="1" x14ac:dyDescent="0.35">
      <c r="A4532" s="26">
        <v>4531</v>
      </c>
      <c r="B4532" s="26" t="s">
        <v>960</v>
      </c>
      <c r="C4532" s="26" t="s">
        <v>977</v>
      </c>
      <c r="D4532" s="6" t="s">
        <v>225</v>
      </c>
      <c r="E4532" s="9" t="s">
        <v>1237</v>
      </c>
      <c r="F4532" s="7"/>
      <c r="G4532" s="7"/>
      <c r="H4532" s="7"/>
      <c r="I4532" s="7"/>
      <c r="J4532" s="7"/>
      <c r="K4532" s="7"/>
      <c r="L4532" s="7"/>
      <c r="M4532" s="7"/>
      <c r="N4532" s="7"/>
      <c r="O4532" s="7"/>
      <c r="P4532" s="7"/>
      <c r="Q4532" s="7"/>
      <c r="R4532" s="7"/>
      <c r="S4532" s="7"/>
      <c r="T4532" s="27" t="s">
        <v>622</v>
      </c>
      <c r="U4532" s="7"/>
      <c r="V4532" s="7"/>
      <c r="W4532" s="8">
        <v>0</v>
      </c>
      <c r="X4532" s="8">
        <v>0</v>
      </c>
    </row>
    <row r="4533" spans="1:24" ht="40.15" customHeight="1" x14ac:dyDescent="0.35">
      <c r="A4533" s="26">
        <v>4532</v>
      </c>
      <c r="B4533" s="26" t="s">
        <v>960</v>
      </c>
      <c r="C4533" s="26" t="s">
        <v>978</v>
      </c>
      <c r="D4533" s="6" t="s">
        <v>233</v>
      </c>
      <c r="E4533" s="9" t="s">
        <v>1237</v>
      </c>
      <c r="F4533" s="7"/>
      <c r="G4533" s="7"/>
      <c r="H4533" s="7"/>
      <c r="I4533" s="7"/>
      <c r="J4533" s="7"/>
      <c r="K4533" s="7"/>
      <c r="L4533" s="7"/>
      <c r="M4533" s="7"/>
      <c r="N4533" s="7"/>
      <c r="O4533" s="7"/>
      <c r="P4533" s="7"/>
      <c r="Q4533" s="7"/>
      <c r="R4533" s="7"/>
      <c r="S4533" s="7"/>
      <c r="T4533" s="27" t="s">
        <v>622</v>
      </c>
      <c r="U4533" s="7"/>
      <c r="V4533" s="7"/>
      <c r="W4533" s="8">
        <v>0</v>
      </c>
      <c r="X4533" s="8">
        <v>0</v>
      </c>
    </row>
    <row r="4534" spans="1:24" ht="40.15" customHeight="1" x14ac:dyDescent="0.35">
      <c r="A4534" s="26">
        <v>4533</v>
      </c>
      <c r="B4534" s="26" t="s">
        <v>960</v>
      </c>
      <c r="C4534" s="26" t="s">
        <v>979</v>
      </c>
      <c r="D4534" s="6" t="s">
        <v>295</v>
      </c>
      <c r="E4534" s="9" t="s">
        <v>1237</v>
      </c>
      <c r="F4534" s="7"/>
      <c r="G4534" s="7"/>
      <c r="H4534" s="7"/>
      <c r="I4534" s="7"/>
      <c r="J4534" s="7"/>
      <c r="K4534" s="7"/>
      <c r="L4534" s="7"/>
      <c r="M4534" s="7"/>
      <c r="N4534" s="7"/>
      <c r="O4534" s="7"/>
      <c r="P4534" s="7"/>
      <c r="Q4534" s="7"/>
      <c r="R4534" s="7"/>
      <c r="S4534" s="7"/>
      <c r="T4534" s="27" t="s">
        <v>622</v>
      </c>
      <c r="U4534" s="7"/>
      <c r="V4534" s="7"/>
      <c r="W4534" s="8">
        <v>0</v>
      </c>
      <c r="X4534" s="8">
        <v>0</v>
      </c>
    </row>
    <row r="4535" spans="1:24" ht="40.15" customHeight="1" x14ac:dyDescent="0.35">
      <c r="A4535" s="26">
        <v>4534</v>
      </c>
      <c r="B4535" s="26" t="s">
        <v>960</v>
      </c>
      <c r="C4535" s="26" t="s">
        <v>980</v>
      </c>
      <c r="D4535" s="6" t="s">
        <v>296</v>
      </c>
      <c r="E4535" s="9" t="s">
        <v>1237</v>
      </c>
      <c r="F4535" s="7"/>
      <c r="G4535" s="7"/>
      <c r="H4535" s="7"/>
      <c r="I4535" s="7"/>
      <c r="J4535" s="7"/>
      <c r="K4535" s="7"/>
      <c r="L4535" s="7"/>
      <c r="M4535" s="7"/>
      <c r="N4535" s="7"/>
      <c r="O4535" s="7"/>
      <c r="P4535" s="7"/>
      <c r="Q4535" s="7"/>
      <c r="R4535" s="7"/>
      <c r="S4535" s="7"/>
      <c r="T4535" s="27" t="s">
        <v>622</v>
      </c>
      <c r="U4535" s="7"/>
      <c r="V4535" s="7"/>
      <c r="W4535" s="8">
        <v>0</v>
      </c>
      <c r="X4535" s="8">
        <v>0</v>
      </c>
    </row>
    <row r="4536" spans="1:24" ht="40.15" customHeight="1" x14ac:dyDescent="0.35">
      <c r="A4536" s="26">
        <v>4535</v>
      </c>
      <c r="B4536" s="26" t="s">
        <v>960</v>
      </c>
      <c r="C4536" s="26" t="s">
        <v>981</v>
      </c>
      <c r="D4536" s="6" t="s">
        <v>222</v>
      </c>
      <c r="E4536" s="9" t="s">
        <v>1237</v>
      </c>
      <c r="F4536" s="7"/>
      <c r="G4536" s="7"/>
      <c r="H4536" s="7"/>
      <c r="I4536" s="7"/>
      <c r="J4536" s="7"/>
      <c r="K4536" s="7"/>
      <c r="L4536" s="7"/>
      <c r="M4536" s="7"/>
      <c r="N4536" s="7"/>
      <c r="O4536" s="7"/>
      <c r="P4536" s="7"/>
      <c r="Q4536" s="7"/>
      <c r="R4536" s="7"/>
      <c r="S4536" s="7"/>
      <c r="T4536" s="27" t="s">
        <v>622</v>
      </c>
      <c r="U4536" s="7"/>
      <c r="V4536" s="7"/>
      <c r="W4536" s="8">
        <v>0</v>
      </c>
      <c r="X4536" s="8">
        <v>0</v>
      </c>
    </row>
    <row r="4537" spans="1:24" ht="40.15" customHeight="1" x14ac:dyDescent="0.35">
      <c r="A4537" s="26">
        <v>4536</v>
      </c>
      <c r="B4537" s="26" t="s">
        <v>960</v>
      </c>
      <c r="C4537" s="26" t="s">
        <v>982</v>
      </c>
      <c r="D4537" s="6" t="s">
        <v>224</v>
      </c>
      <c r="E4537" s="9" t="s">
        <v>1237</v>
      </c>
      <c r="F4537" s="7"/>
      <c r="G4537" s="7"/>
      <c r="H4537" s="7"/>
      <c r="I4537" s="7"/>
      <c r="J4537" s="7"/>
      <c r="K4537" s="7"/>
      <c r="L4537" s="7"/>
      <c r="M4537" s="7"/>
      <c r="N4537" s="7"/>
      <c r="O4537" s="7"/>
      <c r="P4537" s="7"/>
      <c r="Q4537" s="7"/>
      <c r="R4537" s="7"/>
      <c r="S4537" s="7"/>
      <c r="T4537" s="27" t="s">
        <v>622</v>
      </c>
      <c r="U4537" s="7"/>
      <c r="V4537" s="7"/>
      <c r="W4537" s="8">
        <v>0</v>
      </c>
      <c r="X4537" s="8">
        <v>0</v>
      </c>
    </row>
    <row r="4538" spans="1:24" ht="40.15" customHeight="1" x14ac:dyDescent="0.35">
      <c r="A4538" s="26">
        <v>4537</v>
      </c>
      <c r="B4538" s="26" t="s">
        <v>960</v>
      </c>
      <c r="C4538" s="26" t="s">
        <v>983</v>
      </c>
      <c r="D4538" s="6" t="s">
        <v>588</v>
      </c>
      <c r="E4538" s="9" t="s">
        <v>1237</v>
      </c>
      <c r="F4538" s="7"/>
      <c r="G4538" s="7"/>
      <c r="H4538" s="7"/>
      <c r="I4538" s="7"/>
      <c r="J4538" s="7"/>
      <c r="K4538" s="7"/>
      <c r="L4538" s="7"/>
      <c r="M4538" s="7"/>
      <c r="N4538" s="7"/>
      <c r="O4538" s="7"/>
      <c r="P4538" s="7"/>
      <c r="Q4538" s="7"/>
      <c r="R4538" s="7"/>
      <c r="S4538" s="7"/>
      <c r="T4538" s="27" t="s">
        <v>622</v>
      </c>
      <c r="U4538" s="7"/>
      <c r="V4538" s="7"/>
      <c r="W4538" s="8">
        <v>0</v>
      </c>
      <c r="X4538" s="8">
        <v>0</v>
      </c>
    </row>
    <row r="4539" spans="1:24" ht="40.15" customHeight="1" x14ac:dyDescent="0.35">
      <c r="A4539" s="26">
        <v>4538</v>
      </c>
      <c r="B4539" s="26" t="s">
        <v>960</v>
      </c>
      <c r="C4539" s="26" t="s">
        <v>984</v>
      </c>
      <c r="D4539" s="6" t="s">
        <v>226</v>
      </c>
      <c r="E4539" s="9" t="s">
        <v>1237</v>
      </c>
      <c r="F4539" s="7"/>
      <c r="G4539" s="7"/>
      <c r="H4539" s="7"/>
      <c r="I4539" s="7"/>
      <c r="J4539" s="7"/>
      <c r="K4539" s="7"/>
      <c r="L4539" s="7"/>
      <c r="M4539" s="7"/>
      <c r="N4539" s="7"/>
      <c r="O4539" s="7"/>
      <c r="P4539" s="7"/>
      <c r="Q4539" s="7"/>
      <c r="R4539" s="7"/>
      <c r="S4539" s="7"/>
      <c r="T4539" s="27" t="s">
        <v>622</v>
      </c>
      <c r="U4539" s="7"/>
      <c r="V4539" s="7"/>
      <c r="W4539" s="8">
        <v>0</v>
      </c>
      <c r="X4539" s="8">
        <v>0</v>
      </c>
    </row>
    <row r="4540" spans="1:24" ht="40.15" customHeight="1" x14ac:dyDescent="0.35">
      <c r="A4540" s="26">
        <v>4539</v>
      </c>
      <c r="B4540" s="26" t="s">
        <v>960</v>
      </c>
      <c r="C4540" s="26" t="s">
        <v>985</v>
      </c>
      <c r="D4540" s="6" t="s">
        <v>227</v>
      </c>
      <c r="E4540" s="9" t="s">
        <v>1237</v>
      </c>
      <c r="F4540" s="7"/>
      <c r="G4540" s="7"/>
      <c r="H4540" s="7"/>
      <c r="I4540" s="7"/>
      <c r="J4540" s="7"/>
      <c r="K4540" s="7"/>
      <c r="L4540" s="7"/>
      <c r="M4540" s="7"/>
      <c r="N4540" s="7"/>
      <c r="O4540" s="7"/>
      <c r="P4540" s="7"/>
      <c r="Q4540" s="7"/>
      <c r="R4540" s="7"/>
      <c r="S4540" s="7"/>
      <c r="T4540" s="27" t="s">
        <v>622</v>
      </c>
      <c r="U4540" s="7"/>
      <c r="V4540" s="7"/>
      <c r="W4540" s="8">
        <v>0</v>
      </c>
      <c r="X4540" s="8">
        <v>0</v>
      </c>
    </row>
    <row r="4541" spans="1:24" ht="40.15" customHeight="1" x14ac:dyDescent="0.35">
      <c r="A4541" s="26">
        <v>4540</v>
      </c>
      <c r="B4541" s="26" t="s">
        <v>960</v>
      </c>
      <c r="C4541" s="26" t="s">
        <v>986</v>
      </c>
      <c r="D4541" s="6" t="s">
        <v>589</v>
      </c>
      <c r="E4541" s="9" t="s">
        <v>1237</v>
      </c>
      <c r="F4541" s="7"/>
      <c r="G4541" s="7"/>
      <c r="H4541" s="7"/>
      <c r="I4541" s="7"/>
      <c r="J4541" s="7"/>
      <c r="K4541" s="7"/>
      <c r="L4541" s="7"/>
      <c r="M4541" s="7"/>
      <c r="N4541" s="7"/>
      <c r="O4541" s="7"/>
      <c r="P4541" s="7"/>
      <c r="Q4541" s="7"/>
      <c r="R4541" s="7"/>
      <c r="S4541" s="7"/>
      <c r="T4541" s="27" t="s">
        <v>622</v>
      </c>
      <c r="U4541" s="7"/>
      <c r="V4541" s="7"/>
      <c r="W4541" s="8">
        <v>0</v>
      </c>
      <c r="X4541" s="8">
        <v>0</v>
      </c>
    </row>
    <row r="4542" spans="1:24" ht="40.15" customHeight="1" x14ac:dyDescent="0.35">
      <c r="A4542" s="26">
        <v>4541</v>
      </c>
      <c r="B4542" s="26" t="s">
        <v>960</v>
      </c>
      <c r="C4542" s="26" t="s">
        <v>987</v>
      </c>
      <c r="D4542" s="6" t="s">
        <v>234</v>
      </c>
      <c r="E4542" s="9" t="s">
        <v>1237</v>
      </c>
      <c r="F4542" s="7"/>
      <c r="G4542" s="7"/>
      <c r="H4542" s="7"/>
      <c r="I4542" s="7"/>
      <c r="J4542" s="7"/>
      <c r="K4542" s="7"/>
      <c r="L4542" s="7"/>
      <c r="M4542" s="7"/>
      <c r="N4542" s="7"/>
      <c r="O4542" s="7"/>
      <c r="P4542" s="7"/>
      <c r="Q4542" s="7"/>
      <c r="R4542" s="7"/>
      <c r="S4542" s="7"/>
      <c r="T4542" s="27" t="s">
        <v>622</v>
      </c>
      <c r="U4542" s="7"/>
      <c r="V4542" s="7"/>
      <c r="W4542" s="8">
        <v>0</v>
      </c>
      <c r="X4542" s="8">
        <v>0</v>
      </c>
    </row>
    <row r="4543" spans="1:24" ht="40.15" customHeight="1" x14ac:dyDescent="0.35">
      <c r="A4543" s="26">
        <v>4542</v>
      </c>
      <c r="B4543" s="26" t="s">
        <v>960</v>
      </c>
      <c r="C4543" s="26" t="s">
        <v>988</v>
      </c>
      <c r="D4543" s="6" t="s">
        <v>244</v>
      </c>
      <c r="E4543" s="9" t="s">
        <v>1237</v>
      </c>
      <c r="F4543" s="7"/>
      <c r="G4543" s="7"/>
      <c r="H4543" s="7"/>
      <c r="I4543" s="7"/>
      <c r="J4543" s="7"/>
      <c r="K4543" s="7"/>
      <c r="L4543" s="7"/>
      <c r="M4543" s="7"/>
      <c r="N4543" s="7"/>
      <c r="O4543" s="7"/>
      <c r="P4543" s="7"/>
      <c r="Q4543" s="7"/>
      <c r="R4543" s="7"/>
      <c r="S4543" s="7"/>
      <c r="T4543" s="27" t="s">
        <v>622</v>
      </c>
      <c r="U4543" s="7"/>
      <c r="V4543" s="7"/>
      <c r="W4543" s="8">
        <v>0</v>
      </c>
      <c r="X4543" s="8">
        <v>0</v>
      </c>
    </row>
    <row r="4544" spans="1:24" ht="40.15" customHeight="1" x14ac:dyDescent="0.35">
      <c r="A4544" s="26">
        <v>4543</v>
      </c>
      <c r="B4544" s="26" t="s">
        <v>960</v>
      </c>
      <c r="C4544" s="26" t="s">
        <v>989</v>
      </c>
      <c r="D4544" s="6" t="s">
        <v>243</v>
      </c>
      <c r="E4544" s="9" t="s">
        <v>1237</v>
      </c>
      <c r="F4544" s="7"/>
      <c r="G4544" s="7"/>
      <c r="H4544" s="7"/>
      <c r="I4544" s="7"/>
      <c r="J4544" s="7"/>
      <c r="K4544" s="7"/>
      <c r="L4544" s="7"/>
      <c r="M4544" s="7"/>
      <c r="N4544" s="7"/>
      <c r="O4544" s="7"/>
      <c r="P4544" s="7"/>
      <c r="Q4544" s="7"/>
      <c r="R4544" s="7"/>
      <c r="S4544" s="7"/>
      <c r="T4544" s="27" t="s">
        <v>622</v>
      </c>
      <c r="U4544" s="7"/>
      <c r="V4544" s="7"/>
      <c r="W4544" s="8">
        <v>0</v>
      </c>
      <c r="X4544" s="8">
        <v>0</v>
      </c>
    </row>
    <row r="4545" spans="1:24" ht="40.15" customHeight="1" x14ac:dyDescent="0.35">
      <c r="A4545" s="26">
        <v>4544</v>
      </c>
      <c r="B4545" s="26" t="s">
        <v>960</v>
      </c>
      <c r="C4545" s="26" t="s">
        <v>990</v>
      </c>
      <c r="D4545" s="6" t="s">
        <v>256</v>
      </c>
      <c r="E4545" s="9" t="s">
        <v>1237</v>
      </c>
      <c r="F4545" s="7"/>
      <c r="G4545" s="7"/>
      <c r="H4545" s="7"/>
      <c r="I4545" s="7"/>
      <c r="J4545" s="7"/>
      <c r="K4545" s="7"/>
      <c r="L4545" s="7"/>
      <c r="M4545" s="7"/>
      <c r="N4545" s="7"/>
      <c r="O4545" s="7"/>
      <c r="P4545" s="7"/>
      <c r="Q4545" s="7"/>
      <c r="R4545" s="7"/>
      <c r="S4545" s="7"/>
      <c r="T4545" s="27" t="s">
        <v>622</v>
      </c>
      <c r="U4545" s="7"/>
      <c r="V4545" s="7"/>
      <c r="W4545" s="8">
        <v>0</v>
      </c>
      <c r="X4545" s="8">
        <v>0</v>
      </c>
    </row>
    <row r="4546" spans="1:24" ht="40.15" customHeight="1" x14ac:dyDescent="0.35">
      <c r="A4546" s="26">
        <v>4545</v>
      </c>
      <c r="B4546" s="26" t="s">
        <v>960</v>
      </c>
      <c r="C4546" s="26" t="s">
        <v>991</v>
      </c>
      <c r="D4546" s="6" t="s">
        <v>229</v>
      </c>
      <c r="E4546" s="9" t="s">
        <v>1237</v>
      </c>
      <c r="F4546" s="7"/>
      <c r="G4546" s="7"/>
      <c r="H4546" s="7"/>
      <c r="I4546" s="7"/>
      <c r="J4546" s="7"/>
      <c r="K4546" s="7"/>
      <c r="L4546" s="7"/>
      <c r="M4546" s="7"/>
      <c r="N4546" s="7"/>
      <c r="O4546" s="7"/>
      <c r="P4546" s="7"/>
      <c r="Q4546" s="7"/>
      <c r="R4546" s="7"/>
      <c r="S4546" s="7"/>
      <c r="T4546" s="27" t="s">
        <v>622</v>
      </c>
      <c r="U4546" s="7"/>
      <c r="V4546" s="7"/>
      <c r="W4546" s="8">
        <v>0</v>
      </c>
      <c r="X4546" s="8">
        <v>0</v>
      </c>
    </row>
    <row r="4547" spans="1:24" ht="40.15" customHeight="1" x14ac:dyDescent="0.35">
      <c r="A4547" s="26">
        <v>4546</v>
      </c>
      <c r="B4547" s="26" t="s">
        <v>960</v>
      </c>
      <c r="C4547" s="26" t="s">
        <v>992</v>
      </c>
      <c r="D4547" s="6" t="s">
        <v>232</v>
      </c>
      <c r="E4547" s="9" t="s">
        <v>1237</v>
      </c>
      <c r="F4547" s="7"/>
      <c r="G4547" s="7"/>
      <c r="H4547" s="7"/>
      <c r="I4547" s="7"/>
      <c r="J4547" s="7"/>
      <c r="K4547" s="7"/>
      <c r="L4547" s="7"/>
      <c r="M4547" s="7"/>
      <c r="N4547" s="7"/>
      <c r="O4547" s="7"/>
      <c r="P4547" s="7"/>
      <c r="Q4547" s="7"/>
      <c r="R4547" s="7"/>
      <c r="S4547" s="7"/>
      <c r="T4547" s="27" t="s">
        <v>622</v>
      </c>
      <c r="U4547" s="7"/>
      <c r="V4547" s="7"/>
      <c r="W4547" s="8">
        <v>0</v>
      </c>
      <c r="X4547" s="8">
        <v>0</v>
      </c>
    </row>
    <row r="4548" spans="1:24" ht="40.15" customHeight="1" x14ac:dyDescent="0.35">
      <c r="A4548" s="26">
        <v>4547</v>
      </c>
      <c r="B4548" s="26" t="s">
        <v>960</v>
      </c>
      <c r="C4548" s="26" t="s">
        <v>993</v>
      </c>
      <c r="D4548" s="6" t="s">
        <v>290</v>
      </c>
      <c r="E4548" s="9" t="s">
        <v>1237</v>
      </c>
      <c r="F4548" s="7"/>
      <c r="G4548" s="7"/>
      <c r="H4548" s="7"/>
      <c r="I4548" s="7"/>
      <c r="J4548" s="7"/>
      <c r="K4548" s="7"/>
      <c r="L4548" s="7"/>
      <c r="M4548" s="7"/>
      <c r="N4548" s="7"/>
      <c r="O4548" s="7"/>
      <c r="P4548" s="7"/>
      <c r="Q4548" s="7"/>
      <c r="R4548" s="7"/>
      <c r="S4548" s="7"/>
      <c r="T4548" s="27" t="s">
        <v>622</v>
      </c>
      <c r="U4548" s="7"/>
      <c r="V4548" s="7"/>
      <c r="W4548" s="8">
        <v>0</v>
      </c>
      <c r="X4548" s="8">
        <v>0</v>
      </c>
    </row>
    <row r="4549" spans="1:24" ht="40.15" customHeight="1" x14ac:dyDescent="0.35">
      <c r="A4549" s="26">
        <v>4548</v>
      </c>
      <c r="B4549" s="26" t="s">
        <v>960</v>
      </c>
      <c r="C4549" s="26" t="s">
        <v>994</v>
      </c>
      <c r="D4549" s="6" t="s">
        <v>291</v>
      </c>
      <c r="E4549" s="9" t="s">
        <v>1237</v>
      </c>
      <c r="F4549" s="7"/>
      <c r="G4549" s="7"/>
      <c r="H4549" s="7"/>
      <c r="I4549" s="7"/>
      <c r="J4549" s="7"/>
      <c r="K4549" s="7"/>
      <c r="L4549" s="7"/>
      <c r="M4549" s="7"/>
      <c r="N4549" s="7"/>
      <c r="O4549" s="7"/>
      <c r="P4549" s="7"/>
      <c r="Q4549" s="7"/>
      <c r="R4549" s="7"/>
      <c r="S4549" s="7"/>
      <c r="T4549" s="27" t="s">
        <v>622</v>
      </c>
      <c r="U4549" s="7"/>
      <c r="V4549" s="7"/>
      <c r="W4549" s="8">
        <v>0</v>
      </c>
      <c r="X4549" s="8">
        <v>0</v>
      </c>
    </row>
    <row r="4550" spans="1:24" ht="40.15" customHeight="1" x14ac:dyDescent="0.35">
      <c r="A4550" s="26">
        <v>4549</v>
      </c>
      <c r="B4550" s="26" t="s">
        <v>960</v>
      </c>
      <c r="C4550" s="26" t="s">
        <v>995</v>
      </c>
      <c r="D4550" s="6" t="s">
        <v>293</v>
      </c>
      <c r="E4550" s="9" t="s">
        <v>1237</v>
      </c>
      <c r="F4550" s="7"/>
      <c r="G4550" s="7"/>
      <c r="H4550" s="7"/>
      <c r="I4550" s="7"/>
      <c r="J4550" s="7"/>
      <c r="K4550" s="7"/>
      <c r="L4550" s="7"/>
      <c r="M4550" s="7"/>
      <c r="N4550" s="7"/>
      <c r="O4550" s="7"/>
      <c r="P4550" s="7"/>
      <c r="Q4550" s="7"/>
      <c r="R4550" s="7"/>
      <c r="S4550" s="7"/>
      <c r="T4550" s="27" t="s">
        <v>622</v>
      </c>
      <c r="U4550" s="7"/>
      <c r="V4550" s="7"/>
      <c r="W4550" s="8">
        <v>0</v>
      </c>
      <c r="X4550" s="8">
        <v>0</v>
      </c>
    </row>
    <row r="4551" spans="1:24" ht="40.15" customHeight="1" x14ac:dyDescent="0.35">
      <c r="A4551" s="26">
        <v>4550</v>
      </c>
      <c r="B4551" s="26" t="s">
        <v>960</v>
      </c>
      <c r="C4551" s="26" t="s">
        <v>996</v>
      </c>
      <c r="D4551" s="6" t="s">
        <v>297</v>
      </c>
      <c r="E4551" s="9" t="s">
        <v>1237</v>
      </c>
      <c r="F4551" s="7"/>
      <c r="G4551" s="7"/>
      <c r="H4551" s="7"/>
      <c r="I4551" s="7"/>
      <c r="J4551" s="7"/>
      <c r="K4551" s="7"/>
      <c r="L4551" s="7"/>
      <c r="M4551" s="7"/>
      <c r="N4551" s="7"/>
      <c r="O4551" s="7"/>
      <c r="P4551" s="7"/>
      <c r="Q4551" s="7"/>
      <c r="R4551" s="7"/>
      <c r="S4551" s="7"/>
      <c r="T4551" s="27" t="s">
        <v>622</v>
      </c>
      <c r="U4551" s="7"/>
      <c r="V4551" s="7"/>
      <c r="W4551" s="8">
        <v>0</v>
      </c>
      <c r="X4551" s="8">
        <v>0</v>
      </c>
    </row>
    <row r="4552" spans="1:24" ht="40.15" customHeight="1" x14ac:dyDescent="0.35">
      <c r="A4552" s="26">
        <v>4551</v>
      </c>
      <c r="B4552" s="26" t="s">
        <v>960</v>
      </c>
      <c r="C4552" s="26" t="s">
        <v>997</v>
      </c>
      <c r="D4552" s="6" t="s">
        <v>299</v>
      </c>
      <c r="E4552" s="9" t="s">
        <v>1237</v>
      </c>
      <c r="F4552" s="7"/>
      <c r="G4552" s="7"/>
      <c r="H4552" s="7"/>
      <c r="I4552" s="7"/>
      <c r="J4552" s="7"/>
      <c r="K4552" s="7"/>
      <c r="L4552" s="7"/>
      <c r="M4552" s="7"/>
      <c r="N4552" s="7"/>
      <c r="O4552" s="7"/>
      <c r="P4552" s="7"/>
      <c r="Q4552" s="7"/>
      <c r="R4552" s="7"/>
      <c r="S4552" s="7"/>
      <c r="T4552" s="27" t="s">
        <v>622</v>
      </c>
      <c r="U4552" s="7"/>
      <c r="V4552" s="7"/>
      <c r="W4552" s="8">
        <v>0</v>
      </c>
      <c r="X4552" s="8">
        <v>0</v>
      </c>
    </row>
    <row r="4553" spans="1:24" ht="40.15" customHeight="1" x14ac:dyDescent="0.35">
      <c r="A4553" s="26">
        <v>4552</v>
      </c>
      <c r="B4553" s="26" t="s">
        <v>960</v>
      </c>
      <c r="C4553" s="26" t="s">
        <v>998</v>
      </c>
      <c r="D4553" s="6" t="s">
        <v>300</v>
      </c>
      <c r="E4553" s="9" t="s">
        <v>1237</v>
      </c>
      <c r="F4553" s="7"/>
      <c r="G4553" s="7"/>
      <c r="H4553" s="7"/>
      <c r="I4553" s="7"/>
      <c r="J4553" s="7"/>
      <c r="K4553" s="7"/>
      <c r="L4553" s="7"/>
      <c r="M4553" s="7"/>
      <c r="N4553" s="7"/>
      <c r="O4553" s="7"/>
      <c r="P4553" s="7"/>
      <c r="Q4553" s="7"/>
      <c r="R4553" s="7"/>
      <c r="S4553" s="7"/>
      <c r="T4553" s="27" t="s">
        <v>622</v>
      </c>
      <c r="U4553" s="7"/>
      <c r="V4553" s="7"/>
      <c r="W4553" s="8">
        <v>0</v>
      </c>
      <c r="X4553" s="8">
        <v>0</v>
      </c>
    </row>
    <row r="4554" spans="1:24" ht="40.15" customHeight="1" x14ac:dyDescent="0.35">
      <c r="A4554" s="26">
        <v>4553</v>
      </c>
      <c r="B4554" s="26" t="s">
        <v>960</v>
      </c>
      <c r="C4554" s="26" t="s">
        <v>999</v>
      </c>
      <c r="D4554" s="6" t="s">
        <v>231</v>
      </c>
      <c r="E4554" s="9" t="s">
        <v>1237</v>
      </c>
      <c r="F4554" s="7"/>
      <c r="G4554" s="7"/>
      <c r="H4554" s="7"/>
      <c r="I4554" s="7"/>
      <c r="J4554" s="7"/>
      <c r="K4554" s="7"/>
      <c r="L4554" s="7"/>
      <c r="M4554" s="7"/>
      <c r="N4554" s="7"/>
      <c r="O4554" s="7"/>
      <c r="P4554" s="7"/>
      <c r="Q4554" s="7"/>
      <c r="R4554" s="7"/>
      <c r="S4554" s="7"/>
      <c r="T4554" s="27" t="s">
        <v>622</v>
      </c>
      <c r="U4554" s="7"/>
      <c r="V4554" s="7"/>
      <c r="W4554" s="8">
        <v>0</v>
      </c>
      <c r="X4554" s="8">
        <v>0</v>
      </c>
    </row>
    <row r="4555" spans="1:24" ht="40.15" customHeight="1" x14ac:dyDescent="0.35">
      <c r="A4555" s="26">
        <v>4554</v>
      </c>
      <c r="B4555" s="26" t="s">
        <v>960</v>
      </c>
      <c r="C4555" s="26" t="s">
        <v>1000</v>
      </c>
      <c r="D4555" s="6" t="s">
        <v>230</v>
      </c>
      <c r="E4555" s="9" t="s">
        <v>1237</v>
      </c>
      <c r="F4555" s="7"/>
      <c r="G4555" s="7"/>
      <c r="H4555" s="7"/>
      <c r="I4555" s="7"/>
      <c r="J4555" s="7"/>
      <c r="K4555" s="7"/>
      <c r="L4555" s="7"/>
      <c r="M4555" s="7"/>
      <c r="N4555" s="7"/>
      <c r="O4555" s="7"/>
      <c r="P4555" s="7"/>
      <c r="Q4555" s="7"/>
      <c r="R4555" s="7"/>
      <c r="S4555" s="7"/>
      <c r="T4555" s="27" t="s">
        <v>622</v>
      </c>
      <c r="U4555" s="7"/>
      <c r="V4555" s="7"/>
      <c r="W4555" s="8">
        <v>0</v>
      </c>
      <c r="X4555" s="8">
        <v>0</v>
      </c>
    </row>
    <row r="4556" spans="1:24" ht="40.15" customHeight="1" x14ac:dyDescent="0.35">
      <c r="A4556" s="26">
        <v>4555</v>
      </c>
      <c r="B4556" s="26" t="s">
        <v>960</v>
      </c>
      <c r="C4556" s="26" t="s">
        <v>1001</v>
      </c>
      <c r="D4556" s="6" t="s">
        <v>235</v>
      </c>
      <c r="E4556" s="9" t="s">
        <v>1237</v>
      </c>
      <c r="F4556" s="7"/>
      <c r="G4556" s="7"/>
      <c r="H4556" s="7"/>
      <c r="I4556" s="7"/>
      <c r="J4556" s="7"/>
      <c r="K4556" s="7"/>
      <c r="L4556" s="7"/>
      <c r="M4556" s="7"/>
      <c r="N4556" s="7"/>
      <c r="O4556" s="7"/>
      <c r="P4556" s="7"/>
      <c r="Q4556" s="7"/>
      <c r="R4556" s="7"/>
      <c r="S4556" s="7"/>
      <c r="T4556" s="27" t="s">
        <v>622</v>
      </c>
      <c r="U4556" s="7"/>
      <c r="V4556" s="7"/>
      <c r="W4556" s="8">
        <v>0</v>
      </c>
      <c r="X4556" s="8">
        <v>0</v>
      </c>
    </row>
    <row r="4557" spans="1:24" ht="40.15" customHeight="1" x14ac:dyDescent="0.35">
      <c r="A4557" s="26">
        <v>4556</v>
      </c>
      <c r="B4557" s="26" t="s">
        <v>960</v>
      </c>
      <c r="C4557" s="26" t="s">
        <v>1002</v>
      </c>
      <c r="D4557" s="6" t="s">
        <v>241</v>
      </c>
      <c r="E4557" s="9" t="s">
        <v>1237</v>
      </c>
      <c r="F4557" s="7"/>
      <c r="G4557" s="7"/>
      <c r="H4557" s="7"/>
      <c r="I4557" s="7"/>
      <c r="J4557" s="7"/>
      <c r="K4557" s="7"/>
      <c r="L4557" s="7"/>
      <c r="M4557" s="7"/>
      <c r="N4557" s="7"/>
      <c r="O4557" s="7"/>
      <c r="P4557" s="7"/>
      <c r="Q4557" s="7"/>
      <c r="R4557" s="7"/>
      <c r="S4557" s="7"/>
      <c r="T4557" s="27" t="s">
        <v>622</v>
      </c>
      <c r="U4557" s="7"/>
      <c r="V4557" s="7"/>
      <c r="W4557" s="8">
        <v>0</v>
      </c>
      <c r="X4557" s="8">
        <v>0</v>
      </c>
    </row>
    <row r="4558" spans="1:24" ht="40.15" customHeight="1" x14ac:dyDescent="0.35">
      <c r="A4558" s="26">
        <v>4557</v>
      </c>
      <c r="B4558" s="26" t="s">
        <v>960</v>
      </c>
      <c r="C4558" s="26" t="s">
        <v>1003</v>
      </c>
      <c r="D4558" s="6" t="s">
        <v>242</v>
      </c>
      <c r="E4558" s="9" t="s">
        <v>1237</v>
      </c>
      <c r="F4558" s="7"/>
      <c r="G4558" s="7"/>
      <c r="H4558" s="7"/>
      <c r="I4558" s="7"/>
      <c r="J4558" s="7"/>
      <c r="K4558" s="7"/>
      <c r="L4558" s="7"/>
      <c r="M4558" s="7"/>
      <c r="N4558" s="7"/>
      <c r="O4558" s="7"/>
      <c r="P4558" s="7"/>
      <c r="Q4558" s="7"/>
      <c r="R4558" s="7"/>
      <c r="S4558" s="7"/>
      <c r="T4558" s="27" t="s">
        <v>622</v>
      </c>
      <c r="U4558" s="7"/>
      <c r="V4558" s="7"/>
      <c r="W4558" s="8">
        <v>0</v>
      </c>
      <c r="X4558" s="8">
        <v>0</v>
      </c>
    </row>
    <row r="4559" spans="1:24" ht="40.15" customHeight="1" x14ac:dyDescent="0.35">
      <c r="A4559" s="26">
        <v>4558</v>
      </c>
      <c r="B4559" s="26" t="s">
        <v>960</v>
      </c>
      <c r="C4559" s="26" t="s">
        <v>1004</v>
      </c>
      <c r="D4559" s="6" t="s">
        <v>247</v>
      </c>
      <c r="E4559" s="9" t="s">
        <v>1237</v>
      </c>
      <c r="F4559" s="7"/>
      <c r="G4559" s="7"/>
      <c r="H4559" s="7"/>
      <c r="I4559" s="7"/>
      <c r="J4559" s="7"/>
      <c r="K4559" s="7"/>
      <c r="L4559" s="7"/>
      <c r="M4559" s="7"/>
      <c r="N4559" s="7"/>
      <c r="O4559" s="7"/>
      <c r="P4559" s="7"/>
      <c r="Q4559" s="7"/>
      <c r="R4559" s="7"/>
      <c r="S4559" s="7"/>
      <c r="T4559" s="27" t="s">
        <v>622</v>
      </c>
      <c r="U4559" s="7"/>
      <c r="V4559" s="7"/>
      <c r="W4559" s="8">
        <v>0</v>
      </c>
      <c r="X4559" s="8">
        <v>0</v>
      </c>
    </row>
    <row r="4560" spans="1:24" ht="40.15" customHeight="1" x14ac:dyDescent="0.35">
      <c r="A4560" s="26">
        <v>4559</v>
      </c>
      <c r="B4560" s="26" t="s">
        <v>960</v>
      </c>
      <c r="C4560" s="26" t="s">
        <v>1005</v>
      </c>
      <c r="D4560" s="6" t="s">
        <v>245</v>
      </c>
      <c r="E4560" s="9" t="s">
        <v>1237</v>
      </c>
      <c r="F4560" s="7"/>
      <c r="G4560" s="7"/>
      <c r="H4560" s="7"/>
      <c r="I4560" s="7"/>
      <c r="J4560" s="7"/>
      <c r="K4560" s="7"/>
      <c r="L4560" s="7"/>
      <c r="M4560" s="7"/>
      <c r="N4560" s="7"/>
      <c r="O4560" s="7"/>
      <c r="P4560" s="7"/>
      <c r="Q4560" s="7"/>
      <c r="R4560" s="7"/>
      <c r="S4560" s="7"/>
      <c r="T4560" s="27" t="s">
        <v>622</v>
      </c>
      <c r="U4560" s="7"/>
      <c r="V4560" s="7"/>
      <c r="W4560" s="8">
        <v>0</v>
      </c>
      <c r="X4560" s="8">
        <v>0</v>
      </c>
    </row>
    <row r="4561" spans="1:24" ht="40.15" customHeight="1" x14ac:dyDescent="0.35">
      <c r="A4561" s="26">
        <v>4560</v>
      </c>
      <c r="B4561" s="26" t="s">
        <v>960</v>
      </c>
      <c r="C4561" s="26" t="s">
        <v>1006</v>
      </c>
      <c r="D4561" s="6" t="s">
        <v>248</v>
      </c>
      <c r="E4561" s="9" t="s">
        <v>1237</v>
      </c>
      <c r="F4561" s="7"/>
      <c r="G4561" s="7"/>
      <c r="H4561" s="7"/>
      <c r="I4561" s="7"/>
      <c r="J4561" s="7"/>
      <c r="K4561" s="7"/>
      <c r="L4561" s="7"/>
      <c r="M4561" s="7"/>
      <c r="N4561" s="7"/>
      <c r="O4561" s="7"/>
      <c r="P4561" s="7"/>
      <c r="Q4561" s="7"/>
      <c r="R4561" s="7"/>
      <c r="S4561" s="7"/>
      <c r="T4561" s="27" t="s">
        <v>622</v>
      </c>
      <c r="U4561" s="7"/>
      <c r="V4561" s="7"/>
      <c r="W4561" s="8">
        <v>0</v>
      </c>
      <c r="X4561" s="8">
        <v>0</v>
      </c>
    </row>
    <row r="4562" spans="1:24" ht="40.15" customHeight="1" x14ac:dyDescent="0.35">
      <c r="A4562" s="26">
        <v>4561</v>
      </c>
      <c r="B4562" s="26" t="s">
        <v>960</v>
      </c>
      <c r="C4562" s="26" t="s">
        <v>1007</v>
      </c>
      <c r="D4562" s="6" t="s">
        <v>249</v>
      </c>
      <c r="E4562" s="9" t="s">
        <v>1237</v>
      </c>
      <c r="F4562" s="7"/>
      <c r="G4562" s="7"/>
      <c r="H4562" s="7"/>
      <c r="I4562" s="7"/>
      <c r="J4562" s="7"/>
      <c r="K4562" s="7"/>
      <c r="L4562" s="7"/>
      <c r="M4562" s="7"/>
      <c r="N4562" s="7"/>
      <c r="O4562" s="7"/>
      <c r="P4562" s="7"/>
      <c r="Q4562" s="7"/>
      <c r="R4562" s="7"/>
      <c r="S4562" s="7"/>
      <c r="T4562" s="27" t="s">
        <v>622</v>
      </c>
      <c r="U4562" s="7"/>
      <c r="V4562" s="7"/>
      <c r="W4562" s="8">
        <v>0</v>
      </c>
      <c r="X4562" s="8">
        <v>0</v>
      </c>
    </row>
    <row r="4563" spans="1:24" ht="40.15" customHeight="1" x14ac:dyDescent="0.35">
      <c r="A4563" s="26">
        <v>4562</v>
      </c>
      <c r="B4563" s="26" t="s">
        <v>960</v>
      </c>
      <c r="C4563" s="26" t="s">
        <v>1008</v>
      </c>
      <c r="D4563" s="6" t="s">
        <v>250</v>
      </c>
      <c r="E4563" s="9" t="s">
        <v>1237</v>
      </c>
      <c r="F4563" s="7"/>
      <c r="G4563" s="7"/>
      <c r="H4563" s="7"/>
      <c r="I4563" s="7"/>
      <c r="J4563" s="7"/>
      <c r="K4563" s="7"/>
      <c r="L4563" s="7"/>
      <c r="M4563" s="7"/>
      <c r="N4563" s="7"/>
      <c r="O4563" s="7"/>
      <c r="P4563" s="7"/>
      <c r="Q4563" s="7"/>
      <c r="R4563" s="7"/>
      <c r="S4563" s="7"/>
      <c r="T4563" s="27" t="s">
        <v>622</v>
      </c>
      <c r="U4563" s="7"/>
      <c r="V4563" s="7"/>
      <c r="W4563" s="8">
        <v>0</v>
      </c>
      <c r="X4563" s="8">
        <v>0</v>
      </c>
    </row>
    <row r="4564" spans="1:24" ht="40.15" customHeight="1" x14ac:dyDescent="0.35">
      <c r="A4564" s="26">
        <v>4563</v>
      </c>
      <c r="B4564" s="26" t="s">
        <v>960</v>
      </c>
      <c r="C4564" s="26" t="s">
        <v>1009</v>
      </c>
      <c r="D4564" s="6" t="s">
        <v>246</v>
      </c>
      <c r="E4564" s="9" t="s">
        <v>1237</v>
      </c>
      <c r="F4564" s="7"/>
      <c r="G4564" s="7"/>
      <c r="H4564" s="7"/>
      <c r="I4564" s="7"/>
      <c r="J4564" s="7"/>
      <c r="K4564" s="7"/>
      <c r="L4564" s="7"/>
      <c r="M4564" s="7"/>
      <c r="N4564" s="7"/>
      <c r="O4564" s="7"/>
      <c r="P4564" s="7"/>
      <c r="Q4564" s="7"/>
      <c r="R4564" s="7"/>
      <c r="S4564" s="7"/>
      <c r="T4564" s="27" t="s">
        <v>622</v>
      </c>
      <c r="U4564" s="7"/>
      <c r="V4564" s="7"/>
      <c r="W4564" s="8">
        <v>0</v>
      </c>
      <c r="X4564" s="8">
        <v>0</v>
      </c>
    </row>
    <row r="4565" spans="1:24" ht="40.15" customHeight="1" x14ac:dyDescent="0.35">
      <c r="A4565" s="26">
        <v>4564</v>
      </c>
      <c r="B4565" s="26" t="s">
        <v>960</v>
      </c>
      <c r="C4565" s="26" t="s">
        <v>1010</v>
      </c>
      <c r="D4565" s="6" t="s">
        <v>253</v>
      </c>
      <c r="E4565" s="9" t="s">
        <v>1237</v>
      </c>
      <c r="F4565" s="7"/>
      <c r="G4565" s="7"/>
      <c r="H4565" s="7"/>
      <c r="I4565" s="7"/>
      <c r="J4565" s="7"/>
      <c r="K4565" s="7"/>
      <c r="L4565" s="7"/>
      <c r="M4565" s="7"/>
      <c r="N4565" s="7"/>
      <c r="O4565" s="7"/>
      <c r="P4565" s="7"/>
      <c r="Q4565" s="7"/>
      <c r="R4565" s="7"/>
      <c r="S4565" s="7"/>
      <c r="T4565" s="27" t="s">
        <v>622</v>
      </c>
      <c r="U4565" s="7"/>
      <c r="V4565" s="7"/>
      <c r="W4565" s="8">
        <v>0</v>
      </c>
      <c r="X4565" s="8">
        <v>0</v>
      </c>
    </row>
    <row r="4566" spans="1:24" ht="40.15" customHeight="1" x14ac:dyDescent="0.35">
      <c r="A4566" s="26">
        <v>4565</v>
      </c>
      <c r="B4566" s="26" t="s">
        <v>960</v>
      </c>
      <c r="C4566" s="26" t="s">
        <v>1011</v>
      </c>
      <c r="D4566" s="6" t="s">
        <v>251</v>
      </c>
      <c r="E4566" s="9" t="s">
        <v>1237</v>
      </c>
      <c r="F4566" s="7"/>
      <c r="G4566" s="7"/>
      <c r="H4566" s="7"/>
      <c r="I4566" s="7"/>
      <c r="J4566" s="7"/>
      <c r="K4566" s="7"/>
      <c r="L4566" s="7"/>
      <c r="M4566" s="7"/>
      <c r="N4566" s="7"/>
      <c r="O4566" s="7"/>
      <c r="P4566" s="7"/>
      <c r="Q4566" s="7"/>
      <c r="R4566" s="7"/>
      <c r="S4566" s="7"/>
      <c r="T4566" s="27" t="s">
        <v>622</v>
      </c>
      <c r="U4566" s="7"/>
      <c r="V4566" s="7"/>
      <c r="W4566" s="8">
        <v>0</v>
      </c>
      <c r="X4566" s="8">
        <v>0</v>
      </c>
    </row>
    <row r="4567" spans="1:24" ht="40.15" customHeight="1" x14ac:dyDescent="0.35">
      <c r="A4567" s="26">
        <v>4566</v>
      </c>
      <c r="B4567" s="26" t="s">
        <v>960</v>
      </c>
      <c r="C4567" s="26" t="s">
        <v>1012</v>
      </c>
      <c r="D4567" s="6" t="s">
        <v>252</v>
      </c>
      <c r="E4567" s="9" t="s">
        <v>1237</v>
      </c>
      <c r="F4567" s="7"/>
      <c r="G4567" s="7"/>
      <c r="H4567" s="7"/>
      <c r="I4567" s="7"/>
      <c r="J4567" s="7"/>
      <c r="K4567" s="7"/>
      <c r="L4567" s="7"/>
      <c r="M4567" s="7"/>
      <c r="N4567" s="7"/>
      <c r="O4567" s="7"/>
      <c r="P4567" s="7"/>
      <c r="Q4567" s="7"/>
      <c r="R4567" s="7"/>
      <c r="S4567" s="7"/>
      <c r="T4567" s="27" t="s">
        <v>622</v>
      </c>
      <c r="U4567" s="7"/>
      <c r="V4567" s="7"/>
      <c r="W4567" s="8">
        <v>0</v>
      </c>
      <c r="X4567" s="8">
        <v>0</v>
      </c>
    </row>
    <row r="4568" spans="1:24" ht="40.15" customHeight="1" x14ac:dyDescent="0.35">
      <c r="A4568" s="26">
        <v>4567</v>
      </c>
      <c r="B4568" s="26" t="s">
        <v>960</v>
      </c>
      <c r="C4568" s="26" t="s">
        <v>1013</v>
      </c>
      <c r="D4568" s="6" t="s">
        <v>262</v>
      </c>
      <c r="E4568" s="9" t="s">
        <v>1237</v>
      </c>
      <c r="F4568" s="7"/>
      <c r="G4568" s="7"/>
      <c r="H4568" s="7"/>
      <c r="I4568" s="7"/>
      <c r="J4568" s="7"/>
      <c r="K4568" s="7"/>
      <c r="L4568" s="7"/>
      <c r="M4568" s="7"/>
      <c r="N4568" s="7"/>
      <c r="O4568" s="7"/>
      <c r="P4568" s="7"/>
      <c r="Q4568" s="7"/>
      <c r="R4568" s="7"/>
      <c r="S4568" s="7"/>
      <c r="T4568" s="27" t="s">
        <v>622</v>
      </c>
      <c r="U4568" s="7"/>
      <c r="V4568" s="7"/>
      <c r="W4568" s="8">
        <v>0</v>
      </c>
      <c r="X4568" s="8">
        <v>0</v>
      </c>
    </row>
    <row r="4569" spans="1:24" ht="40.15" customHeight="1" x14ac:dyDescent="0.35">
      <c r="A4569" s="26">
        <v>4568</v>
      </c>
      <c r="B4569" s="26" t="s">
        <v>960</v>
      </c>
      <c r="C4569" s="26" t="s">
        <v>1014</v>
      </c>
      <c r="D4569" s="6" t="s">
        <v>263</v>
      </c>
      <c r="E4569" s="9" t="s">
        <v>1237</v>
      </c>
      <c r="F4569" s="7"/>
      <c r="G4569" s="7"/>
      <c r="H4569" s="7"/>
      <c r="I4569" s="7"/>
      <c r="J4569" s="7"/>
      <c r="K4569" s="7"/>
      <c r="L4569" s="7"/>
      <c r="M4569" s="7"/>
      <c r="N4569" s="7"/>
      <c r="O4569" s="7"/>
      <c r="P4569" s="7"/>
      <c r="Q4569" s="7"/>
      <c r="R4569" s="7"/>
      <c r="S4569" s="7"/>
      <c r="T4569" s="27" t="s">
        <v>622</v>
      </c>
      <c r="U4569" s="7"/>
      <c r="V4569" s="7"/>
      <c r="W4569" s="8">
        <v>0</v>
      </c>
      <c r="X4569" s="8">
        <v>0</v>
      </c>
    </row>
    <row r="4570" spans="1:24" ht="40.15" customHeight="1" x14ac:dyDescent="0.35">
      <c r="A4570" s="26">
        <v>4569</v>
      </c>
      <c r="B4570" s="26" t="s">
        <v>960</v>
      </c>
      <c r="C4570" s="26" t="s">
        <v>1015</v>
      </c>
      <c r="D4570" s="6" t="s">
        <v>264</v>
      </c>
      <c r="E4570" s="9" t="s">
        <v>1237</v>
      </c>
      <c r="F4570" s="7"/>
      <c r="G4570" s="7"/>
      <c r="H4570" s="7"/>
      <c r="I4570" s="7"/>
      <c r="J4570" s="7"/>
      <c r="K4570" s="7"/>
      <c r="L4570" s="7"/>
      <c r="M4570" s="7"/>
      <c r="N4570" s="7"/>
      <c r="O4570" s="7"/>
      <c r="P4570" s="7"/>
      <c r="Q4570" s="7"/>
      <c r="R4570" s="7"/>
      <c r="S4570" s="7"/>
      <c r="T4570" s="27" t="s">
        <v>622</v>
      </c>
      <c r="U4570" s="7"/>
      <c r="V4570" s="7"/>
      <c r="W4570" s="8">
        <v>0</v>
      </c>
      <c r="X4570" s="8">
        <v>0</v>
      </c>
    </row>
    <row r="4571" spans="1:24" ht="40.15" customHeight="1" x14ac:dyDescent="0.35">
      <c r="A4571" s="26">
        <v>4570</v>
      </c>
      <c r="B4571" s="26" t="s">
        <v>960</v>
      </c>
      <c r="C4571" s="26" t="s">
        <v>1016</v>
      </c>
      <c r="D4571" s="6" t="s">
        <v>257</v>
      </c>
      <c r="E4571" s="9" t="s">
        <v>1237</v>
      </c>
      <c r="F4571" s="7"/>
      <c r="G4571" s="7"/>
      <c r="H4571" s="7"/>
      <c r="I4571" s="7"/>
      <c r="J4571" s="7"/>
      <c r="K4571" s="7"/>
      <c r="L4571" s="7"/>
      <c r="M4571" s="7"/>
      <c r="N4571" s="7"/>
      <c r="O4571" s="7"/>
      <c r="P4571" s="7"/>
      <c r="Q4571" s="7"/>
      <c r="R4571" s="7"/>
      <c r="S4571" s="7"/>
      <c r="T4571" s="27" t="s">
        <v>622</v>
      </c>
      <c r="U4571" s="7"/>
      <c r="V4571" s="7"/>
      <c r="W4571" s="8">
        <v>0</v>
      </c>
      <c r="X4571" s="8">
        <v>0</v>
      </c>
    </row>
    <row r="4572" spans="1:24" ht="40.15" customHeight="1" x14ac:dyDescent="0.35">
      <c r="A4572" s="26">
        <v>4571</v>
      </c>
      <c r="B4572" s="26" t="s">
        <v>960</v>
      </c>
      <c r="C4572" s="26" t="s">
        <v>1017</v>
      </c>
      <c r="D4572" s="6" t="s">
        <v>258</v>
      </c>
      <c r="E4572" s="9" t="s">
        <v>1237</v>
      </c>
      <c r="F4572" s="7"/>
      <c r="G4572" s="7"/>
      <c r="H4572" s="7"/>
      <c r="I4572" s="7"/>
      <c r="J4572" s="7"/>
      <c r="K4572" s="7"/>
      <c r="L4572" s="7"/>
      <c r="M4572" s="7"/>
      <c r="N4572" s="7"/>
      <c r="O4572" s="7"/>
      <c r="P4572" s="7"/>
      <c r="Q4572" s="7"/>
      <c r="R4572" s="7"/>
      <c r="S4572" s="7"/>
      <c r="T4572" s="27" t="s">
        <v>622</v>
      </c>
      <c r="U4572" s="7"/>
      <c r="V4572" s="7"/>
      <c r="W4572" s="8">
        <v>0</v>
      </c>
      <c r="X4572" s="8">
        <v>0</v>
      </c>
    </row>
    <row r="4573" spans="1:24" ht="40.15" customHeight="1" x14ac:dyDescent="0.35">
      <c r="A4573" s="26">
        <v>4572</v>
      </c>
      <c r="B4573" s="26" t="s">
        <v>960</v>
      </c>
      <c r="C4573" s="26" t="s">
        <v>1018</v>
      </c>
      <c r="D4573" s="6" t="s">
        <v>259</v>
      </c>
      <c r="E4573" s="9" t="s">
        <v>1237</v>
      </c>
      <c r="F4573" s="7"/>
      <c r="G4573" s="7"/>
      <c r="H4573" s="7"/>
      <c r="I4573" s="7"/>
      <c r="J4573" s="7"/>
      <c r="K4573" s="7"/>
      <c r="L4573" s="7"/>
      <c r="M4573" s="7"/>
      <c r="N4573" s="7"/>
      <c r="O4573" s="7"/>
      <c r="P4573" s="7"/>
      <c r="Q4573" s="7"/>
      <c r="R4573" s="7"/>
      <c r="S4573" s="7"/>
      <c r="T4573" s="27" t="s">
        <v>622</v>
      </c>
      <c r="U4573" s="7"/>
      <c r="V4573" s="7"/>
      <c r="W4573" s="8">
        <v>0</v>
      </c>
      <c r="X4573" s="8">
        <v>0</v>
      </c>
    </row>
    <row r="4574" spans="1:24" ht="40.15" customHeight="1" x14ac:dyDescent="0.35">
      <c r="A4574" s="26">
        <v>4573</v>
      </c>
      <c r="B4574" s="26" t="s">
        <v>960</v>
      </c>
      <c r="C4574" s="26" t="s">
        <v>1019</v>
      </c>
      <c r="D4574" s="6" t="s">
        <v>260</v>
      </c>
      <c r="E4574" s="9" t="s">
        <v>1237</v>
      </c>
      <c r="F4574" s="7"/>
      <c r="G4574" s="7"/>
      <c r="H4574" s="7"/>
      <c r="I4574" s="7"/>
      <c r="J4574" s="7"/>
      <c r="K4574" s="7"/>
      <c r="L4574" s="7"/>
      <c r="M4574" s="7"/>
      <c r="N4574" s="7"/>
      <c r="O4574" s="7"/>
      <c r="P4574" s="7"/>
      <c r="Q4574" s="7"/>
      <c r="R4574" s="7"/>
      <c r="S4574" s="7"/>
      <c r="T4574" s="27" t="s">
        <v>622</v>
      </c>
      <c r="U4574" s="7"/>
      <c r="V4574" s="7"/>
      <c r="W4574" s="8">
        <v>0</v>
      </c>
      <c r="X4574" s="8">
        <v>0</v>
      </c>
    </row>
    <row r="4575" spans="1:24" ht="40.15" customHeight="1" x14ac:dyDescent="0.35">
      <c r="A4575" s="26">
        <v>4574</v>
      </c>
      <c r="B4575" s="26" t="s">
        <v>960</v>
      </c>
      <c r="C4575" s="26" t="s">
        <v>1020</v>
      </c>
      <c r="D4575" s="6" t="s">
        <v>261</v>
      </c>
      <c r="E4575" s="9" t="s">
        <v>1237</v>
      </c>
      <c r="F4575" s="7"/>
      <c r="G4575" s="7"/>
      <c r="H4575" s="7"/>
      <c r="I4575" s="7"/>
      <c r="J4575" s="7"/>
      <c r="K4575" s="7"/>
      <c r="L4575" s="7"/>
      <c r="M4575" s="7"/>
      <c r="N4575" s="7"/>
      <c r="O4575" s="7"/>
      <c r="P4575" s="7"/>
      <c r="Q4575" s="7"/>
      <c r="R4575" s="7"/>
      <c r="S4575" s="7"/>
      <c r="T4575" s="27" t="s">
        <v>622</v>
      </c>
      <c r="U4575" s="7"/>
      <c r="V4575" s="7"/>
      <c r="W4575" s="8">
        <v>0</v>
      </c>
      <c r="X4575" s="8">
        <v>0</v>
      </c>
    </row>
    <row r="4576" spans="1:24" ht="40.15" customHeight="1" x14ac:dyDescent="0.35">
      <c r="A4576" s="26">
        <v>4575</v>
      </c>
      <c r="B4576" s="26" t="s">
        <v>960</v>
      </c>
      <c r="C4576" s="26" t="s">
        <v>1021</v>
      </c>
      <c r="D4576" s="6" t="s">
        <v>274</v>
      </c>
      <c r="E4576" s="9" t="s">
        <v>1237</v>
      </c>
      <c r="F4576" s="7"/>
      <c r="G4576" s="7"/>
      <c r="H4576" s="7"/>
      <c r="I4576" s="7"/>
      <c r="J4576" s="7"/>
      <c r="K4576" s="7"/>
      <c r="L4576" s="7"/>
      <c r="M4576" s="7"/>
      <c r="N4576" s="7"/>
      <c r="O4576" s="7"/>
      <c r="P4576" s="7"/>
      <c r="Q4576" s="7"/>
      <c r="R4576" s="7"/>
      <c r="S4576" s="7"/>
      <c r="T4576" s="27" t="s">
        <v>622</v>
      </c>
      <c r="U4576" s="7"/>
      <c r="V4576" s="7"/>
      <c r="W4576" s="8">
        <v>0</v>
      </c>
      <c r="X4576" s="8">
        <v>0</v>
      </c>
    </row>
    <row r="4577" spans="1:24" ht="40.15" customHeight="1" x14ac:dyDescent="0.35">
      <c r="A4577" s="26">
        <v>4576</v>
      </c>
      <c r="B4577" s="26" t="s">
        <v>960</v>
      </c>
      <c r="C4577" s="26" t="s">
        <v>1022</v>
      </c>
      <c r="D4577" s="6" t="s">
        <v>275</v>
      </c>
      <c r="E4577" s="9" t="s">
        <v>1237</v>
      </c>
      <c r="F4577" s="7"/>
      <c r="G4577" s="7"/>
      <c r="H4577" s="7"/>
      <c r="I4577" s="7"/>
      <c r="J4577" s="7"/>
      <c r="K4577" s="7"/>
      <c r="L4577" s="7"/>
      <c r="M4577" s="7"/>
      <c r="N4577" s="7"/>
      <c r="O4577" s="7"/>
      <c r="P4577" s="7"/>
      <c r="Q4577" s="7"/>
      <c r="R4577" s="7"/>
      <c r="S4577" s="7"/>
      <c r="T4577" s="27" t="s">
        <v>622</v>
      </c>
      <c r="U4577" s="7"/>
      <c r="V4577" s="7"/>
      <c r="W4577" s="8">
        <v>0</v>
      </c>
      <c r="X4577" s="8">
        <v>0</v>
      </c>
    </row>
    <row r="4578" spans="1:24" ht="40.15" customHeight="1" x14ac:dyDescent="0.35">
      <c r="A4578" s="26">
        <v>4577</v>
      </c>
      <c r="B4578" s="26" t="s">
        <v>960</v>
      </c>
      <c r="C4578" s="26" t="s">
        <v>1023</v>
      </c>
      <c r="D4578" s="6" t="s">
        <v>276</v>
      </c>
      <c r="E4578" s="9" t="s">
        <v>1237</v>
      </c>
      <c r="F4578" s="7"/>
      <c r="G4578" s="7"/>
      <c r="H4578" s="7"/>
      <c r="I4578" s="7"/>
      <c r="J4578" s="7"/>
      <c r="K4578" s="7"/>
      <c r="L4578" s="7"/>
      <c r="M4578" s="7"/>
      <c r="N4578" s="7"/>
      <c r="O4578" s="7"/>
      <c r="P4578" s="7"/>
      <c r="Q4578" s="7"/>
      <c r="R4578" s="7"/>
      <c r="S4578" s="7"/>
      <c r="T4578" s="27" t="s">
        <v>622</v>
      </c>
      <c r="U4578" s="7"/>
      <c r="V4578" s="7"/>
      <c r="W4578" s="8">
        <v>0</v>
      </c>
      <c r="X4578" s="8">
        <v>0</v>
      </c>
    </row>
    <row r="4579" spans="1:24" ht="40.15" customHeight="1" x14ac:dyDescent="0.35">
      <c r="A4579" s="26">
        <v>4578</v>
      </c>
      <c r="B4579" s="26" t="s">
        <v>960</v>
      </c>
      <c r="C4579" s="26" t="s">
        <v>1024</v>
      </c>
      <c r="D4579" s="6" t="s">
        <v>268</v>
      </c>
      <c r="E4579" s="9" t="s">
        <v>1237</v>
      </c>
      <c r="F4579" s="7"/>
      <c r="G4579" s="7"/>
      <c r="H4579" s="7"/>
      <c r="I4579" s="7"/>
      <c r="J4579" s="7"/>
      <c r="K4579" s="7"/>
      <c r="L4579" s="7"/>
      <c r="M4579" s="7"/>
      <c r="N4579" s="7"/>
      <c r="O4579" s="7"/>
      <c r="P4579" s="7"/>
      <c r="Q4579" s="7"/>
      <c r="R4579" s="7"/>
      <c r="S4579" s="7"/>
      <c r="T4579" s="27" t="s">
        <v>622</v>
      </c>
      <c r="U4579" s="7"/>
      <c r="V4579" s="7"/>
      <c r="W4579" s="8">
        <v>0</v>
      </c>
      <c r="X4579" s="8">
        <v>0</v>
      </c>
    </row>
    <row r="4580" spans="1:24" ht="40.15" customHeight="1" x14ac:dyDescent="0.35">
      <c r="A4580" s="26">
        <v>4579</v>
      </c>
      <c r="B4580" s="26" t="s">
        <v>960</v>
      </c>
      <c r="C4580" s="26" t="s">
        <v>1025</v>
      </c>
      <c r="D4580" s="6" t="s">
        <v>272</v>
      </c>
      <c r="E4580" s="9" t="s">
        <v>1237</v>
      </c>
      <c r="F4580" s="7"/>
      <c r="G4580" s="7"/>
      <c r="H4580" s="7"/>
      <c r="I4580" s="7"/>
      <c r="J4580" s="7"/>
      <c r="K4580" s="7"/>
      <c r="L4580" s="7"/>
      <c r="M4580" s="7"/>
      <c r="N4580" s="7"/>
      <c r="O4580" s="7"/>
      <c r="P4580" s="7"/>
      <c r="Q4580" s="7"/>
      <c r="R4580" s="7"/>
      <c r="S4580" s="7"/>
      <c r="T4580" s="27" t="s">
        <v>622</v>
      </c>
      <c r="U4580" s="7"/>
      <c r="V4580" s="7"/>
      <c r="W4580" s="8">
        <v>0</v>
      </c>
      <c r="X4580" s="8">
        <v>0</v>
      </c>
    </row>
    <row r="4581" spans="1:24" ht="40.15" customHeight="1" x14ac:dyDescent="0.35">
      <c r="A4581" s="26">
        <v>4580</v>
      </c>
      <c r="B4581" s="26" t="s">
        <v>960</v>
      </c>
      <c r="C4581" s="26" t="s">
        <v>1026</v>
      </c>
      <c r="D4581" s="6" t="s">
        <v>269</v>
      </c>
      <c r="E4581" s="9" t="s">
        <v>1237</v>
      </c>
      <c r="F4581" s="7"/>
      <c r="G4581" s="7"/>
      <c r="H4581" s="7"/>
      <c r="I4581" s="7"/>
      <c r="J4581" s="7"/>
      <c r="K4581" s="7"/>
      <c r="L4581" s="7"/>
      <c r="M4581" s="7"/>
      <c r="N4581" s="7"/>
      <c r="O4581" s="7"/>
      <c r="P4581" s="7"/>
      <c r="Q4581" s="7"/>
      <c r="R4581" s="7"/>
      <c r="S4581" s="7"/>
      <c r="T4581" s="27" t="s">
        <v>622</v>
      </c>
      <c r="U4581" s="7"/>
      <c r="V4581" s="7"/>
      <c r="W4581" s="8">
        <v>0</v>
      </c>
      <c r="X4581" s="8">
        <v>0</v>
      </c>
    </row>
    <row r="4582" spans="1:24" ht="40.15" customHeight="1" x14ac:dyDescent="0.35">
      <c r="A4582" s="26">
        <v>4581</v>
      </c>
      <c r="B4582" s="26" t="s">
        <v>960</v>
      </c>
      <c r="C4582" s="26" t="s">
        <v>1027</v>
      </c>
      <c r="D4582" s="6" t="s">
        <v>270</v>
      </c>
      <c r="E4582" s="9" t="s">
        <v>1237</v>
      </c>
      <c r="F4582" s="7"/>
      <c r="G4582" s="7"/>
      <c r="H4582" s="7"/>
      <c r="I4582" s="7"/>
      <c r="J4582" s="7"/>
      <c r="K4582" s="7"/>
      <c r="L4582" s="7"/>
      <c r="M4582" s="7"/>
      <c r="N4582" s="7"/>
      <c r="O4582" s="7"/>
      <c r="P4582" s="7"/>
      <c r="Q4582" s="7"/>
      <c r="R4582" s="7"/>
      <c r="S4582" s="7"/>
      <c r="T4582" s="27" t="s">
        <v>622</v>
      </c>
      <c r="U4582" s="7"/>
      <c r="V4582" s="7"/>
      <c r="W4582" s="8">
        <v>0</v>
      </c>
      <c r="X4582" s="8">
        <v>0</v>
      </c>
    </row>
    <row r="4583" spans="1:24" ht="40.15" customHeight="1" x14ac:dyDescent="0.35">
      <c r="A4583" s="26">
        <v>4582</v>
      </c>
      <c r="B4583" s="26" t="s">
        <v>960</v>
      </c>
      <c r="C4583" s="26" t="s">
        <v>1028</v>
      </c>
      <c r="D4583" s="6" t="s">
        <v>271</v>
      </c>
      <c r="E4583" s="9" t="s">
        <v>1237</v>
      </c>
      <c r="F4583" s="7"/>
      <c r="G4583" s="7"/>
      <c r="H4583" s="7"/>
      <c r="I4583" s="7"/>
      <c r="J4583" s="7"/>
      <c r="K4583" s="7"/>
      <c r="L4583" s="7"/>
      <c r="M4583" s="7"/>
      <c r="N4583" s="7"/>
      <c r="O4583" s="7"/>
      <c r="P4583" s="7"/>
      <c r="Q4583" s="7"/>
      <c r="R4583" s="7"/>
      <c r="S4583" s="7"/>
      <c r="T4583" s="27" t="s">
        <v>622</v>
      </c>
      <c r="U4583" s="7"/>
      <c r="V4583" s="7"/>
      <c r="W4583" s="8">
        <v>0</v>
      </c>
      <c r="X4583" s="8">
        <v>0</v>
      </c>
    </row>
    <row r="4584" spans="1:24" ht="40.15" customHeight="1" x14ac:dyDescent="0.35">
      <c r="A4584" s="26">
        <v>4583</v>
      </c>
      <c r="B4584" s="26" t="s">
        <v>960</v>
      </c>
      <c r="C4584" s="26" t="s">
        <v>1029</v>
      </c>
      <c r="D4584" s="6" t="s">
        <v>273</v>
      </c>
      <c r="E4584" s="9" t="s">
        <v>1237</v>
      </c>
      <c r="F4584" s="7"/>
      <c r="G4584" s="7"/>
      <c r="H4584" s="7"/>
      <c r="I4584" s="7"/>
      <c r="J4584" s="7"/>
      <c r="K4584" s="7"/>
      <c r="L4584" s="7"/>
      <c r="M4584" s="7"/>
      <c r="N4584" s="7"/>
      <c r="O4584" s="7"/>
      <c r="P4584" s="7"/>
      <c r="Q4584" s="7"/>
      <c r="R4584" s="7"/>
      <c r="S4584" s="7"/>
      <c r="T4584" s="27" t="s">
        <v>622</v>
      </c>
      <c r="U4584" s="7"/>
      <c r="V4584" s="7"/>
      <c r="W4584" s="8">
        <v>0</v>
      </c>
      <c r="X4584" s="8">
        <v>0</v>
      </c>
    </row>
    <row r="4585" spans="1:24" ht="40.15" customHeight="1" x14ac:dyDescent="0.35">
      <c r="A4585" s="26">
        <v>4584</v>
      </c>
      <c r="B4585" s="26" t="s">
        <v>960</v>
      </c>
      <c r="C4585" s="26" t="s">
        <v>1030</v>
      </c>
      <c r="D4585" s="6" t="s">
        <v>277</v>
      </c>
      <c r="E4585" s="9" t="s">
        <v>1237</v>
      </c>
      <c r="F4585" s="7"/>
      <c r="G4585" s="7"/>
      <c r="H4585" s="7"/>
      <c r="I4585" s="7"/>
      <c r="J4585" s="7"/>
      <c r="K4585" s="7"/>
      <c r="L4585" s="7"/>
      <c r="M4585" s="7"/>
      <c r="N4585" s="7"/>
      <c r="O4585" s="7"/>
      <c r="P4585" s="7"/>
      <c r="Q4585" s="7"/>
      <c r="R4585" s="7"/>
      <c r="S4585" s="7"/>
      <c r="T4585" s="27" t="s">
        <v>622</v>
      </c>
      <c r="U4585" s="7"/>
      <c r="V4585" s="7"/>
      <c r="W4585" s="8">
        <v>0</v>
      </c>
      <c r="X4585" s="8">
        <v>0</v>
      </c>
    </row>
    <row r="4586" spans="1:24" ht="40.15" customHeight="1" x14ac:dyDescent="0.35">
      <c r="A4586" s="26">
        <v>4585</v>
      </c>
      <c r="B4586" s="26" t="s">
        <v>960</v>
      </c>
      <c r="C4586" s="26" t="s">
        <v>1031</v>
      </c>
      <c r="D4586" s="6" t="s">
        <v>280</v>
      </c>
      <c r="E4586" s="9" t="s">
        <v>1237</v>
      </c>
      <c r="F4586" s="7"/>
      <c r="G4586" s="7"/>
      <c r="H4586" s="7"/>
      <c r="I4586" s="7"/>
      <c r="J4586" s="7"/>
      <c r="K4586" s="7"/>
      <c r="L4586" s="7"/>
      <c r="M4586" s="7"/>
      <c r="N4586" s="7"/>
      <c r="O4586" s="7"/>
      <c r="P4586" s="7"/>
      <c r="Q4586" s="7"/>
      <c r="R4586" s="7"/>
      <c r="S4586" s="7"/>
      <c r="T4586" s="27" t="s">
        <v>622</v>
      </c>
      <c r="U4586" s="7"/>
      <c r="V4586" s="7"/>
      <c r="W4586" s="8">
        <v>0</v>
      </c>
      <c r="X4586" s="8">
        <v>0</v>
      </c>
    </row>
    <row r="4587" spans="1:24" ht="40.15" customHeight="1" x14ac:dyDescent="0.35">
      <c r="A4587" s="26">
        <v>4586</v>
      </c>
      <c r="B4587" s="26" t="s">
        <v>960</v>
      </c>
      <c r="C4587" s="26" t="s">
        <v>1032</v>
      </c>
      <c r="D4587" s="6" t="s">
        <v>278</v>
      </c>
      <c r="E4587" s="9" t="s">
        <v>1237</v>
      </c>
      <c r="F4587" s="7"/>
      <c r="G4587" s="7"/>
      <c r="H4587" s="7"/>
      <c r="I4587" s="7"/>
      <c r="J4587" s="7"/>
      <c r="K4587" s="7"/>
      <c r="L4587" s="7"/>
      <c r="M4587" s="7"/>
      <c r="N4587" s="7"/>
      <c r="O4587" s="7"/>
      <c r="P4587" s="7"/>
      <c r="Q4587" s="7"/>
      <c r="R4587" s="7"/>
      <c r="S4587" s="7"/>
      <c r="T4587" s="27" t="s">
        <v>622</v>
      </c>
      <c r="U4587" s="7"/>
      <c r="V4587" s="7"/>
      <c r="W4587" s="8">
        <v>0</v>
      </c>
      <c r="X4587" s="8">
        <v>0</v>
      </c>
    </row>
    <row r="4588" spans="1:24" ht="40.15" customHeight="1" x14ac:dyDescent="0.35">
      <c r="A4588" s="26">
        <v>4587</v>
      </c>
      <c r="B4588" s="26" t="s">
        <v>960</v>
      </c>
      <c r="C4588" s="26" t="s">
        <v>1033</v>
      </c>
      <c r="D4588" s="6" t="s">
        <v>279</v>
      </c>
      <c r="E4588" s="9" t="s">
        <v>1237</v>
      </c>
      <c r="F4588" s="7"/>
      <c r="G4588" s="7"/>
      <c r="H4588" s="7"/>
      <c r="I4588" s="7"/>
      <c r="J4588" s="7"/>
      <c r="K4588" s="7"/>
      <c r="L4588" s="7"/>
      <c r="M4588" s="7"/>
      <c r="N4588" s="7"/>
      <c r="O4588" s="7"/>
      <c r="P4588" s="7"/>
      <c r="Q4588" s="7"/>
      <c r="R4588" s="7"/>
      <c r="S4588" s="7"/>
      <c r="T4588" s="27" t="s">
        <v>622</v>
      </c>
      <c r="U4588" s="7"/>
      <c r="V4588" s="7"/>
      <c r="W4588" s="8">
        <v>0</v>
      </c>
      <c r="X4588" s="8">
        <v>0</v>
      </c>
    </row>
    <row r="4589" spans="1:24" ht="40.15" customHeight="1" x14ac:dyDescent="0.35">
      <c r="A4589" s="26">
        <v>4588</v>
      </c>
      <c r="B4589" s="26" t="s">
        <v>960</v>
      </c>
      <c r="C4589" s="26" t="s">
        <v>1034</v>
      </c>
      <c r="D4589" s="6" t="s">
        <v>281</v>
      </c>
      <c r="E4589" s="9" t="s">
        <v>1237</v>
      </c>
      <c r="F4589" s="7"/>
      <c r="G4589" s="7"/>
      <c r="H4589" s="7"/>
      <c r="I4589" s="7"/>
      <c r="J4589" s="7"/>
      <c r="K4589" s="7"/>
      <c r="L4589" s="7"/>
      <c r="M4589" s="7"/>
      <c r="N4589" s="7"/>
      <c r="O4589" s="7"/>
      <c r="P4589" s="7"/>
      <c r="Q4589" s="7"/>
      <c r="R4589" s="7"/>
      <c r="S4589" s="7"/>
      <c r="T4589" s="27" t="s">
        <v>622</v>
      </c>
      <c r="U4589" s="7"/>
      <c r="V4589" s="7"/>
      <c r="W4589" s="8">
        <v>0</v>
      </c>
      <c r="X4589" s="8">
        <v>0</v>
      </c>
    </row>
    <row r="4590" spans="1:24" ht="40.15" customHeight="1" x14ac:dyDescent="0.35">
      <c r="A4590" s="26">
        <v>4589</v>
      </c>
      <c r="B4590" s="26" t="s">
        <v>960</v>
      </c>
      <c r="C4590" s="26" t="s">
        <v>1035</v>
      </c>
      <c r="D4590" s="6" t="s">
        <v>282</v>
      </c>
      <c r="E4590" s="9" t="s">
        <v>1237</v>
      </c>
      <c r="F4590" s="7"/>
      <c r="G4590" s="7"/>
      <c r="H4590" s="7"/>
      <c r="I4590" s="7"/>
      <c r="J4590" s="7"/>
      <c r="K4590" s="7"/>
      <c r="L4590" s="7"/>
      <c r="M4590" s="7"/>
      <c r="N4590" s="7"/>
      <c r="O4590" s="7"/>
      <c r="P4590" s="7"/>
      <c r="Q4590" s="7"/>
      <c r="R4590" s="7"/>
      <c r="S4590" s="7"/>
      <c r="T4590" s="27" t="s">
        <v>622</v>
      </c>
      <c r="U4590" s="7"/>
      <c r="V4590" s="7"/>
      <c r="W4590" s="8">
        <v>0</v>
      </c>
      <c r="X4590" s="8">
        <v>0</v>
      </c>
    </row>
    <row r="4591" spans="1:24" ht="40.15" customHeight="1" x14ac:dyDescent="0.35">
      <c r="A4591" s="26">
        <v>4590</v>
      </c>
      <c r="B4591" s="26" t="s">
        <v>960</v>
      </c>
      <c r="C4591" s="26" t="s">
        <v>1036</v>
      </c>
      <c r="D4591" s="6" t="s">
        <v>283</v>
      </c>
      <c r="E4591" s="9" t="s">
        <v>1237</v>
      </c>
      <c r="F4591" s="7"/>
      <c r="G4591" s="7"/>
      <c r="H4591" s="7"/>
      <c r="I4591" s="7"/>
      <c r="J4591" s="7"/>
      <c r="K4591" s="7"/>
      <c r="L4591" s="7"/>
      <c r="M4591" s="7"/>
      <c r="N4591" s="7"/>
      <c r="O4591" s="7"/>
      <c r="P4591" s="7"/>
      <c r="Q4591" s="7"/>
      <c r="R4591" s="7"/>
      <c r="S4591" s="7"/>
      <c r="T4591" s="27" t="s">
        <v>622</v>
      </c>
      <c r="U4591" s="7"/>
      <c r="V4591" s="7"/>
      <c r="W4591" s="8">
        <v>0</v>
      </c>
      <c r="X4591" s="8">
        <v>0</v>
      </c>
    </row>
    <row r="4592" spans="1:24" ht="40.15" customHeight="1" x14ac:dyDescent="0.35">
      <c r="A4592" s="26">
        <v>4591</v>
      </c>
      <c r="B4592" s="26" t="s">
        <v>960</v>
      </c>
      <c r="C4592" s="26" t="s">
        <v>1037</v>
      </c>
      <c r="D4592" s="6" t="s">
        <v>284</v>
      </c>
      <c r="E4592" s="9" t="s">
        <v>1237</v>
      </c>
      <c r="F4592" s="7"/>
      <c r="G4592" s="7"/>
      <c r="H4592" s="7"/>
      <c r="I4592" s="7"/>
      <c r="J4592" s="7"/>
      <c r="K4592" s="7"/>
      <c r="L4592" s="7"/>
      <c r="M4592" s="7"/>
      <c r="N4592" s="7"/>
      <c r="O4592" s="7"/>
      <c r="P4592" s="7"/>
      <c r="Q4592" s="7"/>
      <c r="R4592" s="7"/>
      <c r="S4592" s="7"/>
      <c r="T4592" s="27" t="s">
        <v>622</v>
      </c>
      <c r="U4592" s="7"/>
      <c r="V4592" s="7"/>
      <c r="W4592" s="8">
        <v>0</v>
      </c>
      <c r="X4592" s="8">
        <v>0</v>
      </c>
    </row>
    <row r="4593" spans="1:24" ht="40.15" customHeight="1" x14ac:dyDescent="0.35">
      <c r="A4593" s="26">
        <v>4592</v>
      </c>
      <c r="B4593" s="26" t="s">
        <v>960</v>
      </c>
      <c r="C4593" s="26" t="s">
        <v>1038</v>
      </c>
      <c r="D4593" s="6" t="s">
        <v>285</v>
      </c>
      <c r="E4593" s="9" t="s">
        <v>1237</v>
      </c>
      <c r="F4593" s="7"/>
      <c r="G4593" s="7"/>
      <c r="H4593" s="7"/>
      <c r="I4593" s="7"/>
      <c r="J4593" s="7"/>
      <c r="K4593" s="7"/>
      <c r="L4593" s="7"/>
      <c r="M4593" s="7"/>
      <c r="N4593" s="7"/>
      <c r="O4593" s="7"/>
      <c r="P4593" s="7"/>
      <c r="Q4593" s="7"/>
      <c r="R4593" s="7"/>
      <c r="S4593" s="7"/>
      <c r="T4593" s="27" t="s">
        <v>622</v>
      </c>
      <c r="U4593" s="7"/>
      <c r="V4593" s="7"/>
      <c r="W4593" s="8">
        <v>0</v>
      </c>
      <c r="X4593" s="8">
        <v>0</v>
      </c>
    </row>
    <row r="4594" spans="1:24" ht="40.15" customHeight="1" x14ac:dyDescent="0.35">
      <c r="A4594" s="26">
        <v>4593</v>
      </c>
      <c r="B4594" s="26" t="s">
        <v>960</v>
      </c>
      <c r="C4594" s="26" t="s">
        <v>1039</v>
      </c>
      <c r="D4594" s="6" t="s">
        <v>228</v>
      </c>
      <c r="E4594" s="9" t="s">
        <v>1237</v>
      </c>
      <c r="F4594" s="7"/>
      <c r="G4594" s="7"/>
      <c r="H4594" s="7"/>
      <c r="I4594" s="7"/>
      <c r="J4594" s="7"/>
      <c r="K4594" s="7"/>
      <c r="L4594" s="7"/>
      <c r="M4594" s="7"/>
      <c r="N4594" s="7"/>
      <c r="O4594" s="7"/>
      <c r="P4594" s="7"/>
      <c r="Q4594" s="7"/>
      <c r="R4594" s="7"/>
      <c r="S4594" s="7"/>
      <c r="T4594" s="27" t="s">
        <v>622</v>
      </c>
      <c r="U4594" s="7"/>
      <c r="V4594" s="7"/>
      <c r="W4594" s="8">
        <v>0</v>
      </c>
      <c r="X4594" s="8">
        <v>0</v>
      </c>
    </row>
    <row r="4595" spans="1:24" ht="40.15" customHeight="1" x14ac:dyDescent="0.35">
      <c r="A4595" s="26">
        <v>4594</v>
      </c>
      <c r="B4595" s="26" t="s">
        <v>960</v>
      </c>
      <c r="C4595" s="26" t="s">
        <v>1040</v>
      </c>
      <c r="D4595" s="6" t="s">
        <v>265</v>
      </c>
      <c r="E4595" s="9" t="s">
        <v>1237</v>
      </c>
      <c r="F4595" s="7"/>
      <c r="G4595" s="7"/>
      <c r="H4595" s="7"/>
      <c r="I4595" s="7"/>
      <c r="J4595" s="7"/>
      <c r="K4595" s="7"/>
      <c r="L4595" s="7"/>
      <c r="M4595" s="7"/>
      <c r="N4595" s="7"/>
      <c r="O4595" s="7"/>
      <c r="P4595" s="7"/>
      <c r="Q4595" s="7"/>
      <c r="R4595" s="7"/>
      <c r="S4595" s="7"/>
      <c r="T4595" s="27" t="s">
        <v>622</v>
      </c>
      <c r="U4595" s="7"/>
      <c r="V4595" s="7"/>
      <c r="W4595" s="8">
        <v>0</v>
      </c>
      <c r="X4595" s="8">
        <v>0</v>
      </c>
    </row>
    <row r="4596" spans="1:24" ht="40.15" customHeight="1" x14ac:dyDescent="0.35">
      <c r="A4596" s="26">
        <v>4595</v>
      </c>
      <c r="B4596" s="26" t="s">
        <v>960</v>
      </c>
      <c r="C4596" s="26" t="s">
        <v>1041</v>
      </c>
      <c r="D4596" s="6" t="s">
        <v>289</v>
      </c>
      <c r="E4596" s="9" t="s">
        <v>1237</v>
      </c>
      <c r="F4596" s="7"/>
      <c r="G4596" s="7"/>
      <c r="H4596" s="7"/>
      <c r="I4596" s="7"/>
      <c r="J4596" s="7"/>
      <c r="K4596" s="7"/>
      <c r="L4596" s="7"/>
      <c r="M4596" s="7"/>
      <c r="N4596" s="7"/>
      <c r="O4596" s="7"/>
      <c r="P4596" s="7"/>
      <c r="Q4596" s="7"/>
      <c r="R4596" s="7"/>
      <c r="S4596" s="7"/>
      <c r="T4596" s="27" t="s">
        <v>622</v>
      </c>
      <c r="U4596" s="7"/>
      <c r="V4596" s="7"/>
      <c r="W4596" s="8">
        <v>0</v>
      </c>
      <c r="X4596" s="8">
        <v>0</v>
      </c>
    </row>
    <row r="4597" spans="1:24" ht="40.15" customHeight="1" x14ac:dyDescent="0.35">
      <c r="A4597" s="26">
        <v>4596</v>
      </c>
      <c r="B4597" s="26" t="s">
        <v>960</v>
      </c>
      <c r="C4597" s="26" t="s">
        <v>1042</v>
      </c>
      <c r="D4597" s="6" t="s">
        <v>301</v>
      </c>
      <c r="E4597" s="9" t="s">
        <v>1237</v>
      </c>
      <c r="F4597" s="7"/>
      <c r="G4597" s="7"/>
      <c r="H4597" s="7"/>
      <c r="I4597" s="7"/>
      <c r="J4597" s="7"/>
      <c r="K4597" s="7"/>
      <c r="L4597" s="7"/>
      <c r="M4597" s="7"/>
      <c r="N4597" s="7"/>
      <c r="O4597" s="7"/>
      <c r="P4597" s="7"/>
      <c r="Q4597" s="7"/>
      <c r="R4597" s="7"/>
      <c r="S4597" s="7"/>
      <c r="T4597" s="27" t="s">
        <v>622</v>
      </c>
      <c r="U4597" s="7"/>
      <c r="V4597" s="7"/>
      <c r="W4597" s="8">
        <v>0</v>
      </c>
      <c r="X4597" s="8">
        <v>0</v>
      </c>
    </row>
    <row r="4598" spans="1:24" ht="40.15" customHeight="1" x14ac:dyDescent="0.35">
      <c r="A4598" s="26">
        <v>4597</v>
      </c>
      <c r="B4598" s="26" t="s">
        <v>960</v>
      </c>
      <c r="C4598" s="26" t="s">
        <v>1043</v>
      </c>
      <c r="D4598" s="6" t="s">
        <v>303</v>
      </c>
      <c r="E4598" s="9" t="s">
        <v>1237</v>
      </c>
      <c r="F4598" s="7"/>
      <c r="G4598" s="7"/>
      <c r="H4598" s="7"/>
      <c r="I4598" s="7"/>
      <c r="J4598" s="7"/>
      <c r="K4598" s="7"/>
      <c r="L4598" s="7"/>
      <c r="M4598" s="7"/>
      <c r="N4598" s="7"/>
      <c r="O4598" s="7"/>
      <c r="P4598" s="7"/>
      <c r="Q4598" s="7"/>
      <c r="R4598" s="7"/>
      <c r="S4598" s="7"/>
      <c r="T4598" s="27" t="s">
        <v>622</v>
      </c>
      <c r="U4598" s="7"/>
      <c r="V4598" s="7"/>
      <c r="W4598" s="8">
        <v>0</v>
      </c>
      <c r="X4598" s="8">
        <v>0</v>
      </c>
    </row>
    <row r="4599" spans="1:24" ht="40.15" customHeight="1" x14ac:dyDescent="0.35">
      <c r="A4599" s="26">
        <v>4598</v>
      </c>
      <c r="B4599" s="26" t="s">
        <v>960</v>
      </c>
      <c r="C4599" s="26" t="s">
        <v>1044</v>
      </c>
      <c r="D4599" s="6" t="s">
        <v>254</v>
      </c>
      <c r="E4599" s="9" t="s">
        <v>1237</v>
      </c>
      <c r="F4599" s="7"/>
      <c r="G4599" s="7"/>
      <c r="H4599" s="7"/>
      <c r="I4599" s="7"/>
      <c r="J4599" s="7"/>
      <c r="K4599" s="7"/>
      <c r="L4599" s="7"/>
      <c r="M4599" s="7"/>
      <c r="N4599" s="7"/>
      <c r="O4599" s="7"/>
      <c r="P4599" s="7"/>
      <c r="Q4599" s="7"/>
      <c r="R4599" s="7"/>
      <c r="S4599" s="7"/>
      <c r="T4599" s="27" t="s">
        <v>622</v>
      </c>
      <c r="U4599" s="7"/>
      <c r="V4599" s="7"/>
      <c r="W4599" s="8">
        <v>0</v>
      </c>
      <c r="X4599" s="8">
        <v>0</v>
      </c>
    </row>
    <row r="4600" spans="1:24" ht="40.15" customHeight="1" x14ac:dyDescent="0.35">
      <c r="A4600" s="26">
        <v>4599</v>
      </c>
      <c r="B4600" s="26" t="s">
        <v>960</v>
      </c>
      <c r="C4600" s="26" t="s">
        <v>1045</v>
      </c>
      <c r="D4600" s="6" t="s">
        <v>266</v>
      </c>
      <c r="E4600" s="9" t="s">
        <v>1237</v>
      </c>
      <c r="F4600" s="7"/>
      <c r="G4600" s="7"/>
      <c r="H4600" s="7"/>
      <c r="I4600" s="7"/>
      <c r="J4600" s="7"/>
      <c r="K4600" s="7"/>
      <c r="L4600" s="7"/>
      <c r="M4600" s="7"/>
      <c r="N4600" s="7"/>
      <c r="O4600" s="7"/>
      <c r="P4600" s="7"/>
      <c r="Q4600" s="7"/>
      <c r="R4600" s="7"/>
      <c r="S4600" s="7"/>
      <c r="T4600" s="27" t="s">
        <v>622</v>
      </c>
      <c r="U4600" s="7"/>
      <c r="V4600" s="7"/>
      <c r="W4600" s="8">
        <v>0</v>
      </c>
      <c r="X4600" s="8">
        <v>0</v>
      </c>
    </row>
    <row r="4601" spans="1:24" ht="40.15" customHeight="1" x14ac:dyDescent="0.35">
      <c r="A4601" s="26">
        <v>4600</v>
      </c>
      <c r="B4601" s="26" t="s">
        <v>960</v>
      </c>
      <c r="C4601" s="26" t="s">
        <v>1046</v>
      </c>
      <c r="D4601" s="6" t="s">
        <v>267</v>
      </c>
      <c r="E4601" s="9" t="s">
        <v>1237</v>
      </c>
      <c r="F4601" s="7"/>
      <c r="G4601" s="7"/>
      <c r="H4601" s="7"/>
      <c r="I4601" s="7"/>
      <c r="J4601" s="7"/>
      <c r="K4601" s="7"/>
      <c r="L4601" s="7"/>
      <c r="M4601" s="7"/>
      <c r="N4601" s="7"/>
      <c r="O4601" s="7"/>
      <c r="P4601" s="7"/>
      <c r="Q4601" s="7"/>
      <c r="R4601" s="7"/>
      <c r="S4601" s="7"/>
      <c r="T4601" s="27" t="s">
        <v>622</v>
      </c>
      <c r="U4601" s="7"/>
      <c r="V4601" s="7"/>
      <c r="W4601" s="8">
        <v>0</v>
      </c>
      <c r="X4601" s="8">
        <v>0</v>
      </c>
    </row>
    <row r="4602" spans="1:24" ht="40.15" customHeight="1" x14ac:dyDescent="0.35">
      <c r="A4602" s="26">
        <v>4601</v>
      </c>
      <c r="B4602" s="26" t="s">
        <v>960</v>
      </c>
      <c r="C4602" s="26" t="s">
        <v>1047</v>
      </c>
      <c r="D4602" s="6" t="s">
        <v>298</v>
      </c>
      <c r="E4602" s="9" t="s">
        <v>1237</v>
      </c>
      <c r="F4602" s="7"/>
      <c r="G4602" s="7"/>
      <c r="H4602" s="7"/>
      <c r="I4602" s="7"/>
      <c r="J4602" s="7"/>
      <c r="K4602" s="7"/>
      <c r="L4602" s="7"/>
      <c r="M4602" s="7"/>
      <c r="N4602" s="7"/>
      <c r="O4602" s="7"/>
      <c r="P4602" s="7"/>
      <c r="Q4602" s="7"/>
      <c r="R4602" s="7"/>
      <c r="S4602" s="7"/>
      <c r="T4602" s="27" t="s">
        <v>622</v>
      </c>
      <c r="U4602" s="7"/>
      <c r="V4602" s="7"/>
      <c r="W4602" s="8">
        <v>0</v>
      </c>
      <c r="X4602" s="8">
        <v>0</v>
      </c>
    </row>
    <row r="4603" spans="1:24" ht="40.15" customHeight="1" x14ac:dyDescent="0.35">
      <c r="A4603" s="26">
        <v>4602</v>
      </c>
      <c r="B4603" s="26" t="s">
        <v>960</v>
      </c>
      <c r="C4603" s="26" t="s">
        <v>1048</v>
      </c>
      <c r="D4603" s="6" t="s">
        <v>237</v>
      </c>
      <c r="E4603" s="9" t="s">
        <v>1237</v>
      </c>
      <c r="F4603" s="7"/>
      <c r="G4603" s="7"/>
      <c r="H4603" s="7"/>
      <c r="I4603" s="7"/>
      <c r="J4603" s="7"/>
      <c r="K4603" s="7"/>
      <c r="L4603" s="7"/>
      <c r="M4603" s="7"/>
      <c r="N4603" s="7"/>
      <c r="O4603" s="7"/>
      <c r="P4603" s="7"/>
      <c r="Q4603" s="7"/>
      <c r="R4603" s="7"/>
      <c r="S4603" s="7"/>
      <c r="T4603" s="27" t="s">
        <v>622</v>
      </c>
      <c r="U4603" s="7"/>
      <c r="V4603" s="7"/>
      <c r="W4603" s="8">
        <v>0</v>
      </c>
      <c r="X4603" s="8">
        <v>0</v>
      </c>
    </row>
    <row r="4604" spans="1:24" ht="40.15" customHeight="1" x14ac:dyDescent="0.35">
      <c r="A4604" s="26">
        <v>4603</v>
      </c>
      <c r="B4604" s="26" t="s">
        <v>960</v>
      </c>
      <c r="C4604" s="26" t="s">
        <v>1049</v>
      </c>
      <c r="D4604" s="6" t="s">
        <v>239</v>
      </c>
      <c r="E4604" s="9" t="s">
        <v>1237</v>
      </c>
      <c r="F4604" s="7"/>
      <c r="G4604" s="7"/>
      <c r="H4604" s="7"/>
      <c r="I4604" s="7"/>
      <c r="J4604" s="7"/>
      <c r="K4604" s="7"/>
      <c r="L4604" s="7"/>
      <c r="M4604" s="7"/>
      <c r="N4604" s="7"/>
      <c r="O4604" s="7"/>
      <c r="P4604" s="7"/>
      <c r="Q4604" s="7"/>
      <c r="R4604" s="7"/>
      <c r="S4604" s="7"/>
      <c r="T4604" s="27" t="s">
        <v>622</v>
      </c>
      <c r="U4604" s="7"/>
      <c r="V4604" s="7"/>
      <c r="W4604" s="8">
        <v>0</v>
      </c>
      <c r="X4604" s="8">
        <v>0</v>
      </c>
    </row>
    <row r="4605" spans="1:24" ht="40.15" customHeight="1" x14ac:dyDescent="0.35">
      <c r="A4605" s="26">
        <v>4604</v>
      </c>
      <c r="B4605" s="26" t="s">
        <v>960</v>
      </c>
      <c r="C4605" s="26" t="s">
        <v>1050</v>
      </c>
      <c r="D4605" s="6" t="s">
        <v>286</v>
      </c>
      <c r="E4605" s="9" t="s">
        <v>1237</v>
      </c>
      <c r="F4605" s="7"/>
      <c r="G4605" s="7"/>
      <c r="H4605" s="7"/>
      <c r="I4605" s="7"/>
      <c r="J4605" s="7"/>
      <c r="K4605" s="7"/>
      <c r="L4605" s="7"/>
      <c r="M4605" s="7"/>
      <c r="N4605" s="7"/>
      <c r="O4605" s="7"/>
      <c r="P4605" s="7"/>
      <c r="Q4605" s="7"/>
      <c r="R4605" s="7"/>
      <c r="S4605" s="7"/>
      <c r="T4605" s="27" t="s">
        <v>622</v>
      </c>
      <c r="U4605" s="7"/>
      <c r="V4605" s="7"/>
      <c r="W4605" s="8">
        <v>0</v>
      </c>
      <c r="X4605" s="8">
        <v>0</v>
      </c>
    </row>
    <row r="4606" spans="1:24" ht="40.15" customHeight="1" x14ac:dyDescent="0.35">
      <c r="A4606" s="26">
        <v>4605</v>
      </c>
      <c r="B4606" s="26" t="s">
        <v>960</v>
      </c>
      <c r="C4606" s="26" t="s">
        <v>1051</v>
      </c>
      <c r="D4606" s="6" t="s">
        <v>305</v>
      </c>
      <c r="E4606" s="9" t="s">
        <v>1237</v>
      </c>
      <c r="F4606" s="7"/>
      <c r="G4606" s="7"/>
      <c r="H4606" s="7"/>
      <c r="I4606" s="7"/>
      <c r="J4606" s="7"/>
      <c r="K4606" s="7"/>
      <c r="L4606" s="7"/>
      <c r="M4606" s="7"/>
      <c r="N4606" s="7"/>
      <c r="O4606" s="7"/>
      <c r="P4606" s="7"/>
      <c r="Q4606" s="7"/>
      <c r="R4606" s="7"/>
      <c r="S4606" s="7"/>
      <c r="T4606" s="27" t="s">
        <v>622</v>
      </c>
      <c r="U4606" s="7"/>
      <c r="V4606" s="7"/>
      <c r="W4606" s="8">
        <v>0</v>
      </c>
      <c r="X4606" s="8">
        <v>0</v>
      </c>
    </row>
    <row r="4607" spans="1:24" ht="40.15" customHeight="1" x14ac:dyDescent="0.35">
      <c r="A4607" s="26">
        <v>4606</v>
      </c>
      <c r="B4607" s="26" t="s">
        <v>960</v>
      </c>
      <c r="C4607" s="26" t="s">
        <v>1052</v>
      </c>
      <c r="D4607" s="6" t="s">
        <v>307</v>
      </c>
      <c r="E4607" s="9" t="s">
        <v>1237</v>
      </c>
      <c r="F4607" s="7"/>
      <c r="G4607" s="7"/>
      <c r="H4607" s="7"/>
      <c r="I4607" s="7"/>
      <c r="J4607" s="7"/>
      <c r="K4607" s="7"/>
      <c r="L4607" s="7"/>
      <c r="M4607" s="7"/>
      <c r="N4607" s="7"/>
      <c r="O4607" s="7"/>
      <c r="P4607" s="7"/>
      <c r="Q4607" s="7"/>
      <c r="R4607" s="7"/>
      <c r="S4607" s="7"/>
      <c r="T4607" s="27" t="s">
        <v>622</v>
      </c>
      <c r="U4607" s="7"/>
      <c r="V4607" s="7"/>
      <c r="W4607" s="8">
        <v>0</v>
      </c>
      <c r="X4607" s="8">
        <v>0</v>
      </c>
    </row>
    <row r="4608" spans="1:24" ht="40.15" customHeight="1" x14ac:dyDescent="0.35">
      <c r="A4608" s="26">
        <v>4607</v>
      </c>
      <c r="B4608" s="26" t="s">
        <v>960</v>
      </c>
      <c r="C4608" s="26" t="s">
        <v>1053</v>
      </c>
      <c r="D4608" s="6" t="s">
        <v>238</v>
      </c>
      <c r="E4608" s="9" t="s">
        <v>1237</v>
      </c>
      <c r="F4608" s="7"/>
      <c r="G4608" s="7"/>
      <c r="H4608" s="7"/>
      <c r="I4608" s="7"/>
      <c r="J4608" s="7"/>
      <c r="K4608" s="7"/>
      <c r="L4608" s="7"/>
      <c r="M4608" s="7"/>
      <c r="N4608" s="7"/>
      <c r="O4608" s="7"/>
      <c r="P4608" s="7"/>
      <c r="Q4608" s="7"/>
      <c r="R4608" s="7"/>
      <c r="S4608" s="7"/>
      <c r="T4608" s="27" t="s">
        <v>622</v>
      </c>
      <c r="U4608" s="7"/>
      <c r="V4608" s="7"/>
      <c r="W4608" s="8">
        <v>0</v>
      </c>
      <c r="X4608" s="8">
        <v>0</v>
      </c>
    </row>
    <row r="4609" spans="1:24" ht="40.15" customHeight="1" x14ac:dyDescent="0.35">
      <c r="A4609" s="26">
        <v>4608</v>
      </c>
      <c r="B4609" s="26" t="s">
        <v>960</v>
      </c>
      <c r="C4609" s="26" t="s">
        <v>1054</v>
      </c>
      <c r="D4609" s="6" t="s">
        <v>255</v>
      </c>
      <c r="E4609" s="9" t="s">
        <v>1237</v>
      </c>
      <c r="F4609" s="7"/>
      <c r="G4609" s="7"/>
      <c r="H4609" s="7"/>
      <c r="I4609" s="7"/>
      <c r="J4609" s="7"/>
      <c r="K4609" s="7"/>
      <c r="L4609" s="7"/>
      <c r="M4609" s="7"/>
      <c r="N4609" s="7"/>
      <c r="O4609" s="7"/>
      <c r="P4609" s="7"/>
      <c r="Q4609" s="7"/>
      <c r="R4609" s="7"/>
      <c r="S4609" s="7"/>
      <c r="T4609" s="27" t="s">
        <v>622</v>
      </c>
      <c r="U4609" s="7"/>
      <c r="V4609" s="7"/>
      <c r="W4609" s="8">
        <v>0</v>
      </c>
      <c r="X4609" s="8">
        <v>0</v>
      </c>
    </row>
    <row r="4610" spans="1:24" ht="40.15" customHeight="1" x14ac:dyDescent="0.35">
      <c r="A4610" s="26">
        <v>4609</v>
      </c>
      <c r="B4610" s="26" t="s">
        <v>960</v>
      </c>
      <c r="C4610" s="26" t="s">
        <v>1055</v>
      </c>
      <c r="D4610" s="6" t="s">
        <v>287</v>
      </c>
      <c r="E4610" s="9" t="s">
        <v>1237</v>
      </c>
      <c r="F4610" s="7"/>
      <c r="G4610" s="7"/>
      <c r="H4610" s="7"/>
      <c r="I4610" s="7"/>
      <c r="J4610" s="7"/>
      <c r="K4610" s="7"/>
      <c r="L4610" s="7"/>
      <c r="M4610" s="7"/>
      <c r="N4610" s="7"/>
      <c r="O4610" s="7"/>
      <c r="P4610" s="7"/>
      <c r="Q4610" s="7"/>
      <c r="R4610" s="7"/>
      <c r="S4610" s="7"/>
      <c r="T4610" s="27" t="s">
        <v>622</v>
      </c>
      <c r="U4610" s="7"/>
      <c r="V4610" s="7"/>
      <c r="W4610" s="8">
        <v>0</v>
      </c>
      <c r="X4610" s="8">
        <v>0</v>
      </c>
    </row>
    <row r="4611" spans="1:24" ht="40.15" customHeight="1" x14ac:dyDescent="0.35">
      <c r="A4611" s="26">
        <v>4610</v>
      </c>
      <c r="B4611" s="26" t="s">
        <v>960</v>
      </c>
      <c r="C4611" s="26" t="s">
        <v>1056</v>
      </c>
      <c r="D4611" s="6" t="s">
        <v>240</v>
      </c>
      <c r="E4611" s="9" t="s">
        <v>1237</v>
      </c>
      <c r="F4611" s="7"/>
      <c r="G4611" s="7"/>
      <c r="H4611" s="7"/>
      <c r="I4611" s="7"/>
      <c r="J4611" s="7"/>
      <c r="K4611" s="7"/>
      <c r="L4611" s="7"/>
      <c r="M4611" s="7"/>
      <c r="N4611" s="7"/>
      <c r="O4611" s="7"/>
      <c r="P4611" s="7"/>
      <c r="Q4611" s="7"/>
      <c r="R4611" s="7"/>
      <c r="S4611" s="7"/>
      <c r="T4611" s="27" t="s">
        <v>622</v>
      </c>
      <c r="U4611" s="7"/>
      <c r="V4611" s="7"/>
      <c r="W4611" s="8">
        <v>0</v>
      </c>
      <c r="X4611" s="8">
        <v>0</v>
      </c>
    </row>
    <row r="4612" spans="1:24" ht="40.15" customHeight="1" x14ac:dyDescent="0.35">
      <c r="A4612" s="26">
        <v>4611</v>
      </c>
      <c r="B4612" s="26" t="s">
        <v>1057</v>
      </c>
      <c r="C4612" s="26" t="s">
        <v>1058</v>
      </c>
      <c r="D4612" s="6" t="s">
        <v>309</v>
      </c>
      <c r="E4612" s="9" t="s">
        <v>1237</v>
      </c>
      <c r="F4612" s="7"/>
      <c r="G4612" s="7"/>
      <c r="H4612" s="7"/>
      <c r="I4612" s="7"/>
      <c r="J4612" s="7"/>
      <c r="K4612" s="7"/>
      <c r="L4612" s="7"/>
      <c r="M4612" s="7"/>
      <c r="N4612" s="7"/>
      <c r="O4612" s="7"/>
      <c r="P4612" s="7"/>
      <c r="Q4612" s="7"/>
      <c r="R4612" s="7"/>
      <c r="S4612" s="7"/>
      <c r="T4612" s="27" t="s">
        <v>622</v>
      </c>
      <c r="U4612" s="7"/>
      <c r="V4612" s="7"/>
      <c r="W4612" s="8">
        <v>0</v>
      </c>
      <c r="X4612" s="8">
        <v>0</v>
      </c>
    </row>
    <row r="4613" spans="1:24" ht="40.15" customHeight="1" x14ac:dyDescent="0.35">
      <c r="A4613" s="26">
        <v>4612</v>
      </c>
      <c r="B4613" s="26" t="s">
        <v>1057</v>
      </c>
      <c r="C4613" s="26" t="s">
        <v>1059</v>
      </c>
      <c r="D4613" s="6" t="s">
        <v>318</v>
      </c>
      <c r="E4613" s="9" t="s">
        <v>1237</v>
      </c>
      <c r="F4613" s="7"/>
      <c r="G4613" s="7"/>
      <c r="H4613" s="7"/>
      <c r="I4613" s="7"/>
      <c r="J4613" s="7"/>
      <c r="K4613" s="7"/>
      <c r="L4613" s="7"/>
      <c r="M4613" s="7"/>
      <c r="N4613" s="7"/>
      <c r="O4613" s="7"/>
      <c r="P4613" s="7"/>
      <c r="Q4613" s="7"/>
      <c r="R4613" s="7"/>
      <c r="S4613" s="7"/>
      <c r="T4613" s="27" t="s">
        <v>622</v>
      </c>
      <c r="U4613" s="7"/>
      <c r="V4613" s="7"/>
      <c r="W4613" s="8">
        <v>0</v>
      </c>
      <c r="X4613" s="8">
        <v>0</v>
      </c>
    </row>
    <row r="4614" spans="1:24" ht="40.15" customHeight="1" x14ac:dyDescent="0.35">
      <c r="A4614" s="26">
        <v>4613</v>
      </c>
      <c r="B4614" s="26" t="s">
        <v>1057</v>
      </c>
      <c r="C4614" s="26" t="s">
        <v>1060</v>
      </c>
      <c r="D4614" s="6" t="s">
        <v>312</v>
      </c>
      <c r="E4614" s="9" t="s">
        <v>1237</v>
      </c>
      <c r="F4614" s="7"/>
      <c r="G4614" s="7"/>
      <c r="H4614" s="7"/>
      <c r="I4614" s="7"/>
      <c r="J4614" s="7"/>
      <c r="K4614" s="7"/>
      <c r="L4614" s="7"/>
      <c r="M4614" s="7"/>
      <c r="N4614" s="7"/>
      <c r="O4614" s="7"/>
      <c r="P4614" s="7"/>
      <c r="Q4614" s="7"/>
      <c r="R4614" s="7"/>
      <c r="S4614" s="7"/>
      <c r="T4614" s="27" t="s">
        <v>622</v>
      </c>
      <c r="U4614" s="7"/>
      <c r="V4614" s="7"/>
      <c r="W4614" s="8">
        <v>0</v>
      </c>
      <c r="X4614" s="8">
        <v>0</v>
      </c>
    </row>
    <row r="4615" spans="1:24" ht="40.15" customHeight="1" x14ac:dyDescent="0.35">
      <c r="A4615" s="26">
        <v>4614</v>
      </c>
      <c r="B4615" s="26" t="s">
        <v>1057</v>
      </c>
      <c r="C4615" s="26" t="s">
        <v>1061</v>
      </c>
      <c r="D4615" s="6" t="s">
        <v>313</v>
      </c>
      <c r="E4615" s="9" t="s">
        <v>1237</v>
      </c>
      <c r="F4615" s="7"/>
      <c r="G4615" s="7"/>
      <c r="H4615" s="7"/>
      <c r="I4615" s="7"/>
      <c r="J4615" s="7"/>
      <c r="K4615" s="7"/>
      <c r="L4615" s="7"/>
      <c r="M4615" s="7"/>
      <c r="N4615" s="7"/>
      <c r="O4615" s="7"/>
      <c r="P4615" s="7"/>
      <c r="Q4615" s="7"/>
      <c r="R4615" s="7"/>
      <c r="S4615" s="7"/>
      <c r="T4615" s="27" t="s">
        <v>622</v>
      </c>
      <c r="U4615" s="7"/>
      <c r="V4615" s="7"/>
      <c r="W4615" s="8">
        <v>0</v>
      </c>
      <c r="X4615" s="8">
        <v>0</v>
      </c>
    </row>
    <row r="4616" spans="1:24" ht="40.15" customHeight="1" x14ac:dyDescent="0.35">
      <c r="A4616" s="26">
        <v>4615</v>
      </c>
      <c r="B4616" s="26" t="s">
        <v>1057</v>
      </c>
      <c r="C4616" s="26" t="s">
        <v>1062</v>
      </c>
      <c r="D4616" s="6" t="s">
        <v>315</v>
      </c>
      <c r="E4616" s="9" t="s">
        <v>1237</v>
      </c>
      <c r="F4616" s="7"/>
      <c r="G4616" s="7"/>
      <c r="H4616" s="7"/>
      <c r="I4616" s="7"/>
      <c r="J4616" s="7"/>
      <c r="K4616" s="7"/>
      <c r="L4616" s="7"/>
      <c r="M4616" s="7"/>
      <c r="N4616" s="7"/>
      <c r="O4616" s="7"/>
      <c r="P4616" s="7"/>
      <c r="Q4616" s="7"/>
      <c r="R4616" s="7"/>
      <c r="S4616" s="7"/>
      <c r="T4616" s="27" t="s">
        <v>622</v>
      </c>
      <c r="U4616" s="7"/>
      <c r="V4616" s="7"/>
      <c r="W4616" s="8">
        <v>0</v>
      </c>
      <c r="X4616" s="8">
        <v>0</v>
      </c>
    </row>
    <row r="4617" spans="1:24" ht="40.15" customHeight="1" x14ac:dyDescent="0.35">
      <c r="A4617" s="26">
        <v>4616</v>
      </c>
      <c r="B4617" s="26" t="s">
        <v>1057</v>
      </c>
      <c r="C4617" s="26" t="s">
        <v>1063</v>
      </c>
      <c r="D4617" s="6" t="s">
        <v>314</v>
      </c>
      <c r="E4617" s="9" t="s">
        <v>1237</v>
      </c>
      <c r="F4617" s="7"/>
      <c r="G4617" s="7"/>
      <c r="H4617" s="7"/>
      <c r="I4617" s="7"/>
      <c r="J4617" s="7"/>
      <c r="K4617" s="7"/>
      <c r="L4617" s="7"/>
      <c r="M4617" s="7"/>
      <c r="N4617" s="7"/>
      <c r="O4617" s="7"/>
      <c r="P4617" s="7"/>
      <c r="Q4617" s="7"/>
      <c r="R4617" s="7"/>
      <c r="S4617" s="7"/>
      <c r="T4617" s="27" t="s">
        <v>622</v>
      </c>
      <c r="U4617" s="7"/>
      <c r="V4617" s="7"/>
      <c r="W4617" s="8">
        <v>0</v>
      </c>
      <c r="X4617" s="8">
        <v>0</v>
      </c>
    </row>
    <row r="4618" spans="1:24" ht="40.15" customHeight="1" x14ac:dyDescent="0.35">
      <c r="A4618" s="26">
        <v>4617</v>
      </c>
      <c r="B4618" s="26" t="s">
        <v>1057</v>
      </c>
      <c r="C4618" s="26" t="s">
        <v>1064</v>
      </c>
      <c r="D4618" s="6" t="s">
        <v>311</v>
      </c>
      <c r="E4618" s="9" t="s">
        <v>1237</v>
      </c>
      <c r="F4618" s="7"/>
      <c r="G4618" s="7"/>
      <c r="H4618" s="7"/>
      <c r="I4618" s="7"/>
      <c r="J4618" s="7"/>
      <c r="K4618" s="7"/>
      <c r="L4618" s="7"/>
      <c r="M4618" s="7"/>
      <c r="N4618" s="7"/>
      <c r="O4618" s="7"/>
      <c r="P4618" s="7"/>
      <c r="Q4618" s="7"/>
      <c r="R4618" s="7"/>
      <c r="S4618" s="7"/>
      <c r="T4618" s="27" t="s">
        <v>622</v>
      </c>
      <c r="U4618" s="7"/>
      <c r="V4618" s="7"/>
      <c r="W4618" s="8">
        <v>0</v>
      </c>
      <c r="X4618" s="8">
        <v>0</v>
      </c>
    </row>
    <row r="4619" spans="1:24" ht="40.15" customHeight="1" x14ac:dyDescent="0.35">
      <c r="A4619" s="26">
        <v>4618</v>
      </c>
      <c r="B4619" s="26" t="s">
        <v>1057</v>
      </c>
      <c r="C4619" s="26" t="s">
        <v>1065</v>
      </c>
      <c r="D4619" s="6" t="s">
        <v>310</v>
      </c>
      <c r="E4619" s="9" t="s">
        <v>1237</v>
      </c>
      <c r="F4619" s="7"/>
      <c r="G4619" s="7"/>
      <c r="H4619" s="7"/>
      <c r="I4619" s="7"/>
      <c r="J4619" s="7"/>
      <c r="K4619" s="7"/>
      <c r="L4619" s="7"/>
      <c r="M4619" s="7"/>
      <c r="N4619" s="7"/>
      <c r="O4619" s="7"/>
      <c r="P4619" s="7"/>
      <c r="Q4619" s="7"/>
      <c r="R4619" s="7"/>
      <c r="S4619" s="7"/>
      <c r="T4619" s="27" t="s">
        <v>622</v>
      </c>
      <c r="U4619" s="7"/>
      <c r="V4619" s="7"/>
      <c r="W4619" s="8">
        <v>0</v>
      </c>
      <c r="X4619" s="8">
        <v>0</v>
      </c>
    </row>
    <row r="4620" spans="1:24" ht="40.15" customHeight="1" x14ac:dyDescent="0.35">
      <c r="A4620" s="26">
        <v>4619</v>
      </c>
      <c r="B4620" s="26" t="s">
        <v>1057</v>
      </c>
      <c r="C4620" s="26" t="s">
        <v>1066</v>
      </c>
      <c r="D4620" s="6" t="s">
        <v>317</v>
      </c>
      <c r="E4620" s="9" t="s">
        <v>1237</v>
      </c>
      <c r="F4620" s="7"/>
      <c r="G4620" s="7"/>
      <c r="H4620" s="7"/>
      <c r="I4620" s="7"/>
      <c r="J4620" s="7"/>
      <c r="K4620" s="7"/>
      <c r="L4620" s="7"/>
      <c r="M4620" s="7"/>
      <c r="N4620" s="7"/>
      <c r="O4620" s="7"/>
      <c r="P4620" s="7"/>
      <c r="Q4620" s="7"/>
      <c r="R4620" s="7"/>
      <c r="S4620" s="7"/>
      <c r="T4620" s="27" t="s">
        <v>622</v>
      </c>
      <c r="U4620" s="7"/>
      <c r="V4620" s="7"/>
      <c r="W4620" s="8">
        <v>0</v>
      </c>
      <c r="X4620" s="8">
        <v>0</v>
      </c>
    </row>
    <row r="4621" spans="1:24" ht="40.15" customHeight="1" x14ac:dyDescent="0.35">
      <c r="A4621" s="26">
        <v>4620</v>
      </c>
      <c r="B4621" s="26" t="s">
        <v>1057</v>
      </c>
      <c r="C4621" s="26" t="s">
        <v>1067</v>
      </c>
      <c r="D4621" s="6" t="s">
        <v>316</v>
      </c>
      <c r="E4621" s="9" t="s">
        <v>1237</v>
      </c>
      <c r="F4621" s="7"/>
      <c r="G4621" s="7"/>
      <c r="H4621" s="7"/>
      <c r="I4621" s="7"/>
      <c r="J4621" s="7"/>
      <c r="K4621" s="7"/>
      <c r="L4621" s="7"/>
      <c r="M4621" s="7"/>
      <c r="N4621" s="7"/>
      <c r="O4621" s="7"/>
      <c r="P4621" s="7"/>
      <c r="Q4621" s="7"/>
      <c r="R4621" s="7"/>
      <c r="S4621" s="7"/>
      <c r="T4621" s="27" t="s">
        <v>622</v>
      </c>
      <c r="U4621" s="7"/>
      <c r="V4621" s="7"/>
      <c r="W4621" s="8">
        <v>0</v>
      </c>
      <c r="X4621" s="8">
        <v>0</v>
      </c>
    </row>
    <row r="4622" spans="1:24" ht="40.15" customHeight="1" x14ac:dyDescent="0.35">
      <c r="A4622" s="26">
        <v>4621</v>
      </c>
      <c r="B4622" s="26" t="s">
        <v>1068</v>
      </c>
      <c r="C4622" s="26" t="s">
        <v>1069</v>
      </c>
      <c r="D4622" s="6" t="s">
        <v>123</v>
      </c>
      <c r="E4622" s="9" t="s">
        <v>1237</v>
      </c>
      <c r="F4622" s="7"/>
      <c r="G4622" s="7"/>
      <c r="H4622" s="7"/>
      <c r="I4622" s="7"/>
      <c r="J4622" s="7"/>
      <c r="K4622" s="7"/>
      <c r="L4622" s="7"/>
      <c r="M4622" s="7"/>
      <c r="N4622" s="7"/>
      <c r="O4622" s="7"/>
      <c r="P4622" s="7"/>
      <c r="Q4622" s="7"/>
      <c r="R4622" s="7"/>
      <c r="S4622" s="7"/>
      <c r="T4622" s="27" t="s">
        <v>622</v>
      </c>
      <c r="U4622" s="7"/>
      <c r="V4622" s="7"/>
      <c r="W4622" s="8">
        <v>0</v>
      </c>
      <c r="X4622" s="8">
        <v>0</v>
      </c>
    </row>
    <row r="4623" spans="1:24" ht="40.15" customHeight="1" x14ac:dyDescent="0.35">
      <c r="A4623" s="26">
        <v>4622</v>
      </c>
      <c r="B4623" s="26" t="s">
        <v>1068</v>
      </c>
      <c r="C4623" s="26" t="s">
        <v>1070</v>
      </c>
      <c r="D4623" s="6" t="s">
        <v>124</v>
      </c>
      <c r="E4623" s="9" t="s">
        <v>1237</v>
      </c>
      <c r="F4623" s="7"/>
      <c r="G4623" s="7"/>
      <c r="H4623" s="7"/>
      <c r="I4623" s="7"/>
      <c r="J4623" s="7"/>
      <c r="K4623" s="7"/>
      <c r="L4623" s="7"/>
      <c r="M4623" s="7"/>
      <c r="N4623" s="7"/>
      <c r="O4623" s="7"/>
      <c r="P4623" s="7"/>
      <c r="Q4623" s="7"/>
      <c r="R4623" s="7"/>
      <c r="S4623" s="7"/>
      <c r="T4623" s="27" t="s">
        <v>622</v>
      </c>
      <c r="U4623" s="7"/>
      <c r="V4623" s="7"/>
      <c r="W4623" s="8">
        <v>0</v>
      </c>
      <c r="X4623" s="8">
        <v>0</v>
      </c>
    </row>
    <row r="4624" spans="1:24" ht="40.15" customHeight="1" x14ac:dyDescent="0.35">
      <c r="A4624" s="26">
        <v>4623</v>
      </c>
      <c r="B4624" s="26" t="s">
        <v>1068</v>
      </c>
      <c r="C4624" s="26" t="s">
        <v>1071</v>
      </c>
      <c r="D4624" s="6" t="s">
        <v>125</v>
      </c>
      <c r="E4624" s="9" t="s">
        <v>1237</v>
      </c>
      <c r="F4624" s="7"/>
      <c r="G4624" s="7"/>
      <c r="H4624" s="7"/>
      <c r="I4624" s="7"/>
      <c r="J4624" s="7"/>
      <c r="K4624" s="7"/>
      <c r="L4624" s="7"/>
      <c r="M4624" s="7"/>
      <c r="N4624" s="7"/>
      <c r="O4624" s="7"/>
      <c r="P4624" s="7"/>
      <c r="Q4624" s="7"/>
      <c r="R4624" s="7"/>
      <c r="S4624" s="7"/>
      <c r="T4624" s="27" t="s">
        <v>622</v>
      </c>
      <c r="U4624" s="7"/>
      <c r="V4624" s="7"/>
      <c r="W4624" s="8">
        <v>0</v>
      </c>
      <c r="X4624" s="8">
        <v>0</v>
      </c>
    </row>
    <row r="4625" spans="1:24" ht="40.15" customHeight="1" x14ac:dyDescent="0.35">
      <c r="A4625" s="26">
        <v>4624</v>
      </c>
      <c r="B4625" s="26" t="s">
        <v>1068</v>
      </c>
      <c r="C4625" s="26" t="s">
        <v>1072</v>
      </c>
      <c r="D4625" s="6" t="s">
        <v>127</v>
      </c>
      <c r="E4625" s="9" t="s">
        <v>1237</v>
      </c>
      <c r="F4625" s="7"/>
      <c r="G4625" s="7"/>
      <c r="H4625" s="7"/>
      <c r="I4625" s="7"/>
      <c r="J4625" s="7"/>
      <c r="K4625" s="7"/>
      <c r="L4625" s="7"/>
      <c r="M4625" s="7"/>
      <c r="N4625" s="7"/>
      <c r="O4625" s="7"/>
      <c r="P4625" s="7"/>
      <c r="Q4625" s="7"/>
      <c r="R4625" s="7"/>
      <c r="S4625" s="7"/>
      <c r="T4625" s="27" t="s">
        <v>622</v>
      </c>
      <c r="U4625" s="7"/>
      <c r="V4625" s="7"/>
      <c r="W4625" s="8">
        <v>0</v>
      </c>
      <c r="X4625" s="8">
        <v>0</v>
      </c>
    </row>
    <row r="4626" spans="1:24" ht="40.15" customHeight="1" x14ac:dyDescent="0.35">
      <c r="A4626" s="26">
        <v>4625</v>
      </c>
      <c r="B4626" s="26" t="s">
        <v>1068</v>
      </c>
      <c r="C4626" s="26" t="s">
        <v>1073</v>
      </c>
      <c r="D4626" s="6" t="s">
        <v>128</v>
      </c>
      <c r="E4626" s="9" t="s">
        <v>1237</v>
      </c>
      <c r="F4626" s="7"/>
      <c r="G4626" s="7"/>
      <c r="H4626" s="7"/>
      <c r="I4626" s="7"/>
      <c r="J4626" s="7"/>
      <c r="K4626" s="7"/>
      <c r="L4626" s="7"/>
      <c r="M4626" s="7"/>
      <c r="N4626" s="7"/>
      <c r="O4626" s="7"/>
      <c r="P4626" s="7"/>
      <c r="Q4626" s="7"/>
      <c r="R4626" s="7"/>
      <c r="S4626" s="7"/>
      <c r="T4626" s="27" t="s">
        <v>622</v>
      </c>
      <c r="U4626" s="7"/>
      <c r="V4626" s="7"/>
      <c r="W4626" s="8">
        <v>0</v>
      </c>
      <c r="X4626" s="8">
        <v>0</v>
      </c>
    </row>
    <row r="4627" spans="1:24" ht="40.15" customHeight="1" x14ac:dyDescent="0.35">
      <c r="A4627" s="26">
        <v>4626</v>
      </c>
      <c r="B4627" s="26" t="s">
        <v>1068</v>
      </c>
      <c r="C4627" s="26" t="s">
        <v>1074</v>
      </c>
      <c r="D4627" s="6" t="s">
        <v>89</v>
      </c>
      <c r="E4627" s="9" t="s">
        <v>1237</v>
      </c>
      <c r="F4627" s="7"/>
      <c r="G4627" s="7"/>
      <c r="H4627" s="7"/>
      <c r="I4627" s="7"/>
      <c r="J4627" s="7"/>
      <c r="K4627" s="7"/>
      <c r="L4627" s="7"/>
      <c r="M4627" s="7"/>
      <c r="N4627" s="7"/>
      <c r="O4627" s="7"/>
      <c r="P4627" s="7"/>
      <c r="Q4627" s="7"/>
      <c r="R4627" s="7"/>
      <c r="S4627" s="7"/>
      <c r="T4627" s="27" t="s">
        <v>622</v>
      </c>
      <c r="U4627" s="7"/>
      <c r="V4627" s="7"/>
      <c r="W4627" s="8">
        <v>0</v>
      </c>
      <c r="X4627" s="8">
        <v>0</v>
      </c>
    </row>
    <row r="4628" spans="1:24" ht="40.15" customHeight="1" x14ac:dyDescent="0.35">
      <c r="A4628" s="26">
        <v>4627</v>
      </c>
      <c r="B4628" s="26" t="s">
        <v>1068</v>
      </c>
      <c r="C4628" s="26" t="s">
        <v>1075</v>
      </c>
      <c r="D4628" s="6" t="s">
        <v>90</v>
      </c>
      <c r="E4628" s="9" t="s">
        <v>1237</v>
      </c>
      <c r="F4628" s="7"/>
      <c r="G4628" s="7"/>
      <c r="H4628" s="7"/>
      <c r="I4628" s="7"/>
      <c r="J4628" s="7"/>
      <c r="K4628" s="7"/>
      <c r="L4628" s="7"/>
      <c r="M4628" s="7"/>
      <c r="N4628" s="7"/>
      <c r="O4628" s="7"/>
      <c r="P4628" s="7"/>
      <c r="Q4628" s="7"/>
      <c r="R4628" s="7"/>
      <c r="S4628" s="7"/>
      <c r="T4628" s="27" t="s">
        <v>622</v>
      </c>
      <c r="U4628" s="7"/>
      <c r="V4628" s="7"/>
      <c r="W4628" s="8">
        <v>0</v>
      </c>
      <c r="X4628" s="8">
        <v>0</v>
      </c>
    </row>
    <row r="4629" spans="1:24" ht="40.15" customHeight="1" x14ac:dyDescent="0.35">
      <c r="A4629" s="26">
        <v>4628</v>
      </c>
      <c r="B4629" s="26" t="s">
        <v>1068</v>
      </c>
      <c r="C4629" s="26" t="s">
        <v>1076</v>
      </c>
      <c r="D4629" s="6" t="s">
        <v>91</v>
      </c>
      <c r="E4629" s="9" t="s">
        <v>1237</v>
      </c>
      <c r="F4629" s="7"/>
      <c r="G4629" s="7"/>
      <c r="H4629" s="7"/>
      <c r="I4629" s="7"/>
      <c r="J4629" s="7"/>
      <c r="K4629" s="7"/>
      <c r="L4629" s="7"/>
      <c r="M4629" s="7"/>
      <c r="N4629" s="7"/>
      <c r="O4629" s="7"/>
      <c r="P4629" s="7"/>
      <c r="Q4629" s="7"/>
      <c r="R4629" s="7"/>
      <c r="S4629" s="7"/>
      <c r="T4629" s="27" t="s">
        <v>622</v>
      </c>
      <c r="U4629" s="7"/>
      <c r="V4629" s="7"/>
      <c r="W4629" s="8">
        <v>0</v>
      </c>
      <c r="X4629" s="8">
        <v>0</v>
      </c>
    </row>
    <row r="4630" spans="1:24" ht="40.15" customHeight="1" x14ac:dyDescent="0.35">
      <c r="A4630" s="26">
        <v>4629</v>
      </c>
      <c r="B4630" s="26" t="s">
        <v>1068</v>
      </c>
      <c r="C4630" s="26" t="s">
        <v>1077</v>
      </c>
      <c r="D4630" s="6" t="s">
        <v>126</v>
      </c>
      <c r="E4630" s="9" t="s">
        <v>1237</v>
      </c>
      <c r="F4630" s="7"/>
      <c r="G4630" s="7"/>
      <c r="H4630" s="7"/>
      <c r="I4630" s="7"/>
      <c r="J4630" s="7"/>
      <c r="K4630" s="7"/>
      <c r="L4630" s="7"/>
      <c r="M4630" s="7"/>
      <c r="N4630" s="7"/>
      <c r="O4630" s="7"/>
      <c r="P4630" s="7"/>
      <c r="Q4630" s="7"/>
      <c r="R4630" s="7"/>
      <c r="S4630" s="7"/>
      <c r="T4630" s="27" t="s">
        <v>622</v>
      </c>
      <c r="U4630" s="7"/>
      <c r="V4630" s="7"/>
      <c r="W4630" s="8">
        <v>0</v>
      </c>
      <c r="X4630" s="8">
        <v>0</v>
      </c>
    </row>
    <row r="4631" spans="1:24" ht="40.15" customHeight="1" x14ac:dyDescent="0.35">
      <c r="A4631" s="26">
        <v>4630</v>
      </c>
      <c r="B4631" s="26" t="s">
        <v>1068</v>
      </c>
      <c r="C4631" s="26" t="s">
        <v>1078</v>
      </c>
      <c r="D4631" s="6" t="s">
        <v>92</v>
      </c>
      <c r="E4631" s="9" t="s">
        <v>1237</v>
      </c>
      <c r="F4631" s="7"/>
      <c r="G4631" s="7"/>
      <c r="H4631" s="7"/>
      <c r="I4631" s="7"/>
      <c r="J4631" s="7"/>
      <c r="K4631" s="7"/>
      <c r="L4631" s="7"/>
      <c r="M4631" s="7"/>
      <c r="N4631" s="7"/>
      <c r="O4631" s="7"/>
      <c r="P4631" s="7"/>
      <c r="Q4631" s="7"/>
      <c r="R4631" s="7"/>
      <c r="S4631" s="7"/>
      <c r="T4631" s="27" t="s">
        <v>622</v>
      </c>
      <c r="U4631" s="7"/>
      <c r="V4631" s="7"/>
      <c r="W4631" s="8">
        <v>0</v>
      </c>
      <c r="X4631" s="8">
        <v>0</v>
      </c>
    </row>
    <row r="4632" spans="1:24" ht="40.15" customHeight="1" x14ac:dyDescent="0.35">
      <c r="A4632" s="26">
        <v>4631</v>
      </c>
      <c r="B4632" s="26" t="s">
        <v>1068</v>
      </c>
      <c r="C4632" s="26" t="s">
        <v>1079</v>
      </c>
      <c r="D4632" s="6" t="s">
        <v>95</v>
      </c>
      <c r="E4632" s="9" t="s">
        <v>1237</v>
      </c>
      <c r="F4632" s="7"/>
      <c r="G4632" s="7"/>
      <c r="H4632" s="7"/>
      <c r="I4632" s="7"/>
      <c r="J4632" s="7"/>
      <c r="K4632" s="7"/>
      <c r="L4632" s="7"/>
      <c r="M4632" s="7"/>
      <c r="N4632" s="7"/>
      <c r="O4632" s="7"/>
      <c r="P4632" s="7"/>
      <c r="Q4632" s="7"/>
      <c r="R4632" s="7"/>
      <c r="S4632" s="7"/>
      <c r="T4632" s="27" t="s">
        <v>622</v>
      </c>
      <c r="U4632" s="7"/>
      <c r="V4632" s="7"/>
      <c r="W4632" s="8">
        <v>0</v>
      </c>
      <c r="X4632" s="8">
        <v>0</v>
      </c>
    </row>
    <row r="4633" spans="1:24" ht="40.15" customHeight="1" x14ac:dyDescent="0.35">
      <c r="A4633" s="26">
        <v>4632</v>
      </c>
      <c r="B4633" s="26" t="s">
        <v>1068</v>
      </c>
      <c r="C4633" s="26" t="s">
        <v>1080</v>
      </c>
      <c r="D4633" s="6" t="s">
        <v>98</v>
      </c>
      <c r="E4633" s="9" t="s">
        <v>1237</v>
      </c>
      <c r="F4633" s="7"/>
      <c r="G4633" s="7"/>
      <c r="H4633" s="7"/>
      <c r="I4633" s="7"/>
      <c r="J4633" s="7"/>
      <c r="K4633" s="7"/>
      <c r="L4633" s="7"/>
      <c r="M4633" s="7"/>
      <c r="N4633" s="7"/>
      <c r="O4633" s="7"/>
      <c r="P4633" s="7"/>
      <c r="Q4633" s="7"/>
      <c r="R4633" s="7"/>
      <c r="S4633" s="7"/>
      <c r="T4633" s="27" t="s">
        <v>622</v>
      </c>
      <c r="U4633" s="7"/>
      <c r="V4633" s="7"/>
      <c r="W4633" s="8">
        <v>0</v>
      </c>
      <c r="X4633" s="8">
        <v>0</v>
      </c>
    </row>
    <row r="4634" spans="1:24" ht="40.15" customHeight="1" x14ac:dyDescent="0.35">
      <c r="A4634" s="26">
        <v>4633</v>
      </c>
      <c r="B4634" s="26" t="s">
        <v>1068</v>
      </c>
      <c r="C4634" s="26" t="s">
        <v>1081</v>
      </c>
      <c r="D4634" s="6" t="s">
        <v>101</v>
      </c>
      <c r="E4634" s="9" t="s">
        <v>1237</v>
      </c>
      <c r="F4634" s="7"/>
      <c r="G4634" s="7"/>
      <c r="H4634" s="7"/>
      <c r="I4634" s="7"/>
      <c r="J4634" s="7"/>
      <c r="K4634" s="7"/>
      <c r="L4634" s="7"/>
      <c r="M4634" s="7"/>
      <c r="N4634" s="7"/>
      <c r="O4634" s="7"/>
      <c r="P4634" s="7"/>
      <c r="Q4634" s="7"/>
      <c r="R4634" s="7"/>
      <c r="S4634" s="7"/>
      <c r="T4634" s="27" t="s">
        <v>622</v>
      </c>
      <c r="U4634" s="7"/>
      <c r="V4634" s="7"/>
      <c r="W4634" s="8">
        <v>0</v>
      </c>
      <c r="X4634" s="8">
        <v>0</v>
      </c>
    </row>
    <row r="4635" spans="1:24" ht="40.15" customHeight="1" x14ac:dyDescent="0.35">
      <c r="A4635" s="26">
        <v>4634</v>
      </c>
      <c r="B4635" s="26" t="s">
        <v>1068</v>
      </c>
      <c r="C4635" s="26" t="s">
        <v>1082</v>
      </c>
      <c r="D4635" s="6" t="s">
        <v>102</v>
      </c>
      <c r="E4635" s="9" t="s">
        <v>1237</v>
      </c>
      <c r="F4635" s="7"/>
      <c r="G4635" s="7"/>
      <c r="H4635" s="7"/>
      <c r="I4635" s="7"/>
      <c r="J4635" s="7"/>
      <c r="K4635" s="7"/>
      <c r="L4635" s="7"/>
      <c r="M4635" s="7"/>
      <c r="N4635" s="7"/>
      <c r="O4635" s="7"/>
      <c r="P4635" s="7"/>
      <c r="Q4635" s="7"/>
      <c r="R4635" s="7"/>
      <c r="S4635" s="7"/>
      <c r="T4635" s="27" t="s">
        <v>622</v>
      </c>
      <c r="U4635" s="7"/>
      <c r="V4635" s="7"/>
      <c r="W4635" s="8">
        <v>0</v>
      </c>
      <c r="X4635" s="8">
        <v>0</v>
      </c>
    </row>
    <row r="4636" spans="1:24" ht="40.15" customHeight="1" x14ac:dyDescent="0.35">
      <c r="A4636" s="26">
        <v>4635</v>
      </c>
      <c r="B4636" s="26" t="s">
        <v>1068</v>
      </c>
      <c r="C4636" s="26" t="s">
        <v>1083</v>
      </c>
      <c r="D4636" s="6" t="s">
        <v>107</v>
      </c>
      <c r="E4636" s="9" t="s">
        <v>1237</v>
      </c>
      <c r="F4636" s="7"/>
      <c r="G4636" s="7"/>
      <c r="H4636" s="7"/>
      <c r="I4636" s="7"/>
      <c r="J4636" s="7"/>
      <c r="K4636" s="7"/>
      <c r="L4636" s="7"/>
      <c r="M4636" s="7"/>
      <c r="N4636" s="7"/>
      <c r="O4636" s="7"/>
      <c r="P4636" s="7"/>
      <c r="Q4636" s="7"/>
      <c r="R4636" s="7"/>
      <c r="S4636" s="7"/>
      <c r="T4636" s="27" t="s">
        <v>622</v>
      </c>
      <c r="U4636" s="7"/>
      <c r="V4636" s="7"/>
      <c r="W4636" s="8">
        <v>0</v>
      </c>
      <c r="X4636" s="8">
        <v>0</v>
      </c>
    </row>
    <row r="4637" spans="1:24" ht="40.15" customHeight="1" x14ac:dyDescent="0.35">
      <c r="A4637" s="26">
        <v>4636</v>
      </c>
      <c r="B4637" s="26" t="s">
        <v>1068</v>
      </c>
      <c r="C4637" s="26" t="s">
        <v>1084</v>
      </c>
      <c r="D4637" s="6" t="s">
        <v>129</v>
      </c>
      <c r="E4637" s="9" t="s">
        <v>1237</v>
      </c>
      <c r="F4637" s="7"/>
      <c r="G4637" s="7"/>
      <c r="H4637" s="7"/>
      <c r="I4637" s="7"/>
      <c r="J4637" s="7"/>
      <c r="K4637" s="7"/>
      <c r="L4637" s="7"/>
      <c r="M4637" s="7"/>
      <c r="N4637" s="7"/>
      <c r="O4637" s="7"/>
      <c r="P4637" s="7"/>
      <c r="Q4637" s="7"/>
      <c r="R4637" s="7"/>
      <c r="S4637" s="7"/>
      <c r="T4637" s="27" t="s">
        <v>622</v>
      </c>
      <c r="U4637" s="7"/>
      <c r="V4637" s="7"/>
      <c r="W4637" s="8">
        <v>0</v>
      </c>
      <c r="X4637" s="8">
        <v>0</v>
      </c>
    </row>
    <row r="4638" spans="1:24" ht="40.15" customHeight="1" x14ac:dyDescent="0.35">
      <c r="A4638" s="26">
        <v>4637</v>
      </c>
      <c r="B4638" s="26" t="s">
        <v>1068</v>
      </c>
      <c r="C4638" s="26" t="s">
        <v>1085</v>
      </c>
      <c r="D4638" s="6" t="s">
        <v>112</v>
      </c>
      <c r="E4638" s="9" t="s">
        <v>1237</v>
      </c>
      <c r="F4638" s="7"/>
      <c r="G4638" s="7"/>
      <c r="H4638" s="7"/>
      <c r="I4638" s="7"/>
      <c r="J4638" s="7"/>
      <c r="K4638" s="7"/>
      <c r="L4638" s="7"/>
      <c r="M4638" s="7"/>
      <c r="N4638" s="7"/>
      <c r="O4638" s="7"/>
      <c r="P4638" s="7"/>
      <c r="Q4638" s="7"/>
      <c r="R4638" s="7"/>
      <c r="S4638" s="7"/>
      <c r="T4638" s="27" t="s">
        <v>622</v>
      </c>
      <c r="U4638" s="7"/>
      <c r="V4638" s="7"/>
      <c r="W4638" s="8">
        <v>0</v>
      </c>
      <c r="X4638" s="8">
        <v>0</v>
      </c>
    </row>
    <row r="4639" spans="1:24" ht="40.15" customHeight="1" x14ac:dyDescent="0.35">
      <c r="A4639" s="26">
        <v>4638</v>
      </c>
      <c r="B4639" s="26" t="s">
        <v>1068</v>
      </c>
      <c r="C4639" s="26" t="s">
        <v>1086</v>
      </c>
      <c r="D4639" s="6" t="s">
        <v>108</v>
      </c>
      <c r="E4639" s="9" t="s">
        <v>1237</v>
      </c>
      <c r="F4639" s="7"/>
      <c r="G4639" s="7"/>
      <c r="H4639" s="7"/>
      <c r="I4639" s="7"/>
      <c r="J4639" s="7"/>
      <c r="K4639" s="7"/>
      <c r="L4639" s="7"/>
      <c r="M4639" s="7"/>
      <c r="N4639" s="7"/>
      <c r="O4639" s="7"/>
      <c r="P4639" s="7"/>
      <c r="Q4639" s="7"/>
      <c r="R4639" s="7"/>
      <c r="S4639" s="7"/>
      <c r="T4639" s="27" t="s">
        <v>622</v>
      </c>
      <c r="U4639" s="7"/>
      <c r="V4639" s="7"/>
      <c r="W4639" s="8">
        <v>0</v>
      </c>
      <c r="X4639" s="8">
        <v>0</v>
      </c>
    </row>
    <row r="4640" spans="1:24" ht="40.15" customHeight="1" x14ac:dyDescent="0.35">
      <c r="A4640" s="26">
        <v>4639</v>
      </c>
      <c r="B4640" s="26" t="s">
        <v>1068</v>
      </c>
      <c r="C4640" s="26" t="s">
        <v>1087</v>
      </c>
      <c r="D4640" s="6" t="s">
        <v>119</v>
      </c>
      <c r="E4640" s="9" t="s">
        <v>1237</v>
      </c>
      <c r="F4640" s="7"/>
      <c r="G4640" s="7"/>
      <c r="H4640" s="7"/>
      <c r="I4640" s="7"/>
      <c r="J4640" s="7"/>
      <c r="K4640" s="7"/>
      <c r="L4640" s="7"/>
      <c r="M4640" s="7"/>
      <c r="N4640" s="7"/>
      <c r="O4640" s="7"/>
      <c r="P4640" s="7"/>
      <c r="Q4640" s="7"/>
      <c r="R4640" s="7"/>
      <c r="S4640" s="7"/>
      <c r="T4640" s="27" t="s">
        <v>622</v>
      </c>
      <c r="U4640" s="7"/>
      <c r="V4640" s="7"/>
      <c r="W4640" s="8">
        <v>0</v>
      </c>
      <c r="X4640" s="8">
        <v>0</v>
      </c>
    </row>
    <row r="4641" spans="1:24" ht="40.15" customHeight="1" x14ac:dyDescent="0.35">
      <c r="A4641" s="26">
        <v>4640</v>
      </c>
      <c r="B4641" s="26" t="s">
        <v>1068</v>
      </c>
      <c r="C4641" s="26" t="s">
        <v>1088</v>
      </c>
      <c r="D4641" s="6" t="s">
        <v>93</v>
      </c>
      <c r="E4641" s="9" t="s">
        <v>1237</v>
      </c>
      <c r="F4641" s="7"/>
      <c r="G4641" s="7"/>
      <c r="H4641" s="7"/>
      <c r="I4641" s="7"/>
      <c r="J4641" s="7"/>
      <c r="K4641" s="7"/>
      <c r="L4641" s="7"/>
      <c r="M4641" s="7"/>
      <c r="N4641" s="7"/>
      <c r="O4641" s="7"/>
      <c r="P4641" s="7"/>
      <c r="Q4641" s="7"/>
      <c r="R4641" s="7"/>
      <c r="S4641" s="7"/>
      <c r="T4641" s="27" t="s">
        <v>622</v>
      </c>
      <c r="U4641" s="7"/>
      <c r="V4641" s="7"/>
      <c r="W4641" s="8">
        <v>0</v>
      </c>
      <c r="X4641" s="8">
        <v>0</v>
      </c>
    </row>
    <row r="4642" spans="1:24" ht="40.15" customHeight="1" x14ac:dyDescent="0.35">
      <c r="A4642" s="26">
        <v>4641</v>
      </c>
      <c r="B4642" s="26" t="s">
        <v>1068</v>
      </c>
      <c r="C4642" s="26" t="s">
        <v>1089</v>
      </c>
      <c r="D4642" s="6" t="s">
        <v>96</v>
      </c>
      <c r="E4642" s="9" t="s">
        <v>1237</v>
      </c>
      <c r="F4642" s="7"/>
      <c r="G4642" s="7"/>
      <c r="H4642" s="7"/>
      <c r="I4642" s="7"/>
      <c r="J4642" s="7"/>
      <c r="K4642" s="7"/>
      <c r="L4642" s="7"/>
      <c r="M4642" s="7"/>
      <c r="N4642" s="7"/>
      <c r="O4642" s="7"/>
      <c r="P4642" s="7"/>
      <c r="Q4642" s="7"/>
      <c r="R4642" s="7"/>
      <c r="S4642" s="7"/>
      <c r="T4642" s="27" t="s">
        <v>622</v>
      </c>
      <c r="U4642" s="7"/>
      <c r="V4642" s="7"/>
      <c r="W4642" s="8">
        <v>0</v>
      </c>
      <c r="X4642" s="8">
        <v>0</v>
      </c>
    </row>
    <row r="4643" spans="1:24" ht="40.15" customHeight="1" x14ac:dyDescent="0.35">
      <c r="A4643" s="26">
        <v>4642</v>
      </c>
      <c r="B4643" s="26" t="s">
        <v>1068</v>
      </c>
      <c r="C4643" s="26" t="s">
        <v>1090</v>
      </c>
      <c r="D4643" s="6" t="s">
        <v>99</v>
      </c>
      <c r="E4643" s="9" t="s">
        <v>1237</v>
      </c>
      <c r="F4643" s="7"/>
      <c r="G4643" s="7"/>
      <c r="H4643" s="7"/>
      <c r="I4643" s="7"/>
      <c r="J4643" s="7"/>
      <c r="K4643" s="7"/>
      <c r="L4643" s="7"/>
      <c r="M4643" s="7"/>
      <c r="N4643" s="7"/>
      <c r="O4643" s="7"/>
      <c r="P4643" s="7"/>
      <c r="Q4643" s="7"/>
      <c r="R4643" s="7"/>
      <c r="S4643" s="7"/>
      <c r="T4643" s="27" t="s">
        <v>622</v>
      </c>
      <c r="U4643" s="7"/>
      <c r="V4643" s="7"/>
      <c r="W4643" s="8">
        <v>0</v>
      </c>
      <c r="X4643" s="8">
        <v>0</v>
      </c>
    </row>
    <row r="4644" spans="1:24" ht="40.15" customHeight="1" x14ac:dyDescent="0.35">
      <c r="A4644" s="26">
        <v>4643</v>
      </c>
      <c r="B4644" s="26" t="s">
        <v>1068</v>
      </c>
      <c r="C4644" s="26" t="s">
        <v>1091</v>
      </c>
      <c r="D4644" s="6" t="s">
        <v>103</v>
      </c>
      <c r="E4644" s="9" t="s">
        <v>1237</v>
      </c>
      <c r="F4644" s="7"/>
      <c r="G4644" s="7"/>
      <c r="H4644" s="7"/>
      <c r="I4644" s="7"/>
      <c r="J4644" s="7"/>
      <c r="K4644" s="7"/>
      <c r="L4644" s="7"/>
      <c r="M4644" s="7"/>
      <c r="N4644" s="7"/>
      <c r="O4644" s="7"/>
      <c r="P4644" s="7"/>
      <c r="Q4644" s="7"/>
      <c r="R4644" s="7"/>
      <c r="S4644" s="7"/>
      <c r="T4644" s="27" t="s">
        <v>622</v>
      </c>
      <c r="U4644" s="7"/>
      <c r="V4644" s="7"/>
      <c r="W4644" s="8">
        <v>0</v>
      </c>
      <c r="X4644" s="8">
        <v>0</v>
      </c>
    </row>
    <row r="4645" spans="1:24" ht="40.15" customHeight="1" x14ac:dyDescent="0.35">
      <c r="A4645" s="26">
        <v>4644</v>
      </c>
      <c r="B4645" s="26" t="s">
        <v>1068</v>
      </c>
      <c r="C4645" s="26" t="s">
        <v>1092</v>
      </c>
      <c r="D4645" s="6" t="s">
        <v>109</v>
      </c>
      <c r="E4645" s="9" t="s">
        <v>1237</v>
      </c>
      <c r="F4645" s="7"/>
      <c r="G4645" s="7"/>
      <c r="H4645" s="7"/>
      <c r="I4645" s="7"/>
      <c r="J4645" s="7"/>
      <c r="K4645" s="7"/>
      <c r="L4645" s="7"/>
      <c r="M4645" s="7"/>
      <c r="N4645" s="7"/>
      <c r="O4645" s="7"/>
      <c r="P4645" s="7"/>
      <c r="Q4645" s="7"/>
      <c r="R4645" s="7"/>
      <c r="S4645" s="7"/>
      <c r="T4645" s="27" t="s">
        <v>622</v>
      </c>
      <c r="U4645" s="7"/>
      <c r="V4645" s="7"/>
      <c r="W4645" s="8">
        <v>0</v>
      </c>
      <c r="X4645" s="8">
        <v>0</v>
      </c>
    </row>
    <row r="4646" spans="1:24" ht="40.15" customHeight="1" x14ac:dyDescent="0.35">
      <c r="A4646" s="26">
        <v>4645</v>
      </c>
      <c r="B4646" s="26" t="s">
        <v>1068</v>
      </c>
      <c r="C4646" s="26" t="s">
        <v>1093</v>
      </c>
      <c r="D4646" s="6" t="s">
        <v>110</v>
      </c>
      <c r="E4646" s="9" t="s">
        <v>1237</v>
      </c>
      <c r="F4646" s="7"/>
      <c r="G4646" s="7"/>
      <c r="H4646" s="7"/>
      <c r="I4646" s="7"/>
      <c r="J4646" s="7"/>
      <c r="K4646" s="7"/>
      <c r="L4646" s="7"/>
      <c r="M4646" s="7"/>
      <c r="N4646" s="7"/>
      <c r="O4646" s="7"/>
      <c r="P4646" s="7"/>
      <c r="Q4646" s="7"/>
      <c r="R4646" s="7"/>
      <c r="S4646" s="7"/>
      <c r="T4646" s="27" t="s">
        <v>622</v>
      </c>
      <c r="U4646" s="7"/>
      <c r="V4646" s="7"/>
      <c r="W4646" s="8">
        <v>0</v>
      </c>
      <c r="X4646" s="8">
        <v>0</v>
      </c>
    </row>
    <row r="4647" spans="1:24" ht="40.15" customHeight="1" x14ac:dyDescent="0.35">
      <c r="A4647" s="26">
        <v>4646</v>
      </c>
      <c r="B4647" s="26" t="s">
        <v>1068</v>
      </c>
      <c r="C4647" s="26" t="s">
        <v>1094</v>
      </c>
      <c r="D4647" s="6" t="s">
        <v>115</v>
      </c>
      <c r="E4647" s="9" t="s">
        <v>1237</v>
      </c>
      <c r="F4647" s="7"/>
      <c r="G4647" s="7"/>
      <c r="H4647" s="7"/>
      <c r="I4647" s="7"/>
      <c r="J4647" s="7"/>
      <c r="K4647" s="7"/>
      <c r="L4647" s="7"/>
      <c r="M4647" s="7"/>
      <c r="N4647" s="7"/>
      <c r="O4647" s="7"/>
      <c r="P4647" s="7"/>
      <c r="Q4647" s="7"/>
      <c r="R4647" s="7"/>
      <c r="S4647" s="7"/>
      <c r="T4647" s="27" t="s">
        <v>622</v>
      </c>
      <c r="U4647" s="7"/>
      <c r="V4647" s="7"/>
      <c r="W4647" s="8">
        <v>0</v>
      </c>
      <c r="X4647" s="8">
        <v>0</v>
      </c>
    </row>
    <row r="4648" spans="1:24" ht="40.15" customHeight="1" x14ac:dyDescent="0.35">
      <c r="A4648" s="26">
        <v>4647</v>
      </c>
      <c r="B4648" s="26" t="s">
        <v>1068</v>
      </c>
      <c r="C4648" s="26" t="s">
        <v>1095</v>
      </c>
      <c r="D4648" s="6" t="s">
        <v>120</v>
      </c>
      <c r="E4648" s="9" t="s">
        <v>1237</v>
      </c>
      <c r="F4648" s="7"/>
      <c r="G4648" s="7"/>
      <c r="H4648" s="7"/>
      <c r="I4648" s="7"/>
      <c r="J4648" s="7"/>
      <c r="K4648" s="7"/>
      <c r="L4648" s="7"/>
      <c r="M4648" s="7"/>
      <c r="N4648" s="7"/>
      <c r="O4648" s="7"/>
      <c r="P4648" s="7"/>
      <c r="Q4648" s="7"/>
      <c r="R4648" s="7"/>
      <c r="S4648" s="7"/>
      <c r="T4648" s="27" t="s">
        <v>622</v>
      </c>
      <c r="U4648" s="7"/>
      <c r="V4648" s="7"/>
      <c r="W4648" s="8">
        <v>0</v>
      </c>
      <c r="X4648" s="8">
        <v>0</v>
      </c>
    </row>
    <row r="4649" spans="1:24" ht="40.15" customHeight="1" x14ac:dyDescent="0.35">
      <c r="A4649" s="26">
        <v>4648</v>
      </c>
      <c r="B4649" s="26" t="s">
        <v>1068</v>
      </c>
      <c r="C4649" s="26" t="s">
        <v>1096</v>
      </c>
      <c r="D4649" s="6" t="s">
        <v>122</v>
      </c>
      <c r="E4649" s="9" t="s">
        <v>1237</v>
      </c>
      <c r="F4649" s="7"/>
      <c r="G4649" s="7"/>
      <c r="H4649" s="7"/>
      <c r="I4649" s="7"/>
      <c r="J4649" s="7"/>
      <c r="K4649" s="7"/>
      <c r="L4649" s="7"/>
      <c r="M4649" s="7"/>
      <c r="N4649" s="7"/>
      <c r="O4649" s="7"/>
      <c r="P4649" s="7"/>
      <c r="Q4649" s="7"/>
      <c r="R4649" s="7"/>
      <c r="S4649" s="7"/>
      <c r="T4649" s="27" t="s">
        <v>622</v>
      </c>
      <c r="U4649" s="7"/>
      <c r="V4649" s="7"/>
      <c r="W4649" s="8">
        <v>0</v>
      </c>
      <c r="X4649" s="8">
        <v>0</v>
      </c>
    </row>
    <row r="4650" spans="1:24" ht="40.15" customHeight="1" x14ac:dyDescent="0.35">
      <c r="A4650" s="26">
        <v>4649</v>
      </c>
      <c r="B4650" s="26" t="s">
        <v>1068</v>
      </c>
      <c r="C4650" s="26" t="s">
        <v>1097</v>
      </c>
      <c r="D4650" s="6" t="s">
        <v>113</v>
      </c>
      <c r="E4650" s="9" t="s">
        <v>1237</v>
      </c>
      <c r="F4650" s="7"/>
      <c r="G4650" s="7"/>
      <c r="H4650" s="7"/>
      <c r="I4650" s="7"/>
      <c r="J4650" s="7"/>
      <c r="K4650" s="7"/>
      <c r="L4650" s="7"/>
      <c r="M4650" s="7"/>
      <c r="N4650" s="7"/>
      <c r="O4650" s="7"/>
      <c r="P4650" s="7"/>
      <c r="Q4650" s="7"/>
      <c r="R4650" s="7"/>
      <c r="S4650" s="7"/>
      <c r="T4650" s="27" t="s">
        <v>622</v>
      </c>
      <c r="U4650" s="7"/>
      <c r="V4650" s="7"/>
      <c r="W4650" s="8">
        <v>0</v>
      </c>
      <c r="X4650" s="8">
        <v>0</v>
      </c>
    </row>
    <row r="4651" spans="1:24" ht="40.15" customHeight="1" x14ac:dyDescent="0.35">
      <c r="A4651" s="26">
        <v>4650</v>
      </c>
      <c r="B4651" s="26" t="s">
        <v>1068</v>
      </c>
      <c r="C4651" s="26" t="s">
        <v>1098</v>
      </c>
      <c r="D4651" s="6" t="s">
        <v>111</v>
      </c>
      <c r="E4651" s="9" t="s">
        <v>1237</v>
      </c>
      <c r="F4651" s="7"/>
      <c r="G4651" s="7"/>
      <c r="H4651" s="7"/>
      <c r="I4651" s="7"/>
      <c r="J4651" s="7"/>
      <c r="K4651" s="7"/>
      <c r="L4651" s="7"/>
      <c r="M4651" s="7"/>
      <c r="N4651" s="7"/>
      <c r="O4651" s="7"/>
      <c r="P4651" s="7"/>
      <c r="Q4651" s="7"/>
      <c r="R4651" s="7"/>
      <c r="S4651" s="7"/>
      <c r="T4651" s="27" t="s">
        <v>622</v>
      </c>
      <c r="U4651" s="7"/>
      <c r="V4651" s="7"/>
      <c r="W4651" s="8">
        <v>0</v>
      </c>
      <c r="X4651" s="8">
        <v>0</v>
      </c>
    </row>
    <row r="4652" spans="1:24" ht="40.15" customHeight="1" x14ac:dyDescent="0.35">
      <c r="A4652" s="26">
        <v>4651</v>
      </c>
      <c r="B4652" s="26" t="s">
        <v>1068</v>
      </c>
      <c r="C4652" s="26" t="s">
        <v>1099</v>
      </c>
      <c r="D4652" s="6" t="s">
        <v>116</v>
      </c>
      <c r="E4652" s="9" t="s">
        <v>1237</v>
      </c>
      <c r="F4652" s="7"/>
      <c r="G4652" s="7"/>
      <c r="H4652" s="7"/>
      <c r="I4652" s="7"/>
      <c r="J4652" s="7"/>
      <c r="K4652" s="7"/>
      <c r="L4652" s="7"/>
      <c r="M4652" s="7"/>
      <c r="N4652" s="7"/>
      <c r="O4652" s="7"/>
      <c r="P4652" s="7"/>
      <c r="Q4652" s="7"/>
      <c r="R4652" s="7"/>
      <c r="S4652" s="7"/>
      <c r="T4652" s="27" t="s">
        <v>622</v>
      </c>
      <c r="U4652" s="7"/>
      <c r="V4652" s="7"/>
      <c r="W4652" s="8">
        <v>0</v>
      </c>
      <c r="X4652" s="8">
        <v>0</v>
      </c>
    </row>
    <row r="4653" spans="1:24" ht="40.15" customHeight="1" x14ac:dyDescent="0.35">
      <c r="A4653" s="26">
        <v>4652</v>
      </c>
      <c r="B4653" s="26" t="s">
        <v>1068</v>
      </c>
      <c r="C4653" s="26" t="s">
        <v>1100</v>
      </c>
      <c r="D4653" s="6" t="s">
        <v>97</v>
      </c>
      <c r="E4653" s="9" t="s">
        <v>1237</v>
      </c>
      <c r="F4653" s="7"/>
      <c r="G4653" s="7"/>
      <c r="H4653" s="7"/>
      <c r="I4653" s="7"/>
      <c r="J4653" s="7"/>
      <c r="K4653" s="7"/>
      <c r="L4653" s="7"/>
      <c r="M4653" s="7"/>
      <c r="N4653" s="7"/>
      <c r="O4653" s="7"/>
      <c r="P4653" s="7"/>
      <c r="Q4653" s="7"/>
      <c r="R4653" s="7"/>
      <c r="S4653" s="7"/>
      <c r="T4653" s="27" t="s">
        <v>622</v>
      </c>
      <c r="U4653" s="7"/>
      <c r="V4653" s="7"/>
      <c r="W4653" s="8">
        <v>0</v>
      </c>
      <c r="X4653" s="8">
        <v>0</v>
      </c>
    </row>
    <row r="4654" spans="1:24" ht="40.15" customHeight="1" x14ac:dyDescent="0.35">
      <c r="A4654" s="26">
        <v>4653</v>
      </c>
      <c r="B4654" s="26" t="s">
        <v>1068</v>
      </c>
      <c r="C4654" s="26" t="s">
        <v>1101</v>
      </c>
      <c r="D4654" s="6" t="s">
        <v>104</v>
      </c>
      <c r="E4654" s="9" t="s">
        <v>1237</v>
      </c>
      <c r="F4654" s="7"/>
      <c r="G4654" s="7"/>
      <c r="H4654" s="7"/>
      <c r="I4654" s="7"/>
      <c r="J4654" s="7"/>
      <c r="K4654" s="7"/>
      <c r="L4654" s="7"/>
      <c r="M4654" s="7"/>
      <c r="N4654" s="7"/>
      <c r="O4654" s="7"/>
      <c r="P4654" s="7"/>
      <c r="Q4654" s="7"/>
      <c r="R4654" s="7"/>
      <c r="S4654" s="7"/>
      <c r="T4654" s="27" t="s">
        <v>622</v>
      </c>
      <c r="U4654" s="7"/>
      <c r="V4654" s="7"/>
      <c r="W4654" s="8">
        <v>0</v>
      </c>
      <c r="X4654" s="8">
        <v>0</v>
      </c>
    </row>
    <row r="4655" spans="1:24" ht="40.15" customHeight="1" x14ac:dyDescent="0.35">
      <c r="A4655" s="26">
        <v>4654</v>
      </c>
      <c r="B4655" s="26" t="s">
        <v>1068</v>
      </c>
      <c r="C4655" s="26" t="s">
        <v>1102</v>
      </c>
      <c r="D4655" s="6" t="s">
        <v>106</v>
      </c>
      <c r="E4655" s="9" t="s">
        <v>1237</v>
      </c>
      <c r="F4655" s="7"/>
      <c r="G4655" s="7"/>
      <c r="H4655" s="7"/>
      <c r="I4655" s="7"/>
      <c r="J4655" s="7"/>
      <c r="K4655" s="7"/>
      <c r="L4655" s="7"/>
      <c r="M4655" s="7"/>
      <c r="N4655" s="7"/>
      <c r="O4655" s="7"/>
      <c r="P4655" s="7"/>
      <c r="Q4655" s="7"/>
      <c r="R4655" s="7"/>
      <c r="S4655" s="7"/>
      <c r="T4655" s="27" t="s">
        <v>622</v>
      </c>
      <c r="U4655" s="7"/>
      <c r="V4655" s="7"/>
      <c r="W4655" s="8">
        <v>0</v>
      </c>
      <c r="X4655" s="8">
        <v>0</v>
      </c>
    </row>
    <row r="4656" spans="1:24" ht="40.15" customHeight="1" x14ac:dyDescent="0.35">
      <c r="A4656" s="26">
        <v>4655</v>
      </c>
      <c r="B4656" s="26" t="s">
        <v>1068</v>
      </c>
      <c r="C4656" s="26" t="s">
        <v>1103</v>
      </c>
      <c r="D4656" s="6" t="s">
        <v>114</v>
      </c>
      <c r="E4656" s="9" t="s">
        <v>1237</v>
      </c>
      <c r="F4656" s="7"/>
      <c r="G4656" s="7"/>
      <c r="H4656" s="7"/>
      <c r="I4656" s="7"/>
      <c r="J4656" s="7"/>
      <c r="K4656" s="7"/>
      <c r="L4656" s="7"/>
      <c r="M4656" s="7"/>
      <c r="N4656" s="7"/>
      <c r="O4656" s="7"/>
      <c r="P4656" s="7"/>
      <c r="Q4656" s="7"/>
      <c r="R4656" s="7"/>
      <c r="S4656" s="7"/>
      <c r="T4656" s="27" t="s">
        <v>622</v>
      </c>
      <c r="U4656" s="7"/>
      <c r="V4656" s="7"/>
      <c r="W4656" s="8">
        <v>0</v>
      </c>
      <c r="X4656" s="8">
        <v>0</v>
      </c>
    </row>
    <row r="4657" spans="1:24" ht="40.15" customHeight="1" x14ac:dyDescent="0.35">
      <c r="A4657" s="26">
        <v>4656</v>
      </c>
      <c r="B4657" s="26" t="s">
        <v>1068</v>
      </c>
      <c r="C4657" s="26" t="s">
        <v>1104</v>
      </c>
      <c r="D4657" s="6" t="s">
        <v>118</v>
      </c>
      <c r="E4657" s="9" t="s">
        <v>1237</v>
      </c>
      <c r="F4657" s="7"/>
      <c r="G4657" s="7"/>
      <c r="H4657" s="7"/>
      <c r="I4657" s="7"/>
      <c r="J4657" s="7"/>
      <c r="K4657" s="7"/>
      <c r="L4657" s="7"/>
      <c r="M4657" s="7"/>
      <c r="N4657" s="7"/>
      <c r="O4657" s="7"/>
      <c r="P4657" s="7"/>
      <c r="Q4657" s="7"/>
      <c r="R4657" s="7"/>
      <c r="S4657" s="7"/>
      <c r="T4657" s="27" t="s">
        <v>622</v>
      </c>
      <c r="U4657" s="7"/>
      <c r="V4657" s="7"/>
      <c r="W4657" s="8">
        <v>0</v>
      </c>
      <c r="X4657" s="8">
        <v>0</v>
      </c>
    </row>
    <row r="4658" spans="1:24" ht="40.15" customHeight="1" x14ac:dyDescent="0.35">
      <c r="A4658" s="26">
        <v>4657</v>
      </c>
      <c r="B4658" s="26" t="s">
        <v>1068</v>
      </c>
      <c r="C4658" s="26" t="s">
        <v>1105</v>
      </c>
      <c r="D4658" s="6" t="s">
        <v>121</v>
      </c>
      <c r="E4658" s="9" t="s">
        <v>1237</v>
      </c>
      <c r="F4658" s="7"/>
      <c r="G4658" s="7"/>
      <c r="H4658" s="7"/>
      <c r="I4658" s="7"/>
      <c r="J4658" s="7"/>
      <c r="K4658" s="7"/>
      <c r="L4658" s="7"/>
      <c r="M4658" s="7"/>
      <c r="N4658" s="7"/>
      <c r="O4658" s="7"/>
      <c r="P4658" s="7"/>
      <c r="Q4658" s="7"/>
      <c r="R4658" s="7"/>
      <c r="S4658" s="7"/>
      <c r="T4658" s="27" t="s">
        <v>622</v>
      </c>
      <c r="U4658" s="7"/>
      <c r="V4658" s="7"/>
      <c r="W4658" s="8">
        <v>0</v>
      </c>
      <c r="X4658" s="8">
        <v>0</v>
      </c>
    </row>
    <row r="4659" spans="1:24" ht="40.15" customHeight="1" x14ac:dyDescent="0.35">
      <c r="A4659" s="26">
        <v>4658</v>
      </c>
      <c r="B4659" s="26" t="s">
        <v>1068</v>
      </c>
      <c r="C4659" s="26" t="s">
        <v>1106</v>
      </c>
      <c r="D4659" s="6" t="s">
        <v>94</v>
      </c>
      <c r="E4659" s="9" t="s">
        <v>1237</v>
      </c>
      <c r="F4659" s="7"/>
      <c r="G4659" s="7"/>
      <c r="H4659" s="7"/>
      <c r="I4659" s="7"/>
      <c r="J4659" s="7"/>
      <c r="K4659" s="7"/>
      <c r="L4659" s="7"/>
      <c r="M4659" s="7"/>
      <c r="N4659" s="7"/>
      <c r="O4659" s="7"/>
      <c r="P4659" s="7"/>
      <c r="Q4659" s="7"/>
      <c r="R4659" s="7"/>
      <c r="S4659" s="7"/>
      <c r="T4659" s="27" t="s">
        <v>622</v>
      </c>
      <c r="U4659" s="7"/>
      <c r="V4659" s="7"/>
      <c r="W4659" s="8">
        <v>0</v>
      </c>
      <c r="X4659" s="8">
        <v>0</v>
      </c>
    </row>
    <row r="4660" spans="1:24" ht="40.15" customHeight="1" x14ac:dyDescent="0.35">
      <c r="A4660" s="26">
        <v>4659</v>
      </c>
      <c r="B4660" s="26" t="s">
        <v>1068</v>
      </c>
      <c r="C4660" s="26" t="s">
        <v>1107</v>
      </c>
      <c r="D4660" s="6" t="s">
        <v>100</v>
      </c>
      <c r="E4660" s="9" t="s">
        <v>1237</v>
      </c>
      <c r="F4660" s="7"/>
      <c r="G4660" s="7"/>
      <c r="H4660" s="7"/>
      <c r="I4660" s="7"/>
      <c r="J4660" s="7"/>
      <c r="K4660" s="7"/>
      <c r="L4660" s="7"/>
      <c r="M4660" s="7"/>
      <c r="N4660" s="7"/>
      <c r="O4660" s="7"/>
      <c r="P4660" s="7"/>
      <c r="Q4660" s="7"/>
      <c r="R4660" s="7"/>
      <c r="S4660" s="7"/>
      <c r="T4660" s="27" t="s">
        <v>622</v>
      </c>
      <c r="U4660" s="7"/>
      <c r="V4660" s="7"/>
      <c r="W4660" s="8">
        <v>0</v>
      </c>
      <c r="X4660" s="8">
        <v>0</v>
      </c>
    </row>
    <row r="4661" spans="1:24" ht="40.15" customHeight="1" x14ac:dyDescent="0.35">
      <c r="A4661" s="26">
        <v>4660</v>
      </c>
      <c r="B4661" s="26" t="s">
        <v>1068</v>
      </c>
      <c r="C4661" s="26" t="s">
        <v>1108</v>
      </c>
      <c r="D4661" s="6" t="s">
        <v>105</v>
      </c>
      <c r="E4661" s="9" t="s">
        <v>1237</v>
      </c>
      <c r="F4661" s="7"/>
      <c r="G4661" s="7"/>
      <c r="H4661" s="7"/>
      <c r="I4661" s="7"/>
      <c r="J4661" s="7"/>
      <c r="K4661" s="7"/>
      <c r="L4661" s="7"/>
      <c r="M4661" s="7"/>
      <c r="N4661" s="7"/>
      <c r="O4661" s="7"/>
      <c r="P4661" s="7"/>
      <c r="Q4661" s="7"/>
      <c r="R4661" s="7"/>
      <c r="S4661" s="7"/>
      <c r="T4661" s="27" t="s">
        <v>622</v>
      </c>
      <c r="U4661" s="7"/>
      <c r="V4661" s="7"/>
      <c r="W4661" s="8">
        <v>0</v>
      </c>
      <c r="X4661" s="8">
        <v>0</v>
      </c>
    </row>
    <row r="4662" spans="1:24" ht="40.15" customHeight="1" x14ac:dyDescent="0.35">
      <c r="A4662" s="26">
        <v>4661</v>
      </c>
      <c r="B4662" s="26" t="s">
        <v>1068</v>
      </c>
      <c r="C4662" s="26" t="s">
        <v>1109</v>
      </c>
      <c r="D4662" s="6" t="s">
        <v>117</v>
      </c>
      <c r="E4662" s="9" t="s">
        <v>1237</v>
      </c>
      <c r="F4662" s="7"/>
      <c r="G4662" s="7"/>
      <c r="H4662" s="7"/>
      <c r="I4662" s="7"/>
      <c r="J4662" s="7"/>
      <c r="K4662" s="7"/>
      <c r="L4662" s="7"/>
      <c r="M4662" s="7"/>
      <c r="N4662" s="7"/>
      <c r="O4662" s="7"/>
      <c r="P4662" s="7"/>
      <c r="Q4662" s="7"/>
      <c r="R4662" s="7"/>
      <c r="S4662" s="7"/>
      <c r="T4662" s="27" t="s">
        <v>622</v>
      </c>
      <c r="U4662" s="7"/>
      <c r="V4662" s="7"/>
      <c r="W4662" s="8">
        <v>0</v>
      </c>
      <c r="X4662" s="8">
        <v>0</v>
      </c>
    </row>
    <row r="4663" spans="1:24" ht="40.15" customHeight="1" x14ac:dyDescent="0.35">
      <c r="A4663" s="28">
        <v>4662</v>
      </c>
      <c r="B4663" s="28" t="s">
        <v>1110</v>
      </c>
      <c r="C4663" s="26" t="s">
        <v>1111</v>
      </c>
      <c r="D4663" s="29" t="s">
        <v>207</v>
      </c>
      <c r="E4663" s="9" t="s">
        <v>1237</v>
      </c>
      <c r="F4663" s="7"/>
      <c r="G4663" s="7"/>
      <c r="H4663" s="7"/>
      <c r="I4663" s="7"/>
      <c r="J4663" s="7"/>
      <c r="K4663" s="7"/>
      <c r="L4663" s="7"/>
      <c r="M4663" s="7"/>
      <c r="N4663" s="7"/>
      <c r="O4663" s="7"/>
      <c r="P4663" s="7"/>
      <c r="Q4663" s="7"/>
      <c r="R4663" s="7"/>
      <c r="S4663" s="7"/>
      <c r="T4663" s="27" t="s">
        <v>622</v>
      </c>
      <c r="U4663" s="7"/>
      <c r="V4663" s="7"/>
      <c r="W4663" s="8">
        <v>0</v>
      </c>
      <c r="X4663" s="8">
        <v>0</v>
      </c>
    </row>
    <row r="4664" spans="1:24" ht="40.15" customHeight="1" x14ac:dyDescent="0.35">
      <c r="A4664" s="28">
        <v>4663</v>
      </c>
      <c r="B4664" s="28" t="s">
        <v>1110</v>
      </c>
      <c r="C4664" s="26" t="s">
        <v>1112</v>
      </c>
      <c r="D4664" s="29" t="s">
        <v>208</v>
      </c>
      <c r="E4664" s="9" t="s">
        <v>1237</v>
      </c>
      <c r="F4664" s="7"/>
      <c r="G4664" s="7"/>
      <c r="H4664" s="7"/>
      <c r="I4664" s="7"/>
      <c r="J4664" s="7"/>
      <c r="K4664" s="7"/>
      <c r="L4664" s="7"/>
      <c r="M4664" s="7"/>
      <c r="N4664" s="7"/>
      <c r="O4664" s="7"/>
      <c r="P4664" s="7"/>
      <c r="Q4664" s="7"/>
      <c r="R4664" s="7"/>
      <c r="S4664" s="7"/>
      <c r="T4664" s="27" t="s">
        <v>622</v>
      </c>
      <c r="U4664" s="7"/>
      <c r="V4664" s="7"/>
      <c r="W4664" s="8">
        <v>0</v>
      </c>
      <c r="X4664" s="8">
        <v>0</v>
      </c>
    </row>
    <row r="4665" spans="1:24" ht="40.15" customHeight="1" x14ac:dyDescent="0.35">
      <c r="A4665" s="28">
        <v>4664</v>
      </c>
      <c r="B4665" s="28" t="s">
        <v>1110</v>
      </c>
      <c r="C4665" s="26" t="s">
        <v>1113</v>
      </c>
      <c r="D4665" s="29" t="s">
        <v>194</v>
      </c>
      <c r="E4665" s="9" t="s">
        <v>1237</v>
      </c>
      <c r="F4665" s="7"/>
      <c r="G4665" s="7"/>
      <c r="H4665" s="7"/>
      <c r="I4665" s="7"/>
      <c r="J4665" s="7"/>
      <c r="K4665" s="7"/>
      <c r="L4665" s="7"/>
      <c r="M4665" s="7"/>
      <c r="N4665" s="7"/>
      <c r="O4665" s="7"/>
      <c r="P4665" s="7"/>
      <c r="Q4665" s="7"/>
      <c r="R4665" s="7"/>
      <c r="S4665" s="7"/>
      <c r="T4665" s="27" t="s">
        <v>622</v>
      </c>
      <c r="U4665" s="7"/>
      <c r="V4665" s="7"/>
      <c r="W4665" s="8">
        <v>0</v>
      </c>
      <c r="X4665" s="8">
        <v>0</v>
      </c>
    </row>
    <row r="4666" spans="1:24" ht="40.15" customHeight="1" x14ac:dyDescent="0.35">
      <c r="A4666" s="28">
        <v>4665</v>
      </c>
      <c r="B4666" s="28" t="s">
        <v>1110</v>
      </c>
      <c r="C4666" s="26" t="s">
        <v>1114</v>
      </c>
      <c r="D4666" s="29" t="s">
        <v>200</v>
      </c>
      <c r="E4666" s="9" t="s">
        <v>1237</v>
      </c>
      <c r="F4666" s="7"/>
      <c r="G4666" s="7"/>
      <c r="H4666" s="7"/>
      <c r="I4666" s="7"/>
      <c r="J4666" s="7"/>
      <c r="K4666" s="7"/>
      <c r="L4666" s="7"/>
      <c r="M4666" s="7"/>
      <c r="N4666" s="7"/>
      <c r="O4666" s="7"/>
      <c r="P4666" s="7"/>
      <c r="Q4666" s="7"/>
      <c r="R4666" s="7"/>
      <c r="S4666" s="7"/>
      <c r="T4666" s="27" t="s">
        <v>622</v>
      </c>
      <c r="U4666" s="7"/>
      <c r="V4666" s="7"/>
      <c r="W4666" s="8">
        <v>0</v>
      </c>
      <c r="X4666" s="8">
        <v>0</v>
      </c>
    </row>
    <row r="4667" spans="1:24" ht="40.15" customHeight="1" x14ac:dyDescent="0.35">
      <c r="A4667" s="28">
        <v>4666</v>
      </c>
      <c r="B4667" s="28" t="s">
        <v>1110</v>
      </c>
      <c r="C4667" s="26" t="s">
        <v>1115</v>
      </c>
      <c r="D4667" s="29" t="s">
        <v>204</v>
      </c>
      <c r="E4667" s="9" t="s">
        <v>1237</v>
      </c>
      <c r="F4667" s="7"/>
      <c r="G4667" s="7"/>
      <c r="H4667" s="7"/>
      <c r="I4667" s="7"/>
      <c r="J4667" s="7"/>
      <c r="K4667" s="7"/>
      <c r="L4667" s="7"/>
      <c r="M4667" s="7"/>
      <c r="N4667" s="7"/>
      <c r="O4667" s="7"/>
      <c r="P4667" s="7"/>
      <c r="Q4667" s="7"/>
      <c r="R4667" s="7"/>
      <c r="S4667" s="7"/>
      <c r="T4667" s="27" t="s">
        <v>622</v>
      </c>
      <c r="U4667" s="7"/>
      <c r="V4667" s="7"/>
      <c r="W4667" s="8">
        <v>0</v>
      </c>
      <c r="X4667" s="8">
        <v>0</v>
      </c>
    </row>
    <row r="4668" spans="1:24" ht="40.15" customHeight="1" x14ac:dyDescent="0.35">
      <c r="A4668" s="28">
        <v>4667</v>
      </c>
      <c r="B4668" s="28" t="s">
        <v>1110</v>
      </c>
      <c r="C4668" s="26" t="s">
        <v>1116</v>
      </c>
      <c r="D4668" s="29" t="s">
        <v>209</v>
      </c>
      <c r="E4668" s="9" t="s">
        <v>1237</v>
      </c>
      <c r="F4668" s="7"/>
      <c r="G4668" s="7"/>
      <c r="H4668" s="7"/>
      <c r="I4668" s="7"/>
      <c r="J4668" s="7"/>
      <c r="K4668" s="7"/>
      <c r="L4668" s="7"/>
      <c r="M4668" s="7"/>
      <c r="N4668" s="7"/>
      <c r="O4668" s="7"/>
      <c r="P4668" s="7"/>
      <c r="Q4668" s="7"/>
      <c r="R4668" s="7"/>
      <c r="S4668" s="7"/>
      <c r="T4668" s="27" t="s">
        <v>622</v>
      </c>
      <c r="U4668" s="7"/>
      <c r="V4668" s="7"/>
      <c r="W4668" s="8">
        <v>0</v>
      </c>
      <c r="X4668" s="8">
        <v>0</v>
      </c>
    </row>
    <row r="4669" spans="1:24" ht="40.15" customHeight="1" x14ac:dyDescent="0.35">
      <c r="A4669" s="28">
        <v>4668</v>
      </c>
      <c r="B4669" s="28" t="s">
        <v>1110</v>
      </c>
      <c r="C4669" s="26" t="s">
        <v>1117</v>
      </c>
      <c r="D4669" s="29" t="s">
        <v>196</v>
      </c>
      <c r="E4669" s="9" t="s">
        <v>1237</v>
      </c>
      <c r="F4669" s="7"/>
      <c r="G4669" s="7"/>
      <c r="H4669" s="7"/>
      <c r="I4669" s="7"/>
      <c r="J4669" s="7"/>
      <c r="K4669" s="7"/>
      <c r="L4669" s="7"/>
      <c r="M4669" s="7"/>
      <c r="N4669" s="7"/>
      <c r="O4669" s="7"/>
      <c r="P4669" s="7"/>
      <c r="Q4669" s="7"/>
      <c r="R4669" s="7"/>
      <c r="S4669" s="7"/>
      <c r="T4669" s="27" t="s">
        <v>622</v>
      </c>
      <c r="U4669" s="7"/>
      <c r="V4669" s="7"/>
      <c r="W4669" s="8">
        <v>0</v>
      </c>
      <c r="X4669" s="8">
        <v>0</v>
      </c>
    </row>
    <row r="4670" spans="1:24" ht="40.15" customHeight="1" x14ac:dyDescent="0.35">
      <c r="A4670" s="28">
        <v>4669</v>
      </c>
      <c r="B4670" s="28" t="s">
        <v>1110</v>
      </c>
      <c r="C4670" s="26" t="s">
        <v>1118</v>
      </c>
      <c r="D4670" s="29" t="s">
        <v>201</v>
      </c>
      <c r="E4670" s="9" t="s">
        <v>1237</v>
      </c>
      <c r="F4670" s="7"/>
      <c r="G4670" s="7"/>
      <c r="H4670" s="7"/>
      <c r="I4670" s="7"/>
      <c r="J4670" s="7"/>
      <c r="K4670" s="7"/>
      <c r="L4670" s="7"/>
      <c r="M4670" s="7"/>
      <c r="N4670" s="7"/>
      <c r="O4670" s="7"/>
      <c r="P4670" s="7"/>
      <c r="Q4670" s="7"/>
      <c r="R4670" s="7"/>
      <c r="S4670" s="7"/>
      <c r="T4670" s="27" t="s">
        <v>622</v>
      </c>
      <c r="U4670" s="7"/>
      <c r="V4670" s="7"/>
      <c r="W4670" s="8">
        <v>0</v>
      </c>
      <c r="X4670" s="8">
        <v>0</v>
      </c>
    </row>
    <row r="4671" spans="1:24" ht="40.15" customHeight="1" x14ac:dyDescent="0.35">
      <c r="A4671" s="28">
        <v>4670</v>
      </c>
      <c r="B4671" s="28" t="s">
        <v>1110</v>
      </c>
      <c r="C4671" s="26" t="s">
        <v>1119</v>
      </c>
      <c r="D4671" s="29" t="s">
        <v>197</v>
      </c>
      <c r="E4671" s="9" t="s">
        <v>1237</v>
      </c>
      <c r="F4671" s="7"/>
      <c r="G4671" s="7"/>
      <c r="H4671" s="7"/>
      <c r="I4671" s="7"/>
      <c r="J4671" s="7"/>
      <c r="K4671" s="7"/>
      <c r="L4671" s="7"/>
      <c r="M4671" s="7"/>
      <c r="N4671" s="7"/>
      <c r="O4671" s="7"/>
      <c r="P4671" s="7"/>
      <c r="Q4671" s="7"/>
      <c r="R4671" s="7"/>
      <c r="S4671" s="7"/>
      <c r="T4671" s="27" t="s">
        <v>622</v>
      </c>
      <c r="U4671" s="7"/>
      <c r="V4671" s="7"/>
      <c r="W4671" s="8">
        <v>0</v>
      </c>
      <c r="X4671" s="8">
        <v>0</v>
      </c>
    </row>
    <row r="4672" spans="1:24" ht="40.15" customHeight="1" x14ac:dyDescent="0.35">
      <c r="A4672" s="28">
        <v>4671</v>
      </c>
      <c r="B4672" s="28" t="s">
        <v>1110</v>
      </c>
      <c r="C4672" s="26" t="s">
        <v>1120</v>
      </c>
      <c r="D4672" s="29" t="s">
        <v>214</v>
      </c>
      <c r="E4672" s="9" t="s">
        <v>1237</v>
      </c>
      <c r="F4672" s="7"/>
      <c r="G4672" s="7"/>
      <c r="H4672" s="7"/>
      <c r="I4672" s="7"/>
      <c r="J4672" s="7"/>
      <c r="K4672" s="7"/>
      <c r="L4672" s="7"/>
      <c r="M4672" s="7"/>
      <c r="N4672" s="7"/>
      <c r="O4672" s="7"/>
      <c r="P4672" s="7"/>
      <c r="Q4672" s="7"/>
      <c r="R4672" s="7"/>
      <c r="S4672" s="7"/>
      <c r="T4672" s="27" t="s">
        <v>622</v>
      </c>
      <c r="U4672" s="7"/>
      <c r="V4672" s="7"/>
      <c r="W4672" s="8">
        <v>0</v>
      </c>
      <c r="X4672" s="8">
        <v>0</v>
      </c>
    </row>
    <row r="4673" spans="1:24" ht="40.15" customHeight="1" x14ac:dyDescent="0.35">
      <c r="A4673" s="28">
        <v>4672</v>
      </c>
      <c r="B4673" s="28" t="s">
        <v>1110</v>
      </c>
      <c r="C4673" s="26" t="s">
        <v>1121</v>
      </c>
      <c r="D4673" s="29" t="s">
        <v>198</v>
      </c>
      <c r="E4673" s="9" t="s">
        <v>1237</v>
      </c>
      <c r="F4673" s="7"/>
      <c r="G4673" s="7"/>
      <c r="H4673" s="7"/>
      <c r="I4673" s="7"/>
      <c r="J4673" s="7"/>
      <c r="K4673" s="7"/>
      <c r="L4673" s="7"/>
      <c r="M4673" s="7"/>
      <c r="N4673" s="7"/>
      <c r="O4673" s="7"/>
      <c r="P4673" s="7"/>
      <c r="Q4673" s="7"/>
      <c r="R4673" s="7"/>
      <c r="S4673" s="7"/>
      <c r="T4673" s="27" t="s">
        <v>622</v>
      </c>
      <c r="U4673" s="7"/>
      <c r="V4673" s="7"/>
      <c r="W4673" s="8">
        <v>0</v>
      </c>
      <c r="X4673" s="8">
        <v>0</v>
      </c>
    </row>
    <row r="4674" spans="1:24" ht="40.15" customHeight="1" x14ac:dyDescent="0.35">
      <c r="A4674" s="28">
        <v>4673</v>
      </c>
      <c r="B4674" s="28" t="s">
        <v>1110</v>
      </c>
      <c r="C4674" s="26" t="s">
        <v>1122</v>
      </c>
      <c r="D4674" s="29" t="s">
        <v>205</v>
      </c>
      <c r="E4674" s="9" t="s">
        <v>1237</v>
      </c>
      <c r="F4674" s="7"/>
      <c r="G4674" s="7"/>
      <c r="H4674" s="7"/>
      <c r="I4674" s="7"/>
      <c r="J4674" s="7"/>
      <c r="K4674" s="7"/>
      <c r="L4674" s="7"/>
      <c r="M4674" s="7"/>
      <c r="N4674" s="7"/>
      <c r="O4674" s="7"/>
      <c r="P4674" s="7"/>
      <c r="Q4674" s="7"/>
      <c r="R4674" s="7"/>
      <c r="S4674" s="7"/>
      <c r="T4674" s="27" t="s">
        <v>622</v>
      </c>
      <c r="U4674" s="7"/>
      <c r="V4674" s="7"/>
      <c r="W4674" s="8">
        <v>0</v>
      </c>
      <c r="X4674" s="8">
        <v>0</v>
      </c>
    </row>
    <row r="4675" spans="1:24" ht="40.15" customHeight="1" x14ac:dyDescent="0.35">
      <c r="A4675" s="28">
        <v>4674</v>
      </c>
      <c r="B4675" s="28" t="s">
        <v>1110</v>
      </c>
      <c r="C4675" s="26" t="s">
        <v>1123</v>
      </c>
      <c r="D4675" s="29" t="s">
        <v>206</v>
      </c>
      <c r="E4675" s="9" t="s">
        <v>1237</v>
      </c>
      <c r="F4675" s="7"/>
      <c r="G4675" s="7"/>
      <c r="H4675" s="7"/>
      <c r="I4675" s="7"/>
      <c r="J4675" s="7"/>
      <c r="K4675" s="7"/>
      <c r="L4675" s="7"/>
      <c r="M4675" s="7"/>
      <c r="N4675" s="7"/>
      <c r="O4675" s="7"/>
      <c r="P4675" s="7"/>
      <c r="Q4675" s="7"/>
      <c r="R4675" s="7"/>
      <c r="S4675" s="7"/>
      <c r="T4675" s="27" t="s">
        <v>622</v>
      </c>
      <c r="U4675" s="7"/>
      <c r="V4675" s="7"/>
      <c r="W4675" s="8">
        <v>0</v>
      </c>
      <c r="X4675" s="8">
        <v>0</v>
      </c>
    </row>
    <row r="4676" spans="1:24" ht="40.15" customHeight="1" x14ac:dyDescent="0.35">
      <c r="A4676" s="28">
        <v>4675</v>
      </c>
      <c r="B4676" s="28" t="s">
        <v>1110</v>
      </c>
      <c r="C4676" s="26" t="s">
        <v>1124</v>
      </c>
      <c r="D4676" s="29" t="s">
        <v>211</v>
      </c>
      <c r="E4676" s="9" t="s">
        <v>1237</v>
      </c>
      <c r="F4676" s="7"/>
      <c r="G4676" s="7"/>
      <c r="H4676" s="7"/>
      <c r="I4676" s="7"/>
      <c r="J4676" s="7"/>
      <c r="K4676" s="7"/>
      <c r="L4676" s="7"/>
      <c r="M4676" s="7"/>
      <c r="N4676" s="7"/>
      <c r="O4676" s="7"/>
      <c r="P4676" s="7"/>
      <c r="Q4676" s="7"/>
      <c r="R4676" s="7"/>
      <c r="S4676" s="7"/>
      <c r="T4676" s="27" t="s">
        <v>622</v>
      </c>
      <c r="U4676" s="7"/>
      <c r="V4676" s="7"/>
      <c r="W4676" s="8">
        <v>0</v>
      </c>
      <c r="X4676" s="8">
        <v>0</v>
      </c>
    </row>
    <row r="4677" spans="1:24" ht="40.15" customHeight="1" x14ac:dyDescent="0.35">
      <c r="A4677" s="28">
        <v>4676</v>
      </c>
      <c r="B4677" s="28" t="s">
        <v>1110</v>
      </c>
      <c r="C4677" s="26" t="s">
        <v>1125</v>
      </c>
      <c r="D4677" s="29" t="s">
        <v>210</v>
      </c>
      <c r="E4677" s="9" t="s">
        <v>1237</v>
      </c>
      <c r="F4677" s="7"/>
      <c r="G4677" s="7"/>
      <c r="H4677" s="7"/>
      <c r="I4677" s="7"/>
      <c r="J4677" s="7"/>
      <c r="K4677" s="7"/>
      <c r="L4677" s="7"/>
      <c r="M4677" s="7"/>
      <c r="N4677" s="7"/>
      <c r="O4677" s="7"/>
      <c r="P4677" s="7"/>
      <c r="Q4677" s="7"/>
      <c r="R4677" s="7"/>
      <c r="S4677" s="7"/>
      <c r="T4677" s="27" t="s">
        <v>622</v>
      </c>
      <c r="U4677" s="7"/>
      <c r="V4677" s="7"/>
      <c r="W4677" s="8">
        <v>0</v>
      </c>
      <c r="X4677" s="8">
        <v>0</v>
      </c>
    </row>
    <row r="4678" spans="1:24" ht="40.15" customHeight="1" x14ac:dyDescent="0.35">
      <c r="A4678" s="28">
        <v>4677</v>
      </c>
      <c r="B4678" s="28" t="s">
        <v>1110</v>
      </c>
      <c r="C4678" s="26" t="s">
        <v>1126</v>
      </c>
      <c r="D4678" s="29" t="s">
        <v>212</v>
      </c>
      <c r="E4678" s="9" t="s">
        <v>1237</v>
      </c>
      <c r="F4678" s="7"/>
      <c r="G4678" s="7"/>
      <c r="H4678" s="7"/>
      <c r="I4678" s="7"/>
      <c r="J4678" s="7"/>
      <c r="K4678" s="7"/>
      <c r="L4678" s="7"/>
      <c r="M4678" s="7"/>
      <c r="N4678" s="7"/>
      <c r="O4678" s="7"/>
      <c r="P4678" s="7"/>
      <c r="Q4678" s="7"/>
      <c r="R4678" s="7"/>
      <c r="S4678" s="7"/>
      <c r="T4678" s="27" t="s">
        <v>622</v>
      </c>
      <c r="U4678" s="7"/>
      <c r="V4678" s="7"/>
      <c r="W4678" s="8">
        <v>0</v>
      </c>
      <c r="X4678" s="8">
        <v>0</v>
      </c>
    </row>
    <row r="4679" spans="1:24" ht="40.15" customHeight="1" x14ac:dyDescent="0.35">
      <c r="A4679" s="28">
        <v>4678</v>
      </c>
      <c r="B4679" s="28" t="s">
        <v>1110</v>
      </c>
      <c r="C4679" s="26" t="s">
        <v>1127</v>
      </c>
      <c r="D4679" s="29" t="s">
        <v>213</v>
      </c>
      <c r="E4679" s="9" t="s">
        <v>1237</v>
      </c>
      <c r="F4679" s="7"/>
      <c r="G4679" s="7"/>
      <c r="H4679" s="7"/>
      <c r="I4679" s="7"/>
      <c r="J4679" s="7"/>
      <c r="K4679" s="7"/>
      <c r="L4679" s="7"/>
      <c r="M4679" s="7"/>
      <c r="N4679" s="7"/>
      <c r="O4679" s="7"/>
      <c r="P4679" s="7"/>
      <c r="Q4679" s="7"/>
      <c r="R4679" s="7"/>
      <c r="S4679" s="7"/>
      <c r="T4679" s="27" t="s">
        <v>622</v>
      </c>
      <c r="U4679" s="7"/>
      <c r="V4679" s="7"/>
      <c r="W4679" s="8">
        <v>0</v>
      </c>
      <c r="X4679" s="8">
        <v>0</v>
      </c>
    </row>
    <row r="4680" spans="1:24" ht="40.15" customHeight="1" x14ac:dyDescent="0.35">
      <c r="A4680" s="28">
        <v>4679</v>
      </c>
      <c r="B4680" s="28" t="s">
        <v>1110</v>
      </c>
      <c r="C4680" s="26" t="s">
        <v>1128</v>
      </c>
      <c r="D4680" s="29" t="s">
        <v>195</v>
      </c>
      <c r="E4680" s="9" t="s">
        <v>1237</v>
      </c>
      <c r="F4680" s="7"/>
      <c r="G4680" s="7"/>
      <c r="H4680" s="7"/>
      <c r="I4680" s="7"/>
      <c r="J4680" s="7"/>
      <c r="K4680" s="7"/>
      <c r="L4680" s="7"/>
      <c r="M4680" s="7"/>
      <c r="N4680" s="7"/>
      <c r="O4680" s="7"/>
      <c r="P4680" s="7"/>
      <c r="Q4680" s="7"/>
      <c r="R4680" s="7"/>
      <c r="S4680" s="7"/>
      <c r="T4680" s="27" t="s">
        <v>622</v>
      </c>
      <c r="U4680" s="7"/>
      <c r="V4680" s="7"/>
      <c r="W4680" s="8">
        <v>0</v>
      </c>
      <c r="X4680" s="8">
        <v>0</v>
      </c>
    </row>
    <row r="4681" spans="1:24" ht="40.15" customHeight="1" x14ac:dyDescent="0.35">
      <c r="A4681" s="28">
        <v>4680</v>
      </c>
      <c r="B4681" s="28" t="s">
        <v>1110</v>
      </c>
      <c r="C4681" s="26" t="s">
        <v>1129</v>
      </c>
      <c r="D4681" s="29" t="s">
        <v>203</v>
      </c>
      <c r="E4681" s="9" t="s">
        <v>1237</v>
      </c>
      <c r="F4681" s="7"/>
      <c r="G4681" s="7"/>
      <c r="H4681" s="7"/>
      <c r="I4681" s="7"/>
      <c r="J4681" s="7"/>
      <c r="K4681" s="7"/>
      <c r="L4681" s="7"/>
      <c r="M4681" s="7"/>
      <c r="N4681" s="7"/>
      <c r="O4681" s="7"/>
      <c r="P4681" s="7"/>
      <c r="Q4681" s="7"/>
      <c r="R4681" s="7"/>
      <c r="S4681" s="7"/>
      <c r="T4681" s="27" t="s">
        <v>622</v>
      </c>
      <c r="U4681" s="7"/>
      <c r="V4681" s="7"/>
      <c r="W4681" s="8">
        <v>0</v>
      </c>
      <c r="X4681" s="8">
        <v>0</v>
      </c>
    </row>
    <row r="4682" spans="1:24" ht="40.15" customHeight="1" x14ac:dyDescent="0.35">
      <c r="A4682" s="28">
        <v>4681</v>
      </c>
      <c r="B4682" s="28" t="s">
        <v>1110</v>
      </c>
      <c r="C4682" s="26" t="s">
        <v>1130</v>
      </c>
      <c r="D4682" s="29" t="s">
        <v>199</v>
      </c>
      <c r="E4682" s="9" t="s">
        <v>1237</v>
      </c>
      <c r="F4682" s="7"/>
      <c r="G4682" s="7"/>
      <c r="H4682" s="7"/>
      <c r="I4682" s="7"/>
      <c r="J4682" s="7"/>
      <c r="K4682" s="7"/>
      <c r="L4682" s="7"/>
      <c r="M4682" s="7"/>
      <c r="N4682" s="7"/>
      <c r="O4682" s="7"/>
      <c r="P4682" s="7"/>
      <c r="Q4682" s="7"/>
      <c r="R4682" s="7"/>
      <c r="S4682" s="7"/>
      <c r="T4682" s="27" t="s">
        <v>622</v>
      </c>
      <c r="U4682" s="7"/>
      <c r="V4682" s="7"/>
      <c r="W4682" s="8">
        <v>0</v>
      </c>
      <c r="X4682" s="8">
        <v>0</v>
      </c>
    </row>
    <row r="4683" spans="1:24" ht="40.15" customHeight="1" x14ac:dyDescent="0.35">
      <c r="A4683" s="28">
        <v>4682</v>
      </c>
      <c r="B4683" s="28" t="s">
        <v>1110</v>
      </c>
      <c r="C4683" s="26" t="s">
        <v>1131</v>
      </c>
      <c r="D4683" s="29" t="s">
        <v>202</v>
      </c>
      <c r="E4683" s="9" t="s">
        <v>1237</v>
      </c>
      <c r="F4683" s="7"/>
      <c r="G4683" s="7"/>
      <c r="H4683" s="7"/>
      <c r="I4683" s="7"/>
      <c r="J4683" s="7"/>
      <c r="K4683" s="7"/>
      <c r="L4683" s="7"/>
      <c r="M4683" s="7"/>
      <c r="N4683" s="7"/>
      <c r="O4683" s="7"/>
      <c r="P4683" s="7"/>
      <c r="Q4683" s="7"/>
      <c r="R4683" s="7"/>
      <c r="S4683" s="7"/>
      <c r="T4683" s="27" t="s">
        <v>622</v>
      </c>
      <c r="U4683" s="7"/>
      <c r="V4683" s="7"/>
      <c r="W4683" s="8">
        <v>0</v>
      </c>
      <c r="X4683" s="8">
        <v>0</v>
      </c>
    </row>
    <row r="4684" spans="1:24" ht="40.15" customHeight="1" x14ac:dyDescent="0.35">
      <c r="A4684" s="26">
        <v>4683</v>
      </c>
      <c r="B4684" s="26" t="s">
        <v>1132</v>
      </c>
      <c r="C4684" s="26" t="s">
        <v>1133</v>
      </c>
      <c r="D4684" s="6" t="s">
        <v>324</v>
      </c>
      <c r="E4684" s="9" t="s">
        <v>1237</v>
      </c>
      <c r="F4684" s="7"/>
      <c r="G4684" s="7"/>
      <c r="H4684" s="7"/>
      <c r="I4684" s="7"/>
      <c r="J4684" s="7"/>
      <c r="K4684" s="7"/>
      <c r="L4684" s="7"/>
      <c r="M4684" s="7"/>
      <c r="N4684" s="7"/>
      <c r="O4684" s="7"/>
      <c r="P4684" s="7"/>
      <c r="Q4684" s="7"/>
      <c r="R4684" s="7"/>
      <c r="S4684" s="7"/>
      <c r="T4684" s="27" t="s">
        <v>622</v>
      </c>
      <c r="U4684" s="7"/>
      <c r="V4684" s="7"/>
      <c r="W4684" s="8">
        <v>0</v>
      </c>
      <c r="X4684" s="8">
        <v>0</v>
      </c>
    </row>
    <row r="4685" spans="1:24" ht="40.15" customHeight="1" x14ac:dyDescent="0.35">
      <c r="A4685" s="26">
        <v>4684</v>
      </c>
      <c r="B4685" s="26" t="s">
        <v>1132</v>
      </c>
      <c r="C4685" s="26" t="s">
        <v>1134</v>
      </c>
      <c r="D4685" s="6" t="s">
        <v>320</v>
      </c>
      <c r="E4685" s="9" t="s">
        <v>1237</v>
      </c>
      <c r="F4685" s="7"/>
      <c r="G4685" s="7"/>
      <c r="H4685" s="7"/>
      <c r="I4685" s="7"/>
      <c r="J4685" s="7"/>
      <c r="K4685" s="7"/>
      <c r="L4685" s="7"/>
      <c r="M4685" s="7"/>
      <c r="N4685" s="7"/>
      <c r="O4685" s="7"/>
      <c r="P4685" s="7"/>
      <c r="Q4685" s="7"/>
      <c r="R4685" s="7"/>
      <c r="S4685" s="7"/>
      <c r="T4685" s="27" t="s">
        <v>622</v>
      </c>
      <c r="U4685" s="7"/>
      <c r="V4685" s="7"/>
      <c r="W4685" s="8">
        <v>0</v>
      </c>
      <c r="X4685" s="8">
        <v>0</v>
      </c>
    </row>
    <row r="4686" spans="1:24" ht="40.15" customHeight="1" x14ac:dyDescent="0.35">
      <c r="A4686" s="26">
        <v>4685</v>
      </c>
      <c r="B4686" s="26" t="s">
        <v>1132</v>
      </c>
      <c r="C4686" s="26" t="s">
        <v>1135</v>
      </c>
      <c r="D4686" s="6" t="s">
        <v>321</v>
      </c>
      <c r="E4686" s="9" t="s">
        <v>1237</v>
      </c>
      <c r="F4686" s="7"/>
      <c r="G4686" s="7"/>
      <c r="H4686" s="7"/>
      <c r="I4686" s="7"/>
      <c r="J4686" s="7"/>
      <c r="K4686" s="7"/>
      <c r="L4686" s="7"/>
      <c r="M4686" s="7"/>
      <c r="N4686" s="7"/>
      <c r="O4686" s="7"/>
      <c r="P4686" s="7"/>
      <c r="Q4686" s="7"/>
      <c r="R4686" s="7"/>
      <c r="S4686" s="7"/>
      <c r="T4686" s="27" t="s">
        <v>622</v>
      </c>
      <c r="U4686" s="7"/>
      <c r="V4686" s="7"/>
      <c r="W4686" s="8">
        <v>0</v>
      </c>
      <c r="X4686" s="8">
        <v>0</v>
      </c>
    </row>
    <row r="4687" spans="1:24" ht="40.15" customHeight="1" x14ac:dyDescent="0.35">
      <c r="A4687" s="26">
        <v>4686</v>
      </c>
      <c r="B4687" s="26" t="s">
        <v>1132</v>
      </c>
      <c r="C4687" s="26" t="s">
        <v>1136</v>
      </c>
      <c r="D4687" s="6" t="s">
        <v>322</v>
      </c>
      <c r="E4687" s="9" t="s">
        <v>1237</v>
      </c>
      <c r="F4687" s="7"/>
      <c r="G4687" s="7"/>
      <c r="H4687" s="7"/>
      <c r="I4687" s="7"/>
      <c r="J4687" s="7"/>
      <c r="K4687" s="7"/>
      <c r="L4687" s="7"/>
      <c r="M4687" s="7"/>
      <c r="N4687" s="7"/>
      <c r="O4687" s="7"/>
      <c r="P4687" s="7"/>
      <c r="Q4687" s="7"/>
      <c r="R4687" s="7"/>
      <c r="S4687" s="7"/>
      <c r="T4687" s="27" t="s">
        <v>622</v>
      </c>
      <c r="U4687" s="7"/>
      <c r="V4687" s="7"/>
      <c r="W4687" s="8">
        <v>0</v>
      </c>
      <c r="X4687" s="8">
        <v>0</v>
      </c>
    </row>
    <row r="4688" spans="1:24" ht="40.15" customHeight="1" x14ac:dyDescent="0.35">
      <c r="A4688" s="26">
        <v>4687</v>
      </c>
      <c r="B4688" s="26" t="s">
        <v>1132</v>
      </c>
      <c r="C4688" s="26" t="s">
        <v>1137</v>
      </c>
      <c r="D4688" s="6" t="s">
        <v>319</v>
      </c>
      <c r="E4688" s="9" t="s">
        <v>1237</v>
      </c>
      <c r="F4688" s="7"/>
      <c r="G4688" s="7"/>
      <c r="H4688" s="7"/>
      <c r="I4688" s="7"/>
      <c r="J4688" s="7"/>
      <c r="K4688" s="7"/>
      <c r="L4688" s="7"/>
      <c r="M4688" s="7"/>
      <c r="N4688" s="7"/>
      <c r="O4688" s="7"/>
      <c r="P4688" s="7"/>
      <c r="Q4688" s="7"/>
      <c r="R4688" s="7"/>
      <c r="S4688" s="7"/>
      <c r="T4688" s="27" t="s">
        <v>622</v>
      </c>
      <c r="U4688" s="7"/>
      <c r="V4688" s="7"/>
      <c r="W4688" s="8">
        <v>0</v>
      </c>
      <c r="X4688" s="8">
        <v>0</v>
      </c>
    </row>
    <row r="4689" spans="1:24" ht="40.15" customHeight="1" x14ac:dyDescent="0.35">
      <c r="A4689" s="26">
        <v>4688</v>
      </c>
      <c r="B4689" s="26" t="s">
        <v>1132</v>
      </c>
      <c r="C4689" s="26" t="s">
        <v>1138</v>
      </c>
      <c r="D4689" s="6" t="s">
        <v>323</v>
      </c>
      <c r="E4689" s="9" t="s">
        <v>1237</v>
      </c>
      <c r="F4689" s="7"/>
      <c r="G4689" s="7"/>
      <c r="H4689" s="7"/>
      <c r="I4689" s="7"/>
      <c r="J4689" s="7"/>
      <c r="K4689" s="7"/>
      <c r="L4689" s="7"/>
      <c r="M4689" s="7"/>
      <c r="N4689" s="7"/>
      <c r="O4689" s="7"/>
      <c r="P4689" s="7"/>
      <c r="Q4689" s="7"/>
      <c r="R4689" s="7"/>
      <c r="S4689" s="7"/>
      <c r="T4689" s="27" t="s">
        <v>622</v>
      </c>
      <c r="U4689" s="7"/>
      <c r="V4689" s="7"/>
      <c r="W4689" s="8">
        <v>0</v>
      </c>
      <c r="X4689" s="8">
        <v>0</v>
      </c>
    </row>
    <row r="4690" spans="1:24" ht="40.15" customHeight="1" x14ac:dyDescent="0.35">
      <c r="A4690" s="26">
        <v>4689</v>
      </c>
      <c r="B4690" s="26" t="s">
        <v>1139</v>
      </c>
      <c r="C4690" s="26" t="s">
        <v>1140</v>
      </c>
      <c r="D4690" s="6" t="s">
        <v>77</v>
      </c>
      <c r="E4690" s="9" t="s">
        <v>1237</v>
      </c>
      <c r="F4690" s="7"/>
      <c r="G4690" s="7"/>
      <c r="H4690" s="7"/>
      <c r="I4690" s="7"/>
      <c r="J4690" s="7"/>
      <c r="K4690" s="7"/>
      <c r="L4690" s="7"/>
      <c r="M4690" s="7"/>
      <c r="N4690" s="7"/>
      <c r="O4690" s="7"/>
      <c r="P4690" s="7"/>
      <c r="Q4690" s="7"/>
      <c r="R4690" s="7"/>
      <c r="S4690" s="7"/>
      <c r="T4690" s="27" t="s">
        <v>622</v>
      </c>
      <c r="U4690" s="7"/>
      <c r="V4690" s="7"/>
      <c r="W4690" s="8">
        <v>0</v>
      </c>
      <c r="X4690" s="8">
        <v>0</v>
      </c>
    </row>
    <row r="4691" spans="1:24" ht="40.15" customHeight="1" x14ac:dyDescent="0.35">
      <c r="A4691" s="26">
        <v>4690</v>
      </c>
      <c r="B4691" s="26" t="s">
        <v>1139</v>
      </c>
      <c r="C4691" s="26" t="s">
        <v>1141</v>
      </c>
      <c r="D4691" s="6" t="s">
        <v>73</v>
      </c>
      <c r="E4691" s="9" t="s">
        <v>1237</v>
      </c>
      <c r="F4691" s="7"/>
      <c r="G4691" s="7"/>
      <c r="H4691" s="7"/>
      <c r="I4691" s="7"/>
      <c r="J4691" s="7"/>
      <c r="K4691" s="7"/>
      <c r="L4691" s="7"/>
      <c r="M4691" s="7"/>
      <c r="N4691" s="7"/>
      <c r="O4691" s="7"/>
      <c r="P4691" s="7"/>
      <c r="Q4691" s="7"/>
      <c r="R4691" s="7"/>
      <c r="S4691" s="7"/>
      <c r="T4691" s="27" t="s">
        <v>622</v>
      </c>
      <c r="U4691" s="7"/>
      <c r="V4691" s="7"/>
      <c r="W4691" s="8">
        <v>0</v>
      </c>
      <c r="X4691" s="8">
        <v>0</v>
      </c>
    </row>
    <row r="4692" spans="1:24" ht="40.15" customHeight="1" x14ac:dyDescent="0.35">
      <c r="A4692" s="26">
        <v>4691</v>
      </c>
      <c r="B4692" s="26" t="s">
        <v>1139</v>
      </c>
      <c r="C4692" s="26" t="s">
        <v>1142</v>
      </c>
      <c r="D4692" s="6" t="s">
        <v>74</v>
      </c>
      <c r="E4692" s="9" t="s">
        <v>1237</v>
      </c>
      <c r="F4692" s="7"/>
      <c r="G4692" s="7"/>
      <c r="H4692" s="7"/>
      <c r="I4692" s="7"/>
      <c r="J4692" s="7"/>
      <c r="K4692" s="7"/>
      <c r="L4692" s="7"/>
      <c r="M4692" s="7"/>
      <c r="N4692" s="7"/>
      <c r="O4692" s="7"/>
      <c r="P4692" s="7"/>
      <c r="Q4692" s="7"/>
      <c r="R4692" s="7"/>
      <c r="S4692" s="7"/>
      <c r="T4692" s="27" t="s">
        <v>622</v>
      </c>
      <c r="U4692" s="7"/>
      <c r="V4692" s="7"/>
      <c r="W4692" s="8">
        <v>0</v>
      </c>
      <c r="X4692" s="8">
        <v>0</v>
      </c>
    </row>
    <row r="4693" spans="1:24" ht="40.15" customHeight="1" x14ac:dyDescent="0.35">
      <c r="A4693" s="26">
        <v>4692</v>
      </c>
      <c r="B4693" s="26" t="s">
        <v>1139</v>
      </c>
      <c r="C4693" s="26" t="s">
        <v>1143</v>
      </c>
      <c r="D4693" s="6" t="s">
        <v>80</v>
      </c>
      <c r="E4693" s="9" t="s">
        <v>1237</v>
      </c>
      <c r="F4693" s="7"/>
      <c r="G4693" s="7"/>
      <c r="H4693" s="7"/>
      <c r="I4693" s="7"/>
      <c r="J4693" s="7"/>
      <c r="K4693" s="7"/>
      <c r="L4693" s="7"/>
      <c r="M4693" s="7"/>
      <c r="N4693" s="7"/>
      <c r="O4693" s="7"/>
      <c r="P4693" s="7"/>
      <c r="Q4693" s="7"/>
      <c r="R4693" s="7"/>
      <c r="S4693" s="7"/>
      <c r="T4693" s="27" t="s">
        <v>622</v>
      </c>
      <c r="U4693" s="7"/>
      <c r="V4693" s="7"/>
      <c r="W4693" s="8">
        <v>0</v>
      </c>
      <c r="X4693" s="8">
        <v>0</v>
      </c>
    </row>
    <row r="4694" spans="1:24" ht="40.15" customHeight="1" x14ac:dyDescent="0.35">
      <c r="A4694" s="26">
        <v>4693</v>
      </c>
      <c r="B4694" s="26" t="s">
        <v>1139</v>
      </c>
      <c r="C4694" s="26" t="s">
        <v>1144</v>
      </c>
      <c r="D4694" s="6" t="s">
        <v>86</v>
      </c>
      <c r="E4694" s="9" t="s">
        <v>1237</v>
      </c>
      <c r="F4694" s="7"/>
      <c r="G4694" s="7"/>
      <c r="H4694" s="7"/>
      <c r="I4694" s="7"/>
      <c r="J4694" s="7"/>
      <c r="K4694" s="7"/>
      <c r="L4694" s="7"/>
      <c r="M4694" s="7"/>
      <c r="N4694" s="7"/>
      <c r="O4694" s="7"/>
      <c r="P4694" s="7"/>
      <c r="Q4694" s="7"/>
      <c r="R4694" s="7"/>
      <c r="S4694" s="7"/>
      <c r="T4694" s="27" t="s">
        <v>622</v>
      </c>
      <c r="U4694" s="7"/>
      <c r="V4694" s="7"/>
      <c r="W4694" s="8">
        <v>0</v>
      </c>
      <c r="X4694" s="8">
        <v>0</v>
      </c>
    </row>
    <row r="4695" spans="1:24" ht="40.15" customHeight="1" x14ac:dyDescent="0.35">
      <c r="A4695" s="26">
        <v>4694</v>
      </c>
      <c r="B4695" s="26" t="s">
        <v>1139</v>
      </c>
      <c r="C4695" s="26" t="s">
        <v>1145</v>
      </c>
      <c r="D4695" s="6" t="s">
        <v>48</v>
      </c>
      <c r="E4695" s="9" t="s">
        <v>1237</v>
      </c>
      <c r="F4695" s="7"/>
      <c r="G4695" s="7"/>
      <c r="H4695" s="7"/>
      <c r="I4695" s="7"/>
      <c r="J4695" s="7"/>
      <c r="K4695" s="7"/>
      <c r="L4695" s="7"/>
      <c r="M4695" s="7"/>
      <c r="N4695" s="7"/>
      <c r="O4695" s="7"/>
      <c r="P4695" s="7"/>
      <c r="Q4695" s="7"/>
      <c r="R4695" s="7"/>
      <c r="S4695" s="7"/>
      <c r="T4695" s="27" t="s">
        <v>622</v>
      </c>
      <c r="U4695" s="7"/>
      <c r="V4695" s="7"/>
      <c r="W4695" s="8">
        <v>0</v>
      </c>
      <c r="X4695" s="8">
        <v>0</v>
      </c>
    </row>
    <row r="4696" spans="1:24" ht="40.15" customHeight="1" x14ac:dyDescent="0.35">
      <c r="A4696" s="26">
        <v>4695</v>
      </c>
      <c r="B4696" s="26" t="s">
        <v>1139</v>
      </c>
      <c r="C4696" s="26" t="s">
        <v>1146</v>
      </c>
      <c r="D4696" s="6" t="s">
        <v>61</v>
      </c>
      <c r="E4696" s="9" t="s">
        <v>1237</v>
      </c>
      <c r="F4696" s="7"/>
      <c r="G4696" s="7"/>
      <c r="H4696" s="7"/>
      <c r="I4696" s="7"/>
      <c r="J4696" s="7"/>
      <c r="K4696" s="7"/>
      <c r="L4696" s="7"/>
      <c r="M4696" s="7"/>
      <c r="N4696" s="7"/>
      <c r="O4696" s="7"/>
      <c r="P4696" s="7"/>
      <c r="Q4696" s="7"/>
      <c r="R4696" s="7"/>
      <c r="S4696" s="7"/>
      <c r="T4696" s="27" t="s">
        <v>622</v>
      </c>
      <c r="U4696" s="7"/>
      <c r="V4696" s="7"/>
      <c r="W4696" s="8">
        <v>0</v>
      </c>
      <c r="X4696" s="8">
        <v>0</v>
      </c>
    </row>
    <row r="4697" spans="1:24" ht="40.15" customHeight="1" x14ac:dyDescent="0.35">
      <c r="A4697" s="26">
        <v>4696</v>
      </c>
      <c r="B4697" s="26" t="s">
        <v>1139</v>
      </c>
      <c r="C4697" s="26" t="s">
        <v>1147</v>
      </c>
      <c r="D4697" s="6" t="s">
        <v>68</v>
      </c>
      <c r="E4697" s="9" t="s">
        <v>1237</v>
      </c>
      <c r="F4697" s="7"/>
      <c r="G4697" s="7"/>
      <c r="H4697" s="7"/>
      <c r="I4697" s="7"/>
      <c r="J4697" s="7"/>
      <c r="K4697" s="7"/>
      <c r="L4697" s="7"/>
      <c r="M4697" s="7"/>
      <c r="N4697" s="7"/>
      <c r="O4697" s="7"/>
      <c r="P4697" s="7"/>
      <c r="Q4697" s="7"/>
      <c r="R4697" s="7"/>
      <c r="S4697" s="7"/>
      <c r="T4697" s="27" t="s">
        <v>622</v>
      </c>
      <c r="U4697" s="7"/>
      <c r="V4697" s="7"/>
      <c r="W4697" s="8">
        <v>0</v>
      </c>
      <c r="X4697" s="8">
        <v>0</v>
      </c>
    </row>
    <row r="4698" spans="1:24" ht="40.15" customHeight="1" x14ac:dyDescent="0.35">
      <c r="A4698" s="26">
        <v>4697</v>
      </c>
      <c r="B4698" s="26" t="s">
        <v>1139</v>
      </c>
      <c r="C4698" s="26" t="s">
        <v>1148</v>
      </c>
      <c r="D4698" s="6" t="s">
        <v>85</v>
      </c>
      <c r="E4698" s="9" t="s">
        <v>1237</v>
      </c>
      <c r="F4698" s="7"/>
      <c r="G4698" s="7"/>
      <c r="H4698" s="7"/>
      <c r="I4698" s="7"/>
      <c r="J4698" s="7"/>
      <c r="K4698" s="7"/>
      <c r="L4698" s="7"/>
      <c r="M4698" s="7"/>
      <c r="N4698" s="7"/>
      <c r="O4698" s="7"/>
      <c r="P4698" s="7"/>
      <c r="Q4698" s="7"/>
      <c r="R4698" s="7"/>
      <c r="S4698" s="7"/>
      <c r="T4698" s="27" t="s">
        <v>622</v>
      </c>
      <c r="U4698" s="7"/>
      <c r="V4698" s="7"/>
      <c r="W4698" s="8">
        <v>0</v>
      </c>
      <c r="X4698" s="8">
        <v>0</v>
      </c>
    </row>
    <row r="4699" spans="1:24" ht="40.15" customHeight="1" x14ac:dyDescent="0.35">
      <c r="A4699" s="26">
        <v>4698</v>
      </c>
      <c r="B4699" s="26" t="s">
        <v>1139</v>
      </c>
      <c r="C4699" s="26" t="s">
        <v>1149</v>
      </c>
      <c r="D4699" s="6" t="s">
        <v>75</v>
      </c>
      <c r="E4699" s="9" t="s">
        <v>1237</v>
      </c>
      <c r="F4699" s="7"/>
      <c r="G4699" s="7"/>
      <c r="H4699" s="7"/>
      <c r="I4699" s="7"/>
      <c r="J4699" s="7"/>
      <c r="K4699" s="7"/>
      <c r="L4699" s="7"/>
      <c r="M4699" s="7"/>
      <c r="N4699" s="7"/>
      <c r="O4699" s="7"/>
      <c r="P4699" s="7"/>
      <c r="Q4699" s="7"/>
      <c r="R4699" s="7"/>
      <c r="S4699" s="7"/>
      <c r="T4699" s="27" t="s">
        <v>622</v>
      </c>
      <c r="U4699" s="7"/>
      <c r="V4699" s="7"/>
      <c r="W4699" s="8">
        <v>0</v>
      </c>
      <c r="X4699" s="8">
        <v>0</v>
      </c>
    </row>
    <row r="4700" spans="1:24" ht="40.15" customHeight="1" x14ac:dyDescent="0.35">
      <c r="A4700" s="26">
        <v>4699</v>
      </c>
      <c r="B4700" s="26" t="s">
        <v>1139</v>
      </c>
      <c r="C4700" s="26" t="s">
        <v>1150</v>
      </c>
      <c r="D4700" s="6" t="s">
        <v>81</v>
      </c>
      <c r="E4700" s="9" t="s">
        <v>1237</v>
      </c>
      <c r="F4700" s="7"/>
      <c r="G4700" s="7"/>
      <c r="H4700" s="7"/>
      <c r="I4700" s="7"/>
      <c r="J4700" s="7"/>
      <c r="K4700" s="7"/>
      <c r="L4700" s="7"/>
      <c r="M4700" s="7"/>
      <c r="N4700" s="7"/>
      <c r="O4700" s="7"/>
      <c r="P4700" s="7"/>
      <c r="Q4700" s="7"/>
      <c r="R4700" s="7"/>
      <c r="S4700" s="7"/>
      <c r="T4700" s="27" t="s">
        <v>622</v>
      </c>
      <c r="U4700" s="7"/>
      <c r="V4700" s="7"/>
      <c r="W4700" s="8">
        <v>0</v>
      </c>
      <c r="X4700" s="8">
        <v>0</v>
      </c>
    </row>
    <row r="4701" spans="1:24" ht="40.15" customHeight="1" x14ac:dyDescent="0.35">
      <c r="A4701" s="26">
        <v>4700</v>
      </c>
      <c r="B4701" s="26" t="s">
        <v>1139</v>
      </c>
      <c r="C4701" s="26" t="s">
        <v>1151</v>
      </c>
      <c r="D4701" s="6" t="s">
        <v>23</v>
      </c>
      <c r="E4701" s="9" t="s">
        <v>1237</v>
      </c>
      <c r="F4701" s="7"/>
      <c r="G4701" s="7"/>
      <c r="H4701" s="7"/>
      <c r="I4701" s="7"/>
      <c r="J4701" s="7"/>
      <c r="K4701" s="7"/>
      <c r="L4701" s="7"/>
      <c r="M4701" s="7"/>
      <c r="N4701" s="7"/>
      <c r="O4701" s="7"/>
      <c r="P4701" s="7"/>
      <c r="Q4701" s="7"/>
      <c r="R4701" s="7"/>
      <c r="S4701" s="7"/>
      <c r="T4701" s="27" t="s">
        <v>622</v>
      </c>
      <c r="U4701" s="7"/>
      <c r="V4701" s="7"/>
      <c r="W4701" s="8">
        <v>0</v>
      </c>
      <c r="X4701" s="8">
        <v>0</v>
      </c>
    </row>
    <row r="4702" spans="1:24" ht="40.15" customHeight="1" x14ac:dyDescent="0.35">
      <c r="A4702" s="26">
        <v>4701</v>
      </c>
      <c r="B4702" s="26" t="s">
        <v>1139</v>
      </c>
      <c r="C4702" s="26" t="s">
        <v>1152</v>
      </c>
      <c r="D4702" s="6" t="s">
        <v>31</v>
      </c>
      <c r="E4702" s="9" t="s">
        <v>1237</v>
      </c>
      <c r="F4702" s="7"/>
      <c r="G4702" s="7"/>
      <c r="H4702" s="7"/>
      <c r="I4702" s="7"/>
      <c r="J4702" s="7"/>
      <c r="K4702" s="7"/>
      <c r="L4702" s="7"/>
      <c r="M4702" s="7"/>
      <c r="N4702" s="7"/>
      <c r="O4702" s="7"/>
      <c r="P4702" s="7"/>
      <c r="Q4702" s="7"/>
      <c r="R4702" s="7"/>
      <c r="S4702" s="7"/>
      <c r="T4702" s="27" t="s">
        <v>622</v>
      </c>
      <c r="U4702" s="7"/>
      <c r="V4702" s="7"/>
      <c r="W4702" s="8">
        <v>0</v>
      </c>
      <c r="X4702" s="8">
        <v>0</v>
      </c>
    </row>
    <row r="4703" spans="1:24" ht="40.15" customHeight="1" x14ac:dyDescent="0.35">
      <c r="A4703" s="26">
        <v>4702</v>
      </c>
      <c r="B4703" s="26" t="s">
        <v>1139</v>
      </c>
      <c r="C4703" s="26" t="s">
        <v>1153</v>
      </c>
      <c r="D4703" s="6" t="s">
        <v>32</v>
      </c>
      <c r="E4703" s="9" t="s">
        <v>1237</v>
      </c>
      <c r="F4703" s="7"/>
      <c r="G4703" s="7"/>
      <c r="H4703" s="7"/>
      <c r="I4703" s="7"/>
      <c r="J4703" s="7"/>
      <c r="K4703" s="7"/>
      <c r="L4703" s="7"/>
      <c r="M4703" s="7"/>
      <c r="N4703" s="7"/>
      <c r="O4703" s="7"/>
      <c r="P4703" s="7"/>
      <c r="Q4703" s="7"/>
      <c r="R4703" s="7"/>
      <c r="S4703" s="7"/>
      <c r="T4703" s="27" t="s">
        <v>622</v>
      </c>
      <c r="U4703" s="7"/>
      <c r="V4703" s="7"/>
      <c r="W4703" s="8">
        <v>0</v>
      </c>
      <c r="X4703" s="8">
        <v>0</v>
      </c>
    </row>
    <row r="4704" spans="1:24" ht="40.15" customHeight="1" x14ac:dyDescent="0.35">
      <c r="A4704" s="26">
        <v>4703</v>
      </c>
      <c r="B4704" s="26" t="s">
        <v>1139</v>
      </c>
      <c r="C4704" s="26" t="s">
        <v>1154</v>
      </c>
      <c r="D4704" s="6" t="s">
        <v>37</v>
      </c>
      <c r="E4704" s="9" t="s">
        <v>1237</v>
      </c>
      <c r="F4704" s="7"/>
      <c r="G4704" s="7"/>
      <c r="H4704" s="7"/>
      <c r="I4704" s="7"/>
      <c r="J4704" s="7"/>
      <c r="K4704" s="7"/>
      <c r="L4704" s="7"/>
      <c r="M4704" s="7"/>
      <c r="N4704" s="7"/>
      <c r="O4704" s="7"/>
      <c r="P4704" s="7"/>
      <c r="Q4704" s="7"/>
      <c r="R4704" s="7"/>
      <c r="S4704" s="7"/>
      <c r="T4704" s="27" t="s">
        <v>622</v>
      </c>
      <c r="U4704" s="7"/>
      <c r="V4704" s="7"/>
      <c r="W4704" s="8">
        <v>0</v>
      </c>
      <c r="X4704" s="8">
        <v>0</v>
      </c>
    </row>
    <row r="4705" spans="1:24" ht="40.15" customHeight="1" x14ac:dyDescent="0.35">
      <c r="A4705" s="26">
        <v>4704</v>
      </c>
      <c r="B4705" s="26" t="s">
        <v>1139</v>
      </c>
      <c r="C4705" s="26" t="s">
        <v>1155</v>
      </c>
      <c r="D4705" s="6" t="s">
        <v>38</v>
      </c>
      <c r="E4705" s="9" t="s">
        <v>1237</v>
      </c>
      <c r="F4705" s="7"/>
      <c r="G4705" s="7"/>
      <c r="H4705" s="7"/>
      <c r="I4705" s="7"/>
      <c r="J4705" s="7"/>
      <c r="K4705" s="7"/>
      <c r="L4705" s="7"/>
      <c r="M4705" s="7"/>
      <c r="N4705" s="7"/>
      <c r="O4705" s="7"/>
      <c r="P4705" s="7"/>
      <c r="Q4705" s="7"/>
      <c r="R4705" s="7"/>
      <c r="S4705" s="7"/>
      <c r="T4705" s="27" t="s">
        <v>622</v>
      </c>
      <c r="U4705" s="7"/>
      <c r="V4705" s="7"/>
      <c r="W4705" s="8">
        <v>0</v>
      </c>
      <c r="X4705" s="8">
        <v>0</v>
      </c>
    </row>
    <row r="4706" spans="1:24" ht="40.15" customHeight="1" x14ac:dyDescent="0.35">
      <c r="A4706" s="26">
        <v>4705</v>
      </c>
      <c r="B4706" s="26" t="s">
        <v>1139</v>
      </c>
      <c r="C4706" s="26" t="s">
        <v>1156</v>
      </c>
      <c r="D4706" s="6" t="s">
        <v>22</v>
      </c>
      <c r="E4706" s="9" t="s">
        <v>1237</v>
      </c>
      <c r="F4706" s="7"/>
      <c r="G4706" s="7"/>
      <c r="H4706" s="7"/>
      <c r="I4706" s="7"/>
      <c r="J4706" s="7"/>
      <c r="K4706" s="7"/>
      <c r="L4706" s="7"/>
      <c r="M4706" s="7"/>
      <c r="N4706" s="7"/>
      <c r="O4706" s="7"/>
      <c r="P4706" s="7"/>
      <c r="Q4706" s="7"/>
      <c r="R4706" s="7"/>
      <c r="S4706" s="7"/>
      <c r="T4706" s="27" t="s">
        <v>622</v>
      </c>
      <c r="U4706" s="7"/>
      <c r="V4706" s="7"/>
      <c r="W4706" s="8">
        <v>0</v>
      </c>
      <c r="X4706" s="8">
        <v>0</v>
      </c>
    </row>
    <row r="4707" spans="1:24" ht="40.15" customHeight="1" x14ac:dyDescent="0.35">
      <c r="A4707" s="26">
        <v>4706</v>
      </c>
      <c r="B4707" s="26" t="s">
        <v>1139</v>
      </c>
      <c r="C4707" s="26" t="s">
        <v>1157</v>
      </c>
      <c r="D4707" s="6" t="s">
        <v>49</v>
      </c>
      <c r="E4707" s="9" t="s">
        <v>1237</v>
      </c>
      <c r="F4707" s="7"/>
      <c r="G4707" s="7"/>
      <c r="H4707" s="7"/>
      <c r="I4707" s="7"/>
      <c r="J4707" s="7"/>
      <c r="K4707" s="7"/>
      <c r="L4707" s="7"/>
      <c r="M4707" s="7"/>
      <c r="N4707" s="7"/>
      <c r="O4707" s="7"/>
      <c r="P4707" s="7"/>
      <c r="Q4707" s="7"/>
      <c r="R4707" s="7"/>
      <c r="S4707" s="7"/>
      <c r="T4707" s="27" t="s">
        <v>622</v>
      </c>
      <c r="U4707" s="7"/>
      <c r="V4707" s="7"/>
      <c r="W4707" s="8">
        <v>0</v>
      </c>
      <c r="X4707" s="8">
        <v>0</v>
      </c>
    </row>
    <row r="4708" spans="1:24" ht="40.15" customHeight="1" x14ac:dyDescent="0.35">
      <c r="A4708" s="26">
        <v>4707</v>
      </c>
      <c r="B4708" s="26" t="s">
        <v>1139</v>
      </c>
      <c r="C4708" s="26" t="s">
        <v>1158</v>
      </c>
      <c r="D4708" s="6" t="s">
        <v>53</v>
      </c>
      <c r="E4708" s="9" t="s">
        <v>1237</v>
      </c>
      <c r="F4708" s="7"/>
      <c r="G4708" s="7"/>
      <c r="H4708" s="7"/>
      <c r="I4708" s="7"/>
      <c r="J4708" s="7"/>
      <c r="K4708" s="7"/>
      <c r="L4708" s="7"/>
      <c r="M4708" s="7"/>
      <c r="N4708" s="7"/>
      <c r="O4708" s="7"/>
      <c r="P4708" s="7"/>
      <c r="Q4708" s="7"/>
      <c r="R4708" s="7"/>
      <c r="S4708" s="7"/>
      <c r="T4708" s="27" t="s">
        <v>622</v>
      </c>
      <c r="U4708" s="7"/>
      <c r="V4708" s="7"/>
      <c r="W4708" s="8">
        <v>0</v>
      </c>
      <c r="X4708" s="8">
        <v>0</v>
      </c>
    </row>
    <row r="4709" spans="1:24" ht="40.15" customHeight="1" x14ac:dyDescent="0.35">
      <c r="A4709" s="26">
        <v>4708</v>
      </c>
      <c r="B4709" s="26" t="s">
        <v>1139</v>
      </c>
      <c r="C4709" s="26" t="s">
        <v>1159</v>
      </c>
      <c r="D4709" s="6" t="s">
        <v>54</v>
      </c>
      <c r="E4709" s="9" t="s">
        <v>1237</v>
      </c>
      <c r="F4709" s="7"/>
      <c r="G4709" s="7"/>
      <c r="H4709" s="7"/>
      <c r="I4709" s="7"/>
      <c r="J4709" s="7"/>
      <c r="K4709" s="7"/>
      <c r="L4709" s="7"/>
      <c r="M4709" s="7"/>
      <c r="N4709" s="7"/>
      <c r="O4709" s="7"/>
      <c r="P4709" s="7"/>
      <c r="Q4709" s="7"/>
      <c r="R4709" s="7"/>
      <c r="S4709" s="7"/>
      <c r="T4709" s="27" t="s">
        <v>622</v>
      </c>
      <c r="U4709" s="7"/>
      <c r="V4709" s="7"/>
      <c r="W4709" s="8">
        <v>0</v>
      </c>
      <c r="X4709" s="8">
        <v>0</v>
      </c>
    </row>
    <row r="4710" spans="1:24" ht="40.15" customHeight="1" x14ac:dyDescent="0.35">
      <c r="A4710" s="26">
        <v>4709</v>
      </c>
      <c r="B4710" s="26" t="s">
        <v>1139</v>
      </c>
      <c r="C4710" s="26" t="s">
        <v>1160</v>
      </c>
      <c r="D4710" s="6" t="s">
        <v>55</v>
      </c>
      <c r="E4710" s="9" t="s">
        <v>1237</v>
      </c>
      <c r="F4710" s="7"/>
      <c r="G4710" s="7"/>
      <c r="H4710" s="7"/>
      <c r="I4710" s="7"/>
      <c r="J4710" s="7"/>
      <c r="K4710" s="7"/>
      <c r="L4710" s="7"/>
      <c r="M4710" s="7"/>
      <c r="N4710" s="7"/>
      <c r="O4710" s="7"/>
      <c r="P4710" s="7"/>
      <c r="Q4710" s="7"/>
      <c r="R4710" s="7"/>
      <c r="S4710" s="7"/>
      <c r="T4710" s="27" t="s">
        <v>622</v>
      </c>
      <c r="U4710" s="7"/>
      <c r="V4710" s="7"/>
      <c r="W4710" s="8">
        <v>0</v>
      </c>
      <c r="X4710" s="8">
        <v>0</v>
      </c>
    </row>
    <row r="4711" spans="1:24" ht="40.15" customHeight="1" x14ac:dyDescent="0.35">
      <c r="A4711" s="26">
        <v>4710</v>
      </c>
      <c r="B4711" s="26" t="s">
        <v>1139</v>
      </c>
      <c r="C4711" s="26" t="s">
        <v>1161</v>
      </c>
      <c r="D4711" s="6" t="s">
        <v>62</v>
      </c>
      <c r="E4711" s="9" t="s">
        <v>1237</v>
      </c>
      <c r="F4711" s="7"/>
      <c r="G4711" s="7"/>
      <c r="H4711" s="7"/>
      <c r="I4711" s="7"/>
      <c r="J4711" s="7"/>
      <c r="K4711" s="7"/>
      <c r="L4711" s="7"/>
      <c r="M4711" s="7"/>
      <c r="N4711" s="7"/>
      <c r="O4711" s="7"/>
      <c r="P4711" s="7"/>
      <c r="Q4711" s="7"/>
      <c r="R4711" s="7"/>
      <c r="S4711" s="7"/>
      <c r="T4711" s="27" t="s">
        <v>622</v>
      </c>
      <c r="U4711" s="7"/>
      <c r="V4711" s="7"/>
      <c r="W4711" s="8">
        <v>0</v>
      </c>
      <c r="X4711" s="8">
        <v>0</v>
      </c>
    </row>
    <row r="4712" spans="1:24" ht="40.15" customHeight="1" x14ac:dyDescent="0.35">
      <c r="A4712" s="26">
        <v>4711</v>
      </c>
      <c r="B4712" s="26" t="s">
        <v>1139</v>
      </c>
      <c r="C4712" s="26" t="s">
        <v>1162</v>
      </c>
      <c r="D4712" s="6" t="s">
        <v>69</v>
      </c>
      <c r="E4712" s="9" t="s">
        <v>1237</v>
      </c>
      <c r="F4712" s="7"/>
      <c r="G4712" s="7"/>
      <c r="H4712" s="7"/>
      <c r="I4712" s="7"/>
      <c r="J4712" s="7"/>
      <c r="K4712" s="7"/>
      <c r="L4712" s="7"/>
      <c r="M4712" s="7"/>
      <c r="N4712" s="7"/>
      <c r="O4712" s="7"/>
      <c r="P4712" s="7"/>
      <c r="Q4712" s="7"/>
      <c r="R4712" s="7"/>
      <c r="S4712" s="7"/>
      <c r="T4712" s="27" t="s">
        <v>622</v>
      </c>
      <c r="U4712" s="7"/>
      <c r="V4712" s="7"/>
      <c r="W4712" s="8">
        <v>0</v>
      </c>
      <c r="X4712" s="8">
        <v>0</v>
      </c>
    </row>
    <row r="4713" spans="1:24" ht="40.15" customHeight="1" x14ac:dyDescent="0.35">
      <c r="A4713" s="26">
        <v>4712</v>
      </c>
      <c r="B4713" s="26" t="s">
        <v>1139</v>
      </c>
      <c r="C4713" s="26" t="s">
        <v>1163</v>
      </c>
      <c r="D4713" s="6" t="s">
        <v>78</v>
      </c>
      <c r="E4713" s="9" t="s">
        <v>1237</v>
      </c>
      <c r="F4713" s="7"/>
      <c r="G4713" s="7"/>
      <c r="H4713" s="7"/>
      <c r="I4713" s="7"/>
      <c r="J4713" s="7"/>
      <c r="K4713" s="7"/>
      <c r="L4713" s="7"/>
      <c r="M4713" s="7"/>
      <c r="N4713" s="7"/>
      <c r="O4713" s="7"/>
      <c r="P4713" s="7"/>
      <c r="Q4713" s="7"/>
      <c r="R4713" s="7"/>
      <c r="S4713" s="7"/>
      <c r="T4713" s="27" t="s">
        <v>622</v>
      </c>
      <c r="U4713" s="7"/>
      <c r="V4713" s="7"/>
      <c r="W4713" s="8">
        <v>0</v>
      </c>
      <c r="X4713" s="8">
        <v>0</v>
      </c>
    </row>
    <row r="4714" spans="1:24" ht="40.15" customHeight="1" x14ac:dyDescent="0.35">
      <c r="A4714" s="26">
        <v>4713</v>
      </c>
      <c r="B4714" s="26" t="s">
        <v>1139</v>
      </c>
      <c r="C4714" s="26" t="s">
        <v>1164</v>
      </c>
      <c r="D4714" s="6" t="s">
        <v>82</v>
      </c>
      <c r="E4714" s="9" t="s">
        <v>1237</v>
      </c>
      <c r="F4714" s="7"/>
      <c r="G4714" s="7"/>
      <c r="H4714" s="7"/>
      <c r="I4714" s="7"/>
      <c r="J4714" s="7"/>
      <c r="K4714" s="7"/>
      <c r="L4714" s="7"/>
      <c r="M4714" s="7"/>
      <c r="N4714" s="7"/>
      <c r="O4714" s="7"/>
      <c r="P4714" s="7"/>
      <c r="Q4714" s="7"/>
      <c r="R4714" s="7"/>
      <c r="S4714" s="7"/>
      <c r="T4714" s="27" t="s">
        <v>622</v>
      </c>
      <c r="U4714" s="7"/>
      <c r="V4714" s="7"/>
      <c r="W4714" s="8">
        <v>0</v>
      </c>
      <c r="X4714" s="8">
        <v>0</v>
      </c>
    </row>
    <row r="4715" spans="1:24" ht="40.15" customHeight="1" x14ac:dyDescent="0.35">
      <c r="A4715" s="26">
        <v>4714</v>
      </c>
      <c r="B4715" s="26" t="s">
        <v>1139</v>
      </c>
      <c r="C4715" s="26" t="s">
        <v>1165</v>
      </c>
      <c r="D4715" s="6" t="s">
        <v>27</v>
      </c>
      <c r="E4715" s="9" t="s">
        <v>1237</v>
      </c>
      <c r="F4715" s="7"/>
      <c r="G4715" s="7"/>
      <c r="H4715" s="7"/>
      <c r="I4715" s="7"/>
      <c r="J4715" s="7"/>
      <c r="K4715" s="7"/>
      <c r="L4715" s="7"/>
      <c r="M4715" s="7"/>
      <c r="N4715" s="7"/>
      <c r="O4715" s="7"/>
      <c r="P4715" s="7"/>
      <c r="Q4715" s="7"/>
      <c r="R4715" s="7"/>
      <c r="S4715" s="7"/>
      <c r="T4715" s="27" t="s">
        <v>622</v>
      </c>
      <c r="U4715" s="7"/>
      <c r="V4715" s="7"/>
      <c r="W4715" s="8">
        <v>0</v>
      </c>
      <c r="X4715" s="8">
        <v>0</v>
      </c>
    </row>
    <row r="4716" spans="1:24" ht="40.15" customHeight="1" x14ac:dyDescent="0.35">
      <c r="A4716" s="26">
        <v>4715</v>
      </c>
      <c r="B4716" s="26" t="s">
        <v>1139</v>
      </c>
      <c r="C4716" s="26" t="s">
        <v>1166</v>
      </c>
      <c r="D4716" s="6" t="s">
        <v>28</v>
      </c>
      <c r="E4716" s="9" t="s">
        <v>1237</v>
      </c>
      <c r="F4716" s="7"/>
      <c r="G4716" s="7"/>
      <c r="H4716" s="7"/>
      <c r="I4716" s="7"/>
      <c r="J4716" s="7"/>
      <c r="K4716" s="7"/>
      <c r="L4716" s="7"/>
      <c r="M4716" s="7"/>
      <c r="N4716" s="7"/>
      <c r="O4716" s="7"/>
      <c r="P4716" s="7"/>
      <c r="Q4716" s="7"/>
      <c r="R4716" s="7"/>
      <c r="S4716" s="7"/>
      <c r="T4716" s="27" t="s">
        <v>622</v>
      </c>
      <c r="U4716" s="7"/>
      <c r="V4716" s="7"/>
      <c r="W4716" s="8">
        <v>0</v>
      </c>
      <c r="X4716" s="8">
        <v>0</v>
      </c>
    </row>
    <row r="4717" spans="1:24" ht="40.15" customHeight="1" x14ac:dyDescent="0.35">
      <c r="A4717" s="26">
        <v>4716</v>
      </c>
      <c r="B4717" s="26" t="s">
        <v>1139</v>
      </c>
      <c r="C4717" s="26" t="s">
        <v>1167</v>
      </c>
      <c r="D4717" s="6" t="s">
        <v>29</v>
      </c>
      <c r="E4717" s="9" t="s">
        <v>1237</v>
      </c>
      <c r="F4717" s="7"/>
      <c r="G4717" s="7"/>
      <c r="H4717" s="7"/>
      <c r="I4717" s="7"/>
      <c r="J4717" s="7"/>
      <c r="K4717" s="7"/>
      <c r="L4717" s="7"/>
      <c r="M4717" s="7"/>
      <c r="N4717" s="7"/>
      <c r="O4717" s="7"/>
      <c r="P4717" s="7"/>
      <c r="Q4717" s="7"/>
      <c r="R4717" s="7"/>
      <c r="S4717" s="7"/>
      <c r="T4717" s="27" t="s">
        <v>622</v>
      </c>
      <c r="U4717" s="7"/>
      <c r="V4717" s="7"/>
      <c r="W4717" s="8">
        <v>0</v>
      </c>
      <c r="X4717" s="8">
        <v>0</v>
      </c>
    </row>
    <row r="4718" spans="1:24" ht="40.15" customHeight="1" x14ac:dyDescent="0.35">
      <c r="A4718" s="26">
        <v>4717</v>
      </c>
      <c r="B4718" s="26" t="s">
        <v>1139</v>
      </c>
      <c r="C4718" s="26" t="s">
        <v>1168</v>
      </c>
      <c r="D4718" s="6" t="s">
        <v>30</v>
      </c>
      <c r="E4718" s="9" t="s">
        <v>1237</v>
      </c>
      <c r="F4718" s="7"/>
      <c r="G4718" s="7"/>
      <c r="H4718" s="7"/>
      <c r="I4718" s="7"/>
      <c r="J4718" s="7"/>
      <c r="K4718" s="7"/>
      <c r="L4718" s="7"/>
      <c r="M4718" s="7"/>
      <c r="N4718" s="7"/>
      <c r="O4718" s="7"/>
      <c r="P4718" s="7"/>
      <c r="Q4718" s="7"/>
      <c r="R4718" s="7"/>
      <c r="S4718" s="7"/>
      <c r="T4718" s="27" t="s">
        <v>622</v>
      </c>
      <c r="U4718" s="7"/>
      <c r="V4718" s="7"/>
      <c r="W4718" s="8">
        <v>0</v>
      </c>
      <c r="X4718" s="8">
        <v>0</v>
      </c>
    </row>
    <row r="4719" spans="1:24" ht="40.15" customHeight="1" x14ac:dyDescent="0.35">
      <c r="A4719" s="26">
        <v>4718</v>
      </c>
      <c r="B4719" s="26" t="s">
        <v>1139</v>
      </c>
      <c r="C4719" s="26" t="s">
        <v>1169</v>
      </c>
      <c r="D4719" s="6" t="s">
        <v>33</v>
      </c>
      <c r="E4719" s="9" t="s">
        <v>1237</v>
      </c>
      <c r="F4719" s="7"/>
      <c r="G4719" s="7"/>
      <c r="H4719" s="7"/>
      <c r="I4719" s="7"/>
      <c r="J4719" s="7"/>
      <c r="K4719" s="7"/>
      <c r="L4719" s="7"/>
      <c r="M4719" s="7"/>
      <c r="N4719" s="7"/>
      <c r="O4719" s="7"/>
      <c r="P4719" s="7"/>
      <c r="Q4719" s="7"/>
      <c r="R4719" s="7"/>
      <c r="S4719" s="7"/>
      <c r="T4719" s="27" t="s">
        <v>622</v>
      </c>
      <c r="U4719" s="7"/>
      <c r="V4719" s="7"/>
      <c r="W4719" s="8">
        <v>0</v>
      </c>
      <c r="X4719" s="8">
        <v>0</v>
      </c>
    </row>
    <row r="4720" spans="1:24" ht="40.15" customHeight="1" x14ac:dyDescent="0.35">
      <c r="A4720" s="26">
        <v>4719</v>
      </c>
      <c r="B4720" s="26" t="s">
        <v>1139</v>
      </c>
      <c r="C4720" s="26" t="s">
        <v>1170</v>
      </c>
      <c r="D4720" s="6" t="s">
        <v>34</v>
      </c>
      <c r="E4720" s="9" t="s">
        <v>1237</v>
      </c>
      <c r="F4720" s="7"/>
      <c r="G4720" s="7"/>
      <c r="H4720" s="7"/>
      <c r="I4720" s="7"/>
      <c r="J4720" s="7"/>
      <c r="K4720" s="7"/>
      <c r="L4720" s="7"/>
      <c r="M4720" s="7"/>
      <c r="N4720" s="7"/>
      <c r="O4720" s="7"/>
      <c r="P4720" s="7"/>
      <c r="Q4720" s="7"/>
      <c r="R4720" s="7"/>
      <c r="S4720" s="7"/>
      <c r="T4720" s="27" t="s">
        <v>622</v>
      </c>
      <c r="U4720" s="7"/>
      <c r="V4720" s="7"/>
      <c r="W4720" s="8">
        <v>0</v>
      </c>
      <c r="X4720" s="8">
        <v>0</v>
      </c>
    </row>
    <row r="4721" spans="1:24" ht="40.15" customHeight="1" x14ac:dyDescent="0.35">
      <c r="A4721" s="26">
        <v>4720</v>
      </c>
      <c r="B4721" s="26" t="s">
        <v>1139</v>
      </c>
      <c r="C4721" s="26" t="s">
        <v>1171</v>
      </c>
      <c r="D4721" s="6" t="s">
        <v>35</v>
      </c>
      <c r="E4721" s="9" t="s">
        <v>1237</v>
      </c>
      <c r="F4721" s="7"/>
      <c r="G4721" s="7"/>
      <c r="H4721" s="7"/>
      <c r="I4721" s="7"/>
      <c r="J4721" s="7"/>
      <c r="K4721" s="7"/>
      <c r="L4721" s="7"/>
      <c r="M4721" s="7"/>
      <c r="N4721" s="7"/>
      <c r="O4721" s="7"/>
      <c r="P4721" s="7"/>
      <c r="Q4721" s="7"/>
      <c r="R4721" s="7"/>
      <c r="S4721" s="7"/>
      <c r="T4721" s="27" t="s">
        <v>622</v>
      </c>
      <c r="U4721" s="7"/>
      <c r="V4721" s="7"/>
      <c r="W4721" s="8">
        <v>0</v>
      </c>
      <c r="X4721" s="8">
        <v>0</v>
      </c>
    </row>
    <row r="4722" spans="1:24" ht="40.15" customHeight="1" x14ac:dyDescent="0.35">
      <c r="A4722" s="26">
        <v>4721</v>
      </c>
      <c r="B4722" s="26" t="s">
        <v>1139</v>
      </c>
      <c r="C4722" s="26" t="s">
        <v>1172</v>
      </c>
      <c r="D4722" s="6" t="s">
        <v>57</v>
      </c>
      <c r="E4722" s="9" t="s">
        <v>1237</v>
      </c>
      <c r="F4722" s="7"/>
      <c r="G4722" s="7"/>
      <c r="H4722" s="7"/>
      <c r="I4722" s="7"/>
      <c r="J4722" s="7"/>
      <c r="K4722" s="7"/>
      <c r="L4722" s="7"/>
      <c r="M4722" s="7"/>
      <c r="N4722" s="7"/>
      <c r="O4722" s="7"/>
      <c r="P4722" s="7"/>
      <c r="Q4722" s="7"/>
      <c r="R4722" s="7"/>
      <c r="S4722" s="7"/>
      <c r="T4722" s="27" t="s">
        <v>622</v>
      </c>
      <c r="U4722" s="7"/>
      <c r="V4722" s="7"/>
      <c r="W4722" s="8">
        <v>0</v>
      </c>
      <c r="X4722" s="8">
        <v>0</v>
      </c>
    </row>
    <row r="4723" spans="1:24" ht="40.15" customHeight="1" x14ac:dyDescent="0.35">
      <c r="A4723" s="26">
        <v>4722</v>
      </c>
      <c r="B4723" s="26" t="s">
        <v>1139</v>
      </c>
      <c r="C4723" s="26" t="s">
        <v>1173</v>
      </c>
      <c r="D4723" s="6" t="s">
        <v>39</v>
      </c>
      <c r="E4723" s="9" t="s">
        <v>1237</v>
      </c>
      <c r="F4723" s="7"/>
      <c r="G4723" s="7"/>
      <c r="H4723" s="7"/>
      <c r="I4723" s="7"/>
      <c r="J4723" s="7"/>
      <c r="K4723" s="7"/>
      <c r="L4723" s="7"/>
      <c r="M4723" s="7"/>
      <c r="N4723" s="7"/>
      <c r="O4723" s="7"/>
      <c r="P4723" s="7"/>
      <c r="Q4723" s="7"/>
      <c r="R4723" s="7"/>
      <c r="S4723" s="7"/>
      <c r="T4723" s="27" t="s">
        <v>622</v>
      </c>
      <c r="U4723" s="7"/>
      <c r="V4723" s="7"/>
      <c r="W4723" s="8">
        <v>0</v>
      </c>
      <c r="X4723" s="8">
        <v>0</v>
      </c>
    </row>
    <row r="4724" spans="1:24" ht="40.15" customHeight="1" x14ac:dyDescent="0.35">
      <c r="A4724" s="26">
        <v>4723</v>
      </c>
      <c r="B4724" s="26" t="s">
        <v>1139</v>
      </c>
      <c r="C4724" s="26" t="s">
        <v>1174</v>
      </c>
      <c r="D4724" s="6" t="s">
        <v>40</v>
      </c>
      <c r="E4724" s="9" t="s">
        <v>1237</v>
      </c>
      <c r="F4724" s="7"/>
      <c r="G4724" s="7"/>
      <c r="H4724" s="7"/>
      <c r="I4724" s="7"/>
      <c r="J4724" s="7"/>
      <c r="K4724" s="7"/>
      <c r="L4724" s="7"/>
      <c r="M4724" s="7"/>
      <c r="N4724" s="7"/>
      <c r="O4724" s="7"/>
      <c r="P4724" s="7"/>
      <c r="Q4724" s="7"/>
      <c r="R4724" s="7"/>
      <c r="S4724" s="7"/>
      <c r="T4724" s="27" t="s">
        <v>622</v>
      </c>
      <c r="U4724" s="7"/>
      <c r="V4724" s="7"/>
      <c r="W4724" s="8">
        <v>0</v>
      </c>
      <c r="X4724" s="8">
        <v>0</v>
      </c>
    </row>
    <row r="4725" spans="1:24" ht="40.15" customHeight="1" x14ac:dyDescent="0.35">
      <c r="A4725" s="26">
        <v>4724</v>
      </c>
      <c r="B4725" s="26" t="s">
        <v>1139</v>
      </c>
      <c r="C4725" s="26" t="s">
        <v>1175</v>
      </c>
      <c r="D4725" s="6" t="s">
        <v>43</v>
      </c>
      <c r="E4725" s="9" t="s">
        <v>1237</v>
      </c>
      <c r="F4725" s="7"/>
      <c r="G4725" s="7"/>
      <c r="H4725" s="7"/>
      <c r="I4725" s="7"/>
      <c r="J4725" s="7"/>
      <c r="K4725" s="7"/>
      <c r="L4725" s="7"/>
      <c r="M4725" s="7"/>
      <c r="N4725" s="7"/>
      <c r="O4725" s="7"/>
      <c r="P4725" s="7"/>
      <c r="Q4725" s="7"/>
      <c r="R4725" s="7"/>
      <c r="S4725" s="7"/>
      <c r="T4725" s="27" t="s">
        <v>622</v>
      </c>
      <c r="U4725" s="7"/>
      <c r="V4725" s="7"/>
      <c r="W4725" s="8">
        <v>0</v>
      </c>
      <c r="X4725" s="8">
        <v>0</v>
      </c>
    </row>
    <row r="4726" spans="1:24" ht="40.15" customHeight="1" x14ac:dyDescent="0.35">
      <c r="A4726" s="26">
        <v>4725</v>
      </c>
      <c r="B4726" s="26" t="s">
        <v>1139</v>
      </c>
      <c r="C4726" s="26" t="s">
        <v>1176</v>
      </c>
      <c r="D4726" s="6" t="s">
        <v>60</v>
      </c>
      <c r="E4726" s="9" t="s">
        <v>1237</v>
      </c>
      <c r="F4726" s="7"/>
      <c r="G4726" s="7"/>
      <c r="H4726" s="7"/>
      <c r="I4726" s="7"/>
      <c r="J4726" s="7"/>
      <c r="K4726" s="7"/>
      <c r="L4726" s="7"/>
      <c r="M4726" s="7"/>
      <c r="N4726" s="7"/>
      <c r="O4726" s="7"/>
      <c r="P4726" s="7"/>
      <c r="Q4726" s="7"/>
      <c r="R4726" s="7"/>
      <c r="S4726" s="7"/>
      <c r="T4726" s="27" t="s">
        <v>622</v>
      </c>
      <c r="U4726" s="7"/>
      <c r="V4726" s="7"/>
      <c r="W4726" s="8">
        <v>0</v>
      </c>
      <c r="X4726" s="8">
        <v>0</v>
      </c>
    </row>
    <row r="4727" spans="1:24" ht="40.15" customHeight="1" x14ac:dyDescent="0.35">
      <c r="A4727" s="26">
        <v>4726</v>
      </c>
      <c r="B4727" s="26" t="s">
        <v>1139</v>
      </c>
      <c r="C4727" s="26" t="s">
        <v>1177</v>
      </c>
      <c r="D4727" s="6" t="s">
        <v>46</v>
      </c>
      <c r="E4727" s="9" t="s">
        <v>1237</v>
      </c>
      <c r="F4727" s="7"/>
      <c r="G4727" s="7"/>
      <c r="H4727" s="7"/>
      <c r="I4727" s="7"/>
      <c r="J4727" s="7"/>
      <c r="K4727" s="7"/>
      <c r="L4727" s="7"/>
      <c r="M4727" s="7"/>
      <c r="N4727" s="7"/>
      <c r="O4727" s="7"/>
      <c r="P4727" s="7"/>
      <c r="Q4727" s="7"/>
      <c r="R4727" s="7"/>
      <c r="S4727" s="7"/>
      <c r="T4727" s="27" t="s">
        <v>622</v>
      </c>
      <c r="U4727" s="7"/>
      <c r="V4727" s="7"/>
      <c r="W4727" s="8">
        <v>0</v>
      </c>
      <c r="X4727" s="8">
        <v>0</v>
      </c>
    </row>
    <row r="4728" spans="1:24" ht="40.15" customHeight="1" x14ac:dyDescent="0.35">
      <c r="A4728" s="26">
        <v>4727</v>
      </c>
      <c r="B4728" s="26" t="s">
        <v>1139</v>
      </c>
      <c r="C4728" s="26" t="s">
        <v>1178</v>
      </c>
      <c r="D4728" s="6" t="s">
        <v>64</v>
      </c>
      <c r="E4728" s="9" t="s">
        <v>1237</v>
      </c>
      <c r="F4728" s="7"/>
      <c r="G4728" s="7"/>
      <c r="H4728" s="7"/>
      <c r="I4728" s="7"/>
      <c r="J4728" s="7"/>
      <c r="K4728" s="7"/>
      <c r="L4728" s="7"/>
      <c r="M4728" s="7"/>
      <c r="N4728" s="7"/>
      <c r="O4728" s="7"/>
      <c r="P4728" s="7"/>
      <c r="Q4728" s="7"/>
      <c r="R4728" s="7"/>
      <c r="S4728" s="7"/>
      <c r="T4728" s="27" t="s">
        <v>622</v>
      </c>
      <c r="U4728" s="7"/>
      <c r="V4728" s="7"/>
      <c r="W4728" s="8">
        <v>0</v>
      </c>
      <c r="X4728" s="8">
        <v>0</v>
      </c>
    </row>
    <row r="4729" spans="1:24" ht="40.15" customHeight="1" x14ac:dyDescent="0.35">
      <c r="A4729" s="26">
        <v>4728</v>
      </c>
      <c r="B4729" s="26" t="s">
        <v>1139</v>
      </c>
      <c r="C4729" s="26" t="s">
        <v>1179</v>
      </c>
      <c r="D4729" s="6" t="s">
        <v>47</v>
      </c>
      <c r="E4729" s="9" t="s">
        <v>1237</v>
      </c>
      <c r="F4729" s="7"/>
      <c r="G4729" s="7"/>
      <c r="H4729" s="7"/>
      <c r="I4729" s="7"/>
      <c r="J4729" s="7"/>
      <c r="K4729" s="7"/>
      <c r="L4729" s="7"/>
      <c r="M4729" s="7"/>
      <c r="N4729" s="7"/>
      <c r="O4729" s="7"/>
      <c r="P4729" s="7"/>
      <c r="Q4729" s="7"/>
      <c r="R4729" s="7"/>
      <c r="S4729" s="7"/>
      <c r="T4729" s="27" t="s">
        <v>622</v>
      </c>
      <c r="U4729" s="7"/>
      <c r="V4729" s="7"/>
      <c r="W4729" s="8">
        <v>0</v>
      </c>
      <c r="X4729" s="8">
        <v>0</v>
      </c>
    </row>
    <row r="4730" spans="1:24" ht="40.15" customHeight="1" x14ac:dyDescent="0.35">
      <c r="A4730" s="26">
        <v>4729</v>
      </c>
      <c r="B4730" s="26" t="s">
        <v>1139</v>
      </c>
      <c r="C4730" s="26" t="s">
        <v>1180</v>
      </c>
      <c r="D4730" s="6" t="s">
        <v>67</v>
      </c>
      <c r="E4730" s="9" t="s">
        <v>1237</v>
      </c>
      <c r="F4730" s="7"/>
      <c r="G4730" s="7"/>
      <c r="H4730" s="7"/>
      <c r="I4730" s="7"/>
      <c r="J4730" s="7"/>
      <c r="K4730" s="7"/>
      <c r="L4730" s="7"/>
      <c r="M4730" s="7"/>
      <c r="N4730" s="7"/>
      <c r="O4730" s="7"/>
      <c r="P4730" s="7"/>
      <c r="Q4730" s="7"/>
      <c r="R4730" s="7"/>
      <c r="S4730" s="7"/>
      <c r="T4730" s="27" t="s">
        <v>622</v>
      </c>
      <c r="U4730" s="7"/>
      <c r="V4730" s="7"/>
      <c r="W4730" s="8">
        <v>0</v>
      </c>
      <c r="X4730" s="8">
        <v>0</v>
      </c>
    </row>
    <row r="4731" spans="1:24" ht="40.15" customHeight="1" x14ac:dyDescent="0.35">
      <c r="A4731" s="26">
        <v>4730</v>
      </c>
      <c r="B4731" s="26" t="s">
        <v>1139</v>
      </c>
      <c r="C4731" s="26" t="s">
        <v>1181</v>
      </c>
      <c r="D4731" s="6" t="s">
        <v>76</v>
      </c>
      <c r="E4731" s="9" t="s">
        <v>1237</v>
      </c>
      <c r="F4731" s="7"/>
      <c r="G4731" s="7"/>
      <c r="H4731" s="7"/>
      <c r="I4731" s="7"/>
      <c r="J4731" s="7"/>
      <c r="K4731" s="7"/>
      <c r="L4731" s="7"/>
      <c r="M4731" s="7"/>
      <c r="N4731" s="7"/>
      <c r="O4731" s="7"/>
      <c r="P4731" s="7"/>
      <c r="Q4731" s="7"/>
      <c r="R4731" s="7"/>
      <c r="S4731" s="7"/>
      <c r="T4731" s="27" t="s">
        <v>622</v>
      </c>
      <c r="U4731" s="7"/>
      <c r="V4731" s="7"/>
      <c r="W4731" s="8">
        <v>0</v>
      </c>
      <c r="X4731" s="8">
        <v>0</v>
      </c>
    </row>
    <row r="4732" spans="1:24" ht="40.15" customHeight="1" x14ac:dyDescent="0.35">
      <c r="A4732" s="26">
        <v>4731</v>
      </c>
      <c r="B4732" s="26" t="s">
        <v>1139</v>
      </c>
      <c r="C4732" s="26" t="s">
        <v>1182</v>
      </c>
      <c r="D4732" s="6" t="s">
        <v>16</v>
      </c>
      <c r="E4732" s="9" t="s">
        <v>1237</v>
      </c>
      <c r="F4732" s="7"/>
      <c r="G4732" s="7"/>
      <c r="H4732" s="7"/>
      <c r="I4732" s="7"/>
      <c r="J4732" s="7"/>
      <c r="K4732" s="7"/>
      <c r="L4732" s="7"/>
      <c r="M4732" s="7"/>
      <c r="N4732" s="7"/>
      <c r="O4732" s="7"/>
      <c r="P4732" s="7"/>
      <c r="Q4732" s="7"/>
      <c r="R4732" s="7"/>
      <c r="S4732" s="7"/>
      <c r="T4732" s="27" t="s">
        <v>622</v>
      </c>
      <c r="U4732" s="7"/>
      <c r="V4732" s="7"/>
      <c r="W4732" s="8">
        <v>0</v>
      </c>
      <c r="X4732" s="8">
        <v>0</v>
      </c>
    </row>
    <row r="4733" spans="1:24" ht="40.15" customHeight="1" x14ac:dyDescent="0.35">
      <c r="A4733" s="26">
        <v>4732</v>
      </c>
      <c r="B4733" s="26" t="s">
        <v>1139</v>
      </c>
      <c r="C4733" s="26" t="s">
        <v>1183</v>
      </c>
      <c r="D4733" s="6" t="s">
        <v>45</v>
      </c>
      <c r="E4733" s="9" t="s">
        <v>1237</v>
      </c>
      <c r="F4733" s="7"/>
      <c r="G4733" s="7"/>
      <c r="H4733" s="7"/>
      <c r="I4733" s="7"/>
      <c r="J4733" s="7"/>
      <c r="K4733" s="7"/>
      <c r="L4733" s="7"/>
      <c r="M4733" s="7"/>
      <c r="N4733" s="7"/>
      <c r="O4733" s="7"/>
      <c r="P4733" s="7"/>
      <c r="Q4733" s="7"/>
      <c r="R4733" s="7"/>
      <c r="S4733" s="7"/>
      <c r="T4733" s="27" t="s">
        <v>622</v>
      </c>
      <c r="U4733" s="7"/>
      <c r="V4733" s="7"/>
      <c r="W4733" s="8">
        <v>0</v>
      </c>
      <c r="X4733" s="8">
        <v>0</v>
      </c>
    </row>
    <row r="4734" spans="1:24" ht="40.15" customHeight="1" x14ac:dyDescent="0.35">
      <c r="A4734" s="26">
        <v>4733</v>
      </c>
      <c r="B4734" s="26" t="s">
        <v>1139</v>
      </c>
      <c r="C4734" s="26" t="s">
        <v>1184</v>
      </c>
      <c r="D4734" s="6" t="s">
        <v>84</v>
      </c>
      <c r="E4734" s="9" t="s">
        <v>1237</v>
      </c>
      <c r="F4734" s="7"/>
      <c r="G4734" s="7"/>
      <c r="H4734" s="7"/>
      <c r="I4734" s="7"/>
      <c r="J4734" s="7"/>
      <c r="K4734" s="7"/>
      <c r="L4734" s="7"/>
      <c r="M4734" s="7"/>
      <c r="N4734" s="7"/>
      <c r="O4734" s="7"/>
      <c r="P4734" s="7"/>
      <c r="Q4734" s="7"/>
      <c r="R4734" s="7"/>
      <c r="S4734" s="7"/>
      <c r="T4734" s="27" t="s">
        <v>622</v>
      </c>
      <c r="U4734" s="7"/>
      <c r="V4734" s="7"/>
      <c r="W4734" s="8">
        <v>0</v>
      </c>
      <c r="X4734" s="8">
        <v>0</v>
      </c>
    </row>
    <row r="4735" spans="1:24" ht="40.15" customHeight="1" x14ac:dyDescent="0.35">
      <c r="A4735" s="26">
        <v>4734</v>
      </c>
      <c r="B4735" s="26" t="s">
        <v>1139</v>
      </c>
      <c r="C4735" s="26" t="s">
        <v>1185</v>
      </c>
      <c r="D4735" s="6" t="s">
        <v>58</v>
      </c>
      <c r="E4735" s="9" t="s">
        <v>1237</v>
      </c>
      <c r="F4735" s="7"/>
      <c r="G4735" s="7"/>
      <c r="H4735" s="7"/>
      <c r="I4735" s="7"/>
      <c r="J4735" s="7"/>
      <c r="K4735" s="7"/>
      <c r="L4735" s="7"/>
      <c r="M4735" s="7"/>
      <c r="N4735" s="7"/>
      <c r="O4735" s="7"/>
      <c r="P4735" s="7"/>
      <c r="Q4735" s="7"/>
      <c r="R4735" s="7"/>
      <c r="S4735" s="7"/>
      <c r="T4735" s="27" t="s">
        <v>622</v>
      </c>
      <c r="U4735" s="7"/>
      <c r="V4735" s="7"/>
      <c r="W4735" s="8">
        <v>0</v>
      </c>
      <c r="X4735" s="8">
        <v>0</v>
      </c>
    </row>
    <row r="4736" spans="1:24" ht="40.15" customHeight="1" x14ac:dyDescent="0.35">
      <c r="A4736" s="26">
        <v>4735</v>
      </c>
      <c r="B4736" s="26" t="s">
        <v>1139</v>
      </c>
      <c r="C4736" s="26" t="s">
        <v>1186</v>
      </c>
      <c r="D4736" s="6" t="s">
        <v>65</v>
      </c>
      <c r="E4736" s="9" t="s">
        <v>1237</v>
      </c>
      <c r="F4736" s="7"/>
      <c r="G4736" s="7"/>
      <c r="H4736" s="7"/>
      <c r="I4736" s="7"/>
      <c r="J4736" s="7"/>
      <c r="K4736" s="7"/>
      <c r="L4736" s="7"/>
      <c r="M4736" s="7"/>
      <c r="N4736" s="7"/>
      <c r="O4736" s="7"/>
      <c r="P4736" s="7"/>
      <c r="Q4736" s="7"/>
      <c r="R4736" s="7"/>
      <c r="S4736" s="7"/>
      <c r="T4736" s="27" t="s">
        <v>622</v>
      </c>
      <c r="U4736" s="7"/>
      <c r="V4736" s="7"/>
      <c r="W4736" s="8">
        <v>0</v>
      </c>
      <c r="X4736" s="8">
        <v>0</v>
      </c>
    </row>
    <row r="4737" spans="1:24" ht="40.15" customHeight="1" x14ac:dyDescent="0.35">
      <c r="A4737" s="26">
        <v>4736</v>
      </c>
      <c r="B4737" s="26" t="s">
        <v>1139</v>
      </c>
      <c r="C4737" s="26" t="s">
        <v>1187</v>
      </c>
      <c r="D4737" s="6" t="s">
        <v>36</v>
      </c>
      <c r="E4737" s="9" t="s">
        <v>1237</v>
      </c>
      <c r="F4737" s="7"/>
      <c r="G4737" s="7"/>
      <c r="H4737" s="7"/>
      <c r="I4737" s="7"/>
      <c r="J4737" s="7"/>
      <c r="K4737" s="7"/>
      <c r="L4737" s="7"/>
      <c r="M4737" s="7"/>
      <c r="N4737" s="7"/>
      <c r="O4737" s="7"/>
      <c r="P4737" s="7"/>
      <c r="Q4737" s="7"/>
      <c r="R4737" s="7"/>
      <c r="S4737" s="7"/>
      <c r="T4737" s="27" t="s">
        <v>622</v>
      </c>
      <c r="U4737" s="7"/>
      <c r="V4737" s="7"/>
      <c r="W4737" s="8">
        <v>0</v>
      </c>
      <c r="X4737" s="8">
        <v>0</v>
      </c>
    </row>
    <row r="4738" spans="1:24" ht="40.15" customHeight="1" x14ac:dyDescent="0.35">
      <c r="A4738" s="26">
        <v>4737</v>
      </c>
      <c r="B4738" s="26" t="s">
        <v>1139</v>
      </c>
      <c r="C4738" s="26" t="s">
        <v>1188</v>
      </c>
      <c r="D4738" s="6" t="s">
        <v>59</v>
      </c>
      <c r="E4738" s="9" t="s">
        <v>1237</v>
      </c>
      <c r="F4738" s="7"/>
      <c r="G4738" s="7"/>
      <c r="H4738" s="7"/>
      <c r="I4738" s="7"/>
      <c r="J4738" s="7"/>
      <c r="K4738" s="7"/>
      <c r="L4738" s="7"/>
      <c r="M4738" s="7"/>
      <c r="N4738" s="7"/>
      <c r="O4738" s="7"/>
      <c r="P4738" s="7"/>
      <c r="Q4738" s="7"/>
      <c r="R4738" s="7"/>
      <c r="S4738" s="7"/>
      <c r="T4738" s="27" t="s">
        <v>622</v>
      </c>
      <c r="U4738" s="7"/>
      <c r="V4738" s="7"/>
      <c r="W4738" s="8">
        <v>0</v>
      </c>
      <c r="X4738" s="8">
        <v>0</v>
      </c>
    </row>
    <row r="4739" spans="1:24" ht="40.15" customHeight="1" x14ac:dyDescent="0.35">
      <c r="A4739" s="26">
        <v>4738</v>
      </c>
      <c r="B4739" s="26" t="s">
        <v>1139</v>
      </c>
      <c r="C4739" s="26" t="s">
        <v>1189</v>
      </c>
      <c r="D4739" s="6" t="s">
        <v>41</v>
      </c>
      <c r="E4739" s="9" t="s">
        <v>1237</v>
      </c>
      <c r="F4739" s="7"/>
      <c r="G4739" s="7"/>
      <c r="H4739" s="7"/>
      <c r="I4739" s="7"/>
      <c r="J4739" s="7"/>
      <c r="K4739" s="7"/>
      <c r="L4739" s="7"/>
      <c r="M4739" s="7"/>
      <c r="N4739" s="7"/>
      <c r="O4739" s="7"/>
      <c r="P4739" s="7"/>
      <c r="Q4739" s="7"/>
      <c r="R4739" s="7"/>
      <c r="S4739" s="7"/>
      <c r="T4739" s="27" t="s">
        <v>622</v>
      </c>
      <c r="U4739" s="7"/>
      <c r="V4739" s="7"/>
      <c r="W4739" s="8">
        <v>0</v>
      </c>
      <c r="X4739" s="8">
        <v>0</v>
      </c>
    </row>
    <row r="4740" spans="1:24" ht="40.15" customHeight="1" x14ac:dyDescent="0.35">
      <c r="A4740" s="26">
        <v>4739</v>
      </c>
      <c r="B4740" s="26" t="s">
        <v>1139</v>
      </c>
      <c r="C4740" s="26" t="s">
        <v>1190</v>
      </c>
      <c r="D4740" s="6" t="s">
        <v>42</v>
      </c>
      <c r="E4740" s="9" t="s">
        <v>1237</v>
      </c>
      <c r="F4740" s="7"/>
      <c r="G4740" s="7"/>
      <c r="H4740" s="7"/>
      <c r="I4740" s="7"/>
      <c r="J4740" s="7"/>
      <c r="K4740" s="7"/>
      <c r="L4740" s="7"/>
      <c r="M4740" s="7"/>
      <c r="N4740" s="7"/>
      <c r="O4740" s="7"/>
      <c r="P4740" s="7"/>
      <c r="Q4740" s="7"/>
      <c r="R4740" s="7"/>
      <c r="S4740" s="7"/>
      <c r="T4740" s="27" t="s">
        <v>622</v>
      </c>
      <c r="U4740" s="7"/>
      <c r="V4740" s="7"/>
      <c r="W4740" s="8">
        <v>0</v>
      </c>
      <c r="X4740" s="8">
        <v>0</v>
      </c>
    </row>
    <row r="4741" spans="1:24" ht="40.15" customHeight="1" x14ac:dyDescent="0.35">
      <c r="A4741" s="26">
        <v>4740</v>
      </c>
      <c r="B4741" s="26" t="s">
        <v>1139</v>
      </c>
      <c r="C4741" s="26" t="s">
        <v>1191</v>
      </c>
      <c r="D4741" s="6" t="s">
        <v>44</v>
      </c>
      <c r="E4741" s="9" t="s">
        <v>1237</v>
      </c>
      <c r="F4741" s="7"/>
      <c r="G4741" s="7"/>
      <c r="H4741" s="7"/>
      <c r="I4741" s="7"/>
      <c r="J4741" s="7"/>
      <c r="K4741" s="7"/>
      <c r="L4741" s="7"/>
      <c r="M4741" s="7"/>
      <c r="N4741" s="7"/>
      <c r="O4741" s="7"/>
      <c r="P4741" s="7"/>
      <c r="Q4741" s="7"/>
      <c r="R4741" s="7"/>
      <c r="S4741" s="7"/>
      <c r="T4741" s="27" t="s">
        <v>622</v>
      </c>
      <c r="U4741" s="7"/>
      <c r="V4741" s="7"/>
      <c r="W4741" s="8">
        <v>0</v>
      </c>
      <c r="X4741" s="8">
        <v>0</v>
      </c>
    </row>
    <row r="4742" spans="1:24" ht="40.15" customHeight="1" x14ac:dyDescent="0.35">
      <c r="A4742" s="26">
        <v>4741</v>
      </c>
      <c r="B4742" s="26" t="s">
        <v>1139</v>
      </c>
      <c r="C4742" s="26" t="s">
        <v>1192</v>
      </c>
      <c r="D4742" s="6" t="s">
        <v>17</v>
      </c>
      <c r="E4742" s="9" t="s">
        <v>1237</v>
      </c>
      <c r="F4742" s="7"/>
      <c r="G4742" s="7"/>
      <c r="H4742" s="7"/>
      <c r="I4742" s="7"/>
      <c r="J4742" s="7"/>
      <c r="K4742" s="7"/>
      <c r="L4742" s="7"/>
      <c r="M4742" s="7"/>
      <c r="N4742" s="7"/>
      <c r="O4742" s="7"/>
      <c r="P4742" s="7"/>
      <c r="Q4742" s="7"/>
      <c r="R4742" s="7"/>
      <c r="S4742" s="7"/>
      <c r="T4742" s="27" t="s">
        <v>622</v>
      </c>
      <c r="U4742" s="7"/>
      <c r="V4742" s="7"/>
      <c r="W4742" s="8">
        <v>0</v>
      </c>
      <c r="X4742" s="8">
        <v>0</v>
      </c>
    </row>
    <row r="4743" spans="1:24" ht="40.15" customHeight="1" x14ac:dyDescent="0.35">
      <c r="A4743" s="26">
        <v>4742</v>
      </c>
      <c r="B4743" s="26" t="s">
        <v>1139</v>
      </c>
      <c r="C4743" s="26" t="s">
        <v>1193</v>
      </c>
      <c r="D4743" s="6" t="s">
        <v>18</v>
      </c>
      <c r="E4743" s="9" t="s">
        <v>1237</v>
      </c>
      <c r="F4743" s="7"/>
      <c r="G4743" s="7"/>
      <c r="H4743" s="7"/>
      <c r="I4743" s="7"/>
      <c r="J4743" s="7"/>
      <c r="K4743" s="7"/>
      <c r="L4743" s="7"/>
      <c r="M4743" s="7"/>
      <c r="N4743" s="7"/>
      <c r="O4743" s="7"/>
      <c r="P4743" s="7"/>
      <c r="Q4743" s="7"/>
      <c r="R4743" s="7"/>
      <c r="S4743" s="7"/>
      <c r="T4743" s="27" t="s">
        <v>622</v>
      </c>
      <c r="U4743" s="7"/>
      <c r="V4743" s="7"/>
      <c r="W4743" s="8">
        <v>0</v>
      </c>
      <c r="X4743" s="8">
        <v>0</v>
      </c>
    </row>
    <row r="4744" spans="1:24" ht="40.15" customHeight="1" x14ac:dyDescent="0.35">
      <c r="A4744" s="26">
        <v>4743</v>
      </c>
      <c r="B4744" s="26" t="s">
        <v>1139</v>
      </c>
      <c r="C4744" s="26" t="s">
        <v>1194</v>
      </c>
      <c r="D4744" s="6" t="s">
        <v>20</v>
      </c>
      <c r="E4744" s="9" t="s">
        <v>1237</v>
      </c>
      <c r="F4744" s="7"/>
      <c r="G4744" s="7"/>
      <c r="H4744" s="7"/>
      <c r="I4744" s="7"/>
      <c r="J4744" s="7"/>
      <c r="K4744" s="7"/>
      <c r="L4744" s="7"/>
      <c r="M4744" s="7"/>
      <c r="N4744" s="7"/>
      <c r="O4744" s="7"/>
      <c r="P4744" s="7"/>
      <c r="Q4744" s="7"/>
      <c r="R4744" s="7"/>
      <c r="S4744" s="7"/>
      <c r="T4744" s="27" t="s">
        <v>622</v>
      </c>
      <c r="U4744" s="7"/>
      <c r="V4744" s="7"/>
      <c r="W4744" s="8">
        <v>0</v>
      </c>
      <c r="X4744" s="8">
        <v>0</v>
      </c>
    </row>
    <row r="4745" spans="1:24" ht="40.15" customHeight="1" x14ac:dyDescent="0.35">
      <c r="A4745" s="26">
        <v>4744</v>
      </c>
      <c r="B4745" s="26" t="s">
        <v>1139</v>
      </c>
      <c r="C4745" s="26" t="s">
        <v>1195</v>
      </c>
      <c r="D4745" s="6" t="s">
        <v>19</v>
      </c>
      <c r="E4745" s="9" t="s">
        <v>1237</v>
      </c>
      <c r="F4745" s="7"/>
      <c r="G4745" s="7"/>
      <c r="H4745" s="7"/>
      <c r="I4745" s="7"/>
      <c r="J4745" s="7"/>
      <c r="K4745" s="7"/>
      <c r="L4745" s="7"/>
      <c r="M4745" s="7"/>
      <c r="N4745" s="7"/>
      <c r="O4745" s="7"/>
      <c r="P4745" s="7"/>
      <c r="Q4745" s="7"/>
      <c r="R4745" s="7"/>
      <c r="S4745" s="7"/>
      <c r="T4745" s="27" t="s">
        <v>622</v>
      </c>
      <c r="U4745" s="7"/>
      <c r="V4745" s="7"/>
      <c r="W4745" s="8">
        <v>0</v>
      </c>
      <c r="X4745" s="8">
        <v>0</v>
      </c>
    </row>
    <row r="4746" spans="1:24" ht="40.15" customHeight="1" x14ac:dyDescent="0.35">
      <c r="A4746" s="26">
        <v>4745</v>
      </c>
      <c r="B4746" s="26" t="s">
        <v>1139</v>
      </c>
      <c r="C4746" s="26" t="s">
        <v>1196</v>
      </c>
      <c r="D4746" s="6" t="s">
        <v>24</v>
      </c>
      <c r="E4746" s="9" t="s">
        <v>1237</v>
      </c>
      <c r="F4746" s="7"/>
      <c r="G4746" s="7"/>
      <c r="H4746" s="7"/>
      <c r="I4746" s="7"/>
      <c r="J4746" s="7"/>
      <c r="K4746" s="7"/>
      <c r="L4746" s="7"/>
      <c r="M4746" s="7"/>
      <c r="N4746" s="7"/>
      <c r="O4746" s="7"/>
      <c r="P4746" s="7"/>
      <c r="Q4746" s="7"/>
      <c r="R4746" s="7"/>
      <c r="S4746" s="7"/>
      <c r="T4746" s="27" t="s">
        <v>622</v>
      </c>
      <c r="U4746" s="7"/>
      <c r="V4746" s="7"/>
      <c r="W4746" s="8">
        <v>0</v>
      </c>
      <c r="X4746" s="8">
        <v>0</v>
      </c>
    </row>
    <row r="4747" spans="1:24" ht="40.15" customHeight="1" x14ac:dyDescent="0.35">
      <c r="A4747" s="26">
        <v>4746</v>
      </c>
      <c r="B4747" s="26" t="s">
        <v>1139</v>
      </c>
      <c r="C4747" s="26" t="s">
        <v>1197</v>
      </c>
      <c r="D4747" s="6" t="s">
        <v>21</v>
      </c>
      <c r="E4747" s="9" t="s">
        <v>1237</v>
      </c>
      <c r="F4747" s="7"/>
      <c r="G4747" s="7"/>
      <c r="H4747" s="7"/>
      <c r="I4747" s="7"/>
      <c r="J4747" s="7"/>
      <c r="K4747" s="7"/>
      <c r="L4747" s="7"/>
      <c r="M4747" s="7"/>
      <c r="N4747" s="7"/>
      <c r="O4747" s="7"/>
      <c r="P4747" s="7"/>
      <c r="Q4747" s="7"/>
      <c r="R4747" s="7"/>
      <c r="S4747" s="7"/>
      <c r="T4747" s="27" t="s">
        <v>622</v>
      </c>
      <c r="U4747" s="7"/>
      <c r="V4747" s="7"/>
      <c r="W4747" s="8">
        <v>0</v>
      </c>
      <c r="X4747" s="8">
        <v>0</v>
      </c>
    </row>
    <row r="4748" spans="1:24" ht="40.15" customHeight="1" x14ac:dyDescent="0.35">
      <c r="A4748" s="26">
        <v>4747</v>
      </c>
      <c r="B4748" s="26" t="s">
        <v>1139</v>
      </c>
      <c r="C4748" s="26" t="s">
        <v>1198</v>
      </c>
      <c r="D4748" s="6" t="s">
        <v>26</v>
      </c>
      <c r="E4748" s="9" t="s">
        <v>1237</v>
      </c>
      <c r="F4748" s="7"/>
      <c r="G4748" s="7"/>
      <c r="H4748" s="7"/>
      <c r="I4748" s="7"/>
      <c r="J4748" s="7"/>
      <c r="K4748" s="7"/>
      <c r="L4748" s="7"/>
      <c r="M4748" s="7"/>
      <c r="N4748" s="7"/>
      <c r="O4748" s="7"/>
      <c r="P4748" s="7"/>
      <c r="Q4748" s="7"/>
      <c r="R4748" s="7"/>
      <c r="S4748" s="7"/>
      <c r="T4748" s="27" t="s">
        <v>622</v>
      </c>
      <c r="U4748" s="7"/>
      <c r="V4748" s="7"/>
      <c r="W4748" s="8">
        <v>0</v>
      </c>
      <c r="X4748" s="8">
        <v>0</v>
      </c>
    </row>
    <row r="4749" spans="1:24" ht="40.15" customHeight="1" x14ac:dyDescent="0.35">
      <c r="A4749" s="26">
        <v>4748</v>
      </c>
      <c r="B4749" s="26" t="s">
        <v>1139</v>
      </c>
      <c r="C4749" s="26" t="s">
        <v>1199</v>
      </c>
      <c r="D4749" s="6" t="s">
        <v>83</v>
      </c>
      <c r="E4749" s="9" t="s">
        <v>1237</v>
      </c>
      <c r="F4749" s="7"/>
      <c r="G4749" s="7"/>
      <c r="H4749" s="7"/>
      <c r="I4749" s="7"/>
      <c r="J4749" s="7"/>
      <c r="K4749" s="7"/>
      <c r="L4749" s="7"/>
      <c r="M4749" s="7"/>
      <c r="N4749" s="7"/>
      <c r="O4749" s="7"/>
      <c r="P4749" s="7"/>
      <c r="Q4749" s="7"/>
      <c r="R4749" s="7"/>
      <c r="S4749" s="7"/>
      <c r="T4749" s="27" t="s">
        <v>622</v>
      </c>
      <c r="U4749" s="7"/>
      <c r="V4749" s="7"/>
      <c r="W4749" s="8">
        <v>0</v>
      </c>
      <c r="X4749" s="8">
        <v>0</v>
      </c>
    </row>
    <row r="4750" spans="1:24" ht="40.15" customHeight="1" x14ac:dyDescent="0.35">
      <c r="A4750" s="26">
        <v>4749</v>
      </c>
      <c r="B4750" s="26" t="s">
        <v>1139</v>
      </c>
      <c r="C4750" s="26" t="s">
        <v>1200</v>
      </c>
      <c r="D4750" s="6" t="s">
        <v>15</v>
      </c>
      <c r="E4750" s="9" t="s">
        <v>1237</v>
      </c>
      <c r="F4750" s="7"/>
      <c r="G4750" s="7"/>
      <c r="H4750" s="7"/>
      <c r="I4750" s="7"/>
      <c r="J4750" s="7"/>
      <c r="K4750" s="7"/>
      <c r="L4750" s="7"/>
      <c r="M4750" s="7"/>
      <c r="N4750" s="7"/>
      <c r="O4750" s="7"/>
      <c r="P4750" s="7"/>
      <c r="Q4750" s="7"/>
      <c r="R4750" s="7"/>
      <c r="S4750" s="7"/>
      <c r="T4750" s="27" t="s">
        <v>622</v>
      </c>
      <c r="U4750" s="7"/>
      <c r="V4750" s="7"/>
      <c r="W4750" s="8">
        <v>0</v>
      </c>
      <c r="X4750" s="8">
        <v>0</v>
      </c>
    </row>
    <row r="4751" spans="1:24" ht="40.15" customHeight="1" x14ac:dyDescent="0.35">
      <c r="A4751" s="26">
        <v>4750</v>
      </c>
      <c r="B4751" s="26" t="s">
        <v>1139</v>
      </c>
      <c r="C4751" s="26" t="s">
        <v>1201</v>
      </c>
      <c r="D4751" s="6" t="s">
        <v>25</v>
      </c>
      <c r="E4751" s="9" t="s">
        <v>1237</v>
      </c>
      <c r="F4751" s="7"/>
      <c r="G4751" s="7"/>
      <c r="H4751" s="7"/>
      <c r="I4751" s="7"/>
      <c r="J4751" s="7"/>
      <c r="K4751" s="7"/>
      <c r="L4751" s="7"/>
      <c r="M4751" s="7"/>
      <c r="N4751" s="7"/>
      <c r="O4751" s="7"/>
      <c r="P4751" s="7"/>
      <c r="Q4751" s="7"/>
      <c r="R4751" s="7"/>
      <c r="S4751" s="7"/>
      <c r="T4751" s="27" t="s">
        <v>622</v>
      </c>
      <c r="U4751" s="7"/>
      <c r="V4751" s="7"/>
      <c r="W4751" s="8">
        <v>0</v>
      </c>
      <c r="X4751" s="8">
        <v>0</v>
      </c>
    </row>
    <row r="4752" spans="1:24" ht="40.15" customHeight="1" x14ac:dyDescent="0.35">
      <c r="A4752" s="26">
        <v>4751</v>
      </c>
      <c r="B4752" s="26" t="s">
        <v>1139</v>
      </c>
      <c r="C4752" s="26" t="s">
        <v>1202</v>
      </c>
      <c r="D4752" s="6" t="s">
        <v>50</v>
      </c>
      <c r="E4752" s="9" t="s">
        <v>1237</v>
      </c>
      <c r="F4752" s="7"/>
      <c r="G4752" s="7"/>
      <c r="H4752" s="7"/>
      <c r="I4752" s="7"/>
      <c r="J4752" s="7"/>
      <c r="K4752" s="7"/>
      <c r="L4752" s="7"/>
      <c r="M4752" s="7"/>
      <c r="N4752" s="7"/>
      <c r="O4752" s="7"/>
      <c r="P4752" s="7"/>
      <c r="Q4752" s="7"/>
      <c r="R4752" s="7"/>
      <c r="S4752" s="7"/>
      <c r="T4752" s="27" t="s">
        <v>622</v>
      </c>
      <c r="U4752" s="7"/>
      <c r="V4752" s="7"/>
      <c r="W4752" s="8">
        <v>0</v>
      </c>
      <c r="X4752" s="8">
        <v>0</v>
      </c>
    </row>
    <row r="4753" spans="1:24" ht="40.15" customHeight="1" x14ac:dyDescent="0.35">
      <c r="A4753" s="26">
        <v>4752</v>
      </c>
      <c r="B4753" s="26" t="s">
        <v>1139</v>
      </c>
      <c r="C4753" s="26" t="s">
        <v>1203</v>
      </c>
      <c r="D4753" s="6" t="s">
        <v>70</v>
      </c>
      <c r="E4753" s="9" t="s">
        <v>1237</v>
      </c>
      <c r="F4753" s="7"/>
      <c r="G4753" s="7"/>
      <c r="H4753" s="7"/>
      <c r="I4753" s="7"/>
      <c r="J4753" s="7"/>
      <c r="K4753" s="7"/>
      <c r="L4753" s="7"/>
      <c r="M4753" s="7"/>
      <c r="N4753" s="7"/>
      <c r="O4753" s="7"/>
      <c r="P4753" s="7"/>
      <c r="Q4753" s="7"/>
      <c r="R4753" s="7"/>
      <c r="S4753" s="7"/>
      <c r="T4753" s="27" t="s">
        <v>622</v>
      </c>
      <c r="U4753" s="7"/>
      <c r="V4753" s="7"/>
      <c r="W4753" s="8">
        <v>0</v>
      </c>
      <c r="X4753" s="8">
        <v>0</v>
      </c>
    </row>
    <row r="4754" spans="1:24" ht="40.15" customHeight="1" x14ac:dyDescent="0.35">
      <c r="A4754" s="26">
        <v>4753</v>
      </c>
      <c r="B4754" s="26" t="s">
        <v>1139</v>
      </c>
      <c r="C4754" s="26" t="s">
        <v>1204</v>
      </c>
      <c r="D4754" s="6" t="s">
        <v>71</v>
      </c>
      <c r="E4754" s="9" t="s">
        <v>1237</v>
      </c>
      <c r="F4754" s="7"/>
      <c r="G4754" s="7"/>
      <c r="H4754" s="7"/>
      <c r="I4754" s="7"/>
      <c r="J4754" s="7"/>
      <c r="K4754" s="7"/>
      <c r="L4754" s="7"/>
      <c r="M4754" s="7"/>
      <c r="N4754" s="7"/>
      <c r="O4754" s="7"/>
      <c r="P4754" s="7"/>
      <c r="Q4754" s="7"/>
      <c r="R4754" s="7"/>
      <c r="S4754" s="7"/>
      <c r="T4754" s="27" t="s">
        <v>622</v>
      </c>
      <c r="U4754" s="7"/>
      <c r="V4754" s="7"/>
      <c r="W4754" s="8">
        <v>0</v>
      </c>
      <c r="X4754" s="8">
        <v>0</v>
      </c>
    </row>
    <row r="4755" spans="1:24" ht="40.15" customHeight="1" x14ac:dyDescent="0.35">
      <c r="A4755" s="26">
        <v>4754</v>
      </c>
      <c r="B4755" s="26" t="s">
        <v>1139</v>
      </c>
      <c r="C4755" s="26" t="s">
        <v>1205</v>
      </c>
      <c r="D4755" s="6" t="s">
        <v>52</v>
      </c>
      <c r="E4755" s="9" t="s">
        <v>1237</v>
      </c>
      <c r="F4755" s="7"/>
      <c r="G4755" s="7"/>
      <c r="H4755" s="7"/>
      <c r="I4755" s="7"/>
      <c r="J4755" s="7"/>
      <c r="K4755" s="7"/>
      <c r="L4755" s="7"/>
      <c r="M4755" s="7"/>
      <c r="N4755" s="7"/>
      <c r="O4755" s="7"/>
      <c r="P4755" s="7"/>
      <c r="Q4755" s="7"/>
      <c r="R4755" s="7"/>
      <c r="S4755" s="7"/>
      <c r="T4755" s="27" t="s">
        <v>622</v>
      </c>
      <c r="U4755" s="7"/>
      <c r="V4755" s="7"/>
      <c r="W4755" s="8">
        <v>0</v>
      </c>
      <c r="X4755" s="8">
        <v>0</v>
      </c>
    </row>
    <row r="4756" spans="1:24" ht="40.15" customHeight="1" x14ac:dyDescent="0.35">
      <c r="A4756" s="26">
        <v>4755</v>
      </c>
      <c r="B4756" s="26" t="s">
        <v>1139</v>
      </c>
      <c r="C4756" s="26" t="s">
        <v>1206</v>
      </c>
      <c r="D4756" s="6" t="s">
        <v>66</v>
      </c>
      <c r="E4756" s="9" t="s">
        <v>1237</v>
      </c>
      <c r="F4756" s="7"/>
      <c r="G4756" s="7"/>
      <c r="H4756" s="7"/>
      <c r="I4756" s="7"/>
      <c r="J4756" s="7"/>
      <c r="K4756" s="7"/>
      <c r="L4756" s="7"/>
      <c r="M4756" s="7"/>
      <c r="N4756" s="7"/>
      <c r="O4756" s="7"/>
      <c r="P4756" s="7"/>
      <c r="Q4756" s="7"/>
      <c r="R4756" s="7"/>
      <c r="S4756" s="7"/>
      <c r="T4756" s="27" t="s">
        <v>622</v>
      </c>
      <c r="U4756" s="7"/>
      <c r="V4756" s="7"/>
      <c r="W4756" s="8">
        <v>0</v>
      </c>
      <c r="X4756" s="8">
        <v>0</v>
      </c>
    </row>
    <row r="4757" spans="1:24" ht="40.15" customHeight="1" x14ac:dyDescent="0.35">
      <c r="A4757" s="26">
        <v>4756</v>
      </c>
      <c r="B4757" s="26" t="s">
        <v>1139</v>
      </c>
      <c r="C4757" s="26" t="s">
        <v>1207</v>
      </c>
      <c r="D4757" s="6" t="s">
        <v>63</v>
      </c>
      <c r="E4757" s="9" t="s">
        <v>1237</v>
      </c>
      <c r="F4757" s="7"/>
      <c r="G4757" s="7"/>
      <c r="H4757" s="7"/>
      <c r="I4757" s="7"/>
      <c r="J4757" s="7"/>
      <c r="K4757" s="7"/>
      <c r="L4757" s="7"/>
      <c r="M4757" s="7"/>
      <c r="N4757" s="7"/>
      <c r="O4757" s="7"/>
      <c r="P4757" s="7"/>
      <c r="Q4757" s="7"/>
      <c r="R4757" s="7"/>
      <c r="S4757" s="7"/>
      <c r="T4757" s="27" t="s">
        <v>622</v>
      </c>
      <c r="U4757" s="7"/>
      <c r="V4757" s="7"/>
      <c r="W4757" s="8">
        <v>0</v>
      </c>
      <c r="X4757" s="8">
        <v>0</v>
      </c>
    </row>
    <row r="4758" spans="1:24" ht="40.15" customHeight="1" x14ac:dyDescent="0.35">
      <c r="A4758" s="26">
        <v>4757</v>
      </c>
      <c r="B4758" s="26" t="s">
        <v>1139</v>
      </c>
      <c r="C4758" s="26" t="s">
        <v>1208</v>
      </c>
      <c r="D4758" s="6" t="s">
        <v>72</v>
      </c>
      <c r="E4758" s="9" t="s">
        <v>1237</v>
      </c>
      <c r="F4758" s="7"/>
      <c r="G4758" s="7"/>
      <c r="H4758" s="7"/>
      <c r="I4758" s="7"/>
      <c r="J4758" s="7"/>
      <c r="K4758" s="7"/>
      <c r="L4758" s="7"/>
      <c r="M4758" s="7"/>
      <c r="N4758" s="7"/>
      <c r="O4758" s="7"/>
      <c r="P4758" s="7"/>
      <c r="Q4758" s="7"/>
      <c r="R4758" s="7"/>
      <c r="S4758" s="7"/>
      <c r="T4758" s="27" t="s">
        <v>622</v>
      </c>
      <c r="U4758" s="7"/>
      <c r="V4758" s="7"/>
      <c r="W4758" s="8">
        <v>0</v>
      </c>
      <c r="X4758" s="8">
        <v>0</v>
      </c>
    </row>
    <row r="4759" spans="1:24" ht="40.15" customHeight="1" x14ac:dyDescent="0.35">
      <c r="A4759" s="26">
        <v>4758</v>
      </c>
      <c r="B4759" s="26" t="s">
        <v>1139</v>
      </c>
      <c r="C4759" s="26" t="s">
        <v>1209</v>
      </c>
      <c r="D4759" s="6" t="s">
        <v>79</v>
      </c>
      <c r="E4759" s="9" t="s">
        <v>1237</v>
      </c>
      <c r="F4759" s="7"/>
      <c r="G4759" s="7"/>
      <c r="H4759" s="7"/>
      <c r="I4759" s="7"/>
      <c r="J4759" s="7"/>
      <c r="K4759" s="7"/>
      <c r="L4759" s="7"/>
      <c r="M4759" s="7"/>
      <c r="N4759" s="7"/>
      <c r="O4759" s="7"/>
      <c r="P4759" s="7"/>
      <c r="Q4759" s="7"/>
      <c r="R4759" s="7"/>
      <c r="S4759" s="7"/>
      <c r="T4759" s="27" t="s">
        <v>622</v>
      </c>
      <c r="U4759" s="7"/>
      <c r="V4759" s="7"/>
      <c r="W4759" s="8">
        <v>0</v>
      </c>
      <c r="X4759" s="8">
        <v>0</v>
      </c>
    </row>
    <row r="4760" spans="1:24" ht="40.15" customHeight="1" x14ac:dyDescent="0.35">
      <c r="A4760" s="26">
        <v>4759</v>
      </c>
      <c r="B4760" s="26" t="s">
        <v>1139</v>
      </c>
      <c r="C4760" s="26" t="s">
        <v>1210</v>
      </c>
      <c r="D4760" s="6" t="s">
        <v>51</v>
      </c>
      <c r="E4760" s="9" t="s">
        <v>1237</v>
      </c>
      <c r="F4760" s="7"/>
      <c r="G4760" s="7"/>
      <c r="H4760" s="7"/>
      <c r="I4760" s="7"/>
      <c r="J4760" s="7"/>
      <c r="K4760" s="7"/>
      <c r="L4760" s="7"/>
      <c r="M4760" s="7"/>
      <c r="N4760" s="7"/>
      <c r="O4760" s="7"/>
      <c r="P4760" s="7"/>
      <c r="Q4760" s="7"/>
      <c r="R4760" s="7"/>
      <c r="S4760" s="7"/>
      <c r="T4760" s="27" t="s">
        <v>622</v>
      </c>
      <c r="U4760" s="7"/>
      <c r="V4760" s="7"/>
      <c r="W4760" s="8">
        <v>0</v>
      </c>
      <c r="X4760" s="8">
        <v>0</v>
      </c>
    </row>
    <row r="4761" spans="1:24" ht="40.15" customHeight="1" x14ac:dyDescent="0.35">
      <c r="A4761" s="26">
        <v>4760</v>
      </c>
      <c r="B4761" s="26" t="s">
        <v>1139</v>
      </c>
      <c r="C4761" s="26" t="s">
        <v>1211</v>
      </c>
      <c r="D4761" s="6" t="s">
        <v>56</v>
      </c>
      <c r="E4761" s="9" t="s">
        <v>1237</v>
      </c>
      <c r="F4761" s="7"/>
      <c r="G4761" s="7"/>
      <c r="H4761" s="7"/>
      <c r="I4761" s="7"/>
      <c r="J4761" s="7"/>
      <c r="K4761" s="7"/>
      <c r="L4761" s="7"/>
      <c r="M4761" s="7"/>
      <c r="N4761" s="7"/>
      <c r="O4761" s="7"/>
      <c r="P4761" s="7"/>
      <c r="Q4761" s="7"/>
      <c r="R4761" s="7"/>
      <c r="S4761" s="7"/>
      <c r="T4761" s="27" t="s">
        <v>622</v>
      </c>
      <c r="U4761" s="7"/>
      <c r="V4761" s="7"/>
      <c r="W4761" s="8">
        <v>0</v>
      </c>
      <c r="X4761" s="8">
        <v>0</v>
      </c>
    </row>
    <row r="4762" spans="1:24" ht="40.15" customHeight="1" x14ac:dyDescent="0.35">
      <c r="A4762" s="26">
        <v>4761</v>
      </c>
      <c r="B4762" s="26" t="s">
        <v>1212</v>
      </c>
      <c r="C4762" s="26" t="s">
        <v>1213</v>
      </c>
      <c r="D4762" s="6" t="s">
        <v>2</v>
      </c>
      <c r="E4762" s="9" t="s">
        <v>1237</v>
      </c>
      <c r="F4762" s="7"/>
      <c r="G4762" s="7"/>
      <c r="H4762" s="7"/>
      <c r="I4762" s="7"/>
      <c r="J4762" s="7"/>
      <c r="K4762" s="7"/>
      <c r="L4762" s="7"/>
      <c r="M4762" s="7"/>
      <c r="N4762" s="7"/>
      <c r="O4762" s="7"/>
      <c r="P4762" s="7"/>
      <c r="Q4762" s="7"/>
      <c r="R4762" s="7"/>
      <c r="S4762" s="7"/>
      <c r="T4762" s="27" t="s">
        <v>622</v>
      </c>
      <c r="U4762" s="7"/>
      <c r="V4762" s="7"/>
      <c r="W4762" s="8">
        <v>0</v>
      </c>
      <c r="X4762" s="8">
        <v>0</v>
      </c>
    </row>
    <row r="4763" spans="1:24" ht="40.15" customHeight="1" x14ac:dyDescent="0.35">
      <c r="A4763" s="26">
        <v>4762</v>
      </c>
      <c r="B4763" s="26" t="s">
        <v>1212</v>
      </c>
      <c r="C4763" s="26" t="s">
        <v>1214</v>
      </c>
      <c r="D4763" s="6" t="s">
        <v>3</v>
      </c>
      <c r="E4763" s="9" t="s">
        <v>1237</v>
      </c>
      <c r="F4763" s="7"/>
      <c r="G4763" s="7"/>
      <c r="H4763" s="7"/>
      <c r="I4763" s="7"/>
      <c r="J4763" s="7"/>
      <c r="K4763" s="7"/>
      <c r="L4763" s="7"/>
      <c r="M4763" s="7"/>
      <c r="N4763" s="7"/>
      <c r="O4763" s="7"/>
      <c r="P4763" s="7"/>
      <c r="Q4763" s="7"/>
      <c r="R4763" s="7"/>
      <c r="S4763" s="7"/>
      <c r="T4763" s="27" t="s">
        <v>622</v>
      </c>
      <c r="U4763" s="7"/>
      <c r="V4763" s="7"/>
      <c r="W4763" s="8">
        <v>0</v>
      </c>
      <c r="X4763" s="8">
        <v>0</v>
      </c>
    </row>
    <row r="4764" spans="1:24" ht="40.15" customHeight="1" x14ac:dyDescent="0.35">
      <c r="A4764" s="26">
        <v>4763</v>
      </c>
      <c r="B4764" s="26" t="s">
        <v>1212</v>
      </c>
      <c r="C4764" s="26" t="s">
        <v>1215</v>
      </c>
      <c r="D4764" s="6" t="s">
        <v>4</v>
      </c>
      <c r="E4764" s="9" t="s">
        <v>1237</v>
      </c>
      <c r="F4764" s="7"/>
      <c r="G4764" s="7"/>
      <c r="H4764" s="7"/>
      <c r="I4764" s="7"/>
      <c r="J4764" s="7"/>
      <c r="K4764" s="7"/>
      <c r="L4764" s="7"/>
      <c r="M4764" s="7"/>
      <c r="N4764" s="7"/>
      <c r="O4764" s="7"/>
      <c r="P4764" s="7"/>
      <c r="Q4764" s="7"/>
      <c r="R4764" s="7"/>
      <c r="S4764" s="7"/>
      <c r="T4764" s="27" t="s">
        <v>622</v>
      </c>
      <c r="U4764" s="7"/>
      <c r="V4764" s="7"/>
      <c r="W4764" s="8">
        <v>0</v>
      </c>
      <c r="X4764" s="8">
        <v>0</v>
      </c>
    </row>
    <row r="4765" spans="1:24" ht="40.15" customHeight="1" x14ac:dyDescent="0.35">
      <c r="A4765" s="26">
        <v>4764</v>
      </c>
      <c r="B4765" s="26" t="s">
        <v>1212</v>
      </c>
      <c r="C4765" s="26" t="s">
        <v>1216</v>
      </c>
      <c r="D4765" s="6" t="s">
        <v>5</v>
      </c>
      <c r="E4765" s="9" t="s">
        <v>1237</v>
      </c>
      <c r="F4765" s="7"/>
      <c r="G4765" s="7"/>
      <c r="H4765" s="7"/>
      <c r="I4765" s="7"/>
      <c r="J4765" s="7"/>
      <c r="K4765" s="7"/>
      <c r="L4765" s="7"/>
      <c r="M4765" s="7"/>
      <c r="N4765" s="7"/>
      <c r="O4765" s="7"/>
      <c r="P4765" s="7"/>
      <c r="Q4765" s="7"/>
      <c r="R4765" s="7"/>
      <c r="S4765" s="7"/>
      <c r="T4765" s="27" t="s">
        <v>622</v>
      </c>
      <c r="U4765" s="7"/>
      <c r="V4765" s="7"/>
      <c r="W4765" s="8">
        <v>0</v>
      </c>
      <c r="X4765" s="8">
        <v>0</v>
      </c>
    </row>
    <row r="4766" spans="1:24" ht="40.15" customHeight="1" x14ac:dyDescent="0.35">
      <c r="A4766" s="26">
        <v>4765</v>
      </c>
      <c r="B4766" s="26" t="s">
        <v>1212</v>
      </c>
      <c r="C4766" s="26" t="s">
        <v>1217</v>
      </c>
      <c r="D4766" s="6" t="s">
        <v>6</v>
      </c>
      <c r="E4766" s="9" t="s">
        <v>1237</v>
      </c>
      <c r="F4766" s="7"/>
      <c r="G4766" s="7"/>
      <c r="H4766" s="7"/>
      <c r="I4766" s="7"/>
      <c r="J4766" s="7"/>
      <c r="K4766" s="7"/>
      <c r="L4766" s="7"/>
      <c r="M4766" s="7"/>
      <c r="N4766" s="7"/>
      <c r="O4766" s="7"/>
      <c r="P4766" s="7"/>
      <c r="Q4766" s="7"/>
      <c r="R4766" s="7"/>
      <c r="S4766" s="7"/>
      <c r="T4766" s="27" t="s">
        <v>622</v>
      </c>
      <c r="U4766" s="7"/>
      <c r="V4766" s="7"/>
      <c r="W4766" s="8">
        <v>0</v>
      </c>
      <c r="X4766" s="8">
        <v>0</v>
      </c>
    </row>
    <row r="4767" spans="1:24" ht="40.15" customHeight="1" x14ac:dyDescent="0.35">
      <c r="A4767" s="26">
        <v>4766</v>
      </c>
      <c r="B4767" s="26" t="s">
        <v>1212</v>
      </c>
      <c r="C4767" s="26" t="s">
        <v>1218</v>
      </c>
      <c r="D4767" s="6" t="s">
        <v>7</v>
      </c>
      <c r="E4767" s="9" t="s">
        <v>1237</v>
      </c>
      <c r="F4767" s="7"/>
      <c r="G4767" s="7"/>
      <c r="H4767" s="7"/>
      <c r="I4767" s="7"/>
      <c r="J4767" s="7"/>
      <c r="K4767" s="7"/>
      <c r="L4767" s="7"/>
      <c r="M4767" s="7"/>
      <c r="N4767" s="7"/>
      <c r="O4767" s="7"/>
      <c r="P4767" s="7"/>
      <c r="Q4767" s="7"/>
      <c r="R4767" s="7"/>
      <c r="S4767" s="7"/>
      <c r="T4767" s="27" t="s">
        <v>622</v>
      </c>
      <c r="U4767" s="7"/>
      <c r="V4767" s="7"/>
      <c r="W4767" s="8">
        <v>0</v>
      </c>
      <c r="X4767" s="8">
        <v>0</v>
      </c>
    </row>
    <row r="4768" spans="1:24" ht="40.15" customHeight="1" x14ac:dyDescent="0.35">
      <c r="A4768" s="26">
        <v>4767</v>
      </c>
      <c r="B4768" s="26" t="s">
        <v>1219</v>
      </c>
      <c r="C4768" s="26" t="s">
        <v>1220</v>
      </c>
      <c r="D4768" s="6" t="s">
        <v>10</v>
      </c>
      <c r="E4768" s="9" t="s">
        <v>1237</v>
      </c>
      <c r="F4768" s="7"/>
      <c r="G4768" s="7"/>
      <c r="H4768" s="7"/>
      <c r="I4768" s="7"/>
      <c r="J4768" s="7"/>
      <c r="K4768" s="7"/>
      <c r="L4768" s="7"/>
      <c r="M4768" s="7"/>
      <c r="N4768" s="7"/>
      <c r="O4768" s="7"/>
      <c r="P4768" s="7"/>
      <c r="Q4768" s="7"/>
      <c r="R4768" s="7"/>
      <c r="S4768" s="7"/>
      <c r="T4768" s="27" t="s">
        <v>622</v>
      </c>
      <c r="U4768" s="7"/>
      <c r="V4768" s="7"/>
      <c r="W4768" s="8">
        <v>0</v>
      </c>
      <c r="X4768" s="8">
        <v>0</v>
      </c>
    </row>
    <row r="4769" spans="1:24" ht="40.15" customHeight="1" x14ac:dyDescent="0.35">
      <c r="A4769" s="26">
        <v>4768</v>
      </c>
      <c r="B4769" s="26" t="s">
        <v>1219</v>
      </c>
      <c r="C4769" s="26" t="s">
        <v>1221</v>
      </c>
      <c r="D4769" s="6" t="s">
        <v>13</v>
      </c>
      <c r="E4769" s="9" t="s">
        <v>1237</v>
      </c>
      <c r="F4769" s="7"/>
      <c r="G4769" s="7"/>
      <c r="H4769" s="7"/>
      <c r="I4769" s="7"/>
      <c r="J4769" s="7"/>
      <c r="K4769" s="7"/>
      <c r="L4769" s="7"/>
      <c r="M4769" s="7"/>
      <c r="N4769" s="7"/>
      <c r="O4769" s="7"/>
      <c r="P4769" s="7"/>
      <c r="Q4769" s="7"/>
      <c r="R4769" s="7"/>
      <c r="S4769" s="7"/>
      <c r="T4769" s="27" t="s">
        <v>622</v>
      </c>
      <c r="U4769" s="7"/>
      <c r="V4769" s="7"/>
      <c r="W4769" s="8">
        <v>0</v>
      </c>
      <c r="X4769" s="8">
        <v>0</v>
      </c>
    </row>
    <row r="4770" spans="1:24" ht="40.15" customHeight="1" x14ac:dyDescent="0.35">
      <c r="A4770" s="26">
        <v>4769</v>
      </c>
      <c r="B4770" s="26" t="s">
        <v>1219</v>
      </c>
      <c r="C4770" s="26" t="s">
        <v>1222</v>
      </c>
      <c r="D4770" s="6" t="s">
        <v>8</v>
      </c>
      <c r="E4770" s="9" t="s">
        <v>1237</v>
      </c>
      <c r="F4770" s="7"/>
      <c r="G4770" s="7"/>
      <c r="H4770" s="7"/>
      <c r="I4770" s="7"/>
      <c r="J4770" s="7"/>
      <c r="K4770" s="7"/>
      <c r="L4770" s="7"/>
      <c r="M4770" s="7"/>
      <c r="N4770" s="7"/>
      <c r="O4770" s="7"/>
      <c r="P4770" s="7"/>
      <c r="Q4770" s="7"/>
      <c r="R4770" s="7"/>
      <c r="S4770" s="7"/>
      <c r="T4770" s="27" t="s">
        <v>622</v>
      </c>
      <c r="U4770" s="7"/>
      <c r="V4770" s="7"/>
      <c r="W4770" s="8">
        <v>0</v>
      </c>
      <c r="X4770" s="8">
        <v>0</v>
      </c>
    </row>
    <row r="4771" spans="1:24" ht="40.15" customHeight="1" x14ac:dyDescent="0.35">
      <c r="A4771" s="26">
        <v>4770</v>
      </c>
      <c r="B4771" s="26" t="s">
        <v>1219</v>
      </c>
      <c r="C4771" s="26" t="s">
        <v>1223</v>
      </c>
      <c r="D4771" s="6" t="s">
        <v>9</v>
      </c>
      <c r="E4771" s="9" t="s">
        <v>1237</v>
      </c>
      <c r="F4771" s="7"/>
      <c r="G4771" s="7"/>
      <c r="H4771" s="7"/>
      <c r="I4771" s="7"/>
      <c r="J4771" s="7"/>
      <c r="K4771" s="7"/>
      <c r="L4771" s="7"/>
      <c r="M4771" s="7"/>
      <c r="N4771" s="7"/>
      <c r="O4771" s="7"/>
      <c r="P4771" s="7"/>
      <c r="Q4771" s="7"/>
      <c r="R4771" s="7"/>
      <c r="S4771" s="7"/>
      <c r="T4771" s="27" t="s">
        <v>622</v>
      </c>
      <c r="U4771" s="7"/>
      <c r="V4771" s="7"/>
      <c r="W4771" s="8">
        <v>0</v>
      </c>
      <c r="X4771" s="8">
        <v>0</v>
      </c>
    </row>
    <row r="4772" spans="1:24" ht="40.15" customHeight="1" x14ac:dyDescent="0.35">
      <c r="A4772" s="26">
        <v>4771</v>
      </c>
      <c r="B4772" s="26" t="s">
        <v>1219</v>
      </c>
      <c r="C4772" s="26" t="s">
        <v>1224</v>
      </c>
      <c r="D4772" s="30" t="s">
        <v>14</v>
      </c>
      <c r="E4772" s="9" t="s">
        <v>1237</v>
      </c>
      <c r="F4772" s="7"/>
      <c r="G4772" s="7"/>
      <c r="H4772" s="7"/>
      <c r="I4772" s="7"/>
      <c r="J4772" s="7"/>
      <c r="K4772" s="7"/>
      <c r="L4772" s="7"/>
      <c r="M4772" s="7"/>
      <c r="N4772" s="7"/>
      <c r="O4772" s="7"/>
      <c r="P4772" s="7"/>
      <c r="Q4772" s="7"/>
      <c r="R4772" s="7"/>
      <c r="S4772" s="7"/>
      <c r="T4772" s="27" t="s">
        <v>622</v>
      </c>
      <c r="U4772" s="7"/>
      <c r="V4772" s="7"/>
      <c r="W4772" s="8">
        <v>0</v>
      </c>
      <c r="X4772" s="8">
        <v>0</v>
      </c>
    </row>
    <row r="4773" spans="1:24" ht="40.15" customHeight="1" x14ac:dyDescent="0.35">
      <c r="A4773" s="26">
        <v>4772</v>
      </c>
      <c r="B4773" s="26" t="s">
        <v>1219</v>
      </c>
      <c r="C4773" s="26" t="s">
        <v>1225</v>
      </c>
      <c r="D4773" s="30" t="s">
        <v>11</v>
      </c>
      <c r="E4773" s="9" t="s">
        <v>1237</v>
      </c>
      <c r="F4773" s="7"/>
      <c r="G4773" s="7"/>
      <c r="H4773" s="7"/>
      <c r="I4773" s="7"/>
      <c r="J4773" s="7"/>
      <c r="K4773" s="7"/>
      <c r="L4773" s="7"/>
      <c r="M4773" s="7"/>
      <c r="N4773" s="7"/>
      <c r="O4773" s="7"/>
      <c r="P4773" s="7"/>
      <c r="Q4773" s="7"/>
      <c r="R4773" s="7"/>
      <c r="S4773" s="7"/>
      <c r="T4773" s="27" t="s">
        <v>622</v>
      </c>
      <c r="U4773" s="7"/>
      <c r="V4773" s="7"/>
      <c r="W4773" s="8">
        <v>0</v>
      </c>
      <c r="X4773" s="8">
        <v>0</v>
      </c>
    </row>
    <row r="4774" spans="1:24" ht="40.15" customHeight="1" x14ac:dyDescent="0.35">
      <c r="A4774" s="26">
        <v>4773</v>
      </c>
      <c r="B4774" s="26" t="s">
        <v>1219</v>
      </c>
      <c r="C4774" s="26" t="s">
        <v>1226</v>
      </c>
      <c r="D4774" s="30" t="s">
        <v>12</v>
      </c>
      <c r="E4774" s="9" t="s">
        <v>1237</v>
      </c>
      <c r="F4774" s="7"/>
      <c r="G4774" s="7"/>
      <c r="H4774" s="7"/>
      <c r="I4774" s="7"/>
      <c r="J4774" s="7"/>
      <c r="K4774" s="7"/>
      <c r="L4774" s="7"/>
      <c r="M4774" s="7"/>
      <c r="N4774" s="7"/>
      <c r="O4774" s="7"/>
      <c r="P4774" s="7"/>
      <c r="Q4774" s="7"/>
      <c r="R4774" s="7"/>
      <c r="S4774" s="7"/>
      <c r="T4774" s="27" t="s">
        <v>622</v>
      </c>
      <c r="U4774" s="7"/>
      <c r="V4774" s="7"/>
      <c r="W4774" s="8">
        <v>0</v>
      </c>
      <c r="X4774" s="8">
        <v>0</v>
      </c>
    </row>
    <row r="4775" spans="1:24" ht="40.15" customHeight="1" x14ac:dyDescent="0.35">
      <c r="A4775" s="26">
        <v>4774</v>
      </c>
      <c r="B4775" s="26" t="s">
        <v>1227</v>
      </c>
      <c r="C4775" s="26" t="s">
        <v>1228</v>
      </c>
      <c r="D4775" s="30" t="s">
        <v>591</v>
      </c>
      <c r="E4775" s="9" t="s">
        <v>1237</v>
      </c>
      <c r="F4775" s="7"/>
      <c r="G4775" s="7"/>
      <c r="H4775" s="7"/>
      <c r="I4775" s="7"/>
      <c r="J4775" s="7"/>
      <c r="K4775" s="7"/>
      <c r="L4775" s="7"/>
      <c r="M4775" s="7"/>
      <c r="N4775" s="7"/>
      <c r="O4775" s="7"/>
      <c r="P4775" s="7"/>
      <c r="Q4775" s="7"/>
      <c r="R4775" s="7"/>
      <c r="S4775" s="7"/>
      <c r="T4775" s="27" t="s">
        <v>622</v>
      </c>
      <c r="U4775" s="7"/>
      <c r="V4775" s="7"/>
      <c r="W4775" s="8">
        <v>0</v>
      </c>
      <c r="X4775" s="8">
        <v>0</v>
      </c>
    </row>
    <row r="4776" spans="1:24" ht="40.15" customHeight="1" x14ac:dyDescent="0.35">
      <c r="A4776" s="26">
        <v>4775</v>
      </c>
      <c r="B4776" s="26" t="s">
        <v>1227</v>
      </c>
      <c r="C4776" s="26" t="s">
        <v>1229</v>
      </c>
      <c r="D4776" s="30" t="s">
        <v>592</v>
      </c>
      <c r="E4776" s="9" t="s">
        <v>1237</v>
      </c>
      <c r="F4776" s="7"/>
      <c r="G4776" s="7"/>
      <c r="H4776" s="7"/>
      <c r="I4776" s="7"/>
      <c r="J4776" s="7"/>
      <c r="K4776" s="7"/>
      <c r="L4776" s="7"/>
      <c r="M4776" s="7"/>
      <c r="N4776" s="7"/>
      <c r="O4776" s="7"/>
      <c r="P4776" s="7"/>
      <c r="Q4776" s="7"/>
      <c r="R4776" s="7"/>
      <c r="S4776" s="7"/>
      <c r="T4776" s="27" t="s">
        <v>622</v>
      </c>
      <c r="U4776" s="7"/>
      <c r="V4776" s="7"/>
      <c r="W4776" s="8">
        <v>0</v>
      </c>
      <c r="X4776" s="8">
        <v>0</v>
      </c>
    </row>
    <row r="4777" spans="1:24" ht="40.15" customHeight="1" x14ac:dyDescent="0.35">
      <c r="A4777" s="26">
        <v>4776</v>
      </c>
      <c r="B4777" s="26" t="s">
        <v>1227</v>
      </c>
      <c r="C4777" s="26" t="s">
        <v>1230</v>
      </c>
      <c r="D4777" s="30" t="s">
        <v>590</v>
      </c>
      <c r="E4777" s="9" t="s">
        <v>1237</v>
      </c>
      <c r="F4777" s="7"/>
      <c r="G4777" s="7"/>
      <c r="H4777" s="7"/>
      <c r="I4777" s="7"/>
      <c r="J4777" s="7"/>
      <c r="K4777" s="7"/>
      <c r="L4777" s="7"/>
      <c r="M4777" s="7"/>
      <c r="N4777" s="7"/>
      <c r="O4777" s="7"/>
      <c r="P4777" s="7"/>
      <c r="Q4777" s="7"/>
      <c r="R4777" s="7"/>
      <c r="S4777" s="7"/>
      <c r="T4777" s="27" t="s">
        <v>622</v>
      </c>
      <c r="U4777" s="7"/>
      <c r="V4777" s="7"/>
      <c r="W4777" s="8">
        <v>0</v>
      </c>
      <c r="X4777" s="8">
        <v>0</v>
      </c>
    </row>
    <row r="4778" spans="1:24" ht="40.15" customHeight="1" x14ac:dyDescent="0.35">
      <c r="A4778" s="26">
        <v>4777</v>
      </c>
      <c r="B4778" s="26" t="s">
        <v>619</v>
      </c>
      <c r="C4778" s="26" t="s">
        <v>620</v>
      </c>
      <c r="D4778" s="6" t="s">
        <v>335</v>
      </c>
      <c r="E4778" s="5" t="s">
        <v>1238</v>
      </c>
      <c r="F4778" s="7"/>
      <c r="G4778" s="7"/>
      <c r="H4778" s="7"/>
      <c r="I4778" s="7"/>
      <c r="J4778" s="7"/>
      <c r="K4778" s="7"/>
      <c r="L4778" s="7"/>
      <c r="M4778" s="7"/>
      <c r="N4778" s="7"/>
      <c r="O4778" s="7"/>
      <c r="P4778" s="7"/>
      <c r="Q4778" s="7"/>
      <c r="R4778" s="7"/>
      <c r="S4778" s="7"/>
      <c r="T4778" s="27" t="s">
        <v>622</v>
      </c>
      <c r="U4778" s="7"/>
      <c r="V4778" s="7"/>
      <c r="W4778" s="8">
        <v>0</v>
      </c>
      <c r="X4778" s="8">
        <v>0</v>
      </c>
    </row>
    <row r="4779" spans="1:24" ht="40.15" customHeight="1" x14ac:dyDescent="0.35">
      <c r="A4779" s="26">
        <v>4778</v>
      </c>
      <c r="B4779" s="26" t="s">
        <v>619</v>
      </c>
      <c r="C4779" s="26" t="s">
        <v>623</v>
      </c>
      <c r="D4779" s="6" t="s">
        <v>337</v>
      </c>
      <c r="E4779" s="5" t="s">
        <v>1238</v>
      </c>
      <c r="F4779" s="7"/>
      <c r="G4779" s="7"/>
      <c r="H4779" s="7"/>
      <c r="I4779" s="7"/>
      <c r="J4779" s="7"/>
      <c r="K4779" s="7"/>
      <c r="L4779" s="7"/>
      <c r="M4779" s="7"/>
      <c r="N4779" s="7"/>
      <c r="O4779" s="7"/>
      <c r="P4779" s="7"/>
      <c r="Q4779" s="7"/>
      <c r="R4779" s="7"/>
      <c r="S4779" s="7"/>
      <c r="T4779" s="27" t="s">
        <v>622</v>
      </c>
      <c r="U4779" s="7"/>
      <c r="V4779" s="7"/>
      <c r="W4779" s="8">
        <v>0</v>
      </c>
      <c r="X4779" s="8">
        <v>0</v>
      </c>
    </row>
    <row r="4780" spans="1:24" ht="40.15" customHeight="1" x14ac:dyDescent="0.35">
      <c r="A4780" s="26">
        <v>4779</v>
      </c>
      <c r="B4780" s="26" t="s">
        <v>619</v>
      </c>
      <c r="C4780" s="26" t="s">
        <v>624</v>
      </c>
      <c r="D4780" s="6" t="s">
        <v>336</v>
      </c>
      <c r="E4780" s="5" t="s">
        <v>1238</v>
      </c>
      <c r="F4780" s="7"/>
      <c r="G4780" s="7"/>
      <c r="H4780" s="7"/>
      <c r="I4780" s="7"/>
      <c r="J4780" s="7"/>
      <c r="K4780" s="7"/>
      <c r="L4780" s="7"/>
      <c r="M4780" s="7"/>
      <c r="N4780" s="7"/>
      <c r="O4780" s="7"/>
      <c r="P4780" s="7"/>
      <c r="Q4780" s="7"/>
      <c r="R4780" s="7"/>
      <c r="S4780" s="7"/>
      <c r="T4780" s="27" t="s">
        <v>622</v>
      </c>
      <c r="U4780" s="7"/>
      <c r="V4780" s="7"/>
      <c r="W4780" s="8">
        <v>0</v>
      </c>
      <c r="X4780" s="8">
        <v>0</v>
      </c>
    </row>
    <row r="4781" spans="1:24" ht="40.15" customHeight="1" x14ac:dyDescent="0.35">
      <c r="A4781" s="26">
        <v>4780</v>
      </c>
      <c r="B4781" s="26" t="s">
        <v>619</v>
      </c>
      <c r="C4781" s="26" t="s">
        <v>625</v>
      </c>
      <c r="D4781" s="6" t="s">
        <v>338</v>
      </c>
      <c r="E4781" s="5" t="s">
        <v>1238</v>
      </c>
      <c r="F4781" s="7"/>
      <c r="G4781" s="7"/>
      <c r="H4781" s="7"/>
      <c r="I4781" s="7"/>
      <c r="J4781" s="7"/>
      <c r="K4781" s="7"/>
      <c r="L4781" s="7"/>
      <c r="M4781" s="7"/>
      <c r="N4781" s="7"/>
      <c r="O4781" s="7"/>
      <c r="P4781" s="7"/>
      <c r="Q4781" s="7"/>
      <c r="R4781" s="7"/>
      <c r="S4781" s="7"/>
      <c r="T4781" s="27" t="s">
        <v>622</v>
      </c>
      <c r="U4781" s="7"/>
      <c r="V4781" s="7"/>
      <c r="W4781" s="8">
        <v>0</v>
      </c>
      <c r="X4781" s="8">
        <v>0</v>
      </c>
    </row>
    <row r="4782" spans="1:24" ht="40.15" customHeight="1" x14ac:dyDescent="0.35">
      <c r="A4782" s="26">
        <v>4781</v>
      </c>
      <c r="B4782" s="26" t="s">
        <v>619</v>
      </c>
      <c r="C4782" s="26" t="s">
        <v>626</v>
      </c>
      <c r="D4782" s="6" t="s">
        <v>339</v>
      </c>
      <c r="E4782" s="5" t="s">
        <v>1238</v>
      </c>
      <c r="F4782" s="7"/>
      <c r="G4782" s="7"/>
      <c r="H4782" s="7"/>
      <c r="I4782" s="7"/>
      <c r="J4782" s="7"/>
      <c r="K4782" s="7"/>
      <c r="L4782" s="7"/>
      <c r="M4782" s="7"/>
      <c r="N4782" s="7"/>
      <c r="O4782" s="7"/>
      <c r="P4782" s="7"/>
      <c r="Q4782" s="7"/>
      <c r="R4782" s="7"/>
      <c r="S4782" s="7"/>
      <c r="T4782" s="27" t="s">
        <v>622</v>
      </c>
      <c r="U4782" s="7"/>
      <c r="V4782" s="7"/>
      <c r="W4782" s="8">
        <v>0</v>
      </c>
      <c r="X4782" s="8">
        <v>0</v>
      </c>
    </row>
    <row r="4783" spans="1:24" ht="40.15" customHeight="1" x14ac:dyDescent="0.35">
      <c r="A4783" s="26">
        <v>4782</v>
      </c>
      <c r="B4783" s="26" t="s">
        <v>619</v>
      </c>
      <c r="C4783" s="26" t="s">
        <v>627</v>
      </c>
      <c r="D4783" s="6" t="s">
        <v>341</v>
      </c>
      <c r="E4783" s="5" t="s">
        <v>1238</v>
      </c>
      <c r="F4783" s="7"/>
      <c r="G4783" s="7"/>
      <c r="H4783" s="7"/>
      <c r="I4783" s="7"/>
      <c r="J4783" s="7"/>
      <c r="K4783" s="7"/>
      <c r="L4783" s="7"/>
      <c r="M4783" s="7"/>
      <c r="N4783" s="7"/>
      <c r="O4783" s="7"/>
      <c r="P4783" s="7"/>
      <c r="Q4783" s="7"/>
      <c r="R4783" s="7"/>
      <c r="S4783" s="7"/>
      <c r="T4783" s="27" t="s">
        <v>622</v>
      </c>
      <c r="U4783" s="7"/>
      <c r="V4783" s="7"/>
      <c r="W4783" s="8">
        <v>0</v>
      </c>
      <c r="X4783" s="8">
        <v>0</v>
      </c>
    </row>
    <row r="4784" spans="1:24" ht="40.15" customHeight="1" x14ac:dyDescent="0.35">
      <c r="A4784" s="26">
        <v>4783</v>
      </c>
      <c r="B4784" s="26" t="s">
        <v>619</v>
      </c>
      <c r="C4784" s="26" t="s">
        <v>628</v>
      </c>
      <c r="D4784" s="6" t="s">
        <v>342</v>
      </c>
      <c r="E4784" s="5" t="s">
        <v>1238</v>
      </c>
      <c r="F4784" s="7"/>
      <c r="G4784" s="7"/>
      <c r="H4784" s="7"/>
      <c r="I4784" s="7"/>
      <c r="J4784" s="7"/>
      <c r="K4784" s="7"/>
      <c r="L4784" s="7"/>
      <c r="M4784" s="7"/>
      <c r="N4784" s="7"/>
      <c r="O4784" s="7"/>
      <c r="P4784" s="7"/>
      <c r="Q4784" s="7"/>
      <c r="R4784" s="7"/>
      <c r="S4784" s="7"/>
      <c r="T4784" s="27" t="s">
        <v>622</v>
      </c>
      <c r="U4784" s="7"/>
      <c r="V4784" s="7"/>
      <c r="W4784" s="8">
        <v>0</v>
      </c>
      <c r="X4784" s="8">
        <v>0</v>
      </c>
    </row>
    <row r="4785" spans="1:24" ht="40.15" customHeight="1" x14ac:dyDescent="0.35">
      <c r="A4785" s="26">
        <v>4784</v>
      </c>
      <c r="B4785" s="26" t="s">
        <v>619</v>
      </c>
      <c r="C4785" s="26" t="s">
        <v>629</v>
      </c>
      <c r="D4785" s="6" t="s">
        <v>345</v>
      </c>
      <c r="E4785" s="5" t="s">
        <v>1238</v>
      </c>
      <c r="F4785" s="7"/>
      <c r="G4785" s="7"/>
      <c r="H4785" s="7"/>
      <c r="I4785" s="7"/>
      <c r="J4785" s="7"/>
      <c r="K4785" s="7"/>
      <c r="L4785" s="7"/>
      <c r="M4785" s="7"/>
      <c r="N4785" s="7"/>
      <c r="O4785" s="7"/>
      <c r="P4785" s="7"/>
      <c r="Q4785" s="7"/>
      <c r="R4785" s="7"/>
      <c r="S4785" s="7"/>
      <c r="T4785" s="27" t="s">
        <v>622</v>
      </c>
      <c r="U4785" s="7"/>
      <c r="V4785" s="7"/>
      <c r="W4785" s="8">
        <v>0</v>
      </c>
      <c r="X4785" s="8">
        <v>0</v>
      </c>
    </row>
    <row r="4786" spans="1:24" ht="40.15" customHeight="1" x14ac:dyDescent="0.35">
      <c r="A4786" s="26">
        <v>4785</v>
      </c>
      <c r="B4786" s="26" t="s">
        <v>619</v>
      </c>
      <c r="C4786" s="26" t="s">
        <v>630</v>
      </c>
      <c r="D4786" s="6" t="s">
        <v>340</v>
      </c>
      <c r="E4786" s="5" t="s">
        <v>1238</v>
      </c>
      <c r="F4786" s="7"/>
      <c r="G4786" s="7"/>
      <c r="H4786" s="7"/>
      <c r="I4786" s="7"/>
      <c r="J4786" s="7"/>
      <c r="K4786" s="7"/>
      <c r="L4786" s="7"/>
      <c r="M4786" s="7"/>
      <c r="N4786" s="7"/>
      <c r="O4786" s="7"/>
      <c r="P4786" s="7"/>
      <c r="Q4786" s="7"/>
      <c r="R4786" s="7"/>
      <c r="S4786" s="7"/>
      <c r="T4786" s="27" t="s">
        <v>622</v>
      </c>
      <c r="U4786" s="7"/>
      <c r="V4786" s="7"/>
      <c r="W4786" s="8">
        <v>0</v>
      </c>
      <c r="X4786" s="8">
        <v>0</v>
      </c>
    </row>
    <row r="4787" spans="1:24" ht="40.15" customHeight="1" x14ac:dyDescent="0.35">
      <c r="A4787" s="26">
        <v>4786</v>
      </c>
      <c r="B4787" s="26" t="s">
        <v>619</v>
      </c>
      <c r="C4787" s="26" t="s">
        <v>631</v>
      </c>
      <c r="D4787" s="6" t="s">
        <v>343</v>
      </c>
      <c r="E4787" s="5" t="s">
        <v>1238</v>
      </c>
      <c r="F4787" s="7"/>
      <c r="G4787" s="7"/>
      <c r="H4787" s="7"/>
      <c r="I4787" s="7"/>
      <c r="J4787" s="7"/>
      <c r="K4787" s="7"/>
      <c r="L4787" s="7"/>
      <c r="M4787" s="7"/>
      <c r="N4787" s="7"/>
      <c r="O4787" s="7"/>
      <c r="P4787" s="7"/>
      <c r="Q4787" s="7"/>
      <c r="R4787" s="7"/>
      <c r="S4787" s="7"/>
      <c r="T4787" s="27" t="s">
        <v>622</v>
      </c>
      <c r="U4787" s="7"/>
      <c r="V4787" s="7"/>
      <c r="W4787" s="8">
        <v>0</v>
      </c>
      <c r="X4787" s="8">
        <v>0</v>
      </c>
    </row>
    <row r="4788" spans="1:24" ht="40.15" customHeight="1" x14ac:dyDescent="0.35">
      <c r="A4788" s="26">
        <v>4787</v>
      </c>
      <c r="B4788" s="26" t="s">
        <v>619</v>
      </c>
      <c r="C4788" s="26" t="s">
        <v>632</v>
      </c>
      <c r="D4788" s="6" t="s">
        <v>346</v>
      </c>
      <c r="E4788" s="5" t="s">
        <v>1238</v>
      </c>
      <c r="F4788" s="7"/>
      <c r="G4788" s="7"/>
      <c r="H4788" s="7"/>
      <c r="I4788" s="7"/>
      <c r="J4788" s="7"/>
      <c r="K4788" s="7"/>
      <c r="L4788" s="7"/>
      <c r="M4788" s="7"/>
      <c r="N4788" s="7"/>
      <c r="O4788" s="7"/>
      <c r="P4788" s="7"/>
      <c r="Q4788" s="7"/>
      <c r="R4788" s="7"/>
      <c r="S4788" s="7"/>
      <c r="T4788" s="27" t="s">
        <v>622</v>
      </c>
      <c r="U4788" s="7"/>
      <c r="V4788" s="7"/>
      <c r="W4788" s="8">
        <v>0</v>
      </c>
      <c r="X4788" s="8">
        <v>0</v>
      </c>
    </row>
    <row r="4789" spans="1:24" ht="40.15" customHeight="1" x14ac:dyDescent="0.35">
      <c r="A4789" s="26">
        <v>4788</v>
      </c>
      <c r="B4789" s="26" t="s">
        <v>619</v>
      </c>
      <c r="C4789" s="26" t="s">
        <v>633</v>
      </c>
      <c r="D4789" s="6" t="s">
        <v>348</v>
      </c>
      <c r="E4789" s="5" t="s">
        <v>1238</v>
      </c>
      <c r="F4789" s="7"/>
      <c r="G4789" s="7"/>
      <c r="H4789" s="7"/>
      <c r="I4789" s="7"/>
      <c r="J4789" s="7"/>
      <c r="K4789" s="7"/>
      <c r="L4789" s="7"/>
      <c r="M4789" s="7"/>
      <c r="N4789" s="7"/>
      <c r="O4789" s="7"/>
      <c r="P4789" s="7"/>
      <c r="Q4789" s="7"/>
      <c r="R4789" s="7"/>
      <c r="S4789" s="7"/>
      <c r="T4789" s="27" t="s">
        <v>622</v>
      </c>
      <c r="U4789" s="7"/>
      <c r="V4789" s="7"/>
      <c r="W4789" s="8">
        <v>0</v>
      </c>
      <c r="X4789" s="8">
        <v>0</v>
      </c>
    </row>
    <row r="4790" spans="1:24" ht="40.15" customHeight="1" x14ac:dyDescent="0.35">
      <c r="A4790" s="26">
        <v>4789</v>
      </c>
      <c r="B4790" s="26" t="s">
        <v>619</v>
      </c>
      <c r="C4790" s="26" t="s">
        <v>634</v>
      </c>
      <c r="D4790" s="6" t="s">
        <v>350</v>
      </c>
      <c r="E4790" s="5" t="s">
        <v>1238</v>
      </c>
      <c r="F4790" s="7"/>
      <c r="G4790" s="7"/>
      <c r="H4790" s="7"/>
      <c r="I4790" s="7"/>
      <c r="J4790" s="7"/>
      <c r="K4790" s="7"/>
      <c r="L4790" s="7"/>
      <c r="M4790" s="7"/>
      <c r="N4790" s="7"/>
      <c r="O4790" s="7"/>
      <c r="P4790" s="7"/>
      <c r="Q4790" s="7"/>
      <c r="R4790" s="7"/>
      <c r="S4790" s="7"/>
      <c r="T4790" s="27" t="s">
        <v>622</v>
      </c>
      <c r="U4790" s="7"/>
      <c r="V4790" s="7"/>
      <c r="W4790" s="8">
        <v>0</v>
      </c>
      <c r="X4790" s="8">
        <v>0</v>
      </c>
    </row>
    <row r="4791" spans="1:24" ht="40.15" customHeight="1" x14ac:dyDescent="0.35">
      <c r="A4791" s="26">
        <v>4790</v>
      </c>
      <c r="B4791" s="26" t="s">
        <v>619</v>
      </c>
      <c r="C4791" s="26" t="s">
        <v>635</v>
      </c>
      <c r="D4791" s="6" t="s">
        <v>352</v>
      </c>
      <c r="E4791" s="5" t="s">
        <v>1238</v>
      </c>
      <c r="F4791" s="7"/>
      <c r="G4791" s="7"/>
      <c r="H4791" s="7"/>
      <c r="I4791" s="7"/>
      <c r="J4791" s="7"/>
      <c r="K4791" s="7"/>
      <c r="L4791" s="7"/>
      <c r="M4791" s="7"/>
      <c r="N4791" s="7"/>
      <c r="O4791" s="7"/>
      <c r="P4791" s="7"/>
      <c r="Q4791" s="7"/>
      <c r="R4791" s="7"/>
      <c r="S4791" s="7"/>
      <c r="T4791" s="27" t="s">
        <v>622</v>
      </c>
      <c r="U4791" s="7"/>
      <c r="V4791" s="7"/>
      <c r="W4791" s="8">
        <v>0</v>
      </c>
      <c r="X4791" s="8">
        <v>0</v>
      </c>
    </row>
    <row r="4792" spans="1:24" ht="40.15" customHeight="1" x14ac:dyDescent="0.35">
      <c r="A4792" s="26">
        <v>4791</v>
      </c>
      <c r="B4792" s="26" t="s">
        <v>619</v>
      </c>
      <c r="C4792" s="26" t="s">
        <v>636</v>
      </c>
      <c r="D4792" s="6" t="s">
        <v>354</v>
      </c>
      <c r="E4792" s="5" t="s">
        <v>1238</v>
      </c>
      <c r="F4792" s="7"/>
      <c r="G4792" s="7"/>
      <c r="H4792" s="7"/>
      <c r="I4792" s="7"/>
      <c r="J4792" s="7"/>
      <c r="K4792" s="7"/>
      <c r="L4792" s="7"/>
      <c r="M4792" s="7"/>
      <c r="N4792" s="7"/>
      <c r="O4792" s="7"/>
      <c r="P4792" s="7"/>
      <c r="Q4792" s="7"/>
      <c r="R4792" s="7"/>
      <c r="S4792" s="7"/>
      <c r="T4792" s="27" t="s">
        <v>622</v>
      </c>
      <c r="U4792" s="7"/>
      <c r="V4792" s="7"/>
      <c r="W4792" s="8">
        <v>0</v>
      </c>
      <c r="X4792" s="8">
        <v>0</v>
      </c>
    </row>
    <row r="4793" spans="1:24" ht="40.15" customHeight="1" x14ac:dyDescent="0.35">
      <c r="A4793" s="26">
        <v>4792</v>
      </c>
      <c r="B4793" s="26" t="s">
        <v>619</v>
      </c>
      <c r="C4793" s="26" t="s">
        <v>637</v>
      </c>
      <c r="D4793" s="6" t="s">
        <v>355</v>
      </c>
      <c r="E4793" s="5" t="s">
        <v>1238</v>
      </c>
      <c r="F4793" s="7"/>
      <c r="G4793" s="7"/>
      <c r="H4793" s="7"/>
      <c r="I4793" s="7"/>
      <c r="J4793" s="7"/>
      <c r="K4793" s="7"/>
      <c r="L4793" s="7"/>
      <c r="M4793" s="7"/>
      <c r="N4793" s="7"/>
      <c r="O4793" s="7"/>
      <c r="P4793" s="7"/>
      <c r="Q4793" s="7"/>
      <c r="R4793" s="7"/>
      <c r="S4793" s="7"/>
      <c r="T4793" s="27" t="s">
        <v>622</v>
      </c>
      <c r="U4793" s="7"/>
      <c r="V4793" s="7"/>
      <c r="W4793" s="8">
        <v>0</v>
      </c>
      <c r="X4793" s="8">
        <v>0</v>
      </c>
    </row>
    <row r="4794" spans="1:24" ht="40.15" customHeight="1" x14ac:dyDescent="0.35">
      <c r="A4794" s="26">
        <v>4793</v>
      </c>
      <c r="B4794" s="26" t="s">
        <v>619</v>
      </c>
      <c r="C4794" s="26" t="s">
        <v>638</v>
      </c>
      <c r="D4794" s="6" t="s">
        <v>361</v>
      </c>
      <c r="E4794" s="5" t="s">
        <v>1238</v>
      </c>
      <c r="F4794" s="7"/>
      <c r="G4794" s="7"/>
      <c r="H4794" s="7"/>
      <c r="I4794" s="7"/>
      <c r="J4794" s="7"/>
      <c r="K4794" s="7"/>
      <c r="L4794" s="7"/>
      <c r="M4794" s="7"/>
      <c r="N4794" s="7"/>
      <c r="O4794" s="7"/>
      <c r="P4794" s="7"/>
      <c r="Q4794" s="7"/>
      <c r="R4794" s="7"/>
      <c r="S4794" s="7"/>
      <c r="T4794" s="27" t="s">
        <v>622</v>
      </c>
      <c r="U4794" s="7"/>
      <c r="V4794" s="7"/>
      <c r="W4794" s="8">
        <v>0</v>
      </c>
      <c r="X4794" s="8">
        <v>0</v>
      </c>
    </row>
    <row r="4795" spans="1:24" ht="40.15" customHeight="1" x14ac:dyDescent="0.35">
      <c r="A4795" s="26">
        <v>4794</v>
      </c>
      <c r="B4795" s="26" t="s">
        <v>619</v>
      </c>
      <c r="C4795" s="26" t="s">
        <v>639</v>
      </c>
      <c r="D4795" s="6" t="s">
        <v>363</v>
      </c>
      <c r="E4795" s="5" t="s">
        <v>1238</v>
      </c>
      <c r="F4795" s="7"/>
      <c r="G4795" s="7"/>
      <c r="H4795" s="7"/>
      <c r="I4795" s="7"/>
      <c r="J4795" s="7"/>
      <c r="K4795" s="7"/>
      <c r="L4795" s="7"/>
      <c r="M4795" s="7"/>
      <c r="N4795" s="7"/>
      <c r="O4795" s="7"/>
      <c r="P4795" s="7"/>
      <c r="Q4795" s="7"/>
      <c r="R4795" s="7"/>
      <c r="S4795" s="7"/>
      <c r="T4795" s="27" t="s">
        <v>622</v>
      </c>
      <c r="U4795" s="7"/>
      <c r="V4795" s="7"/>
      <c r="W4795" s="8">
        <v>0</v>
      </c>
      <c r="X4795" s="8">
        <v>0</v>
      </c>
    </row>
    <row r="4796" spans="1:24" ht="40.15" customHeight="1" x14ac:dyDescent="0.35">
      <c r="A4796" s="26">
        <v>4795</v>
      </c>
      <c r="B4796" s="26" t="s">
        <v>619</v>
      </c>
      <c r="C4796" s="26" t="s">
        <v>640</v>
      </c>
      <c r="D4796" s="6" t="s">
        <v>368</v>
      </c>
      <c r="E4796" s="5" t="s">
        <v>1238</v>
      </c>
      <c r="F4796" s="7"/>
      <c r="G4796" s="7"/>
      <c r="H4796" s="7"/>
      <c r="I4796" s="7"/>
      <c r="J4796" s="7"/>
      <c r="K4796" s="7"/>
      <c r="L4796" s="7"/>
      <c r="M4796" s="7"/>
      <c r="N4796" s="7"/>
      <c r="O4796" s="7"/>
      <c r="P4796" s="7"/>
      <c r="Q4796" s="7"/>
      <c r="R4796" s="7"/>
      <c r="S4796" s="7"/>
      <c r="T4796" s="27" t="s">
        <v>622</v>
      </c>
      <c r="U4796" s="7"/>
      <c r="V4796" s="7"/>
      <c r="W4796" s="8">
        <v>0</v>
      </c>
      <c r="X4796" s="8">
        <v>0</v>
      </c>
    </row>
    <row r="4797" spans="1:24" ht="40.15" customHeight="1" x14ac:dyDescent="0.35">
      <c r="A4797" s="26">
        <v>4796</v>
      </c>
      <c r="B4797" s="26" t="s">
        <v>619</v>
      </c>
      <c r="C4797" s="26" t="s">
        <v>641</v>
      </c>
      <c r="D4797" s="6" t="s">
        <v>383</v>
      </c>
      <c r="E4797" s="5" t="s">
        <v>1238</v>
      </c>
      <c r="F4797" s="7"/>
      <c r="G4797" s="7"/>
      <c r="H4797" s="7"/>
      <c r="I4797" s="7"/>
      <c r="J4797" s="7"/>
      <c r="K4797" s="7"/>
      <c r="L4797" s="7"/>
      <c r="M4797" s="7"/>
      <c r="N4797" s="7"/>
      <c r="O4797" s="7"/>
      <c r="P4797" s="7"/>
      <c r="Q4797" s="7"/>
      <c r="R4797" s="7"/>
      <c r="S4797" s="7"/>
      <c r="T4797" s="27" t="s">
        <v>622</v>
      </c>
      <c r="U4797" s="7"/>
      <c r="V4797" s="7"/>
      <c r="W4797" s="8">
        <v>0</v>
      </c>
      <c r="X4797" s="8">
        <v>0</v>
      </c>
    </row>
    <row r="4798" spans="1:24" ht="40.15" customHeight="1" x14ac:dyDescent="0.35">
      <c r="A4798" s="26">
        <v>4797</v>
      </c>
      <c r="B4798" s="26" t="s">
        <v>619</v>
      </c>
      <c r="C4798" s="26" t="s">
        <v>642</v>
      </c>
      <c r="D4798" s="6" t="s">
        <v>344</v>
      </c>
      <c r="E4798" s="5" t="s">
        <v>1238</v>
      </c>
      <c r="F4798" s="7"/>
      <c r="G4798" s="7"/>
      <c r="H4798" s="7"/>
      <c r="I4798" s="7"/>
      <c r="J4798" s="7"/>
      <c r="K4798" s="7"/>
      <c r="L4798" s="7"/>
      <c r="M4798" s="7"/>
      <c r="N4798" s="7"/>
      <c r="O4798" s="7"/>
      <c r="P4798" s="7"/>
      <c r="Q4798" s="7"/>
      <c r="R4798" s="7"/>
      <c r="S4798" s="7"/>
      <c r="T4798" s="27" t="s">
        <v>622</v>
      </c>
      <c r="U4798" s="7"/>
      <c r="V4798" s="7"/>
      <c r="W4798" s="8">
        <v>0</v>
      </c>
      <c r="X4798" s="8">
        <v>0</v>
      </c>
    </row>
    <row r="4799" spans="1:24" ht="40.15" customHeight="1" x14ac:dyDescent="0.35">
      <c r="A4799" s="26">
        <v>4798</v>
      </c>
      <c r="B4799" s="26" t="s">
        <v>619</v>
      </c>
      <c r="C4799" s="26" t="s">
        <v>643</v>
      </c>
      <c r="D4799" s="6" t="s">
        <v>349</v>
      </c>
      <c r="E4799" s="5" t="s">
        <v>1238</v>
      </c>
      <c r="F4799" s="7"/>
      <c r="G4799" s="7"/>
      <c r="H4799" s="7"/>
      <c r="I4799" s="7"/>
      <c r="J4799" s="7"/>
      <c r="K4799" s="7"/>
      <c r="L4799" s="7"/>
      <c r="M4799" s="7"/>
      <c r="N4799" s="7"/>
      <c r="O4799" s="7"/>
      <c r="P4799" s="7"/>
      <c r="Q4799" s="7"/>
      <c r="R4799" s="7"/>
      <c r="S4799" s="7"/>
      <c r="T4799" s="27" t="s">
        <v>622</v>
      </c>
      <c r="U4799" s="7"/>
      <c r="V4799" s="7"/>
      <c r="W4799" s="8">
        <v>0</v>
      </c>
      <c r="X4799" s="8">
        <v>0</v>
      </c>
    </row>
    <row r="4800" spans="1:24" ht="40.15" customHeight="1" x14ac:dyDescent="0.35">
      <c r="A4800" s="26">
        <v>4799</v>
      </c>
      <c r="B4800" s="26" t="s">
        <v>619</v>
      </c>
      <c r="C4800" s="26" t="s">
        <v>644</v>
      </c>
      <c r="D4800" s="6" t="s">
        <v>351</v>
      </c>
      <c r="E4800" s="5" t="s">
        <v>1238</v>
      </c>
      <c r="F4800" s="7"/>
      <c r="G4800" s="7"/>
      <c r="H4800" s="7"/>
      <c r="I4800" s="7"/>
      <c r="J4800" s="7"/>
      <c r="K4800" s="7"/>
      <c r="L4800" s="7"/>
      <c r="M4800" s="7"/>
      <c r="N4800" s="7"/>
      <c r="O4800" s="7"/>
      <c r="P4800" s="7"/>
      <c r="Q4800" s="7"/>
      <c r="R4800" s="7"/>
      <c r="S4800" s="7"/>
      <c r="T4800" s="27" t="s">
        <v>622</v>
      </c>
      <c r="U4800" s="7"/>
      <c r="V4800" s="7"/>
      <c r="W4800" s="8">
        <v>0</v>
      </c>
      <c r="X4800" s="8">
        <v>0</v>
      </c>
    </row>
    <row r="4801" spans="1:24" ht="40.15" customHeight="1" x14ac:dyDescent="0.35">
      <c r="A4801" s="26">
        <v>4800</v>
      </c>
      <c r="B4801" s="26" t="s">
        <v>619</v>
      </c>
      <c r="C4801" s="26" t="s">
        <v>645</v>
      </c>
      <c r="D4801" s="6" t="s">
        <v>353</v>
      </c>
      <c r="E4801" s="5" t="s">
        <v>1238</v>
      </c>
      <c r="F4801" s="7"/>
      <c r="G4801" s="7"/>
      <c r="H4801" s="7"/>
      <c r="I4801" s="7"/>
      <c r="J4801" s="7"/>
      <c r="K4801" s="7"/>
      <c r="L4801" s="7"/>
      <c r="M4801" s="7"/>
      <c r="N4801" s="7"/>
      <c r="O4801" s="7"/>
      <c r="P4801" s="7"/>
      <c r="Q4801" s="7"/>
      <c r="R4801" s="7"/>
      <c r="S4801" s="7"/>
      <c r="T4801" s="27" t="s">
        <v>622</v>
      </c>
      <c r="U4801" s="7"/>
      <c r="V4801" s="7"/>
      <c r="W4801" s="8">
        <v>0</v>
      </c>
      <c r="X4801" s="8">
        <v>0</v>
      </c>
    </row>
    <row r="4802" spans="1:24" ht="40.15" customHeight="1" x14ac:dyDescent="0.35">
      <c r="A4802" s="26">
        <v>4801</v>
      </c>
      <c r="B4802" s="26" t="s">
        <v>619</v>
      </c>
      <c r="C4802" s="26" t="s">
        <v>646</v>
      </c>
      <c r="D4802" s="6" t="s">
        <v>357</v>
      </c>
      <c r="E4802" s="5" t="s">
        <v>1238</v>
      </c>
      <c r="F4802" s="7"/>
      <c r="G4802" s="7"/>
      <c r="H4802" s="7"/>
      <c r="I4802" s="7"/>
      <c r="J4802" s="7"/>
      <c r="K4802" s="7"/>
      <c r="L4802" s="7"/>
      <c r="M4802" s="7"/>
      <c r="N4802" s="7"/>
      <c r="O4802" s="7"/>
      <c r="P4802" s="7"/>
      <c r="Q4802" s="7"/>
      <c r="R4802" s="7"/>
      <c r="S4802" s="7"/>
      <c r="T4802" s="27" t="s">
        <v>622</v>
      </c>
      <c r="U4802" s="7"/>
      <c r="V4802" s="7"/>
      <c r="W4802" s="8">
        <v>0</v>
      </c>
      <c r="X4802" s="8">
        <v>0</v>
      </c>
    </row>
    <row r="4803" spans="1:24" ht="40.15" customHeight="1" x14ac:dyDescent="0.35">
      <c r="A4803" s="26">
        <v>4802</v>
      </c>
      <c r="B4803" s="26" t="s">
        <v>619</v>
      </c>
      <c r="C4803" s="26" t="s">
        <v>647</v>
      </c>
      <c r="D4803" s="6" t="s">
        <v>359</v>
      </c>
      <c r="E4803" s="5" t="s">
        <v>1238</v>
      </c>
      <c r="F4803" s="7"/>
      <c r="G4803" s="7"/>
      <c r="H4803" s="7"/>
      <c r="I4803" s="7"/>
      <c r="J4803" s="7"/>
      <c r="K4803" s="7"/>
      <c r="L4803" s="7"/>
      <c r="M4803" s="7"/>
      <c r="N4803" s="7"/>
      <c r="O4803" s="7"/>
      <c r="P4803" s="7"/>
      <c r="Q4803" s="7"/>
      <c r="R4803" s="7"/>
      <c r="S4803" s="7"/>
      <c r="T4803" s="27" t="s">
        <v>622</v>
      </c>
      <c r="U4803" s="7"/>
      <c r="V4803" s="7"/>
      <c r="W4803" s="8">
        <v>0</v>
      </c>
      <c r="X4803" s="8">
        <v>0</v>
      </c>
    </row>
    <row r="4804" spans="1:24" ht="40.15" customHeight="1" x14ac:dyDescent="0.35">
      <c r="A4804" s="26">
        <v>4803</v>
      </c>
      <c r="B4804" s="26" t="s">
        <v>619</v>
      </c>
      <c r="C4804" s="26" t="s">
        <v>648</v>
      </c>
      <c r="D4804" s="6" t="s">
        <v>362</v>
      </c>
      <c r="E4804" s="5" t="s">
        <v>1238</v>
      </c>
      <c r="F4804" s="7"/>
      <c r="G4804" s="7"/>
      <c r="H4804" s="7"/>
      <c r="I4804" s="7"/>
      <c r="J4804" s="7"/>
      <c r="K4804" s="7"/>
      <c r="L4804" s="7"/>
      <c r="M4804" s="7"/>
      <c r="N4804" s="7"/>
      <c r="O4804" s="7"/>
      <c r="P4804" s="7"/>
      <c r="Q4804" s="7"/>
      <c r="R4804" s="7"/>
      <c r="S4804" s="7"/>
      <c r="T4804" s="27" t="s">
        <v>622</v>
      </c>
      <c r="U4804" s="7"/>
      <c r="V4804" s="7"/>
      <c r="W4804" s="8">
        <v>0</v>
      </c>
      <c r="X4804" s="8">
        <v>0</v>
      </c>
    </row>
    <row r="4805" spans="1:24" ht="40.15" customHeight="1" x14ac:dyDescent="0.35">
      <c r="A4805" s="26">
        <v>4804</v>
      </c>
      <c r="B4805" s="26" t="s">
        <v>619</v>
      </c>
      <c r="C4805" s="26" t="s">
        <v>649</v>
      </c>
      <c r="D4805" s="6" t="s">
        <v>364</v>
      </c>
      <c r="E4805" s="5" t="s">
        <v>1238</v>
      </c>
      <c r="F4805" s="7"/>
      <c r="G4805" s="7"/>
      <c r="H4805" s="7"/>
      <c r="I4805" s="7"/>
      <c r="J4805" s="7"/>
      <c r="K4805" s="7"/>
      <c r="L4805" s="7"/>
      <c r="M4805" s="7"/>
      <c r="N4805" s="7"/>
      <c r="O4805" s="7"/>
      <c r="P4805" s="7"/>
      <c r="Q4805" s="7"/>
      <c r="R4805" s="7"/>
      <c r="S4805" s="7"/>
      <c r="T4805" s="27" t="s">
        <v>622</v>
      </c>
      <c r="U4805" s="7"/>
      <c r="V4805" s="7"/>
      <c r="W4805" s="8">
        <v>0</v>
      </c>
      <c r="X4805" s="8">
        <v>0</v>
      </c>
    </row>
    <row r="4806" spans="1:24" ht="40.15" customHeight="1" x14ac:dyDescent="0.35">
      <c r="A4806" s="26">
        <v>4805</v>
      </c>
      <c r="B4806" s="26" t="s">
        <v>619</v>
      </c>
      <c r="C4806" s="26" t="s">
        <v>650</v>
      </c>
      <c r="D4806" s="6" t="s">
        <v>366</v>
      </c>
      <c r="E4806" s="5" t="s">
        <v>1238</v>
      </c>
      <c r="F4806" s="7"/>
      <c r="G4806" s="7"/>
      <c r="H4806" s="7"/>
      <c r="I4806" s="7"/>
      <c r="J4806" s="7"/>
      <c r="K4806" s="7"/>
      <c r="L4806" s="7"/>
      <c r="M4806" s="7"/>
      <c r="N4806" s="7"/>
      <c r="O4806" s="7"/>
      <c r="P4806" s="7"/>
      <c r="Q4806" s="7"/>
      <c r="R4806" s="7"/>
      <c r="S4806" s="7"/>
      <c r="T4806" s="27" t="s">
        <v>622</v>
      </c>
      <c r="U4806" s="7"/>
      <c r="V4806" s="7"/>
      <c r="W4806" s="8">
        <v>0</v>
      </c>
      <c r="X4806" s="8">
        <v>0</v>
      </c>
    </row>
    <row r="4807" spans="1:24" ht="40.15" customHeight="1" x14ac:dyDescent="0.35">
      <c r="A4807" s="26">
        <v>4806</v>
      </c>
      <c r="B4807" s="26" t="s">
        <v>619</v>
      </c>
      <c r="C4807" s="26" t="s">
        <v>651</v>
      </c>
      <c r="D4807" s="6" t="s">
        <v>369</v>
      </c>
      <c r="E4807" s="5" t="s">
        <v>1238</v>
      </c>
      <c r="F4807" s="7"/>
      <c r="G4807" s="7"/>
      <c r="H4807" s="7"/>
      <c r="I4807" s="7"/>
      <c r="J4807" s="7"/>
      <c r="K4807" s="7"/>
      <c r="L4807" s="7"/>
      <c r="M4807" s="7"/>
      <c r="N4807" s="7"/>
      <c r="O4807" s="7"/>
      <c r="P4807" s="7"/>
      <c r="Q4807" s="7"/>
      <c r="R4807" s="7"/>
      <c r="S4807" s="7"/>
      <c r="T4807" s="27" t="s">
        <v>622</v>
      </c>
      <c r="U4807" s="7"/>
      <c r="V4807" s="7"/>
      <c r="W4807" s="8">
        <v>0</v>
      </c>
      <c r="X4807" s="8">
        <v>0</v>
      </c>
    </row>
    <row r="4808" spans="1:24" ht="40.15" customHeight="1" x14ac:dyDescent="0.35">
      <c r="A4808" s="26">
        <v>4807</v>
      </c>
      <c r="B4808" s="26" t="s">
        <v>619</v>
      </c>
      <c r="C4808" s="26" t="s">
        <v>652</v>
      </c>
      <c r="D4808" s="6" t="s">
        <v>373</v>
      </c>
      <c r="E4808" s="5" t="s">
        <v>1238</v>
      </c>
      <c r="F4808" s="7"/>
      <c r="G4808" s="7"/>
      <c r="H4808" s="7"/>
      <c r="I4808" s="7"/>
      <c r="J4808" s="7"/>
      <c r="K4808" s="7"/>
      <c r="L4808" s="7"/>
      <c r="M4808" s="7"/>
      <c r="N4808" s="7"/>
      <c r="O4808" s="7"/>
      <c r="P4808" s="7"/>
      <c r="Q4808" s="7"/>
      <c r="R4808" s="7"/>
      <c r="S4808" s="7"/>
      <c r="T4808" s="27" t="s">
        <v>622</v>
      </c>
      <c r="U4808" s="7"/>
      <c r="V4808" s="7"/>
      <c r="W4808" s="8">
        <v>0</v>
      </c>
      <c r="X4808" s="8">
        <v>0</v>
      </c>
    </row>
    <row r="4809" spans="1:24" ht="40.15" customHeight="1" x14ac:dyDescent="0.35">
      <c r="A4809" s="26">
        <v>4808</v>
      </c>
      <c r="B4809" s="26" t="s">
        <v>619</v>
      </c>
      <c r="C4809" s="26" t="s">
        <v>653</v>
      </c>
      <c r="D4809" s="6" t="s">
        <v>376</v>
      </c>
      <c r="E4809" s="5" t="s">
        <v>1238</v>
      </c>
      <c r="F4809" s="7"/>
      <c r="G4809" s="7"/>
      <c r="H4809" s="7"/>
      <c r="I4809" s="7"/>
      <c r="J4809" s="7"/>
      <c r="K4809" s="7"/>
      <c r="L4809" s="7"/>
      <c r="M4809" s="7"/>
      <c r="N4809" s="7"/>
      <c r="O4809" s="7"/>
      <c r="P4809" s="7"/>
      <c r="Q4809" s="7"/>
      <c r="R4809" s="7"/>
      <c r="S4809" s="7"/>
      <c r="T4809" s="27" t="s">
        <v>622</v>
      </c>
      <c r="U4809" s="7"/>
      <c r="V4809" s="7"/>
      <c r="W4809" s="8">
        <v>0</v>
      </c>
      <c r="X4809" s="8">
        <v>0</v>
      </c>
    </row>
    <row r="4810" spans="1:24" ht="40.15" customHeight="1" x14ac:dyDescent="0.35">
      <c r="A4810" s="26">
        <v>4809</v>
      </c>
      <c r="B4810" s="26" t="s">
        <v>619</v>
      </c>
      <c r="C4810" s="26" t="s">
        <v>654</v>
      </c>
      <c r="D4810" s="6" t="s">
        <v>379</v>
      </c>
      <c r="E4810" s="5" t="s">
        <v>1238</v>
      </c>
      <c r="F4810" s="7"/>
      <c r="G4810" s="7"/>
      <c r="H4810" s="7"/>
      <c r="I4810" s="7"/>
      <c r="J4810" s="7"/>
      <c r="K4810" s="7"/>
      <c r="L4810" s="7"/>
      <c r="M4810" s="7"/>
      <c r="N4810" s="7"/>
      <c r="O4810" s="7"/>
      <c r="P4810" s="7"/>
      <c r="Q4810" s="7"/>
      <c r="R4810" s="7"/>
      <c r="S4810" s="7"/>
      <c r="T4810" s="27" t="s">
        <v>622</v>
      </c>
      <c r="U4810" s="7"/>
      <c r="V4810" s="7"/>
      <c r="W4810" s="8">
        <v>0</v>
      </c>
      <c r="X4810" s="8">
        <v>0</v>
      </c>
    </row>
    <row r="4811" spans="1:24" ht="40.15" customHeight="1" x14ac:dyDescent="0.35">
      <c r="A4811" s="26">
        <v>4810</v>
      </c>
      <c r="B4811" s="26" t="s">
        <v>619</v>
      </c>
      <c r="C4811" s="26" t="s">
        <v>655</v>
      </c>
      <c r="D4811" s="6" t="s">
        <v>381</v>
      </c>
      <c r="E4811" s="5" t="s">
        <v>1238</v>
      </c>
      <c r="F4811" s="7"/>
      <c r="G4811" s="7"/>
      <c r="H4811" s="7"/>
      <c r="I4811" s="7"/>
      <c r="J4811" s="7"/>
      <c r="K4811" s="7"/>
      <c r="L4811" s="7"/>
      <c r="M4811" s="7"/>
      <c r="N4811" s="7"/>
      <c r="O4811" s="7"/>
      <c r="P4811" s="7"/>
      <c r="Q4811" s="7"/>
      <c r="R4811" s="7"/>
      <c r="S4811" s="7"/>
      <c r="T4811" s="27" t="s">
        <v>622</v>
      </c>
      <c r="U4811" s="7"/>
      <c r="V4811" s="7"/>
      <c r="W4811" s="8">
        <v>0</v>
      </c>
      <c r="X4811" s="8">
        <v>0</v>
      </c>
    </row>
    <row r="4812" spans="1:24" ht="40.15" customHeight="1" x14ac:dyDescent="0.35">
      <c r="A4812" s="26">
        <v>4811</v>
      </c>
      <c r="B4812" s="26" t="s">
        <v>619</v>
      </c>
      <c r="C4812" s="26" t="s">
        <v>656</v>
      </c>
      <c r="D4812" s="6" t="s">
        <v>384</v>
      </c>
      <c r="E4812" s="5" t="s">
        <v>1238</v>
      </c>
      <c r="F4812" s="7"/>
      <c r="G4812" s="7"/>
      <c r="H4812" s="7"/>
      <c r="I4812" s="7"/>
      <c r="J4812" s="7"/>
      <c r="K4812" s="7"/>
      <c r="L4812" s="7"/>
      <c r="M4812" s="7"/>
      <c r="N4812" s="7"/>
      <c r="O4812" s="7"/>
      <c r="P4812" s="7"/>
      <c r="Q4812" s="7"/>
      <c r="R4812" s="7"/>
      <c r="S4812" s="7"/>
      <c r="T4812" s="27" t="s">
        <v>622</v>
      </c>
      <c r="U4812" s="7"/>
      <c r="V4812" s="7"/>
      <c r="W4812" s="8">
        <v>0</v>
      </c>
      <c r="X4812" s="8">
        <v>0</v>
      </c>
    </row>
    <row r="4813" spans="1:24" ht="40.15" customHeight="1" x14ac:dyDescent="0.35">
      <c r="A4813" s="26">
        <v>4812</v>
      </c>
      <c r="B4813" s="26" t="s">
        <v>619</v>
      </c>
      <c r="C4813" s="26" t="s">
        <v>657</v>
      </c>
      <c r="D4813" s="6" t="s">
        <v>397</v>
      </c>
      <c r="E4813" s="5" t="s">
        <v>1238</v>
      </c>
      <c r="F4813" s="7"/>
      <c r="G4813" s="7"/>
      <c r="H4813" s="7"/>
      <c r="I4813" s="7"/>
      <c r="J4813" s="7"/>
      <c r="K4813" s="7"/>
      <c r="L4813" s="7"/>
      <c r="M4813" s="7"/>
      <c r="N4813" s="7"/>
      <c r="O4813" s="7"/>
      <c r="P4813" s="7"/>
      <c r="Q4813" s="7"/>
      <c r="R4813" s="7"/>
      <c r="S4813" s="7"/>
      <c r="T4813" s="27" t="s">
        <v>622</v>
      </c>
      <c r="U4813" s="7"/>
      <c r="V4813" s="7"/>
      <c r="W4813" s="8">
        <v>0</v>
      </c>
      <c r="X4813" s="8">
        <v>0</v>
      </c>
    </row>
    <row r="4814" spans="1:24" ht="40.15" customHeight="1" x14ac:dyDescent="0.35">
      <c r="A4814" s="26">
        <v>4813</v>
      </c>
      <c r="B4814" s="26" t="s">
        <v>619</v>
      </c>
      <c r="C4814" s="26" t="s">
        <v>658</v>
      </c>
      <c r="D4814" s="6" t="s">
        <v>399</v>
      </c>
      <c r="E4814" s="5" t="s">
        <v>1238</v>
      </c>
      <c r="F4814" s="7"/>
      <c r="G4814" s="7"/>
      <c r="H4814" s="7"/>
      <c r="I4814" s="7"/>
      <c r="J4814" s="7"/>
      <c r="K4814" s="7"/>
      <c r="L4814" s="7"/>
      <c r="M4814" s="7"/>
      <c r="N4814" s="7"/>
      <c r="O4814" s="7"/>
      <c r="P4814" s="7"/>
      <c r="Q4814" s="7"/>
      <c r="R4814" s="7"/>
      <c r="S4814" s="7"/>
      <c r="T4814" s="27" t="s">
        <v>622</v>
      </c>
      <c r="U4814" s="7"/>
      <c r="V4814" s="7"/>
      <c r="W4814" s="8">
        <v>0</v>
      </c>
      <c r="X4814" s="8">
        <v>0</v>
      </c>
    </row>
    <row r="4815" spans="1:24" ht="40.15" customHeight="1" x14ac:dyDescent="0.35">
      <c r="A4815" s="26">
        <v>4814</v>
      </c>
      <c r="B4815" s="26" t="s">
        <v>619</v>
      </c>
      <c r="C4815" s="26" t="s">
        <v>659</v>
      </c>
      <c r="D4815" s="6" t="s">
        <v>415</v>
      </c>
      <c r="E4815" s="5" t="s">
        <v>1238</v>
      </c>
      <c r="F4815" s="7"/>
      <c r="G4815" s="7"/>
      <c r="H4815" s="7"/>
      <c r="I4815" s="7"/>
      <c r="J4815" s="7"/>
      <c r="K4815" s="7"/>
      <c r="L4815" s="7"/>
      <c r="M4815" s="7"/>
      <c r="N4815" s="7"/>
      <c r="O4815" s="7"/>
      <c r="P4815" s="7"/>
      <c r="Q4815" s="7"/>
      <c r="R4815" s="7"/>
      <c r="S4815" s="7"/>
      <c r="T4815" s="27" t="s">
        <v>622</v>
      </c>
      <c r="U4815" s="7"/>
      <c r="V4815" s="7"/>
      <c r="W4815" s="8">
        <v>0</v>
      </c>
      <c r="X4815" s="8">
        <v>0</v>
      </c>
    </row>
    <row r="4816" spans="1:24" ht="40.15" customHeight="1" x14ac:dyDescent="0.35">
      <c r="A4816" s="26">
        <v>4815</v>
      </c>
      <c r="B4816" s="26" t="s">
        <v>619</v>
      </c>
      <c r="C4816" s="26" t="s">
        <v>660</v>
      </c>
      <c r="D4816" s="6" t="s">
        <v>87</v>
      </c>
      <c r="E4816" s="5" t="s">
        <v>1238</v>
      </c>
      <c r="F4816" s="7"/>
      <c r="G4816" s="7"/>
      <c r="H4816" s="7"/>
      <c r="I4816" s="7"/>
      <c r="J4816" s="7"/>
      <c r="K4816" s="7"/>
      <c r="L4816" s="7"/>
      <c r="M4816" s="7"/>
      <c r="N4816" s="7"/>
      <c r="O4816" s="7"/>
      <c r="P4816" s="7"/>
      <c r="Q4816" s="7"/>
      <c r="R4816" s="7"/>
      <c r="S4816" s="7"/>
      <c r="T4816" s="27" t="s">
        <v>622</v>
      </c>
      <c r="U4816" s="7"/>
      <c r="V4816" s="7"/>
      <c r="W4816" s="8">
        <v>0</v>
      </c>
      <c r="X4816" s="8">
        <v>0</v>
      </c>
    </row>
    <row r="4817" spans="1:24" ht="40.15" customHeight="1" x14ac:dyDescent="0.35">
      <c r="A4817" s="26">
        <v>4816</v>
      </c>
      <c r="B4817" s="26" t="s">
        <v>619</v>
      </c>
      <c r="C4817" s="26" t="s">
        <v>661</v>
      </c>
      <c r="D4817" s="6" t="s">
        <v>347</v>
      </c>
      <c r="E4817" s="5" t="s">
        <v>1238</v>
      </c>
      <c r="F4817" s="7"/>
      <c r="G4817" s="7"/>
      <c r="H4817" s="7"/>
      <c r="I4817" s="7"/>
      <c r="J4817" s="7"/>
      <c r="K4817" s="7"/>
      <c r="L4817" s="7"/>
      <c r="M4817" s="7"/>
      <c r="N4817" s="7"/>
      <c r="O4817" s="7"/>
      <c r="P4817" s="7"/>
      <c r="Q4817" s="7"/>
      <c r="R4817" s="7"/>
      <c r="S4817" s="7"/>
      <c r="T4817" s="27" t="s">
        <v>622</v>
      </c>
      <c r="U4817" s="7"/>
      <c r="V4817" s="7"/>
      <c r="W4817" s="8">
        <v>0</v>
      </c>
      <c r="X4817" s="8">
        <v>0</v>
      </c>
    </row>
    <row r="4818" spans="1:24" ht="40.15" customHeight="1" x14ac:dyDescent="0.35">
      <c r="A4818" s="26">
        <v>4817</v>
      </c>
      <c r="B4818" s="26" t="s">
        <v>619</v>
      </c>
      <c r="C4818" s="26" t="s">
        <v>662</v>
      </c>
      <c r="D4818" s="6" t="s">
        <v>356</v>
      </c>
      <c r="E4818" s="5" t="s">
        <v>1238</v>
      </c>
      <c r="F4818" s="7"/>
      <c r="G4818" s="7"/>
      <c r="H4818" s="7"/>
      <c r="I4818" s="7"/>
      <c r="J4818" s="7"/>
      <c r="K4818" s="7"/>
      <c r="L4818" s="7"/>
      <c r="M4818" s="7"/>
      <c r="N4818" s="7"/>
      <c r="O4818" s="7"/>
      <c r="P4818" s="7"/>
      <c r="Q4818" s="7"/>
      <c r="R4818" s="7"/>
      <c r="S4818" s="7"/>
      <c r="T4818" s="27" t="s">
        <v>622</v>
      </c>
      <c r="U4818" s="7"/>
      <c r="V4818" s="7"/>
      <c r="W4818" s="8">
        <v>0</v>
      </c>
      <c r="X4818" s="8">
        <v>0</v>
      </c>
    </row>
    <row r="4819" spans="1:24" ht="40.15" customHeight="1" x14ac:dyDescent="0.35">
      <c r="A4819" s="26">
        <v>4818</v>
      </c>
      <c r="B4819" s="26" t="s">
        <v>619</v>
      </c>
      <c r="C4819" s="26" t="s">
        <v>663</v>
      </c>
      <c r="D4819" s="6" t="s">
        <v>358</v>
      </c>
      <c r="E4819" s="5" t="s">
        <v>1238</v>
      </c>
      <c r="F4819" s="7"/>
      <c r="G4819" s="7"/>
      <c r="H4819" s="7"/>
      <c r="I4819" s="7"/>
      <c r="J4819" s="7"/>
      <c r="K4819" s="7"/>
      <c r="L4819" s="7"/>
      <c r="M4819" s="7"/>
      <c r="N4819" s="7"/>
      <c r="O4819" s="7"/>
      <c r="P4819" s="7"/>
      <c r="Q4819" s="7"/>
      <c r="R4819" s="7"/>
      <c r="S4819" s="7"/>
      <c r="T4819" s="27" t="s">
        <v>622</v>
      </c>
      <c r="U4819" s="7"/>
      <c r="V4819" s="7"/>
      <c r="W4819" s="8">
        <v>0</v>
      </c>
      <c r="X4819" s="8">
        <v>0</v>
      </c>
    </row>
    <row r="4820" spans="1:24" ht="40.15" customHeight="1" x14ac:dyDescent="0.35">
      <c r="A4820" s="26">
        <v>4819</v>
      </c>
      <c r="B4820" s="26" t="s">
        <v>619</v>
      </c>
      <c r="C4820" s="26" t="s">
        <v>664</v>
      </c>
      <c r="D4820" s="6" t="s">
        <v>360</v>
      </c>
      <c r="E4820" s="5" t="s">
        <v>1238</v>
      </c>
      <c r="F4820" s="7"/>
      <c r="G4820" s="7"/>
      <c r="H4820" s="7"/>
      <c r="I4820" s="7"/>
      <c r="J4820" s="7"/>
      <c r="K4820" s="7"/>
      <c r="L4820" s="7"/>
      <c r="M4820" s="7"/>
      <c r="N4820" s="7"/>
      <c r="O4820" s="7"/>
      <c r="P4820" s="7"/>
      <c r="Q4820" s="7"/>
      <c r="R4820" s="7"/>
      <c r="S4820" s="7"/>
      <c r="T4820" s="27" t="s">
        <v>622</v>
      </c>
      <c r="U4820" s="7"/>
      <c r="V4820" s="7"/>
      <c r="W4820" s="8">
        <v>0</v>
      </c>
      <c r="X4820" s="8">
        <v>0</v>
      </c>
    </row>
    <row r="4821" spans="1:24" ht="40.15" customHeight="1" x14ac:dyDescent="0.35">
      <c r="A4821" s="26">
        <v>4820</v>
      </c>
      <c r="B4821" s="26" t="s">
        <v>619</v>
      </c>
      <c r="C4821" s="26" t="s">
        <v>665</v>
      </c>
      <c r="D4821" s="6" t="s">
        <v>365</v>
      </c>
      <c r="E4821" s="5" t="s">
        <v>1238</v>
      </c>
      <c r="F4821" s="7"/>
      <c r="G4821" s="7"/>
      <c r="H4821" s="7"/>
      <c r="I4821" s="7"/>
      <c r="J4821" s="7"/>
      <c r="K4821" s="7"/>
      <c r="L4821" s="7"/>
      <c r="M4821" s="7"/>
      <c r="N4821" s="7"/>
      <c r="O4821" s="7"/>
      <c r="P4821" s="7"/>
      <c r="Q4821" s="7"/>
      <c r="R4821" s="7"/>
      <c r="S4821" s="7"/>
      <c r="T4821" s="27" t="s">
        <v>622</v>
      </c>
      <c r="U4821" s="7"/>
      <c r="V4821" s="7"/>
      <c r="W4821" s="8">
        <v>0</v>
      </c>
      <c r="X4821" s="8">
        <v>0</v>
      </c>
    </row>
    <row r="4822" spans="1:24" ht="40.15" customHeight="1" x14ac:dyDescent="0.35">
      <c r="A4822" s="26">
        <v>4821</v>
      </c>
      <c r="B4822" s="26" t="s">
        <v>619</v>
      </c>
      <c r="C4822" s="26" t="s">
        <v>666</v>
      </c>
      <c r="D4822" s="6" t="s">
        <v>367</v>
      </c>
      <c r="E4822" s="5" t="s">
        <v>1238</v>
      </c>
      <c r="F4822" s="7"/>
      <c r="G4822" s="7"/>
      <c r="H4822" s="7"/>
      <c r="I4822" s="7"/>
      <c r="J4822" s="7"/>
      <c r="K4822" s="7"/>
      <c r="L4822" s="7"/>
      <c r="M4822" s="7"/>
      <c r="N4822" s="7"/>
      <c r="O4822" s="7"/>
      <c r="P4822" s="7"/>
      <c r="Q4822" s="7"/>
      <c r="R4822" s="7"/>
      <c r="S4822" s="7"/>
      <c r="T4822" s="27" t="s">
        <v>622</v>
      </c>
      <c r="U4822" s="7"/>
      <c r="V4822" s="7"/>
      <c r="W4822" s="8">
        <v>0</v>
      </c>
      <c r="X4822" s="8">
        <v>0</v>
      </c>
    </row>
    <row r="4823" spans="1:24" ht="40.15" customHeight="1" x14ac:dyDescent="0.35">
      <c r="A4823" s="26">
        <v>4822</v>
      </c>
      <c r="B4823" s="26" t="s">
        <v>619</v>
      </c>
      <c r="C4823" s="26" t="s">
        <v>667</v>
      </c>
      <c r="D4823" s="6" t="s">
        <v>371</v>
      </c>
      <c r="E4823" s="5" t="s">
        <v>1238</v>
      </c>
      <c r="F4823" s="7"/>
      <c r="G4823" s="7"/>
      <c r="H4823" s="7"/>
      <c r="I4823" s="7"/>
      <c r="J4823" s="7"/>
      <c r="K4823" s="7"/>
      <c r="L4823" s="7"/>
      <c r="M4823" s="7"/>
      <c r="N4823" s="7"/>
      <c r="O4823" s="7"/>
      <c r="P4823" s="7"/>
      <c r="Q4823" s="7"/>
      <c r="R4823" s="7"/>
      <c r="S4823" s="7"/>
      <c r="T4823" s="27" t="s">
        <v>622</v>
      </c>
      <c r="U4823" s="7"/>
      <c r="V4823" s="7"/>
      <c r="W4823" s="8">
        <v>0</v>
      </c>
      <c r="X4823" s="8">
        <v>0</v>
      </c>
    </row>
    <row r="4824" spans="1:24" ht="40.15" customHeight="1" x14ac:dyDescent="0.35">
      <c r="A4824" s="26">
        <v>4823</v>
      </c>
      <c r="B4824" s="26" t="s">
        <v>619</v>
      </c>
      <c r="C4824" s="26" t="s">
        <v>668</v>
      </c>
      <c r="D4824" s="6" t="s">
        <v>374</v>
      </c>
      <c r="E4824" s="5" t="s">
        <v>1238</v>
      </c>
      <c r="F4824" s="7"/>
      <c r="G4824" s="7"/>
      <c r="H4824" s="7"/>
      <c r="I4824" s="7"/>
      <c r="J4824" s="7"/>
      <c r="K4824" s="7"/>
      <c r="L4824" s="7"/>
      <c r="M4824" s="7"/>
      <c r="N4824" s="7"/>
      <c r="O4824" s="7"/>
      <c r="P4824" s="7"/>
      <c r="Q4824" s="7"/>
      <c r="R4824" s="7"/>
      <c r="S4824" s="7"/>
      <c r="T4824" s="27" t="s">
        <v>622</v>
      </c>
      <c r="U4824" s="7"/>
      <c r="V4824" s="7"/>
      <c r="W4824" s="8">
        <v>0</v>
      </c>
      <c r="X4824" s="8">
        <v>0</v>
      </c>
    </row>
    <row r="4825" spans="1:24" ht="40.15" customHeight="1" x14ac:dyDescent="0.35">
      <c r="A4825" s="26">
        <v>4824</v>
      </c>
      <c r="B4825" s="26" t="s">
        <v>619</v>
      </c>
      <c r="C4825" s="26" t="s">
        <v>669</v>
      </c>
      <c r="D4825" s="6" t="s">
        <v>377</v>
      </c>
      <c r="E4825" s="5" t="s">
        <v>1238</v>
      </c>
      <c r="F4825" s="7"/>
      <c r="G4825" s="7"/>
      <c r="H4825" s="7"/>
      <c r="I4825" s="7"/>
      <c r="J4825" s="7"/>
      <c r="K4825" s="7"/>
      <c r="L4825" s="7"/>
      <c r="M4825" s="7"/>
      <c r="N4825" s="7"/>
      <c r="O4825" s="7"/>
      <c r="P4825" s="7"/>
      <c r="Q4825" s="7"/>
      <c r="R4825" s="7"/>
      <c r="S4825" s="7"/>
      <c r="T4825" s="27" t="s">
        <v>622</v>
      </c>
      <c r="U4825" s="7"/>
      <c r="V4825" s="7"/>
      <c r="W4825" s="8">
        <v>0</v>
      </c>
      <c r="X4825" s="8">
        <v>0</v>
      </c>
    </row>
    <row r="4826" spans="1:24" ht="40.15" customHeight="1" x14ac:dyDescent="0.35">
      <c r="A4826" s="26">
        <v>4825</v>
      </c>
      <c r="B4826" s="26" t="s">
        <v>619</v>
      </c>
      <c r="C4826" s="26" t="s">
        <v>670</v>
      </c>
      <c r="D4826" s="6" t="s">
        <v>380</v>
      </c>
      <c r="E4826" s="5" t="s">
        <v>1238</v>
      </c>
      <c r="F4826" s="7"/>
      <c r="G4826" s="7"/>
      <c r="H4826" s="7"/>
      <c r="I4826" s="7"/>
      <c r="J4826" s="7"/>
      <c r="K4826" s="7"/>
      <c r="L4826" s="7"/>
      <c r="M4826" s="7"/>
      <c r="N4826" s="7"/>
      <c r="O4826" s="7"/>
      <c r="P4826" s="7"/>
      <c r="Q4826" s="7"/>
      <c r="R4826" s="7"/>
      <c r="S4826" s="7"/>
      <c r="T4826" s="27" t="s">
        <v>622</v>
      </c>
      <c r="U4826" s="7"/>
      <c r="V4826" s="7"/>
      <c r="W4826" s="8">
        <v>0</v>
      </c>
      <c r="X4826" s="8">
        <v>0</v>
      </c>
    </row>
    <row r="4827" spans="1:24" ht="40.15" customHeight="1" x14ac:dyDescent="0.35">
      <c r="A4827" s="26">
        <v>4826</v>
      </c>
      <c r="B4827" s="26" t="s">
        <v>619</v>
      </c>
      <c r="C4827" s="26" t="s">
        <v>671</v>
      </c>
      <c r="D4827" s="6" t="s">
        <v>382</v>
      </c>
      <c r="E4827" s="5" t="s">
        <v>1238</v>
      </c>
      <c r="F4827" s="7"/>
      <c r="G4827" s="7"/>
      <c r="H4827" s="7"/>
      <c r="I4827" s="7"/>
      <c r="J4827" s="7"/>
      <c r="K4827" s="7"/>
      <c r="L4827" s="7"/>
      <c r="M4827" s="7"/>
      <c r="N4827" s="7"/>
      <c r="O4827" s="7"/>
      <c r="P4827" s="7"/>
      <c r="Q4827" s="7"/>
      <c r="R4827" s="7"/>
      <c r="S4827" s="7"/>
      <c r="T4827" s="27" t="s">
        <v>622</v>
      </c>
      <c r="U4827" s="7"/>
      <c r="V4827" s="7"/>
      <c r="W4827" s="8">
        <v>0</v>
      </c>
      <c r="X4827" s="8">
        <v>0</v>
      </c>
    </row>
    <row r="4828" spans="1:24" ht="40.15" customHeight="1" x14ac:dyDescent="0.35">
      <c r="A4828" s="26">
        <v>4827</v>
      </c>
      <c r="B4828" s="26" t="s">
        <v>619</v>
      </c>
      <c r="C4828" s="26" t="s">
        <v>672</v>
      </c>
      <c r="D4828" s="6" t="s">
        <v>385</v>
      </c>
      <c r="E4828" s="5" t="s">
        <v>1238</v>
      </c>
      <c r="F4828" s="7"/>
      <c r="G4828" s="7"/>
      <c r="H4828" s="7"/>
      <c r="I4828" s="7"/>
      <c r="J4828" s="7"/>
      <c r="K4828" s="7"/>
      <c r="L4828" s="7"/>
      <c r="M4828" s="7"/>
      <c r="N4828" s="7"/>
      <c r="O4828" s="7"/>
      <c r="P4828" s="7"/>
      <c r="Q4828" s="7"/>
      <c r="R4828" s="7"/>
      <c r="S4828" s="7"/>
      <c r="T4828" s="27" t="s">
        <v>622</v>
      </c>
      <c r="U4828" s="7"/>
      <c r="V4828" s="7"/>
      <c r="W4828" s="8">
        <v>0</v>
      </c>
      <c r="X4828" s="8">
        <v>0</v>
      </c>
    </row>
    <row r="4829" spans="1:24" ht="40.15" customHeight="1" x14ac:dyDescent="0.35">
      <c r="A4829" s="26">
        <v>4828</v>
      </c>
      <c r="B4829" s="26" t="s">
        <v>619</v>
      </c>
      <c r="C4829" s="26" t="s">
        <v>673</v>
      </c>
      <c r="D4829" s="6" t="s">
        <v>386</v>
      </c>
      <c r="E4829" s="5" t="s">
        <v>1238</v>
      </c>
      <c r="F4829" s="7"/>
      <c r="G4829" s="7"/>
      <c r="H4829" s="7"/>
      <c r="I4829" s="7"/>
      <c r="J4829" s="7"/>
      <c r="K4829" s="7"/>
      <c r="L4829" s="7"/>
      <c r="M4829" s="7"/>
      <c r="N4829" s="7"/>
      <c r="O4829" s="7"/>
      <c r="P4829" s="7"/>
      <c r="Q4829" s="7"/>
      <c r="R4829" s="7"/>
      <c r="S4829" s="7"/>
      <c r="T4829" s="27" t="s">
        <v>622</v>
      </c>
      <c r="U4829" s="7"/>
      <c r="V4829" s="7"/>
      <c r="W4829" s="8">
        <v>0</v>
      </c>
      <c r="X4829" s="8">
        <v>0</v>
      </c>
    </row>
    <row r="4830" spans="1:24" ht="40.15" customHeight="1" x14ac:dyDescent="0.35">
      <c r="A4830" s="26">
        <v>4829</v>
      </c>
      <c r="B4830" s="26" t="s">
        <v>619</v>
      </c>
      <c r="C4830" s="26" t="s">
        <v>674</v>
      </c>
      <c r="D4830" s="6" t="s">
        <v>388</v>
      </c>
      <c r="E4830" s="5" t="s">
        <v>1238</v>
      </c>
      <c r="F4830" s="7"/>
      <c r="G4830" s="7"/>
      <c r="H4830" s="7"/>
      <c r="I4830" s="7"/>
      <c r="J4830" s="7"/>
      <c r="K4830" s="7"/>
      <c r="L4830" s="7"/>
      <c r="M4830" s="7"/>
      <c r="N4830" s="7"/>
      <c r="O4830" s="7"/>
      <c r="P4830" s="7"/>
      <c r="Q4830" s="7"/>
      <c r="R4830" s="7"/>
      <c r="S4830" s="7"/>
      <c r="T4830" s="27" t="s">
        <v>622</v>
      </c>
      <c r="U4830" s="7"/>
      <c r="V4830" s="7"/>
      <c r="W4830" s="8">
        <v>0</v>
      </c>
      <c r="X4830" s="8">
        <v>0</v>
      </c>
    </row>
    <row r="4831" spans="1:24" ht="40.15" customHeight="1" x14ac:dyDescent="0.35">
      <c r="A4831" s="26">
        <v>4830</v>
      </c>
      <c r="B4831" s="26" t="s">
        <v>619</v>
      </c>
      <c r="C4831" s="26" t="s">
        <v>675</v>
      </c>
      <c r="D4831" s="6" t="s">
        <v>392</v>
      </c>
      <c r="E4831" s="5" t="s">
        <v>1238</v>
      </c>
      <c r="F4831" s="7"/>
      <c r="G4831" s="7"/>
      <c r="H4831" s="7"/>
      <c r="I4831" s="7"/>
      <c r="J4831" s="7"/>
      <c r="K4831" s="7"/>
      <c r="L4831" s="7"/>
      <c r="M4831" s="7"/>
      <c r="N4831" s="7"/>
      <c r="O4831" s="7"/>
      <c r="P4831" s="7"/>
      <c r="Q4831" s="7"/>
      <c r="R4831" s="7"/>
      <c r="S4831" s="7"/>
      <c r="T4831" s="27" t="s">
        <v>622</v>
      </c>
      <c r="U4831" s="7"/>
      <c r="V4831" s="7"/>
      <c r="W4831" s="8">
        <v>0</v>
      </c>
      <c r="X4831" s="8">
        <v>0</v>
      </c>
    </row>
    <row r="4832" spans="1:24" ht="40.15" customHeight="1" x14ac:dyDescent="0.35">
      <c r="A4832" s="26">
        <v>4831</v>
      </c>
      <c r="B4832" s="26" t="s">
        <v>619</v>
      </c>
      <c r="C4832" s="26" t="s">
        <v>676</v>
      </c>
      <c r="D4832" s="6" t="s">
        <v>395</v>
      </c>
      <c r="E4832" s="5" t="s">
        <v>1238</v>
      </c>
      <c r="F4832" s="7"/>
      <c r="G4832" s="7"/>
      <c r="H4832" s="7"/>
      <c r="I4832" s="7"/>
      <c r="J4832" s="7"/>
      <c r="K4832" s="7"/>
      <c r="L4832" s="7"/>
      <c r="M4832" s="7"/>
      <c r="N4832" s="7"/>
      <c r="O4832" s="7"/>
      <c r="P4832" s="7"/>
      <c r="Q4832" s="7"/>
      <c r="R4832" s="7"/>
      <c r="S4832" s="7"/>
      <c r="T4832" s="27" t="s">
        <v>622</v>
      </c>
      <c r="U4832" s="7"/>
      <c r="V4832" s="7"/>
      <c r="W4832" s="8">
        <v>0</v>
      </c>
      <c r="X4832" s="8">
        <v>0</v>
      </c>
    </row>
    <row r="4833" spans="1:24" ht="40.15" customHeight="1" x14ac:dyDescent="0.35">
      <c r="A4833" s="26">
        <v>4832</v>
      </c>
      <c r="B4833" s="26" t="s">
        <v>619</v>
      </c>
      <c r="C4833" s="26" t="s">
        <v>677</v>
      </c>
      <c r="D4833" s="6" t="s">
        <v>398</v>
      </c>
      <c r="E4833" s="5" t="s">
        <v>1238</v>
      </c>
      <c r="F4833" s="7"/>
      <c r="G4833" s="7"/>
      <c r="H4833" s="7"/>
      <c r="I4833" s="7"/>
      <c r="J4833" s="7"/>
      <c r="K4833" s="7"/>
      <c r="L4833" s="7"/>
      <c r="M4833" s="7"/>
      <c r="N4833" s="7"/>
      <c r="O4833" s="7"/>
      <c r="P4833" s="7"/>
      <c r="Q4833" s="7"/>
      <c r="R4833" s="7"/>
      <c r="S4833" s="7"/>
      <c r="T4833" s="27" t="s">
        <v>622</v>
      </c>
      <c r="U4833" s="7"/>
      <c r="V4833" s="7"/>
      <c r="W4833" s="8">
        <v>0</v>
      </c>
      <c r="X4833" s="8">
        <v>0</v>
      </c>
    </row>
    <row r="4834" spans="1:24" ht="40.15" customHeight="1" x14ac:dyDescent="0.35">
      <c r="A4834" s="26">
        <v>4833</v>
      </c>
      <c r="B4834" s="26" t="s">
        <v>619</v>
      </c>
      <c r="C4834" s="26" t="s">
        <v>678</v>
      </c>
      <c r="D4834" s="6" t="s">
        <v>400</v>
      </c>
      <c r="E4834" s="5" t="s">
        <v>1238</v>
      </c>
      <c r="F4834" s="7"/>
      <c r="G4834" s="7"/>
      <c r="H4834" s="7"/>
      <c r="I4834" s="7"/>
      <c r="J4834" s="7"/>
      <c r="K4834" s="7"/>
      <c r="L4834" s="7"/>
      <c r="M4834" s="7"/>
      <c r="N4834" s="7"/>
      <c r="O4834" s="7"/>
      <c r="P4834" s="7"/>
      <c r="Q4834" s="7"/>
      <c r="R4834" s="7"/>
      <c r="S4834" s="7"/>
      <c r="T4834" s="27" t="s">
        <v>622</v>
      </c>
      <c r="U4834" s="7"/>
      <c r="V4834" s="7"/>
      <c r="W4834" s="8">
        <v>0</v>
      </c>
      <c r="X4834" s="8">
        <v>0</v>
      </c>
    </row>
    <row r="4835" spans="1:24" ht="40.15" customHeight="1" x14ac:dyDescent="0.35">
      <c r="A4835" s="26">
        <v>4834</v>
      </c>
      <c r="B4835" s="26" t="s">
        <v>619</v>
      </c>
      <c r="C4835" s="26" t="s">
        <v>679</v>
      </c>
      <c r="D4835" s="6" t="s">
        <v>406</v>
      </c>
      <c r="E4835" s="5" t="s">
        <v>1238</v>
      </c>
      <c r="F4835" s="7"/>
      <c r="G4835" s="7"/>
      <c r="H4835" s="7"/>
      <c r="I4835" s="7"/>
      <c r="J4835" s="7"/>
      <c r="K4835" s="7"/>
      <c r="L4835" s="7"/>
      <c r="M4835" s="7"/>
      <c r="N4835" s="7"/>
      <c r="O4835" s="7"/>
      <c r="P4835" s="7"/>
      <c r="Q4835" s="7"/>
      <c r="R4835" s="7"/>
      <c r="S4835" s="7"/>
      <c r="T4835" s="27" t="s">
        <v>622</v>
      </c>
      <c r="U4835" s="7"/>
      <c r="V4835" s="7"/>
      <c r="W4835" s="8">
        <v>0</v>
      </c>
      <c r="X4835" s="8">
        <v>0</v>
      </c>
    </row>
    <row r="4836" spans="1:24" ht="40.15" customHeight="1" x14ac:dyDescent="0.35">
      <c r="A4836" s="26">
        <v>4835</v>
      </c>
      <c r="B4836" s="26" t="s">
        <v>619</v>
      </c>
      <c r="C4836" s="26" t="s">
        <v>680</v>
      </c>
      <c r="D4836" s="6" t="s">
        <v>408</v>
      </c>
      <c r="E4836" s="5" t="s">
        <v>1238</v>
      </c>
      <c r="F4836" s="7"/>
      <c r="G4836" s="7"/>
      <c r="H4836" s="7"/>
      <c r="I4836" s="7"/>
      <c r="J4836" s="7"/>
      <c r="K4836" s="7"/>
      <c r="L4836" s="7"/>
      <c r="M4836" s="7"/>
      <c r="N4836" s="7"/>
      <c r="O4836" s="7"/>
      <c r="P4836" s="7"/>
      <c r="Q4836" s="7"/>
      <c r="R4836" s="7"/>
      <c r="S4836" s="7"/>
      <c r="T4836" s="27" t="s">
        <v>622</v>
      </c>
      <c r="U4836" s="7"/>
      <c r="V4836" s="7"/>
      <c r="W4836" s="8">
        <v>0</v>
      </c>
      <c r="X4836" s="8">
        <v>0</v>
      </c>
    </row>
    <row r="4837" spans="1:24" ht="40.15" customHeight="1" x14ac:dyDescent="0.35">
      <c r="A4837" s="26">
        <v>4836</v>
      </c>
      <c r="B4837" s="26" t="s">
        <v>619</v>
      </c>
      <c r="C4837" s="26" t="s">
        <v>681</v>
      </c>
      <c r="D4837" s="6" t="s">
        <v>411</v>
      </c>
      <c r="E4837" s="5" t="s">
        <v>1238</v>
      </c>
      <c r="F4837" s="7"/>
      <c r="G4837" s="7"/>
      <c r="H4837" s="7"/>
      <c r="I4837" s="7"/>
      <c r="J4837" s="7"/>
      <c r="K4837" s="7"/>
      <c r="L4837" s="7"/>
      <c r="M4837" s="7"/>
      <c r="N4837" s="7"/>
      <c r="O4837" s="7"/>
      <c r="P4837" s="7"/>
      <c r="Q4837" s="7"/>
      <c r="R4837" s="7"/>
      <c r="S4837" s="7"/>
      <c r="T4837" s="27" t="s">
        <v>622</v>
      </c>
      <c r="U4837" s="7"/>
      <c r="V4837" s="7"/>
      <c r="W4837" s="8">
        <v>0</v>
      </c>
      <c r="X4837" s="8">
        <v>0</v>
      </c>
    </row>
    <row r="4838" spans="1:24" ht="40.15" customHeight="1" x14ac:dyDescent="0.35">
      <c r="A4838" s="26">
        <v>4837</v>
      </c>
      <c r="B4838" s="26" t="s">
        <v>619</v>
      </c>
      <c r="C4838" s="26" t="s">
        <v>682</v>
      </c>
      <c r="D4838" s="6" t="s">
        <v>414</v>
      </c>
      <c r="E4838" s="5" t="s">
        <v>1238</v>
      </c>
      <c r="F4838" s="7"/>
      <c r="G4838" s="7"/>
      <c r="H4838" s="7"/>
      <c r="I4838" s="7"/>
      <c r="J4838" s="7"/>
      <c r="K4838" s="7"/>
      <c r="L4838" s="7"/>
      <c r="M4838" s="7"/>
      <c r="N4838" s="7"/>
      <c r="O4838" s="7"/>
      <c r="P4838" s="7"/>
      <c r="Q4838" s="7"/>
      <c r="R4838" s="7"/>
      <c r="S4838" s="7"/>
      <c r="T4838" s="27" t="s">
        <v>622</v>
      </c>
      <c r="U4838" s="7"/>
      <c r="V4838" s="7"/>
      <c r="W4838" s="8">
        <v>0</v>
      </c>
      <c r="X4838" s="8">
        <v>0</v>
      </c>
    </row>
    <row r="4839" spans="1:24" ht="40.15" customHeight="1" x14ac:dyDescent="0.35">
      <c r="A4839" s="26">
        <v>4838</v>
      </c>
      <c r="B4839" s="26" t="s">
        <v>619</v>
      </c>
      <c r="C4839" s="26" t="s">
        <v>683</v>
      </c>
      <c r="D4839" s="6" t="s">
        <v>416</v>
      </c>
      <c r="E4839" s="5" t="s">
        <v>1238</v>
      </c>
      <c r="F4839" s="7"/>
      <c r="G4839" s="7"/>
      <c r="H4839" s="7"/>
      <c r="I4839" s="7"/>
      <c r="J4839" s="7"/>
      <c r="K4839" s="7"/>
      <c r="L4839" s="7"/>
      <c r="M4839" s="7"/>
      <c r="N4839" s="7"/>
      <c r="O4839" s="7"/>
      <c r="P4839" s="7"/>
      <c r="Q4839" s="7"/>
      <c r="R4839" s="7"/>
      <c r="S4839" s="7"/>
      <c r="T4839" s="27" t="s">
        <v>622</v>
      </c>
      <c r="U4839" s="7"/>
      <c r="V4839" s="7"/>
      <c r="W4839" s="8">
        <v>0</v>
      </c>
      <c r="X4839" s="8">
        <v>0</v>
      </c>
    </row>
    <row r="4840" spans="1:24" ht="40.15" customHeight="1" x14ac:dyDescent="0.35">
      <c r="A4840" s="26">
        <v>4839</v>
      </c>
      <c r="B4840" s="26" t="s">
        <v>619</v>
      </c>
      <c r="C4840" s="26" t="s">
        <v>684</v>
      </c>
      <c r="D4840" s="6" t="s">
        <v>428</v>
      </c>
      <c r="E4840" s="5" t="s">
        <v>1238</v>
      </c>
      <c r="F4840" s="7"/>
      <c r="G4840" s="7"/>
      <c r="H4840" s="7"/>
      <c r="I4840" s="7"/>
      <c r="J4840" s="7"/>
      <c r="K4840" s="7"/>
      <c r="L4840" s="7"/>
      <c r="M4840" s="7"/>
      <c r="N4840" s="7"/>
      <c r="O4840" s="7"/>
      <c r="P4840" s="7"/>
      <c r="Q4840" s="7"/>
      <c r="R4840" s="7"/>
      <c r="S4840" s="7"/>
      <c r="T4840" s="27" t="s">
        <v>622</v>
      </c>
      <c r="U4840" s="7"/>
      <c r="V4840" s="7"/>
      <c r="W4840" s="8">
        <v>0</v>
      </c>
      <c r="X4840" s="8">
        <v>0</v>
      </c>
    </row>
    <row r="4841" spans="1:24" ht="40.15" customHeight="1" x14ac:dyDescent="0.35">
      <c r="A4841" s="26">
        <v>4840</v>
      </c>
      <c r="B4841" s="26" t="s">
        <v>619</v>
      </c>
      <c r="C4841" s="26" t="s">
        <v>685</v>
      </c>
      <c r="D4841" s="6" t="s">
        <v>430</v>
      </c>
      <c r="E4841" s="5" t="s">
        <v>1238</v>
      </c>
      <c r="F4841" s="7"/>
      <c r="G4841" s="7"/>
      <c r="H4841" s="7"/>
      <c r="I4841" s="7"/>
      <c r="J4841" s="7"/>
      <c r="K4841" s="7"/>
      <c r="L4841" s="7"/>
      <c r="M4841" s="7"/>
      <c r="N4841" s="7"/>
      <c r="O4841" s="7"/>
      <c r="P4841" s="7"/>
      <c r="Q4841" s="7"/>
      <c r="R4841" s="7"/>
      <c r="S4841" s="7"/>
      <c r="T4841" s="27" t="s">
        <v>622</v>
      </c>
      <c r="U4841" s="7"/>
      <c r="V4841" s="7"/>
      <c r="W4841" s="8">
        <v>0</v>
      </c>
      <c r="X4841" s="8">
        <v>0</v>
      </c>
    </row>
    <row r="4842" spans="1:24" ht="40.15" customHeight="1" x14ac:dyDescent="0.35">
      <c r="A4842" s="26">
        <v>4841</v>
      </c>
      <c r="B4842" s="26" t="s">
        <v>619</v>
      </c>
      <c r="C4842" s="26" t="s">
        <v>686</v>
      </c>
      <c r="D4842" s="6" t="s">
        <v>432</v>
      </c>
      <c r="E4842" s="5" t="s">
        <v>1238</v>
      </c>
      <c r="F4842" s="7"/>
      <c r="G4842" s="7"/>
      <c r="H4842" s="7"/>
      <c r="I4842" s="7"/>
      <c r="J4842" s="7"/>
      <c r="K4842" s="7"/>
      <c r="L4842" s="7"/>
      <c r="M4842" s="7"/>
      <c r="N4842" s="7"/>
      <c r="O4842" s="7"/>
      <c r="P4842" s="7"/>
      <c r="Q4842" s="7"/>
      <c r="R4842" s="7"/>
      <c r="S4842" s="7"/>
      <c r="T4842" s="27" t="s">
        <v>622</v>
      </c>
      <c r="U4842" s="7"/>
      <c r="V4842" s="7"/>
      <c r="W4842" s="8">
        <v>0</v>
      </c>
      <c r="X4842" s="8">
        <v>0</v>
      </c>
    </row>
    <row r="4843" spans="1:24" ht="40.15" customHeight="1" x14ac:dyDescent="0.35">
      <c r="A4843" s="26">
        <v>4842</v>
      </c>
      <c r="B4843" s="26" t="s">
        <v>619</v>
      </c>
      <c r="C4843" s="26" t="s">
        <v>687</v>
      </c>
      <c r="D4843" s="6" t="s">
        <v>445</v>
      </c>
      <c r="E4843" s="5" t="s">
        <v>1238</v>
      </c>
      <c r="F4843" s="7"/>
      <c r="G4843" s="7"/>
      <c r="H4843" s="7"/>
      <c r="I4843" s="7"/>
      <c r="J4843" s="7"/>
      <c r="K4843" s="7"/>
      <c r="L4843" s="7"/>
      <c r="M4843" s="7"/>
      <c r="N4843" s="7"/>
      <c r="O4843" s="7"/>
      <c r="P4843" s="7"/>
      <c r="Q4843" s="7"/>
      <c r="R4843" s="7"/>
      <c r="S4843" s="7"/>
      <c r="T4843" s="27" t="s">
        <v>622</v>
      </c>
      <c r="U4843" s="7"/>
      <c r="V4843" s="7"/>
      <c r="W4843" s="8">
        <v>0</v>
      </c>
      <c r="X4843" s="8">
        <v>0</v>
      </c>
    </row>
    <row r="4844" spans="1:24" ht="40.15" customHeight="1" x14ac:dyDescent="0.35">
      <c r="A4844" s="26">
        <v>4843</v>
      </c>
      <c r="B4844" s="26" t="s">
        <v>619</v>
      </c>
      <c r="C4844" s="26" t="s">
        <v>688</v>
      </c>
      <c r="D4844" s="6" t="s">
        <v>446</v>
      </c>
      <c r="E4844" s="5" t="s">
        <v>1238</v>
      </c>
      <c r="F4844" s="7"/>
      <c r="G4844" s="7"/>
      <c r="H4844" s="7"/>
      <c r="I4844" s="7"/>
      <c r="J4844" s="7"/>
      <c r="K4844" s="7"/>
      <c r="L4844" s="7"/>
      <c r="M4844" s="7"/>
      <c r="N4844" s="7"/>
      <c r="O4844" s="7"/>
      <c r="P4844" s="7"/>
      <c r="Q4844" s="7"/>
      <c r="R4844" s="7"/>
      <c r="S4844" s="7"/>
      <c r="T4844" s="27" t="s">
        <v>622</v>
      </c>
      <c r="U4844" s="7"/>
      <c r="V4844" s="7"/>
      <c r="W4844" s="8">
        <v>0</v>
      </c>
      <c r="X4844" s="8">
        <v>0</v>
      </c>
    </row>
    <row r="4845" spans="1:24" ht="40.15" customHeight="1" x14ac:dyDescent="0.35">
      <c r="A4845" s="26">
        <v>4844</v>
      </c>
      <c r="B4845" s="26" t="s">
        <v>619</v>
      </c>
      <c r="C4845" s="26" t="s">
        <v>689</v>
      </c>
      <c r="D4845" s="6" t="s">
        <v>463</v>
      </c>
      <c r="E4845" s="5" t="s">
        <v>1238</v>
      </c>
      <c r="F4845" s="7"/>
      <c r="G4845" s="7"/>
      <c r="H4845" s="7"/>
      <c r="I4845" s="7"/>
      <c r="J4845" s="7"/>
      <c r="K4845" s="7"/>
      <c r="L4845" s="7"/>
      <c r="M4845" s="7"/>
      <c r="N4845" s="7"/>
      <c r="O4845" s="7"/>
      <c r="P4845" s="7"/>
      <c r="Q4845" s="7"/>
      <c r="R4845" s="7"/>
      <c r="S4845" s="7"/>
      <c r="T4845" s="27" t="s">
        <v>622</v>
      </c>
      <c r="U4845" s="7"/>
      <c r="V4845" s="7"/>
      <c r="W4845" s="8">
        <v>0</v>
      </c>
      <c r="X4845" s="8">
        <v>0</v>
      </c>
    </row>
    <row r="4846" spans="1:24" ht="40.15" customHeight="1" x14ac:dyDescent="0.35">
      <c r="A4846" s="26">
        <v>4845</v>
      </c>
      <c r="B4846" s="26" t="s">
        <v>619</v>
      </c>
      <c r="C4846" s="26" t="s">
        <v>690</v>
      </c>
      <c r="D4846" s="6" t="s">
        <v>477</v>
      </c>
      <c r="E4846" s="5" t="s">
        <v>1238</v>
      </c>
      <c r="F4846" s="7"/>
      <c r="G4846" s="7"/>
      <c r="H4846" s="7"/>
      <c r="I4846" s="7"/>
      <c r="J4846" s="7"/>
      <c r="K4846" s="7"/>
      <c r="L4846" s="7"/>
      <c r="M4846" s="7"/>
      <c r="N4846" s="7"/>
      <c r="O4846" s="7"/>
      <c r="P4846" s="7"/>
      <c r="Q4846" s="7"/>
      <c r="R4846" s="7"/>
      <c r="S4846" s="7"/>
      <c r="T4846" s="27" t="s">
        <v>622</v>
      </c>
      <c r="U4846" s="7"/>
      <c r="V4846" s="7"/>
      <c r="W4846" s="8">
        <v>0</v>
      </c>
      <c r="X4846" s="8">
        <v>0</v>
      </c>
    </row>
    <row r="4847" spans="1:24" ht="40.15" customHeight="1" x14ac:dyDescent="0.35">
      <c r="A4847" s="26">
        <v>4846</v>
      </c>
      <c r="B4847" s="26" t="s">
        <v>619</v>
      </c>
      <c r="C4847" s="26" t="s">
        <v>691</v>
      </c>
      <c r="D4847" s="6" t="s">
        <v>479</v>
      </c>
      <c r="E4847" s="5" t="s">
        <v>1238</v>
      </c>
      <c r="F4847" s="7"/>
      <c r="G4847" s="7"/>
      <c r="H4847" s="7"/>
      <c r="I4847" s="7"/>
      <c r="J4847" s="7"/>
      <c r="K4847" s="7"/>
      <c r="L4847" s="7"/>
      <c r="M4847" s="7"/>
      <c r="N4847" s="7"/>
      <c r="O4847" s="7"/>
      <c r="P4847" s="7"/>
      <c r="Q4847" s="7"/>
      <c r="R4847" s="7"/>
      <c r="S4847" s="7"/>
      <c r="T4847" s="27" t="s">
        <v>622</v>
      </c>
      <c r="U4847" s="7"/>
      <c r="V4847" s="7"/>
      <c r="W4847" s="8">
        <v>0</v>
      </c>
      <c r="X4847" s="8">
        <v>0</v>
      </c>
    </row>
    <row r="4848" spans="1:24" ht="40.15" customHeight="1" x14ac:dyDescent="0.35">
      <c r="A4848" s="26">
        <v>4847</v>
      </c>
      <c r="B4848" s="26" t="s">
        <v>619</v>
      </c>
      <c r="C4848" s="26" t="s">
        <v>692</v>
      </c>
      <c r="D4848" s="6" t="s">
        <v>370</v>
      </c>
      <c r="E4848" s="5" t="s">
        <v>1238</v>
      </c>
      <c r="F4848" s="7"/>
      <c r="G4848" s="7"/>
      <c r="H4848" s="7"/>
      <c r="I4848" s="7"/>
      <c r="J4848" s="7"/>
      <c r="K4848" s="7"/>
      <c r="L4848" s="7"/>
      <c r="M4848" s="7"/>
      <c r="N4848" s="7"/>
      <c r="O4848" s="7"/>
      <c r="P4848" s="7"/>
      <c r="Q4848" s="7"/>
      <c r="R4848" s="7"/>
      <c r="S4848" s="7"/>
      <c r="T4848" s="27" t="s">
        <v>622</v>
      </c>
      <c r="U4848" s="7"/>
      <c r="V4848" s="7"/>
      <c r="W4848" s="8">
        <v>0</v>
      </c>
      <c r="X4848" s="8">
        <v>0</v>
      </c>
    </row>
    <row r="4849" spans="1:24" ht="40.15" customHeight="1" x14ac:dyDescent="0.35">
      <c r="A4849" s="26">
        <v>4848</v>
      </c>
      <c r="B4849" s="26" t="s">
        <v>619</v>
      </c>
      <c r="C4849" s="26" t="s">
        <v>693</v>
      </c>
      <c r="D4849" s="6" t="s">
        <v>372</v>
      </c>
      <c r="E4849" s="5" t="s">
        <v>1238</v>
      </c>
      <c r="F4849" s="7"/>
      <c r="G4849" s="7"/>
      <c r="H4849" s="7"/>
      <c r="I4849" s="7"/>
      <c r="J4849" s="7"/>
      <c r="K4849" s="7"/>
      <c r="L4849" s="7"/>
      <c r="M4849" s="7"/>
      <c r="N4849" s="7"/>
      <c r="O4849" s="7"/>
      <c r="P4849" s="7"/>
      <c r="Q4849" s="7"/>
      <c r="R4849" s="7"/>
      <c r="S4849" s="7"/>
      <c r="T4849" s="27" t="s">
        <v>622</v>
      </c>
      <c r="U4849" s="7"/>
      <c r="V4849" s="7"/>
      <c r="W4849" s="8">
        <v>0</v>
      </c>
      <c r="X4849" s="8">
        <v>0</v>
      </c>
    </row>
    <row r="4850" spans="1:24" ht="40.15" customHeight="1" x14ac:dyDescent="0.35">
      <c r="A4850" s="26">
        <v>4849</v>
      </c>
      <c r="B4850" s="26" t="s">
        <v>619</v>
      </c>
      <c r="C4850" s="26" t="s">
        <v>694</v>
      </c>
      <c r="D4850" s="6" t="s">
        <v>375</v>
      </c>
      <c r="E4850" s="5" t="s">
        <v>1238</v>
      </c>
      <c r="F4850" s="7"/>
      <c r="G4850" s="7"/>
      <c r="H4850" s="7"/>
      <c r="I4850" s="7"/>
      <c r="J4850" s="7"/>
      <c r="K4850" s="7"/>
      <c r="L4850" s="7"/>
      <c r="M4850" s="7"/>
      <c r="N4850" s="7"/>
      <c r="O4850" s="7"/>
      <c r="P4850" s="7"/>
      <c r="Q4850" s="7"/>
      <c r="R4850" s="7"/>
      <c r="S4850" s="7"/>
      <c r="T4850" s="27" t="s">
        <v>622</v>
      </c>
      <c r="U4850" s="7"/>
      <c r="V4850" s="7"/>
      <c r="W4850" s="8">
        <v>0</v>
      </c>
      <c r="X4850" s="8">
        <v>0</v>
      </c>
    </row>
    <row r="4851" spans="1:24" ht="40.15" customHeight="1" x14ac:dyDescent="0.35">
      <c r="A4851" s="26">
        <v>4850</v>
      </c>
      <c r="B4851" s="26" t="s">
        <v>619</v>
      </c>
      <c r="C4851" s="26" t="s">
        <v>695</v>
      </c>
      <c r="D4851" s="6" t="s">
        <v>378</v>
      </c>
      <c r="E4851" s="5" t="s">
        <v>1238</v>
      </c>
      <c r="F4851" s="7"/>
      <c r="G4851" s="7"/>
      <c r="H4851" s="7"/>
      <c r="I4851" s="7"/>
      <c r="J4851" s="7"/>
      <c r="K4851" s="7"/>
      <c r="L4851" s="7"/>
      <c r="M4851" s="7"/>
      <c r="N4851" s="7"/>
      <c r="O4851" s="7"/>
      <c r="P4851" s="7"/>
      <c r="Q4851" s="7"/>
      <c r="R4851" s="7"/>
      <c r="S4851" s="7"/>
      <c r="T4851" s="27" t="s">
        <v>622</v>
      </c>
      <c r="U4851" s="7"/>
      <c r="V4851" s="7"/>
      <c r="W4851" s="8">
        <v>0</v>
      </c>
      <c r="X4851" s="8">
        <v>0</v>
      </c>
    </row>
    <row r="4852" spans="1:24" ht="40.15" customHeight="1" x14ac:dyDescent="0.35">
      <c r="A4852" s="26">
        <v>4851</v>
      </c>
      <c r="B4852" s="26" t="s">
        <v>619</v>
      </c>
      <c r="C4852" s="26" t="s">
        <v>696</v>
      </c>
      <c r="D4852" s="6" t="s">
        <v>387</v>
      </c>
      <c r="E4852" s="5" t="s">
        <v>1238</v>
      </c>
      <c r="F4852" s="7"/>
      <c r="G4852" s="7"/>
      <c r="H4852" s="7"/>
      <c r="I4852" s="7"/>
      <c r="J4852" s="7"/>
      <c r="K4852" s="7"/>
      <c r="L4852" s="7"/>
      <c r="M4852" s="7"/>
      <c r="N4852" s="7"/>
      <c r="O4852" s="7"/>
      <c r="P4852" s="7"/>
      <c r="Q4852" s="7"/>
      <c r="R4852" s="7"/>
      <c r="S4852" s="7"/>
      <c r="T4852" s="27" t="s">
        <v>622</v>
      </c>
      <c r="U4852" s="7"/>
      <c r="V4852" s="7"/>
      <c r="W4852" s="8">
        <v>0</v>
      </c>
      <c r="X4852" s="8">
        <v>0</v>
      </c>
    </row>
    <row r="4853" spans="1:24" ht="40.15" customHeight="1" x14ac:dyDescent="0.35">
      <c r="A4853" s="26">
        <v>4852</v>
      </c>
      <c r="B4853" s="26" t="s">
        <v>619</v>
      </c>
      <c r="C4853" s="26" t="s">
        <v>697</v>
      </c>
      <c r="D4853" s="6" t="s">
        <v>389</v>
      </c>
      <c r="E4853" s="5" t="s">
        <v>1238</v>
      </c>
      <c r="F4853" s="7"/>
      <c r="G4853" s="7"/>
      <c r="H4853" s="7"/>
      <c r="I4853" s="7"/>
      <c r="J4853" s="7"/>
      <c r="K4853" s="7"/>
      <c r="L4853" s="7"/>
      <c r="M4853" s="7"/>
      <c r="N4853" s="7"/>
      <c r="O4853" s="7"/>
      <c r="P4853" s="7"/>
      <c r="Q4853" s="7"/>
      <c r="R4853" s="7"/>
      <c r="S4853" s="7"/>
      <c r="T4853" s="27" t="s">
        <v>622</v>
      </c>
      <c r="U4853" s="7"/>
      <c r="V4853" s="7"/>
      <c r="W4853" s="8">
        <v>0</v>
      </c>
      <c r="X4853" s="8">
        <v>0</v>
      </c>
    </row>
    <row r="4854" spans="1:24" ht="40.15" customHeight="1" x14ac:dyDescent="0.35">
      <c r="A4854" s="26">
        <v>4853</v>
      </c>
      <c r="B4854" s="26" t="s">
        <v>619</v>
      </c>
      <c r="C4854" s="26" t="s">
        <v>698</v>
      </c>
      <c r="D4854" s="6" t="s">
        <v>391</v>
      </c>
      <c r="E4854" s="5" t="s">
        <v>1238</v>
      </c>
      <c r="F4854" s="7"/>
      <c r="G4854" s="7"/>
      <c r="H4854" s="7"/>
      <c r="I4854" s="7"/>
      <c r="J4854" s="7"/>
      <c r="K4854" s="7"/>
      <c r="L4854" s="7"/>
      <c r="M4854" s="7"/>
      <c r="N4854" s="7"/>
      <c r="O4854" s="7"/>
      <c r="P4854" s="7"/>
      <c r="Q4854" s="7"/>
      <c r="R4854" s="7"/>
      <c r="S4854" s="7"/>
      <c r="T4854" s="27" t="s">
        <v>622</v>
      </c>
      <c r="U4854" s="7"/>
      <c r="V4854" s="7"/>
      <c r="W4854" s="8">
        <v>0</v>
      </c>
      <c r="X4854" s="8">
        <v>0</v>
      </c>
    </row>
    <row r="4855" spans="1:24" ht="40.15" customHeight="1" x14ac:dyDescent="0.35">
      <c r="A4855" s="26">
        <v>4854</v>
      </c>
      <c r="B4855" s="26" t="s">
        <v>619</v>
      </c>
      <c r="C4855" s="26" t="s">
        <v>699</v>
      </c>
      <c r="D4855" s="6" t="s">
        <v>393</v>
      </c>
      <c r="E4855" s="5" t="s">
        <v>1238</v>
      </c>
      <c r="F4855" s="7"/>
      <c r="G4855" s="7"/>
      <c r="H4855" s="7"/>
      <c r="I4855" s="7"/>
      <c r="J4855" s="7"/>
      <c r="K4855" s="7"/>
      <c r="L4855" s="7"/>
      <c r="M4855" s="7"/>
      <c r="N4855" s="7"/>
      <c r="O4855" s="7"/>
      <c r="P4855" s="7"/>
      <c r="Q4855" s="7"/>
      <c r="R4855" s="7"/>
      <c r="S4855" s="7"/>
      <c r="T4855" s="27" t="s">
        <v>622</v>
      </c>
      <c r="U4855" s="7"/>
      <c r="V4855" s="7"/>
      <c r="W4855" s="8">
        <v>0</v>
      </c>
      <c r="X4855" s="8">
        <v>0</v>
      </c>
    </row>
    <row r="4856" spans="1:24" ht="40.15" customHeight="1" x14ac:dyDescent="0.35">
      <c r="A4856" s="26">
        <v>4855</v>
      </c>
      <c r="B4856" s="26" t="s">
        <v>619</v>
      </c>
      <c r="C4856" s="26" t="s">
        <v>700</v>
      </c>
      <c r="D4856" s="6" t="s">
        <v>396</v>
      </c>
      <c r="E4856" s="5" t="s">
        <v>1238</v>
      </c>
      <c r="F4856" s="7"/>
      <c r="G4856" s="7"/>
      <c r="H4856" s="7"/>
      <c r="I4856" s="7"/>
      <c r="J4856" s="7"/>
      <c r="K4856" s="7"/>
      <c r="L4856" s="7"/>
      <c r="M4856" s="7"/>
      <c r="N4856" s="7"/>
      <c r="O4856" s="7"/>
      <c r="P4856" s="7"/>
      <c r="Q4856" s="7"/>
      <c r="R4856" s="7"/>
      <c r="S4856" s="7"/>
      <c r="T4856" s="27" t="s">
        <v>622</v>
      </c>
      <c r="U4856" s="7"/>
      <c r="V4856" s="7"/>
      <c r="W4856" s="8">
        <v>0</v>
      </c>
      <c r="X4856" s="8">
        <v>0</v>
      </c>
    </row>
    <row r="4857" spans="1:24" ht="40.15" customHeight="1" x14ac:dyDescent="0.35">
      <c r="A4857" s="26">
        <v>4856</v>
      </c>
      <c r="B4857" s="26" t="s">
        <v>619</v>
      </c>
      <c r="C4857" s="26" t="s">
        <v>701</v>
      </c>
      <c r="D4857" s="6" t="s">
        <v>404</v>
      </c>
      <c r="E4857" s="5" t="s">
        <v>1238</v>
      </c>
      <c r="F4857" s="7"/>
      <c r="G4857" s="7"/>
      <c r="H4857" s="7"/>
      <c r="I4857" s="7"/>
      <c r="J4857" s="7"/>
      <c r="K4857" s="7"/>
      <c r="L4857" s="7"/>
      <c r="M4857" s="7"/>
      <c r="N4857" s="7"/>
      <c r="O4857" s="7"/>
      <c r="P4857" s="7"/>
      <c r="Q4857" s="7"/>
      <c r="R4857" s="7"/>
      <c r="S4857" s="7"/>
      <c r="T4857" s="27" t="s">
        <v>622</v>
      </c>
      <c r="U4857" s="7"/>
      <c r="V4857" s="7"/>
      <c r="W4857" s="8">
        <v>0</v>
      </c>
      <c r="X4857" s="8">
        <v>0</v>
      </c>
    </row>
    <row r="4858" spans="1:24" ht="40.15" customHeight="1" x14ac:dyDescent="0.35">
      <c r="A4858" s="26">
        <v>4857</v>
      </c>
      <c r="B4858" s="26" t="s">
        <v>619</v>
      </c>
      <c r="C4858" s="26" t="s">
        <v>702</v>
      </c>
      <c r="D4858" s="6" t="s">
        <v>407</v>
      </c>
      <c r="E4858" s="5" t="s">
        <v>1238</v>
      </c>
      <c r="F4858" s="7"/>
      <c r="G4858" s="7"/>
      <c r="H4858" s="7"/>
      <c r="I4858" s="7"/>
      <c r="J4858" s="7"/>
      <c r="K4858" s="7"/>
      <c r="L4858" s="7"/>
      <c r="M4858" s="7"/>
      <c r="N4858" s="7"/>
      <c r="O4858" s="7"/>
      <c r="P4858" s="7"/>
      <c r="Q4858" s="7"/>
      <c r="R4858" s="7"/>
      <c r="S4858" s="7"/>
      <c r="T4858" s="27" t="s">
        <v>622</v>
      </c>
      <c r="U4858" s="7"/>
      <c r="V4858" s="7"/>
      <c r="W4858" s="8">
        <v>0</v>
      </c>
      <c r="X4858" s="8">
        <v>0</v>
      </c>
    </row>
    <row r="4859" spans="1:24" ht="40.15" customHeight="1" x14ac:dyDescent="0.35">
      <c r="A4859" s="26">
        <v>4858</v>
      </c>
      <c r="B4859" s="26" t="s">
        <v>619</v>
      </c>
      <c r="C4859" s="26" t="s">
        <v>703</v>
      </c>
      <c r="D4859" s="6" t="s">
        <v>409</v>
      </c>
      <c r="E4859" s="5" t="s">
        <v>1238</v>
      </c>
      <c r="F4859" s="7"/>
      <c r="G4859" s="7"/>
      <c r="H4859" s="7"/>
      <c r="I4859" s="7"/>
      <c r="J4859" s="7"/>
      <c r="K4859" s="7"/>
      <c r="L4859" s="7"/>
      <c r="M4859" s="7"/>
      <c r="N4859" s="7"/>
      <c r="O4859" s="7"/>
      <c r="P4859" s="7"/>
      <c r="Q4859" s="7"/>
      <c r="R4859" s="7"/>
      <c r="S4859" s="7"/>
      <c r="T4859" s="27" t="s">
        <v>622</v>
      </c>
      <c r="U4859" s="7"/>
      <c r="V4859" s="7"/>
      <c r="W4859" s="8">
        <v>0</v>
      </c>
      <c r="X4859" s="8">
        <v>0</v>
      </c>
    </row>
    <row r="4860" spans="1:24" ht="40.15" customHeight="1" x14ac:dyDescent="0.35">
      <c r="A4860" s="26">
        <v>4859</v>
      </c>
      <c r="B4860" s="26" t="s">
        <v>619</v>
      </c>
      <c r="C4860" s="26" t="s">
        <v>704</v>
      </c>
      <c r="D4860" s="6" t="s">
        <v>412</v>
      </c>
      <c r="E4860" s="5" t="s">
        <v>1238</v>
      </c>
      <c r="F4860" s="7"/>
      <c r="G4860" s="7"/>
      <c r="H4860" s="7"/>
      <c r="I4860" s="7"/>
      <c r="J4860" s="7"/>
      <c r="K4860" s="7"/>
      <c r="L4860" s="7"/>
      <c r="M4860" s="7"/>
      <c r="N4860" s="7"/>
      <c r="O4860" s="7"/>
      <c r="P4860" s="7"/>
      <c r="Q4860" s="7"/>
      <c r="R4860" s="7"/>
      <c r="S4860" s="7"/>
      <c r="T4860" s="27" t="s">
        <v>622</v>
      </c>
      <c r="U4860" s="7"/>
      <c r="V4860" s="7"/>
      <c r="W4860" s="8">
        <v>0</v>
      </c>
      <c r="X4860" s="8">
        <v>0</v>
      </c>
    </row>
    <row r="4861" spans="1:24" ht="40.15" customHeight="1" x14ac:dyDescent="0.35">
      <c r="A4861" s="26">
        <v>4860</v>
      </c>
      <c r="B4861" s="26" t="s">
        <v>619</v>
      </c>
      <c r="C4861" s="26" t="s">
        <v>705</v>
      </c>
      <c r="D4861" s="6" t="s">
        <v>419</v>
      </c>
      <c r="E4861" s="5" t="s">
        <v>1238</v>
      </c>
      <c r="F4861" s="7"/>
      <c r="G4861" s="7"/>
      <c r="H4861" s="7"/>
      <c r="I4861" s="7"/>
      <c r="J4861" s="7"/>
      <c r="K4861" s="7"/>
      <c r="L4861" s="7"/>
      <c r="M4861" s="7"/>
      <c r="N4861" s="7"/>
      <c r="O4861" s="7"/>
      <c r="P4861" s="7"/>
      <c r="Q4861" s="7"/>
      <c r="R4861" s="7"/>
      <c r="S4861" s="7"/>
      <c r="T4861" s="27" t="s">
        <v>622</v>
      </c>
      <c r="U4861" s="7"/>
      <c r="V4861" s="7"/>
      <c r="W4861" s="8">
        <v>0</v>
      </c>
      <c r="X4861" s="8">
        <v>0</v>
      </c>
    </row>
    <row r="4862" spans="1:24" ht="40.15" customHeight="1" x14ac:dyDescent="0.35">
      <c r="A4862" s="26">
        <v>4861</v>
      </c>
      <c r="B4862" s="26" t="s">
        <v>619</v>
      </c>
      <c r="C4862" s="26" t="s">
        <v>706</v>
      </c>
      <c r="D4862" s="6" t="s">
        <v>421</v>
      </c>
      <c r="E4862" s="5" t="s">
        <v>1238</v>
      </c>
      <c r="F4862" s="7"/>
      <c r="G4862" s="7"/>
      <c r="H4862" s="7"/>
      <c r="I4862" s="7"/>
      <c r="J4862" s="7"/>
      <c r="K4862" s="7"/>
      <c r="L4862" s="7"/>
      <c r="M4862" s="7"/>
      <c r="N4862" s="7"/>
      <c r="O4862" s="7"/>
      <c r="P4862" s="7"/>
      <c r="Q4862" s="7"/>
      <c r="R4862" s="7"/>
      <c r="S4862" s="7"/>
      <c r="T4862" s="27" t="s">
        <v>622</v>
      </c>
      <c r="U4862" s="7"/>
      <c r="V4862" s="7"/>
      <c r="W4862" s="8">
        <v>0</v>
      </c>
      <c r="X4862" s="8">
        <v>0</v>
      </c>
    </row>
    <row r="4863" spans="1:24" ht="40.15" customHeight="1" x14ac:dyDescent="0.35">
      <c r="A4863" s="26">
        <v>4862</v>
      </c>
      <c r="B4863" s="26" t="s">
        <v>619</v>
      </c>
      <c r="C4863" s="26" t="s">
        <v>707</v>
      </c>
      <c r="D4863" s="6" t="s">
        <v>423</v>
      </c>
      <c r="E4863" s="5" t="s">
        <v>1238</v>
      </c>
      <c r="F4863" s="7"/>
      <c r="G4863" s="7"/>
      <c r="H4863" s="7"/>
      <c r="I4863" s="7"/>
      <c r="J4863" s="7"/>
      <c r="K4863" s="7"/>
      <c r="L4863" s="7"/>
      <c r="M4863" s="7"/>
      <c r="N4863" s="7"/>
      <c r="O4863" s="7"/>
      <c r="P4863" s="7"/>
      <c r="Q4863" s="7"/>
      <c r="R4863" s="7"/>
      <c r="S4863" s="7"/>
      <c r="T4863" s="27" t="s">
        <v>622</v>
      </c>
      <c r="U4863" s="7"/>
      <c r="V4863" s="7"/>
      <c r="W4863" s="8">
        <v>0</v>
      </c>
      <c r="X4863" s="8">
        <v>0</v>
      </c>
    </row>
    <row r="4864" spans="1:24" ht="40.15" customHeight="1" x14ac:dyDescent="0.35">
      <c r="A4864" s="26">
        <v>4863</v>
      </c>
      <c r="B4864" s="26" t="s">
        <v>619</v>
      </c>
      <c r="C4864" s="26" t="s">
        <v>708</v>
      </c>
      <c r="D4864" s="6" t="s">
        <v>425</v>
      </c>
      <c r="E4864" s="5" t="s">
        <v>1238</v>
      </c>
      <c r="F4864" s="7"/>
      <c r="G4864" s="7"/>
      <c r="H4864" s="7"/>
      <c r="I4864" s="7"/>
      <c r="J4864" s="7"/>
      <c r="K4864" s="7"/>
      <c r="L4864" s="7"/>
      <c r="M4864" s="7"/>
      <c r="N4864" s="7"/>
      <c r="O4864" s="7"/>
      <c r="P4864" s="7"/>
      <c r="Q4864" s="7"/>
      <c r="R4864" s="7"/>
      <c r="S4864" s="7"/>
      <c r="T4864" s="27" t="s">
        <v>622</v>
      </c>
      <c r="U4864" s="7"/>
      <c r="V4864" s="7"/>
      <c r="W4864" s="8">
        <v>0</v>
      </c>
      <c r="X4864" s="8">
        <v>0</v>
      </c>
    </row>
    <row r="4865" spans="1:24" ht="40.15" customHeight="1" x14ac:dyDescent="0.35">
      <c r="A4865" s="26">
        <v>4864</v>
      </c>
      <c r="B4865" s="26" t="s">
        <v>619</v>
      </c>
      <c r="C4865" s="26" t="s">
        <v>709</v>
      </c>
      <c r="D4865" s="6" t="s">
        <v>431</v>
      </c>
      <c r="E4865" s="5" t="s">
        <v>1238</v>
      </c>
      <c r="F4865" s="7"/>
      <c r="G4865" s="7"/>
      <c r="H4865" s="7"/>
      <c r="I4865" s="7"/>
      <c r="J4865" s="7"/>
      <c r="K4865" s="7"/>
      <c r="L4865" s="7"/>
      <c r="M4865" s="7"/>
      <c r="N4865" s="7"/>
      <c r="O4865" s="7"/>
      <c r="P4865" s="7"/>
      <c r="Q4865" s="7"/>
      <c r="R4865" s="7"/>
      <c r="S4865" s="7"/>
      <c r="T4865" s="27" t="s">
        <v>622</v>
      </c>
      <c r="U4865" s="7"/>
      <c r="V4865" s="7"/>
      <c r="W4865" s="8">
        <v>0</v>
      </c>
      <c r="X4865" s="8">
        <v>0</v>
      </c>
    </row>
    <row r="4866" spans="1:24" ht="40.15" customHeight="1" x14ac:dyDescent="0.35">
      <c r="A4866" s="26">
        <v>4865</v>
      </c>
      <c r="B4866" s="26" t="s">
        <v>619</v>
      </c>
      <c r="C4866" s="26" t="s">
        <v>710</v>
      </c>
      <c r="D4866" s="6" t="s">
        <v>436</v>
      </c>
      <c r="E4866" s="5" t="s">
        <v>1238</v>
      </c>
      <c r="F4866" s="7"/>
      <c r="G4866" s="7"/>
      <c r="H4866" s="7"/>
      <c r="I4866" s="7"/>
      <c r="J4866" s="7"/>
      <c r="K4866" s="7"/>
      <c r="L4866" s="7"/>
      <c r="M4866" s="7"/>
      <c r="N4866" s="7"/>
      <c r="O4866" s="7"/>
      <c r="P4866" s="7"/>
      <c r="Q4866" s="7"/>
      <c r="R4866" s="7"/>
      <c r="S4866" s="7"/>
      <c r="T4866" s="27" t="s">
        <v>622</v>
      </c>
      <c r="U4866" s="7"/>
      <c r="V4866" s="7"/>
      <c r="W4866" s="8">
        <v>0</v>
      </c>
      <c r="X4866" s="8">
        <v>0</v>
      </c>
    </row>
    <row r="4867" spans="1:24" ht="40.15" customHeight="1" x14ac:dyDescent="0.35">
      <c r="A4867" s="26">
        <v>4866</v>
      </c>
      <c r="B4867" s="26" t="s">
        <v>619</v>
      </c>
      <c r="C4867" s="26" t="s">
        <v>711</v>
      </c>
      <c r="D4867" s="6" t="s">
        <v>440</v>
      </c>
      <c r="E4867" s="5" t="s">
        <v>1238</v>
      </c>
      <c r="F4867" s="7"/>
      <c r="G4867" s="7"/>
      <c r="H4867" s="7"/>
      <c r="I4867" s="7"/>
      <c r="J4867" s="7"/>
      <c r="K4867" s="7"/>
      <c r="L4867" s="7"/>
      <c r="M4867" s="7"/>
      <c r="N4867" s="7"/>
      <c r="O4867" s="7"/>
      <c r="P4867" s="7"/>
      <c r="Q4867" s="7"/>
      <c r="R4867" s="7"/>
      <c r="S4867" s="7"/>
      <c r="T4867" s="27" t="s">
        <v>622</v>
      </c>
      <c r="U4867" s="7"/>
      <c r="V4867" s="7"/>
      <c r="W4867" s="8">
        <v>0</v>
      </c>
      <c r="X4867" s="8">
        <v>0</v>
      </c>
    </row>
    <row r="4868" spans="1:24" ht="40.15" customHeight="1" x14ac:dyDescent="0.35">
      <c r="A4868" s="26">
        <v>4867</v>
      </c>
      <c r="B4868" s="26" t="s">
        <v>619</v>
      </c>
      <c r="C4868" s="26" t="s">
        <v>712</v>
      </c>
      <c r="D4868" s="6" t="s">
        <v>450</v>
      </c>
      <c r="E4868" s="5" t="s">
        <v>1238</v>
      </c>
      <c r="F4868" s="7"/>
      <c r="G4868" s="7"/>
      <c r="H4868" s="7"/>
      <c r="I4868" s="7"/>
      <c r="J4868" s="7"/>
      <c r="K4868" s="7"/>
      <c r="L4868" s="7"/>
      <c r="M4868" s="7"/>
      <c r="N4868" s="7"/>
      <c r="O4868" s="7"/>
      <c r="P4868" s="7"/>
      <c r="Q4868" s="7"/>
      <c r="R4868" s="7"/>
      <c r="S4868" s="7"/>
      <c r="T4868" s="27" t="s">
        <v>622</v>
      </c>
      <c r="U4868" s="7"/>
      <c r="V4868" s="7"/>
      <c r="W4868" s="8">
        <v>0</v>
      </c>
      <c r="X4868" s="8">
        <v>0</v>
      </c>
    </row>
    <row r="4869" spans="1:24" ht="40.15" customHeight="1" x14ac:dyDescent="0.35">
      <c r="A4869" s="26">
        <v>4868</v>
      </c>
      <c r="B4869" s="26" t="s">
        <v>619</v>
      </c>
      <c r="C4869" s="26" t="s">
        <v>713</v>
      </c>
      <c r="D4869" s="6" t="s">
        <v>454</v>
      </c>
      <c r="E4869" s="5" t="s">
        <v>1238</v>
      </c>
      <c r="F4869" s="7"/>
      <c r="G4869" s="7"/>
      <c r="H4869" s="7"/>
      <c r="I4869" s="7"/>
      <c r="J4869" s="7"/>
      <c r="K4869" s="7"/>
      <c r="L4869" s="7"/>
      <c r="M4869" s="7"/>
      <c r="N4869" s="7"/>
      <c r="O4869" s="7"/>
      <c r="P4869" s="7"/>
      <c r="Q4869" s="7"/>
      <c r="R4869" s="7"/>
      <c r="S4869" s="7"/>
      <c r="T4869" s="27" t="s">
        <v>622</v>
      </c>
      <c r="U4869" s="7"/>
      <c r="V4869" s="7"/>
      <c r="W4869" s="8">
        <v>0</v>
      </c>
      <c r="X4869" s="8">
        <v>0</v>
      </c>
    </row>
    <row r="4870" spans="1:24" ht="40.15" customHeight="1" x14ac:dyDescent="0.35">
      <c r="A4870" s="26">
        <v>4869</v>
      </c>
      <c r="B4870" s="26" t="s">
        <v>619</v>
      </c>
      <c r="C4870" s="26" t="s">
        <v>714</v>
      </c>
      <c r="D4870" s="6" t="s">
        <v>458</v>
      </c>
      <c r="E4870" s="5" t="s">
        <v>1238</v>
      </c>
      <c r="F4870" s="7"/>
      <c r="G4870" s="7"/>
      <c r="H4870" s="7"/>
      <c r="I4870" s="7"/>
      <c r="J4870" s="7"/>
      <c r="K4870" s="7"/>
      <c r="L4870" s="7"/>
      <c r="M4870" s="7"/>
      <c r="N4870" s="7"/>
      <c r="O4870" s="7"/>
      <c r="P4870" s="7"/>
      <c r="Q4870" s="7"/>
      <c r="R4870" s="7"/>
      <c r="S4870" s="7"/>
      <c r="T4870" s="27" t="s">
        <v>622</v>
      </c>
      <c r="U4870" s="7"/>
      <c r="V4870" s="7"/>
      <c r="W4870" s="8">
        <v>0</v>
      </c>
      <c r="X4870" s="8">
        <v>0</v>
      </c>
    </row>
    <row r="4871" spans="1:24" ht="40.15" customHeight="1" x14ac:dyDescent="0.35">
      <c r="A4871" s="26">
        <v>4870</v>
      </c>
      <c r="B4871" s="26" t="s">
        <v>619</v>
      </c>
      <c r="C4871" s="26" t="s">
        <v>715</v>
      </c>
      <c r="D4871" s="6" t="s">
        <v>464</v>
      </c>
      <c r="E4871" s="5" t="s">
        <v>1238</v>
      </c>
      <c r="F4871" s="7"/>
      <c r="G4871" s="7"/>
      <c r="H4871" s="7"/>
      <c r="I4871" s="7"/>
      <c r="J4871" s="7"/>
      <c r="K4871" s="7"/>
      <c r="L4871" s="7"/>
      <c r="M4871" s="7"/>
      <c r="N4871" s="7"/>
      <c r="O4871" s="7"/>
      <c r="P4871" s="7"/>
      <c r="Q4871" s="7"/>
      <c r="R4871" s="7"/>
      <c r="S4871" s="7"/>
      <c r="T4871" s="27" t="s">
        <v>622</v>
      </c>
      <c r="U4871" s="7"/>
      <c r="V4871" s="7"/>
      <c r="W4871" s="8">
        <v>0</v>
      </c>
      <c r="X4871" s="8">
        <v>0</v>
      </c>
    </row>
    <row r="4872" spans="1:24" ht="40.15" customHeight="1" x14ac:dyDescent="0.35">
      <c r="A4872" s="26">
        <v>4871</v>
      </c>
      <c r="B4872" s="26" t="s">
        <v>619</v>
      </c>
      <c r="C4872" s="26" t="s">
        <v>716</v>
      </c>
      <c r="D4872" s="6" t="s">
        <v>476</v>
      </c>
      <c r="E4872" s="5" t="s">
        <v>1238</v>
      </c>
      <c r="F4872" s="7"/>
      <c r="G4872" s="7"/>
      <c r="H4872" s="7"/>
      <c r="I4872" s="7"/>
      <c r="J4872" s="7"/>
      <c r="K4872" s="7"/>
      <c r="L4872" s="7"/>
      <c r="M4872" s="7"/>
      <c r="N4872" s="7"/>
      <c r="O4872" s="7"/>
      <c r="P4872" s="7"/>
      <c r="Q4872" s="7"/>
      <c r="R4872" s="7"/>
      <c r="S4872" s="7"/>
      <c r="T4872" s="27" t="s">
        <v>622</v>
      </c>
      <c r="U4872" s="7"/>
      <c r="V4872" s="7"/>
      <c r="W4872" s="8">
        <v>0</v>
      </c>
      <c r="X4872" s="8">
        <v>0</v>
      </c>
    </row>
    <row r="4873" spans="1:24" ht="40.15" customHeight="1" x14ac:dyDescent="0.35">
      <c r="A4873" s="26">
        <v>4872</v>
      </c>
      <c r="B4873" s="26" t="s">
        <v>619</v>
      </c>
      <c r="C4873" s="26" t="s">
        <v>717</v>
      </c>
      <c r="D4873" s="6" t="s">
        <v>478</v>
      </c>
      <c r="E4873" s="5" t="s">
        <v>1238</v>
      </c>
      <c r="F4873" s="7"/>
      <c r="G4873" s="7"/>
      <c r="H4873" s="7"/>
      <c r="I4873" s="7"/>
      <c r="J4873" s="7"/>
      <c r="K4873" s="7"/>
      <c r="L4873" s="7"/>
      <c r="M4873" s="7"/>
      <c r="N4873" s="7"/>
      <c r="O4873" s="7"/>
      <c r="P4873" s="7"/>
      <c r="Q4873" s="7"/>
      <c r="R4873" s="7"/>
      <c r="S4873" s="7"/>
      <c r="T4873" s="27" t="s">
        <v>622</v>
      </c>
      <c r="U4873" s="7"/>
      <c r="V4873" s="7"/>
      <c r="W4873" s="8">
        <v>0</v>
      </c>
      <c r="X4873" s="8">
        <v>0</v>
      </c>
    </row>
    <row r="4874" spans="1:24" ht="40.15" customHeight="1" x14ac:dyDescent="0.35">
      <c r="A4874" s="26">
        <v>4873</v>
      </c>
      <c r="B4874" s="26" t="s">
        <v>619</v>
      </c>
      <c r="C4874" s="26" t="s">
        <v>718</v>
      </c>
      <c r="D4874" s="6" t="s">
        <v>484</v>
      </c>
      <c r="E4874" s="5" t="s">
        <v>1238</v>
      </c>
      <c r="F4874" s="7"/>
      <c r="G4874" s="7"/>
      <c r="H4874" s="7"/>
      <c r="I4874" s="7"/>
      <c r="J4874" s="7"/>
      <c r="K4874" s="7"/>
      <c r="L4874" s="7"/>
      <c r="M4874" s="7"/>
      <c r="N4874" s="7"/>
      <c r="O4874" s="7"/>
      <c r="P4874" s="7"/>
      <c r="Q4874" s="7"/>
      <c r="R4874" s="7"/>
      <c r="S4874" s="7"/>
      <c r="T4874" s="27" t="s">
        <v>622</v>
      </c>
      <c r="U4874" s="7"/>
      <c r="V4874" s="7"/>
      <c r="W4874" s="8">
        <v>0</v>
      </c>
      <c r="X4874" s="8">
        <v>0</v>
      </c>
    </row>
    <row r="4875" spans="1:24" ht="40.15" customHeight="1" x14ac:dyDescent="0.35">
      <c r="A4875" s="26">
        <v>4874</v>
      </c>
      <c r="B4875" s="26" t="s">
        <v>619</v>
      </c>
      <c r="C4875" s="26" t="s">
        <v>719</v>
      </c>
      <c r="D4875" s="6" t="s">
        <v>492</v>
      </c>
      <c r="E4875" s="5" t="s">
        <v>1238</v>
      </c>
      <c r="F4875" s="7"/>
      <c r="G4875" s="7"/>
      <c r="H4875" s="7"/>
      <c r="I4875" s="7"/>
      <c r="J4875" s="7"/>
      <c r="K4875" s="7"/>
      <c r="L4875" s="7"/>
      <c r="M4875" s="7"/>
      <c r="N4875" s="7"/>
      <c r="O4875" s="7"/>
      <c r="P4875" s="7"/>
      <c r="Q4875" s="7"/>
      <c r="R4875" s="7"/>
      <c r="S4875" s="7"/>
      <c r="T4875" s="27" t="s">
        <v>622</v>
      </c>
      <c r="U4875" s="7"/>
      <c r="V4875" s="7"/>
      <c r="W4875" s="8">
        <v>0</v>
      </c>
      <c r="X4875" s="8">
        <v>0</v>
      </c>
    </row>
    <row r="4876" spans="1:24" ht="40.15" customHeight="1" x14ac:dyDescent="0.35">
      <c r="A4876" s="26">
        <v>4875</v>
      </c>
      <c r="B4876" s="26" t="s">
        <v>619</v>
      </c>
      <c r="C4876" s="26" t="s">
        <v>720</v>
      </c>
      <c r="D4876" s="6" t="s">
        <v>390</v>
      </c>
      <c r="E4876" s="5" t="s">
        <v>1238</v>
      </c>
      <c r="F4876" s="7"/>
      <c r="G4876" s="7"/>
      <c r="H4876" s="7"/>
      <c r="I4876" s="7"/>
      <c r="J4876" s="7"/>
      <c r="K4876" s="7"/>
      <c r="L4876" s="7"/>
      <c r="M4876" s="7"/>
      <c r="N4876" s="7"/>
      <c r="O4876" s="7"/>
      <c r="P4876" s="7"/>
      <c r="Q4876" s="7"/>
      <c r="R4876" s="7"/>
      <c r="S4876" s="7"/>
      <c r="T4876" s="27" t="s">
        <v>622</v>
      </c>
      <c r="U4876" s="7"/>
      <c r="V4876" s="7"/>
      <c r="W4876" s="8">
        <v>0</v>
      </c>
      <c r="X4876" s="8">
        <v>0</v>
      </c>
    </row>
    <row r="4877" spans="1:24" ht="40.15" customHeight="1" x14ac:dyDescent="0.35">
      <c r="A4877" s="26">
        <v>4876</v>
      </c>
      <c r="B4877" s="26" t="s">
        <v>619</v>
      </c>
      <c r="C4877" s="26" t="s">
        <v>721</v>
      </c>
      <c r="D4877" s="6" t="s">
        <v>394</v>
      </c>
      <c r="E4877" s="5" t="s">
        <v>1238</v>
      </c>
      <c r="F4877" s="7"/>
      <c r="G4877" s="7"/>
      <c r="H4877" s="7"/>
      <c r="I4877" s="7"/>
      <c r="J4877" s="7"/>
      <c r="K4877" s="7"/>
      <c r="L4877" s="7"/>
      <c r="M4877" s="7"/>
      <c r="N4877" s="7"/>
      <c r="O4877" s="7"/>
      <c r="P4877" s="7"/>
      <c r="Q4877" s="7"/>
      <c r="R4877" s="7"/>
      <c r="S4877" s="7"/>
      <c r="T4877" s="27" t="s">
        <v>622</v>
      </c>
      <c r="U4877" s="7"/>
      <c r="V4877" s="7"/>
      <c r="W4877" s="8">
        <v>0</v>
      </c>
      <c r="X4877" s="8">
        <v>0</v>
      </c>
    </row>
    <row r="4878" spans="1:24" ht="40.15" customHeight="1" x14ac:dyDescent="0.35">
      <c r="A4878" s="26">
        <v>4877</v>
      </c>
      <c r="B4878" s="26" t="s">
        <v>619</v>
      </c>
      <c r="C4878" s="26" t="s">
        <v>722</v>
      </c>
      <c r="D4878" s="6" t="s">
        <v>402</v>
      </c>
      <c r="E4878" s="5" t="s">
        <v>1238</v>
      </c>
      <c r="F4878" s="7"/>
      <c r="G4878" s="7"/>
      <c r="H4878" s="7"/>
      <c r="I4878" s="7"/>
      <c r="J4878" s="7"/>
      <c r="K4878" s="7"/>
      <c r="L4878" s="7"/>
      <c r="M4878" s="7"/>
      <c r="N4878" s="7"/>
      <c r="O4878" s="7"/>
      <c r="P4878" s="7"/>
      <c r="Q4878" s="7"/>
      <c r="R4878" s="7"/>
      <c r="S4878" s="7"/>
      <c r="T4878" s="27" t="s">
        <v>622</v>
      </c>
      <c r="U4878" s="7"/>
      <c r="V4878" s="7"/>
      <c r="W4878" s="8">
        <v>0</v>
      </c>
      <c r="X4878" s="8">
        <v>0</v>
      </c>
    </row>
    <row r="4879" spans="1:24" ht="40.15" customHeight="1" x14ac:dyDescent="0.35">
      <c r="A4879" s="26">
        <v>4878</v>
      </c>
      <c r="B4879" s="26" t="s">
        <v>619</v>
      </c>
      <c r="C4879" s="26" t="s">
        <v>723</v>
      </c>
      <c r="D4879" s="6" t="s">
        <v>405</v>
      </c>
      <c r="E4879" s="5" t="s">
        <v>1238</v>
      </c>
      <c r="F4879" s="7"/>
      <c r="G4879" s="7"/>
      <c r="H4879" s="7"/>
      <c r="I4879" s="7"/>
      <c r="J4879" s="7"/>
      <c r="K4879" s="7"/>
      <c r="L4879" s="7"/>
      <c r="M4879" s="7"/>
      <c r="N4879" s="7"/>
      <c r="O4879" s="7"/>
      <c r="P4879" s="7"/>
      <c r="Q4879" s="7"/>
      <c r="R4879" s="7"/>
      <c r="S4879" s="7"/>
      <c r="T4879" s="27" t="s">
        <v>622</v>
      </c>
      <c r="U4879" s="7"/>
      <c r="V4879" s="7"/>
      <c r="W4879" s="8">
        <v>0</v>
      </c>
      <c r="X4879" s="8">
        <v>0</v>
      </c>
    </row>
    <row r="4880" spans="1:24" ht="40.15" customHeight="1" x14ac:dyDescent="0.35">
      <c r="A4880" s="26">
        <v>4879</v>
      </c>
      <c r="B4880" s="26" t="s">
        <v>619</v>
      </c>
      <c r="C4880" s="26" t="s">
        <v>724</v>
      </c>
      <c r="D4880" s="6" t="s">
        <v>410</v>
      </c>
      <c r="E4880" s="5" t="s">
        <v>1238</v>
      </c>
      <c r="F4880" s="7"/>
      <c r="G4880" s="7"/>
      <c r="H4880" s="7"/>
      <c r="I4880" s="7"/>
      <c r="J4880" s="7"/>
      <c r="K4880" s="7"/>
      <c r="L4880" s="7"/>
      <c r="M4880" s="7"/>
      <c r="N4880" s="7"/>
      <c r="O4880" s="7"/>
      <c r="P4880" s="7"/>
      <c r="Q4880" s="7"/>
      <c r="R4880" s="7"/>
      <c r="S4880" s="7"/>
      <c r="T4880" s="27" t="s">
        <v>622</v>
      </c>
      <c r="U4880" s="7"/>
      <c r="V4880" s="7"/>
      <c r="W4880" s="8">
        <v>0</v>
      </c>
      <c r="X4880" s="8">
        <v>0</v>
      </c>
    </row>
    <row r="4881" spans="1:24" ht="40.15" customHeight="1" x14ac:dyDescent="0.35">
      <c r="A4881" s="26">
        <v>4880</v>
      </c>
      <c r="B4881" s="26" t="s">
        <v>619</v>
      </c>
      <c r="C4881" s="26" t="s">
        <v>725</v>
      </c>
      <c r="D4881" s="6" t="s">
        <v>413</v>
      </c>
      <c r="E4881" s="5" t="s">
        <v>1238</v>
      </c>
      <c r="F4881" s="7"/>
      <c r="G4881" s="7"/>
      <c r="H4881" s="7"/>
      <c r="I4881" s="7"/>
      <c r="J4881" s="7"/>
      <c r="K4881" s="7"/>
      <c r="L4881" s="7"/>
      <c r="M4881" s="7"/>
      <c r="N4881" s="7"/>
      <c r="O4881" s="7"/>
      <c r="P4881" s="7"/>
      <c r="Q4881" s="7"/>
      <c r="R4881" s="7"/>
      <c r="S4881" s="7"/>
      <c r="T4881" s="27" t="s">
        <v>622</v>
      </c>
      <c r="U4881" s="7"/>
      <c r="V4881" s="7"/>
      <c r="W4881" s="8">
        <v>0</v>
      </c>
      <c r="X4881" s="8">
        <v>0</v>
      </c>
    </row>
    <row r="4882" spans="1:24" ht="40.15" customHeight="1" x14ac:dyDescent="0.35">
      <c r="A4882" s="26">
        <v>4881</v>
      </c>
      <c r="B4882" s="26" t="s">
        <v>619</v>
      </c>
      <c r="C4882" s="26" t="s">
        <v>726</v>
      </c>
      <c r="D4882" s="6" t="s">
        <v>420</v>
      </c>
      <c r="E4882" s="5" t="s">
        <v>1238</v>
      </c>
      <c r="F4882" s="7"/>
      <c r="G4882" s="7"/>
      <c r="H4882" s="7"/>
      <c r="I4882" s="7"/>
      <c r="J4882" s="7"/>
      <c r="K4882" s="7"/>
      <c r="L4882" s="7"/>
      <c r="M4882" s="7"/>
      <c r="N4882" s="7"/>
      <c r="O4882" s="7"/>
      <c r="P4882" s="7"/>
      <c r="Q4882" s="7"/>
      <c r="R4882" s="7"/>
      <c r="S4882" s="7"/>
      <c r="T4882" s="27" t="s">
        <v>622</v>
      </c>
      <c r="U4882" s="7"/>
      <c r="V4882" s="7"/>
      <c r="W4882" s="8">
        <v>0</v>
      </c>
      <c r="X4882" s="8">
        <v>0</v>
      </c>
    </row>
    <row r="4883" spans="1:24" ht="40.15" customHeight="1" x14ac:dyDescent="0.35">
      <c r="A4883" s="26">
        <v>4882</v>
      </c>
      <c r="B4883" s="26" t="s">
        <v>619</v>
      </c>
      <c r="C4883" s="26" t="s">
        <v>727</v>
      </c>
      <c r="D4883" s="6" t="s">
        <v>422</v>
      </c>
      <c r="E4883" s="5" t="s">
        <v>1238</v>
      </c>
      <c r="F4883" s="7"/>
      <c r="G4883" s="7"/>
      <c r="H4883" s="7"/>
      <c r="I4883" s="7"/>
      <c r="J4883" s="7"/>
      <c r="K4883" s="7"/>
      <c r="L4883" s="7"/>
      <c r="M4883" s="7"/>
      <c r="N4883" s="7"/>
      <c r="O4883" s="7"/>
      <c r="P4883" s="7"/>
      <c r="Q4883" s="7"/>
      <c r="R4883" s="7"/>
      <c r="S4883" s="7"/>
      <c r="T4883" s="27" t="s">
        <v>622</v>
      </c>
      <c r="U4883" s="7"/>
      <c r="V4883" s="7"/>
      <c r="W4883" s="8">
        <v>0</v>
      </c>
      <c r="X4883" s="8">
        <v>0</v>
      </c>
    </row>
    <row r="4884" spans="1:24" ht="40.15" customHeight="1" x14ac:dyDescent="0.35">
      <c r="A4884" s="26">
        <v>4883</v>
      </c>
      <c r="B4884" s="26" t="s">
        <v>619</v>
      </c>
      <c r="C4884" s="26" t="s">
        <v>728</v>
      </c>
      <c r="D4884" s="6" t="s">
        <v>424</v>
      </c>
      <c r="E4884" s="5" t="s">
        <v>1238</v>
      </c>
      <c r="F4884" s="7"/>
      <c r="G4884" s="7"/>
      <c r="H4884" s="7"/>
      <c r="I4884" s="7"/>
      <c r="J4884" s="7"/>
      <c r="K4884" s="7"/>
      <c r="L4884" s="7"/>
      <c r="M4884" s="7"/>
      <c r="N4884" s="7"/>
      <c r="O4884" s="7"/>
      <c r="P4884" s="7"/>
      <c r="Q4884" s="7"/>
      <c r="R4884" s="7"/>
      <c r="S4884" s="7"/>
      <c r="T4884" s="27" t="s">
        <v>622</v>
      </c>
      <c r="U4884" s="7"/>
      <c r="V4884" s="7"/>
      <c r="W4884" s="8">
        <v>0</v>
      </c>
      <c r="X4884" s="8">
        <v>0</v>
      </c>
    </row>
    <row r="4885" spans="1:24" ht="40.15" customHeight="1" x14ac:dyDescent="0.35">
      <c r="A4885" s="26">
        <v>4884</v>
      </c>
      <c r="B4885" s="26" t="s">
        <v>619</v>
      </c>
      <c r="C4885" s="26" t="s">
        <v>729</v>
      </c>
      <c r="D4885" s="6" t="s">
        <v>426</v>
      </c>
      <c r="E4885" s="5" t="s">
        <v>1238</v>
      </c>
      <c r="F4885" s="7"/>
      <c r="G4885" s="7"/>
      <c r="H4885" s="7"/>
      <c r="I4885" s="7"/>
      <c r="J4885" s="7"/>
      <c r="K4885" s="7"/>
      <c r="L4885" s="7"/>
      <c r="M4885" s="7"/>
      <c r="N4885" s="7"/>
      <c r="O4885" s="7"/>
      <c r="P4885" s="7"/>
      <c r="Q4885" s="7"/>
      <c r="R4885" s="7"/>
      <c r="S4885" s="7"/>
      <c r="T4885" s="27" t="s">
        <v>622</v>
      </c>
      <c r="U4885" s="7"/>
      <c r="V4885" s="7"/>
      <c r="W4885" s="8">
        <v>0</v>
      </c>
      <c r="X4885" s="8">
        <v>0</v>
      </c>
    </row>
    <row r="4886" spans="1:24" ht="40.15" customHeight="1" x14ac:dyDescent="0.35">
      <c r="A4886" s="26">
        <v>4885</v>
      </c>
      <c r="B4886" s="26" t="s">
        <v>619</v>
      </c>
      <c r="C4886" s="26" t="s">
        <v>730</v>
      </c>
      <c r="D4886" s="6" t="s">
        <v>429</v>
      </c>
      <c r="E4886" s="5" t="s">
        <v>1238</v>
      </c>
      <c r="F4886" s="7"/>
      <c r="G4886" s="7"/>
      <c r="H4886" s="7"/>
      <c r="I4886" s="7"/>
      <c r="J4886" s="7"/>
      <c r="K4886" s="7"/>
      <c r="L4886" s="7"/>
      <c r="M4886" s="7"/>
      <c r="N4886" s="7"/>
      <c r="O4886" s="7"/>
      <c r="P4886" s="7"/>
      <c r="Q4886" s="7"/>
      <c r="R4886" s="7"/>
      <c r="S4886" s="7"/>
      <c r="T4886" s="27" t="s">
        <v>622</v>
      </c>
      <c r="U4886" s="7"/>
      <c r="V4886" s="7"/>
      <c r="W4886" s="8">
        <v>0</v>
      </c>
      <c r="X4886" s="8">
        <v>0</v>
      </c>
    </row>
    <row r="4887" spans="1:24" ht="40.15" customHeight="1" x14ac:dyDescent="0.35">
      <c r="A4887" s="26">
        <v>4886</v>
      </c>
      <c r="B4887" s="26" t="s">
        <v>619</v>
      </c>
      <c r="C4887" s="26" t="s">
        <v>731</v>
      </c>
      <c r="D4887" s="6" t="s">
        <v>433</v>
      </c>
      <c r="E4887" s="5" t="s">
        <v>1238</v>
      </c>
      <c r="F4887" s="7"/>
      <c r="G4887" s="7"/>
      <c r="H4887" s="7"/>
      <c r="I4887" s="7"/>
      <c r="J4887" s="7"/>
      <c r="K4887" s="7"/>
      <c r="L4887" s="7"/>
      <c r="M4887" s="7"/>
      <c r="N4887" s="7"/>
      <c r="O4887" s="7"/>
      <c r="P4887" s="7"/>
      <c r="Q4887" s="7"/>
      <c r="R4887" s="7"/>
      <c r="S4887" s="7"/>
      <c r="T4887" s="27" t="s">
        <v>622</v>
      </c>
      <c r="U4887" s="7"/>
      <c r="V4887" s="7"/>
      <c r="W4887" s="8">
        <v>0</v>
      </c>
      <c r="X4887" s="8">
        <v>0</v>
      </c>
    </row>
    <row r="4888" spans="1:24" ht="40.15" customHeight="1" x14ac:dyDescent="0.35">
      <c r="A4888" s="26">
        <v>4887</v>
      </c>
      <c r="B4888" s="26" t="s">
        <v>619</v>
      </c>
      <c r="C4888" s="26" t="s">
        <v>732</v>
      </c>
      <c r="D4888" s="6" t="s">
        <v>437</v>
      </c>
      <c r="E4888" s="5" t="s">
        <v>1238</v>
      </c>
      <c r="F4888" s="7"/>
      <c r="G4888" s="7"/>
      <c r="H4888" s="7"/>
      <c r="I4888" s="7"/>
      <c r="J4888" s="7"/>
      <c r="K4888" s="7"/>
      <c r="L4888" s="7"/>
      <c r="M4888" s="7"/>
      <c r="N4888" s="7"/>
      <c r="O4888" s="7"/>
      <c r="P4888" s="7"/>
      <c r="Q4888" s="7"/>
      <c r="R4888" s="7"/>
      <c r="S4888" s="7"/>
      <c r="T4888" s="27" t="s">
        <v>622</v>
      </c>
      <c r="U4888" s="7"/>
      <c r="V4888" s="7"/>
      <c r="W4888" s="8">
        <v>0</v>
      </c>
      <c r="X4888" s="8">
        <v>0</v>
      </c>
    </row>
    <row r="4889" spans="1:24" ht="40.15" customHeight="1" x14ac:dyDescent="0.35">
      <c r="A4889" s="26">
        <v>4888</v>
      </c>
      <c r="B4889" s="26" t="s">
        <v>619</v>
      </c>
      <c r="C4889" s="26" t="s">
        <v>733</v>
      </c>
      <c r="D4889" s="6" t="s">
        <v>441</v>
      </c>
      <c r="E4889" s="5" t="s">
        <v>1238</v>
      </c>
      <c r="F4889" s="7"/>
      <c r="G4889" s="7"/>
      <c r="H4889" s="7"/>
      <c r="I4889" s="7"/>
      <c r="J4889" s="7"/>
      <c r="K4889" s="7"/>
      <c r="L4889" s="7"/>
      <c r="M4889" s="7"/>
      <c r="N4889" s="7"/>
      <c r="O4889" s="7"/>
      <c r="P4889" s="7"/>
      <c r="Q4889" s="7"/>
      <c r="R4889" s="7"/>
      <c r="S4889" s="7"/>
      <c r="T4889" s="27" t="s">
        <v>622</v>
      </c>
      <c r="U4889" s="7"/>
      <c r="V4889" s="7"/>
      <c r="W4889" s="8">
        <v>0</v>
      </c>
      <c r="X4889" s="8">
        <v>0</v>
      </c>
    </row>
    <row r="4890" spans="1:24" ht="40.15" customHeight="1" x14ac:dyDescent="0.35">
      <c r="A4890" s="26">
        <v>4889</v>
      </c>
      <c r="B4890" s="26" t="s">
        <v>619</v>
      </c>
      <c r="C4890" s="26" t="s">
        <v>734</v>
      </c>
      <c r="D4890" s="6" t="s">
        <v>444</v>
      </c>
      <c r="E4890" s="5" t="s">
        <v>1238</v>
      </c>
      <c r="F4890" s="7"/>
      <c r="G4890" s="7"/>
      <c r="H4890" s="7"/>
      <c r="I4890" s="7"/>
      <c r="J4890" s="7"/>
      <c r="K4890" s="7"/>
      <c r="L4890" s="7"/>
      <c r="M4890" s="7"/>
      <c r="N4890" s="7"/>
      <c r="O4890" s="7"/>
      <c r="P4890" s="7"/>
      <c r="Q4890" s="7"/>
      <c r="R4890" s="7"/>
      <c r="S4890" s="7"/>
      <c r="T4890" s="27" t="s">
        <v>622</v>
      </c>
      <c r="U4890" s="7"/>
      <c r="V4890" s="7"/>
      <c r="W4890" s="8">
        <v>0</v>
      </c>
      <c r="X4890" s="8">
        <v>0</v>
      </c>
    </row>
    <row r="4891" spans="1:24" ht="40.15" customHeight="1" x14ac:dyDescent="0.35">
      <c r="A4891" s="26">
        <v>4890</v>
      </c>
      <c r="B4891" s="26" t="s">
        <v>619</v>
      </c>
      <c r="C4891" s="26" t="s">
        <v>735</v>
      </c>
      <c r="D4891" s="6" t="s">
        <v>447</v>
      </c>
      <c r="E4891" s="5" t="s">
        <v>1238</v>
      </c>
      <c r="F4891" s="7"/>
      <c r="G4891" s="7"/>
      <c r="H4891" s="7"/>
      <c r="I4891" s="7"/>
      <c r="J4891" s="7"/>
      <c r="K4891" s="7"/>
      <c r="L4891" s="7"/>
      <c r="M4891" s="7"/>
      <c r="N4891" s="7"/>
      <c r="O4891" s="7"/>
      <c r="P4891" s="7"/>
      <c r="Q4891" s="7"/>
      <c r="R4891" s="7"/>
      <c r="S4891" s="7"/>
      <c r="T4891" s="27" t="s">
        <v>622</v>
      </c>
      <c r="U4891" s="7"/>
      <c r="V4891" s="7"/>
      <c r="W4891" s="8">
        <v>0</v>
      </c>
      <c r="X4891" s="8">
        <v>0</v>
      </c>
    </row>
    <row r="4892" spans="1:24" ht="40.15" customHeight="1" x14ac:dyDescent="0.35">
      <c r="A4892" s="26">
        <v>4891</v>
      </c>
      <c r="B4892" s="26" t="s">
        <v>619</v>
      </c>
      <c r="C4892" s="26" t="s">
        <v>736</v>
      </c>
      <c r="D4892" s="6" t="s">
        <v>451</v>
      </c>
      <c r="E4892" s="5" t="s">
        <v>1238</v>
      </c>
      <c r="F4892" s="7"/>
      <c r="G4892" s="7"/>
      <c r="H4892" s="7"/>
      <c r="I4892" s="7"/>
      <c r="J4892" s="7"/>
      <c r="K4892" s="7"/>
      <c r="L4892" s="7"/>
      <c r="M4892" s="7"/>
      <c r="N4892" s="7"/>
      <c r="O4892" s="7"/>
      <c r="P4892" s="7"/>
      <c r="Q4892" s="7"/>
      <c r="R4892" s="7"/>
      <c r="S4892" s="7"/>
      <c r="T4892" s="27" t="s">
        <v>622</v>
      </c>
      <c r="U4892" s="7"/>
      <c r="V4892" s="7"/>
      <c r="W4892" s="8">
        <v>0</v>
      </c>
      <c r="X4892" s="8">
        <v>0</v>
      </c>
    </row>
    <row r="4893" spans="1:24" ht="40.15" customHeight="1" x14ac:dyDescent="0.35">
      <c r="A4893" s="26">
        <v>4892</v>
      </c>
      <c r="B4893" s="26" t="s">
        <v>619</v>
      </c>
      <c r="C4893" s="26" t="s">
        <v>737</v>
      </c>
      <c r="D4893" s="6" t="s">
        <v>455</v>
      </c>
      <c r="E4893" s="5" t="s">
        <v>1238</v>
      </c>
      <c r="F4893" s="7"/>
      <c r="G4893" s="7"/>
      <c r="H4893" s="7"/>
      <c r="I4893" s="7"/>
      <c r="J4893" s="7"/>
      <c r="K4893" s="7"/>
      <c r="L4893" s="7"/>
      <c r="M4893" s="7"/>
      <c r="N4893" s="7"/>
      <c r="O4893" s="7"/>
      <c r="P4893" s="7"/>
      <c r="Q4893" s="7"/>
      <c r="R4893" s="7"/>
      <c r="S4893" s="7"/>
      <c r="T4893" s="27" t="s">
        <v>622</v>
      </c>
      <c r="U4893" s="7"/>
      <c r="V4893" s="7"/>
      <c r="W4893" s="8">
        <v>0</v>
      </c>
      <c r="X4893" s="8">
        <v>0</v>
      </c>
    </row>
    <row r="4894" spans="1:24" ht="40.15" customHeight="1" x14ac:dyDescent="0.35">
      <c r="A4894" s="26">
        <v>4893</v>
      </c>
      <c r="B4894" s="26" t="s">
        <v>619</v>
      </c>
      <c r="C4894" s="26" t="s">
        <v>738</v>
      </c>
      <c r="D4894" s="6" t="s">
        <v>460</v>
      </c>
      <c r="E4894" s="5" t="s">
        <v>1238</v>
      </c>
      <c r="F4894" s="7"/>
      <c r="G4894" s="7"/>
      <c r="H4894" s="7"/>
      <c r="I4894" s="7"/>
      <c r="J4894" s="7"/>
      <c r="K4894" s="7"/>
      <c r="L4894" s="7"/>
      <c r="M4894" s="7"/>
      <c r="N4894" s="7"/>
      <c r="O4894" s="7"/>
      <c r="P4894" s="7"/>
      <c r="Q4894" s="7"/>
      <c r="R4894" s="7"/>
      <c r="S4894" s="7"/>
      <c r="T4894" s="27" t="s">
        <v>622</v>
      </c>
      <c r="U4894" s="7"/>
      <c r="V4894" s="7"/>
      <c r="W4894" s="8">
        <v>0</v>
      </c>
      <c r="X4894" s="8">
        <v>0</v>
      </c>
    </row>
    <row r="4895" spans="1:24" ht="40.15" customHeight="1" x14ac:dyDescent="0.35">
      <c r="A4895" s="26">
        <v>4894</v>
      </c>
      <c r="B4895" s="26" t="s">
        <v>619</v>
      </c>
      <c r="C4895" s="26" t="s">
        <v>739</v>
      </c>
      <c r="D4895" s="6" t="s">
        <v>462</v>
      </c>
      <c r="E4895" s="5" t="s">
        <v>1238</v>
      </c>
      <c r="F4895" s="7"/>
      <c r="G4895" s="7"/>
      <c r="H4895" s="7"/>
      <c r="I4895" s="7"/>
      <c r="J4895" s="7"/>
      <c r="K4895" s="7"/>
      <c r="L4895" s="7"/>
      <c r="M4895" s="7"/>
      <c r="N4895" s="7"/>
      <c r="O4895" s="7"/>
      <c r="P4895" s="7"/>
      <c r="Q4895" s="7"/>
      <c r="R4895" s="7"/>
      <c r="S4895" s="7"/>
      <c r="T4895" s="27" t="s">
        <v>622</v>
      </c>
      <c r="U4895" s="7"/>
      <c r="V4895" s="7"/>
      <c r="W4895" s="8">
        <v>0</v>
      </c>
      <c r="X4895" s="8">
        <v>0</v>
      </c>
    </row>
    <row r="4896" spans="1:24" ht="40.15" customHeight="1" x14ac:dyDescent="0.35">
      <c r="A4896" s="26">
        <v>4895</v>
      </c>
      <c r="B4896" s="26" t="s">
        <v>619</v>
      </c>
      <c r="C4896" s="26" t="s">
        <v>740</v>
      </c>
      <c r="D4896" s="6" t="s">
        <v>466</v>
      </c>
      <c r="E4896" s="5" t="s">
        <v>1238</v>
      </c>
      <c r="F4896" s="7"/>
      <c r="G4896" s="7"/>
      <c r="H4896" s="7"/>
      <c r="I4896" s="7"/>
      <c r="J4896" s="7"/>
      <c r="K4896" s="7"/>
      <c r="L4896" s="7"/>
      <c r="M4896" s="7"/>
      <c r="N4896" s="7"/>
      <c r="O4896" s="7"/>
      <c r="P4896" s="7"/>
      <c r="Q4896" s="7"/>
      <c r="R4896" s="7"/>
      <c r="S4896" s="7"/>
      <c r="T4896" s="27" t="s">
        <v>622</v>
      </c>
      <c r="U4896" s="7"/>
      <c r="V4896" s="7"/>
      <c r="W4896" s="8">
        <v>0</v>
      </c>
      <c r="X4896" s="8">
        <v>0</v>
      </c>
    </row>
    <row r="4897" spans="1:24" ht="40.15" customHeight="1" x14ac:dyDescent="0.35">
      <c r="A4897" s="26">
        <v>4896</v>
      </c>
      <c r="B4897" s="26" t="s">
        <v>619</v>
      </c>
      <c r="C4897" s="26" t="s">
        <v>741</v>
      </c>
      <c r="D4897" s="6" t="s">
        <v>469</v>
      </c>
      <c r="E4897" s="5" t="s">
        <v>1238</v>
      </c>
      <c r="F4897" s="7"/>
      <c r="G4897" s="7"/>
      <c r="H4897" s="7"/>
      <c r="I4897" s="7"/>
      <c r="J4897" s="7"/>
      <c r="K4897" s="7"/>
      <c r="L4897" s="7"/>
      <c r="M4897" s="7"/>
      <c r="N4897" s="7"/>
      <c r="O4897" s="7"/>
      <c r="P4897" s="7"/>
      <c r="Q4897" s="7"/>
      <c r="R4897" s="7"/>
      <c r="S4897" s="7"/>
      <c r="T4897" s="27" t="s">
        <v>622</v>
      </c>
      <c r="U4897" s="7"/>
      <c r="V4897" s="7"/>
      <c r="W4897" s="8">
        <v>0</v>
      </c>
      <c r="X4897" s="8">
        <v>0</v>
      </c>
    </row>
    <row r="4898" spans="1:24" ht="40.15" customHeight="1" x14ac:dyDescent="0.35">
      <c r="A4898" s="26">
        <v>4897</v>
      </c>
      <c r="B4898" s="26" t="s">
        <v>619</v>
      </c>
      <c r="C4898" s="26" t="s">
        <v>742</v>
      </c>
      <c r="D4898" s="6" t="s">
        <v>475</v>
      </c>
      <c r="E4898" s="5" t="s">
        <v>1238</v>
      </c>
      <c r="F4898" s="7"/>
      <c r="G4898" s="7"/>
      <c r="H4898" s="7"/>
      <c r="I4898" s="7"/>
      <c r="J4898" s="7"/>
      <c r="K4898" s="7"/>
      <c r="L4898" s="7"/>
      <c r="M4898" s="7"/>
      <c r="N4898" s="7"/>
      <c r="O4898" s="7"/>
      <c r="P4898" s="7"/>
      <c r="Q4898" s="7"/>
      <c r="R4898" s="7"/>
      <c r="S4898" s="7"/>
      <c r="T4898" s="27" t="s">
        <v>622</v>
      </c>
      <c r="U4898" s="7"/>
      <c r="V4898" s="7"/>
      <c r="W4898" s="8">
        <v>0</v>
      </c>
      <c r="X4898" s="8">
        <v>0</v>
      </c>
    </row>
    <row r="4899" spans="1:24" ht="40.15" customHeight="1" x14ac:dyDescent="0.35">
      <c r="A4899" s="26">
        <v>4898</v>
      </c>
      <c r="B4899" s="26" t="s">
        <v>619</v>
      </c>
      <c r="C4899" s="26" t="s">
        <v>743</v>
      </c>
      <c r="D4899" s="6" t="s">
        <v>481</v>
      </c>
      <c r="E4899" s="5" t="s">
        <v>1238</v>
      </c>
      <c r="F4899" s="7"/>
      <c r="G4899" s="7"/>
      <c r="H4899" s="7"/>
      <c r="I4899" s="7"/>
      <c r="J4899" s="7"/>
      <c r="K4899" s="7"/>
      <c r="L4899" s="7"/>
      <c r="M4899" s="7"/>
      <c r="N4899" s="7"/>
      <c r="O4899" s="7"/>
      <c r="P4899" s="7"/>
      <c r="Q4899" s="7"/>
      <c r="R4899" s="7"/>
      <c r="S4899" s="7"/>
      <c r="T4899" s="27" t="s">
        <v>622</v>
      </c>
      <c r="U4899" s="7"/>
      <c r="V4899" s="7"/>
      <c r="W4899" s="8">
        <v>0</v>
      </c>
      <c r="X4899" s="8">
        <v>0</v>
      </c>
    </row>
    <row r="4900" spans="1:24" ht="40.15" customHeight="1" x14ac:dyDescent="0.35">
      <c r="A4900" s="26">
        <v>4899</v>
      </c>
      <c r="B4900" s="26" t="s">
        <v>619</v>
      </c>
      <c r="C4900" s="26" t="s">
        <v>744</v>
      </c>
      <c r="D4900" s="6" t="s">
        <v>485</v>
      </c>
      <c r="E4900" s="5" t="s">
        <v>1238</v>
      </c>
      <c r="F4900" s="7"/>
      <c r="G4900" s="7"/>
      <c r="H4900" s="7"/>
      <c r="I4900" s="7"/>
      <c r="J4900" s="7"/>
      <c r="K4900" s="7"/>
      <c r="L4900" s="7"/>
      <c r="M4900" s="7"/>
      <c r="N4900" s="7"/>
      <c r="O4900" s="7"/>
      <c r="P4900" s="7"/>
      <c r="Q4900" s="7"/>
      <c r="R4900" s="7"/>
      <c r="S4900" s="7"/>
      <c r="T4900" s="27" t="s">
        <v>622</v>
      </c>
      <c r="U4900" s="7"/>
      <c r="V4900" s="7"/>
      <c r="W4900" s="8">
        <v>0</v>
      </c>
      <c r="X4900" s="8">
        <v>0</v>
      </c>
    </row>
    <row r="4901" spans="1:24" ht="40.15" customHeight="1" x14ac:dyDescent="0.35">
      <c r="A4901" s="26">
        <v>4900</v>
      </c>
      <c r="B4901" s="26" t="s">
        <v>619</v>
      </c>
      <c r="C4901" s="26" t="s">
        <v>745</v>
      </c>
      <c r="D4901" s="6" t="s">
        <v>488</v>
      </c>
      <c r="E4901" s="5" t="s">
        <v>1238</v>
      </c>
      <c r="F4901" s="7"/>
      <c r="G4901" s="7"/>
      <c r="H4901" s="7"/>
      <c r="I4901" s="7"/>
      <c r="J4901" s="7"/>
      <c r="K4901" s="7"/>
      <c r="L4901" s="7"/>
      <c r="M4901" s="7"/>
      <c r="N4901" s="7"/>
      <c r="O4901" s="7"/>
      <c r="P4901" s="7"/>
      <c r="Q4901" s="7"/>
      <c r="R4901" s="7"/>
      <c r="S4901" s="7"/>
      <c r="T4901" s="27" t="s">
        <v>622</v>
      </c>
      <c r="U4901" s="7"/>
      <c r="V4901" s="7"/>
      <c r="W4901" s="8">
        <v>0</v>
      </c>
      <c r="X4901" s="8">
        <v>0</v>
      </c>
    </row>
    <row r="4902" spans="1:24" ht="40.15" customHeight="1" x14ac:dyDescent="0.35">
      <c r="A4902" s="26">
        <v>4901</v>
      </c>
      <c r="B4902" s="26" t="s">
        <v>619</v>
      </c>
      <c r="C4902" s="26" t="s">
        <v>746</v>
      </c>
      <c r="D4902" s="6" t="s">
        <v>494</v>
      </c>
      <c r="E4902" s="5" t="s">
        <v>1238</v>
      </c>
      <c r="F4902" s="7"/>
      <c r="G4902" s="7"/>
      <c r="H4902" s="7"/>
      <c r="I4902" s="7"/>
      <c r="J4902" s="7"/>
      <c r="K4902" s="7"/>
      <c r="L4902" s="7"/>
      <c r="M4902" s="7"/>
      <c r="N4902" s="7"/>
      <c r="O4902" s="7"/>
      <c r="P4902" s="7"/>
      <c r="Q4902" s="7"/>
      <c r="R4902" s="7"/>
      <c r="S4902" s="7"/>
      <c r="T4902" s="27" t="s">
        <v>622</v>
      </c>
      <c r="U4902" s="7"/>
      <c r="V4902" s="7"/>
      <c r="W4902" s="8">
        <v>0</v>
      </c>
      <c r="X4902" s="8">
        <v>0</v>
      </c>
    </row>
    <row r="4903" spans="1:24" ht="40.15" customHeight="1" x14ac:dyDescent="0.35">
      <c r="A4903" s="26">
        <v>4902</v>
      </c>
      <c r="B4903" s="26" t="s">
        <v>619</v>
      </c>
      <c r="C4903" s="26" t="s">
        <v>747</v>
      </c>
      <c r="D4903" s="6" t="s">
        <v>497</v>
      </c>
      <c r="E4903" s="5" t="s">
        <v>1238</v>
      </c>
      <c r="F4903" s="7"/>
      <c r="G4903" s="7"/>
      <c r="H4903" s="7"/>
      <c r="I4903" s="7"/>
      <c r="J4903" s="7"/>
      <c r="K4903" s="7"/>
      <c r="L4903" s="7"/>
      <c r="M4903" s="7"/>
      <c r="N4903" s="7"/>
      <c r="O4903" s="7"/>
      <c r="P4903" s="7"/>
      <c r="Q4903" s="7"/>
      <c r="R4903" s="7"/>
      <c r="S4903" s="7"/>
      <c r="T4903" s="27" t="s">
        <v>622</v>
      </c>
      <c r="U4903" s="7"/>
      <c r="V4903" s="7"/>
      <c r="W4903" s="8">
        <v>0</v>
      </c>
      <c r="X4903" s="8">
        <v>0</v>
      </c>
    </row>
    <row r="4904" spans="1:24" ht="40.15" customHeight="1" x14ac:dyDescent="0.35">
      <c r="A4904" s="26">
        <v>4903</v>
      </c>
      <c r="B4904" s="26" t="s">
        <v>619</v>
      </c>
      <c r="C4904" s="26" t="s">
        <v>748</v>
      </c>
      <c r="D4904" s="6" t="s">
        <v>505</v>
      </c>
      <c r="E4904" s="5" t="s">
        <v>1238</v>
      </c>
      <c r="F4904" s="7"/>
      <c r="G4904" s="7"/>
      <c r="H4904" s="7"/>
      <c r="I4904" s="7"/>
      <c r="J4904" s="7"/>
      <c r="K4904" s="7"/>
      <c r="L4904" s="7"/>
      <c r="M4904" s="7"/>
      <c r="N4904" s="7"/>
      <c r="O4904" s="7"/>
      <c r="P4904" s="7"/>
      <c r="Q4904" s="7"/>
      <c r="R4904" s="7"/>
      <c r="S4904" s="7"/>
      <c r="T4904" s="27" t="s">
        <v>622</v>
      </c>
      <c r="U4904" s="7"/>
      <c r="V4904" s="7"/>
      <c r="W4904" s="8">
        <v>0</v>
      </c>
      <c r="X4904" s="8">
        <v>0</v>
      </c>
    </row>
    <row r="4905" spans="1:24" ht="40.15" customHeight="1" x14ac:dyDescent="0.35">
      <c r="A4905" s="26">
        <v>4904</v>
      </c>
      <c r="B4905" s="26" t="s">
        <v>619</v>
      </c>
      <c r="C4905" s="26" t="s">
        <v>749</v>
      </c>
      <c r="D4905" s="6" t="s">
        <v>508</v>
      </c>
      <c r="E4905" s="5" t="s">
        <v>1238</v>
      </c>
      <c r="F4905" s="7"/>
      <c r="G4905" s="7"/>
      <c r="H4905" s="7"/>
      <c r="I4905" s="7"/>
      <c r="J4905" s="7"/>
      <c r="K4905" s="7"/>
      <c r="L4905" s="7"/>
      <c r="M4905" s="7"/>
      <c r="N4905" s="7"/>
      <c r="O4905" s="7"/>
      <c r="P4905" s="7"/>
      <c r="Q4905" s="7"/>
      <c r="R4905" s="7"/>
      <c r="S4905" s="7"/>
      <c r="T4905" s="27" t="s">
        <v>622</v>
      </c>
      <c r="U4905" s="7"/>
      <c r="V4905" s="7"/>
      <c r="W4905" s="8">
        <v>0</v>
      </c>
      <c r="X4905" s="8">
        <v>0</v>
      </c>
    </row>
    <row r="4906" spans="1:24" ht="40.15" customHeight="1" x14ac:dyDescent="0.35">
      <c r="A4906" s="26">
        <v>4905</v>
      </c>
      <c r="B4906" s="26" t="s">
        <v>619</v>
      </c>
      <c r="C4906" s="26" t="s">
        <v>750</v>
      </c>
      <c r="D4906" s="6" t="s">
        <v>516</v>
      </c>
      <c r="E4906" s="5" t="s">
        <v>1238</v>
      </c>
      <c r="F4906" s="7"/>
      <c r="G4906" s="7"/>
      <c r="H4906" s="7"/>
      <c r="I4906" s="7"/>
      <c r="J4906" s="7"/>
      <c r="K4906" s="7"/>
      <c r="L4906" s="7"/>
      <c r="M4906" s="7"/>
      <c r="N4906" s="7"/>
      <c r="O4906" s="7"/>
      <c r="P4906" s="7"/>
      <c r="Q4906" s="7"/>
      <c r="R4906" s="7"/>
      <c r="S4906" s="7"/>
      <c r="T4906" s="27" t="s">
        <v>622</v>
      </c>
      <c r="U4906" s="7"/>
      <c r="V4906" s="7"/>
      <c r="W4906" s="8">
        <v>0</v>
      </c>
      <c r="X4906" s="8">
        <v>0</v>
      </c>
    </row>
    <row r="4907" spans="1:24" ht="40.15" customHeight="1" x14ac:dyDescent="0.35">
      <c r="A4907" s="26">
        <v>4906</v>
      </c>
      <c r="B4907" s="26" t="s">
        <v>619</v>
      </c>
      <c r="C4907" s="26" t="s">
        <v>751</v>
      </c>
      <c r="D4907" s="6" t="s">
        <v>401</v>
      </c>
      <c r="E4907" s="5" t="s">
        <v>1238</v>
      </c>
      <c r="F4907" s="7"/>
      <c r="G4907" s="7"/>
      <c r="H4907" s="7"/>
      <c r="I4907" s="7"/>
      <c r="J4907" s="7"/>
      <c r="K4907" s="7"/>
      <c r="L4907" s="7"/>
      <c r="M4907" s="7"/>
      <c r="N4907" s="7"/>
      <c r="O4907" s="7"/>
      <c r="P4907" s="7"/>
      <c r="Q4907" s="7"/>
      <c r="R4907" s="7"/>
      <c r="S4907" s="7"/>
      <c r="T4907" s="27" t="s">
        <v>622</v>
      </c>
      <c r="U4907" s="7"/>
      <c r="V4907" s="7"/>
      <c r="W4907" s="8">
        <v>0</v>
      </c>
      <c r="X4907" s="8">
        <v>0</v>
      </c>
    </row>
    <row r="4908" spans="1:24" ht="40.15" customHeight="1" x14ac:dyDescent="0.35">
      <c r="A4908" s="26">
        <v>4907</v>
      </c>
      <c r="B4908" s="26" t="s">
        <v>619</v>
      </c>
      <c r="C4908" s="26" t="s">
        <v>752</v>
      </c>
      <c r="D4908" s="6" t="s">
        <v>403</v>
      </c>
      <c r="E4908" s="5" t="s">
        <v>1238</v>
      </c>
      <c r="F4908" s="7"/>
      <c r="G4908" s="7"/>
      <c r="H4908" s="7"/>
      <c r="I4908" s="7"/>
      <c r="J4908" s="7"/>
      <c r="K4908" s="7"/>
      <c r="L4908" s="7"/>
      <c r="M4908" s="7"/>
      <c r="N4908" s="7"/>
      <c r="O4908" s="7"/>
      <c r="P4908" s="7"/>
      <c r="Q4908" s="7"/>
      <c r="R4908" s="7"/>
      <c r="S4908" s="7"/>
      <c r="T4908" s="27" t="s">
        <v>622</v>
      </c>
      <c r="U4908" s="7"/>
      <c r="V4908" s="7"/>
      <c r="W4908" s="8">
        <v>0</v>
      </c>
      <c r="X4908" s="8">
        <v>0</v>
      </c>
    </row>
    <row r="4909" spans="1:24" ht="40.15" customHeight="1" x14ac:dyDescent="0.35">
      <c r="A4909" s="26">
        <v>4908</v>
      </c>
      <c r="B4909" s="26" t="s">
        <v>619</v>
      </c>
      <c r="C4909" s="26" t="s">
        <v>753</v>
      </c>
      <c r="D4909" s="6" t="s">
        <v>417</v>
      </c>
      <c r="E4909" s="5" t="s">
        <v>1238</v>
      </c>
      <c r="F4909" s="7"/>
      <c r="G4909" s="7"/>
      <c r="H4909" s="7"/>
      <c r="I4909" s="7"/>
      <c r="J4909" s="7"/>
      <c r="K4909" s="7"/>
      <c r="L4909" s="7"/>
      <c r="M4909" s="7"/>
      <c r="N4909" s="7"/>
      <c r="O4909" s="7"/>
      <c r="P4909" s="7"/>
      <c r="Q4909" s="7"/>
      <c r="R4909" s="7"/>
      <c r="S4909" s="7"/>
      <c r="T4909" s="27" t="s">
        <v>622</v>
      </c>
      <c r="U4909" s="7"/>
      <c r="V4909" s="7"/>
      <c r="W4909" s="8">
        <v>0</v>
      </c>
      <c r="X4909" s="8">
        <v>0</v>
      </c>
    </row>
    <row r="4910" spans="1:24" ht="40.15" customHeight="1" x14ac:dyDescent="0.35">
      <c r="A4910" s="26">
        <v>4909</v>
      </c>
      <c r="B4910" s="26" t="s">
        <v>619</v>
      </c>
      <c r="C4910" s="26" t="s">
        <v>754</v>
      </c>
      <c r="D4910" s="6" t="s">
        <v>427</v>
      </c>
      <c r="E4910" s="5" t="s">
        <v>1238</v>
      </c>
      <c r="F4910" s="7"/>
      <c r="G4910" s="7"/>
      <c r="H4910" s="7"/>
      <c r="I4910" s="7"/>
      <c r="J4910" s="7"/>
      <c r="K4910" s="7"/>
      <c r="L4910" s="7"/>
      <c r="M4910" s="7"/>
      <c r="N4910" s="7"/>
      <c r="O4910" s="7"/>
      <c r="P4910" s="7"/>
      <c r="Q4910" s="7"/>
      <c r="R4910" s="7"/>
      <c r="S4910" s="7"/>
      <c r="T4910" s="27" t="s">
        <v>622</v>
      </c>
      <c r="U4910" s="7"/>
      <c r="V4910" s="7"/>
      <c r="W4910" s="8">
        <v>0</v>
      </c>
      <c r="X4910" s="8">
        <v>0</v>
      </c>
    </row>
    <row r="4911" spans="1:24" ht="40.15" customHeight="1" x14ac:dyDescent="0.35">
      <c r="A4911" s="26">
        <v>4910</v>
      </c>
      <c r="B4911" s="26" t="s">
        <v>619</v>
      </c>
      <c r="C4911" s="26" t="s">
        <v>755</v>
      </c>
      <c r="D4911" s="6" t="s">
        <v>434</v>
      </c>
      <c r="E4911" s="5" t="s">
        <v>1238</v>
      </c>
      <c r="F4911" s="7"/>
      <c r="G4911" s="7"/>
      <c r="H4911" s="7"/>
      <c r="I4911" s="7"/>
      <c r="J4911" s="7"/>
      <c r="K4911" s="7"/>
      <c r="L4911" s="7"/>
      <c r="M4911" s="7"/>
      <c r="N4911" s="7"/>
      <c r="O4911" s="7"/>
      <c r="P4911" s="7"/>
      <c r="Q4911" s="7"/>
      <c r="R4911" s="7"/>
      <c r="S4911" s="7"/>
      <c r="T4911" s="27" t="s">
        <v>622</v>
      </c>
      <c r="U4911" s="7"/>
      <c r="V4911" s="7"/>
      <c r="W4911" s="8">
        <v>0</v>
      </c>
      <c r="X4911" s="8">
        <v>0</v>
      </c>
    </row>
    <row r="4912" spans="1:24" ht="40.15" customHeight="1" x14ac:dyDescent="0.35">
      <c r="A4912" s="26">
        <v>4911</v>
      </c>
      <c r="B4912" s="26" t="s">
        <v>619</v>
      </c>
      <c r="C4912" s="26" t="s">
        <v>756</v>
      </c>
      <c r="D4912" s="6" t="s">
        <v>438</v>
      </c>
      <c r="E4912" s="5" t="s">
        <v>1238</v>
      </c>
      <c r="F4912" s="7"/>
      <c r="G4912" s="7"/>
      <c r="H4912" s="7"/>
      <c r="I4912" s="7"/>
      <c r="J4912" s="7"/>
      <c r="K4912" s="7"/>
      <c r="L4912" s="7"/>
      <c r="M4912" s="7"/>
      <c r="N4912" s="7"/>
      <c r="O4912" s="7"/>
      <c r="P4912" s="7"/>
      <c r="Q4912" s="7"/>
      <c r="R4912" s="7"/>
      <c r="S4912" s="7"/>
      <c r="T4912" s="27" t="s">
        <v>622</v>
      </c>
      <c r="U4912" s="7"/>
      <c r="V4912" s="7"/>
      <c r="W4912" s="8">
        <v>0</v>
      </c>
      <c r="X4912" s="8">
        <v>0</v>
      </c>
    </row>
    <row r="4913" spans="1:24" ht="40.15" customHeight="1" x14ac:dyDescent="0.35">
      <c r="A4913" s="26">
        <v>4912</v>
      </c>
      <c r="B4913" s="26" t="s">
        <v>619</v>
      </c>
      <c r="C4913" s="26" t="s">
        <v>757</v>
      </c>
      <c r="D4913" s="6" t="s">
        <v>442</v>
      </c>
      <c r="E4913" s="5" t="s">
        <v>1238</v>
      </c>
      <c r="F4913" s="7"/>
      <c r="G4913" s="7"/>
      <c r="H4913" s="7"/>
      <c r="I4913" s="7"/>
      <c r="J4913" s="7"/>
      <c r="K4913" s="7"/>
      <c r="L4913" s="7"/>
      <c r="M4913" s="7"/>
      <c r="N4913" s="7"/>
      <c r="O4913" s="7"/>
      <c r="P4913" s="7"/>
      <c r="Q4913" s="7"/>
      <c r="R4913" s="7"/>
      <c r="S4913" s="7"/>
      <c r="T4913" s="27" t="s">
        <v>622</v>
      </c>
      <c r="U4913" s="7"/>
      <c r="V4913" s="7"/>
      <c r="W4913" s="8">
        <v>0</v>
      </c>
      <c r="X4913" s="8">
        <v>0</v>
      </c>
    </row>
    <row r="4914" spans="1:24" ht="40.15" customHeight="1" x14ac:dyDescent="0.35">
      <c r="A4914" s="26">
        <v>4913</v>
      </c>
      <c r="B4914" s="26" t="s">
        <v>619</v>
      </c>
      <c r="C4914" s="26" t="s">
        <v>758</v>
      </c>
      <c r="D4914" s="6" t="s">
        <v>448</v>
      </c>
      <c r="E4914" s="5" t="s">
        <v>1238</v>
      </c>
      <c r="F4914" s="7"/>
      <c r="G4914" s="7"/>
      <c r="H4914" s="7"/>
      <c r="I4914" s="7"/>
      <c r="J4914" s="7"/>
      <c r="K4914" s="7"/>
      <c r="L4914" s="7"/>
      <c r="M4914" s="7"/>
      <c r="N4914" s="7"/>
      <c r="O4914" s="7"/>
      <c r="P4914" s="7"/>
      <c r="Q4914" s="7"/>
      <c r="R4914" s="7"/>
      <c r="S4914" s="7"/>
      <c r="T4914" s="27" t="s">
        <v>622</v>
      </c>
      <c r="U4914" s="7"/>
      <c r="V4914" s="7"/>
      <c r="W4914" s="8">
        <v>0</v>
      </c>
      <c r="X4914" s="8">
        <v>0</v>
      </c>
    </row>
    <row r="4915" spans="1:24" ht="40.15" customHeight="1" x14ac:dyDescent="0.35">
      <c r="A4915" s="26">
        <v>4914</v>
      </c>
      <c r="B4915" s="26" t="s">
        <v>619</v>
      </c>
      <c r="C4915" s="26" t="s">
        <v>759</v>
      </c>
      <c r="D4915" s="6" t="s">
        <v>452</v>
      </c>
      <c r="E4915" s="5" t="s">
        <v>1238</v>
      </c>
      <c r="F4915" s="7"/>
      <c r="G4915" s="7"/>
      <c r="H4915" s="7"/>
      <c r="I4915" s="7"/>
      <c r="J4915" s="7"/>
      <c r="K4915" s="7"/>
      <c r="L4915" s="7"/>
      <c r="M4915" s="7"/>
      <c r="N4915" s="7"/>
      <c r="O4915" s="7"/>
      <c r="P4915" s="7"/>
      <c r="Q4915" s="7"/>
      <c r="R4915" s="7"/>
      <c r="S4915" s="7"/>
      <c r="T4915" s="27" t="s">
        <v>622</v>
      </c>
      <c r="U4915" s="7"/>
      <c r="V4915" s="7"/>
      <c r="W4915" s="8">
        <v>0</v>
      </c>
      <c r="X4915" s="8">
        <v>0</v>
      </c>
    </row>
    <row r="4916" spans="1:24" ht="40.15" customHeight="1" x14ac:dyDescent="0.35">
      <c r="A4916" s="26">
        <v>4915</v>
      </c>
      <c r="B4916" s="26" t="s">
        <v>619</v>
      </c>
      <c r="C4916" s="26" t="s">
        <v>760</v>
      </c>
      <c r="D4916" s="6" t="s">
        <v>456</v>
      </c>
      <c r="E4916" s="5" t="s">
        <v>1238</v>
      </c>
      <c r="F4916" s="7"/>
      <c r="G4916" s="7"/>
      <c r="H4916" s="7"/>
      <c r="I4916" s="7"/>
      <c r="J4916" s="7"/>
      <c r="K4916" s="7"/>
      <c r="L4916" s="7"/>
      <c r="M4916" s="7"/>
      <c r="N4916" s="7"/>
      <c r="O4916" s="7"/>
      <c r="P4916" s="7"/>
      <c r="Q4916" s="7"/>
      <c r="R4916" s="7"/>
      <c r="S4916" s="7"/>
      <c r="T4916" s="27" t="s">
        <v>622</v>
      </c>
      <c r="U4916" s="7"/>
      <c r="V4916" s="7"/>
      <c r="W4916" s="8">
        <v>0</v>
      </c>
      <c r="X4916" s="8">
        <v>0</v>
      </c>
    </row>
    <row r="4917" spans="1:24" ht="40.15" customHeight="1" x14ac:dyDescent="0.35">
      <c r="A4917" s="26">
        <v>4916</v>
      </c>
      <c r="B4917" s="26" t="s">
        <v>619</v>
      </c>
      <c r="C4917" s="26" t="s">
        <v>761</v>
      </c>
      <c r="D4917" s="6" t="s">
        <v>461</v>
      </c>
      <c r="E4917" s="5" t="s">
        <v>1238</v>
      </c>
      <c r="F4917" s="7"/>
      <c r="G4917" s="7"/>
      <c r="H4917" s="7"/>
      <c r="I4917" s="7"/>
      <c r="J4917" s="7"/>
      <c r="K4917" s="7"/>
      <c r="L4917" s="7"/>
      <c r="M4917" s="7"/>
      <c r="N4917" s="7"/>
      <c r="O4917" s="7"/>
      <c r="P4917" s="7"/>
      <c r="Q4917" s="7"/>
      <c r="R4917" s="7"/>
      <c r="S4917" s="7"/>
      <c r="T4917" s="27" t="s">
        <v>622</v>
      </c>
      <c r="U4917" s="7"/>
      <c r="V4917" s="7"/>
      <c r="W4917" s="8">
        <v>0</v>
      </c>
      <c r="X4917" s="8">
        <v>0</v>
      </c>
    </row>
    <row r="4918" spans="1:24" ht="40.15" customHeight="1" x14ac:dyDescent="0.35">
      <c r="A4918" s="26">
        <v>4917</v>
      </c>
      <c r="B4918" s="26" t="s">
        <v>619</v>
      </c>
      <c r="C4918" s="26" t="s">
        <v>762</v>
      </c>
      <c r="D4918" s="6" t="s">
        <v>467</v>
      </c>
      <c r="E4918" s="5" t="s">
        <v>1238</v>
      </c>
      <c r="F4918" s="7"/>
      <c r="G4918" s="7"/>
      <c r="H4918" s="7"/>
      <c r="I4918" s="7"/>
      <c r="J4918" s="7"/>
      <c r="K4918" s="7"/>
      <c r="L4918" s="7"/>
      <c r="M4918" s="7"/>
      <c r="N4918" s="7"/>
      <c r="O4918" s="7"/>
      <c r="P4918" s="7"/>
      <c r="Q4918" s="7"/>
      <c r="R4918" s="7"/>
      <c r="S4918" s="7"/>
      <c r="T4918" s="27" t="s">
        <v>622</v>
      </c>
      <c r="U4918" s="7"/>
      <c r="V4918" s="7"/>
      <c r="W4918" s="8">
        <v>0</v>
      </c>
      <c r="X4918" s="8">
        <v>0</v>
      </c>
    </row>
    <row r="4919" spans="1:24" ht="40.15" customHeight="1" x14ac:dyDescent="0.35">
      <c r="A4919" s="26">
        <v>4918</v>
      </c>
      <c r="B4919" s="26" t="s">
        <v>619</v>
      </c>
      <c r="C4919" s="26" t="s">
        <v>763</v>
      </c>
      <c r="D4919" s="6" t="s">
        <v>470</v>
      </c>
      <c r="E4919" s="5" t="s">
        <v>1238</v>
      </c>
      <c r="F4919" s="7"/>
      <c r="G4919" s="7"/>
      <c r="H4919" s="7"/>
      <c r="I4919" s="7"/>
      <c r="J4919" s="7"/>
      <c r="K4919" s="7"/>
      <c r="L4919" s="7"/>
      <c r="M4919" s="7"/>
      <c r="N4919" s="7"/>
      <c r="O4919" s="7"/>
      <c r="P4919" s="7"/>
      <c r="Q4919" s="7"/>
      <c r="R4919" s="7"/>
      <c r="S4919" s="7"/>
      <c r="T4919" s="27" t="s">
        <v>622</v>
      </c>
      <c r="U4919" s="7"/>
      <c r="V4919" s="7"/>
      <c r="W4919" s="8">
        <v>0</v>
      </c>
      <c r="X4919" s="8">
        <v>0</v>
      </c>
    </row>
    <row r="4920" spans="1:24" ht="40.15" customHeight="1" x14ac:dyDescent="0.35">
      <c r="A4920" s="26">
        <v>4919</v>
      </c>
      <c r="B4920" s="26" t="s">
        <v>619</v>
      </c>
      <c r="C4920" s="26" t="s">
        <v>764</v>
      </c>
      <c r="D4920" s="6" t="s">
        <v>473</v>
      </c>
      <c r="E4920" s="5" t="s">
        <v>1238</v>
      </c>
      <c r="F4920" s="7"/>
      <c r="G4920" s="7"/>
      <c r="H4920" s="7"/>
      <c r="I4920" s="7"/>
      <c r="J4920" s="7"/>
      <c r="K4920" s="7"/>
      <c r="L4920" s="7"/>
      <c r="M4920" s="7"/>
      <c r="N4920" s="7"/>
      <c r="O4920" s="7"/>
      <c r="P4920" s="7"/>
      <c r="Q4920" s="7"/>
      <c r="R4920" s="7"/>
      <c r="S4920" s="7"/>
      <c r="T4920" s="27" t="s">
        <v>622</v>
      </c>
      <c r="U4920" s="7"/>
      <c r="V4920" s="7"/>
      <c r="W4920" s="8">
        <v>0</v>
      </c>
      <c r="X4920" s="8">
        <v>0</v>
      </c>
    </row>
    <row r="4921" spans="1:24" ht="40.15" customHeight="1" x14ac:dyDescent="0.35">
      <c r="A4921" s="26">
        <v>4920</v>
      </c>
      <c r="B4921" s="26" t="s">
        <v>619</v>
      </c>
      <c r="C4921" s="26" t="s">
        <v>765</v>
      </c>
      <c r="D4921" s="6" t="s">
        <v>480</v>
      </c>
      <c r="E4921" s="5" t="s">
        <v>1238</v>
      </c>
      <c r="F4921" s="7"/>
      <c r="G4921" s="7"/>
      <c r="H4921" s="7"/>
      <c r="I4921" s="7"/>
      <c r="J4921" s="7"/>
      <c r="K4921" s="7"/>
      <c r="L4921" s="7"/>
      <c r="M4921" s="7"/>
      <c r="N4921" s="7"/>
      <c r="O4921" s="7"/>
      <c r="P4921" s="7"/>
      <c r="Q4921" s="7"/>
      <c r="R4921" s="7"/>
      <c r="S4921" s="7"/>
      <c r="T4921" s="27" t="s">
        <v>622</v>
      </c>
      <c r="U4921" s="7"/>
      <c r="V4921" s="7"/>
      <c r="W4921" s="8">
        <v>0</v>
      </c>
      <c r="X4921" s="8">
        <v>0</v>
      </c>
    </row>
    <row r="4922" spans="1:24" ht="40.15" customHeight="1" x14ac:dyDescent="0.35">
      <c r="A4922" s="26">
        <v>4921</v>
      </c>
      <c r="B4922" s="26" t="s">
        <v>619</v>
      </c>
      <c r="C4922" s="26" t="s">
        <v>766</v>
      </c>
      <c r="D4922" s="6" t="s">
        <v>482</v>
      </c>
      <c r="E4922" s="5" t="s">
        <v>1238</v>
      </c>
      <c r="F4922" s="7"/>
      <c r="G4922" s="7"/>
      <c r="H4922" s="7"/>
      <c r="I4922" s="7"/>
      <c r="J4922" s="7"/>
      <c r="K4922" s="7"/>
      <c r="L4922" s="7"/>
      <c r="M4922" s="7"/>
      <c r="N4922" s="7"/>
      <c r="O4922" s="7"/>
      <c r="P4922" s="7"/>
      <c r="Q4922" s="7"/>
      <c r="R4922" s="7"/>
      <c r="S4922" s="7"/>
      <c r="T4922" s="27" t="s">
        <v>622</v>
      </c>
      <c r="U4922" s="7"/>
      <c r="V4922" s="7"/>
      <c r="W4922" s="8">
        <v>0</v>
      </c>
      <c r="X4922" s="8">
        <v>0</v>
      </c>
    </row>
    <row r="4923" spans="1:24" ht="40.15" customHeight="1" x14ac:dyDescent="0.35">
      <c r="A4923" s="26">
        <v>4922</v>
      </c>
      <c r="B4923" s="26" t="s">
        <v>619</v>
      </c>
      <c r="C4923" s="26" t="s">
        <v>767</v>
      </c>
      <c r="D4923" s="6" t="s">
        <v>486</v>
      </c>
      <c r="E4923" s="5" t="s">
        <v>1238</v>
      </c>
      <c r="F4923" s="7"/>
      <c r="G4923" s="7"/>
      <c r="H4923" s="7"/>
      <c r="I4923" s="7"/>
      <c r="J4923" s="7"/>
      <c r="K4923" s="7"/>
      <c r="L4923" s="7"/>
      <c r="M4923" s="7"/>
      <c r="N4923" s="7"/>
      <c r="O4923" s="7"/>
      <c r="P4923" s="7"/>
      <c r="Q4923" s="7"/>
      <c r="R4923" s="7"/>
      <c r="S4923" s="7"/>
      <c r="T4923" s="27" t="s">
        <v>622</v>
      </c>
      <c r="U4923" s="7"/>
      <c r="V4923" s="7"/>
      <c r="W4923" s="8">
        <v>0</v>
      </c>
      <c r="X4923" s="8">
        <v>0</v>
      </c>
    </row>
    <row r="4924" spans="1:24" ht="40.15" customHeight="1" x14ac:dyDescent="0.35">
      <c r="A4924" s="26">
        <v>4923</v>
      </c>
      <c r="B4924" s="26" t="s">
        <v>619</v>
      </c>
      <c r="C4924" s="26" t="s">
        <v>768</v>
      </c>
      <c r="D4924" s="6" t="s">
        <v>489</v>
      </c>
      <c r="E4924" s="5" t="s">
        <v>1238</v>
      </c>
      <c r="F4924" s="7"/>
      <c r="G4924" s="7"/>
      <c r="H4924" s="7"/>
      <c r="I4924" s="7"/>
      <c r="J4924" s="7"/>
      <c r="K4924" s="7"/>
      <c r="L4924" s="7"/>
      <c r="M4924" s="7"/>
      <c r="N4924" s="7"/>
      <c r="O4924" s="7"/>
      <c r="P4924" s="7"/>
      <c r="Q4924" s="7"/>
      <c r="R4924" s="7"/>
      <c r="S4924" s="7"/>
      <c r="T4924" s="27" t="s">
        <v>622</v>
      </c>
      <c r="U4924" s="7"/>
      <c r="V4924" s="7"/>
      <c r="W4924" s="8">
        <v>0</v>
      </c>
      <c r="X4924" s="8">
        <v>0</v>
      </c>
    </row>
    <row r="4925" spans="1:24" ht="40.15" customHeight="1" x14ac:dyDescent="0.35">
      <c r="A4925" s="26">
        <v>4924</v>
      </c>
      <c r="B4925" s="26" t="s">
        <v>619</v>
      </c>
      <c r="C4925" s="26" t="s">
        <v>769</v>
      </c>
      <c r="D4925" s="6" t="s">
        <v>493</v>
      </c>
      <c r="E4925" s="5" t="s">
        <v>1238</v>
      </c>
      <c r="F4925" s="7"/>
      <c r="G4925" s="7"/>
      <c r="H4925" s="7"/>
      <c r="I4925" s="7"/>
      <c r="J4925" s="7"/>
      <c r="K4925" s="7"/>
      <c r="L4925" s="7"/>
      <c r="M4925" s="7"/>
      <c r="N4925" s="7"/>
      <c r="O4925" s="7"/>
      <c r="P4925" s="7"/>
      <c r="Q4925" s="7"/>
      <c r="R4925" s="7"/>
      <c r="S4925" s="7"/>
      <c r="T4925" s="27" t="s">
        <v>622</v>
      </c>
      <c r="U4925" s="7"/>
      <c r="V4925" s="7"/>
      <c r="W4925" s="8">
        <v>0</v>
      </c>
      <c r="X4925" s="8">
        <v>0</v>
      </c>
    </row>
    <row r="4926" spans="1:24" ht="40.15" customHeight="1" x14ac:dyDescent="0.35">
      <c r="A4926" s="26">
        <v>4925</v>
      </c>
      <c r="B4926" s="26" t="s">
        <v>619</v>
      </c>
      <c r="C4926" s="26" t="s">
        <v>770</v>
      </c>
      <c r="D4926" s="6" t="s">
        <v>495</v>
      </c>
      <c r="E4926" s="5" t="s">
        <v>1238</v>
      </c>
      <c r="F4926" s="7"/>
      <c r="G4926" s="7"/>
      <c r="H4926" s="7"/>
      <c r="I4926" s="7"/>
      <c r="J4926" s="7"/>
      <c r="K4926" s="7"/>
      <c r="L4926" s="7"/>
      <c r="M4926" s="7"/>
      <c r="N4926" s="7"/>
      <c r="O4926" s="7"/>
      <c r="P4926" s="7"/>
      <c r="Q4926" s="7"/>
      <c r="R4926" s="7"/>
      <c r="S4926" s="7"/>
      <c r="T4926" s="27" t="s">
        <v>622</v>
      </c>
      <c r="U4926" s="7"/>
      <c r="V4926" s="7"/>
      <c r="W4926" s="8">
        <v>0</v>
      </c>
      <c r="X4926" s="8">
        <v>0</v>
      </c>
    </row>
    <row r="4927" spans="1:24" ht="40.15" customHeight="1" x14ac:dyDescent="0.35">
      <c r="A4927" s="26">
        <v>4926</v>
      </c>
      <c r="B4927" s="26" t="s">
        <v>619</v>
      </c>
      <c r="C4927" s="26" t="s">
        <v>771</v>
      </c>
      <c r="D4927" s="6" t="s">
        <v>498</v>
      </c>
      <c r="E4927" s="5" t="s">
        <v>1238</v>
      </c>
      <c r="F4927" s="7"/>
      <c r="G4927" s="7"/>
      <c r="H4927" s="7"/>
      <c r="I4927" s="7"/>
      <c r="J4927" s="7"/>
      <c r="K4927" s="7"/>
      <c r="L4927" s="7"/>
      <c r="M4927" s="7"/>
      <c r="N4927" s="7"/>
      <c r="O4927" s="7"/>
      <c r="P4927" s="7"/>
      <c r="Q4927" s="7"/>
      <c r="R4927" s="7"/>
      <c r="S4927" s="7"/>
      <c r="T4927" s="27" t="s">
        <v>622</v>
      </c>
      <c r="U4927" s="7"/>
      <c r="V4927" s="7"/>
      <c r="W4927" s="8">
        <v>0</v>
      </c>
      <c r="X4927" s="8">
        <v>0</v>
      </c>
    </row>
    <row r="4928" spans="1:24" ht="40.15" customHeight="1" x14ac:dyDescent="0.35">
      <c r="A4928" s="26">
        <v>4927</v>
      </c>
      <c r="B4928" s="26" t="s">
        <v>619</v>
      </c>
      <c r="C4928" s="26" t="s">
        <v>772</v>
      </c>
      <c r="D4928" s="6" t="s">
        <v>501</v>
      </c>
      <c r="E4928" s="5" t="s">
        <v>1238</v>
      </c>
      <c r="F4928" s="7"/>
      <c r="G4928" s="7"/>
      <c r="H4928" s="7"/>
      <c r="I4928" s="7"/>
      <c r="J4928" s="7"/>
      <c r="K4928" s="7"/>
      <c r="L4928" s="7"/>
      <c r="M4928" s="7"/>
      <c r="N4928" s="7"/>
      <c r="O4928" s="7"/>
      <c r="P4928" s="7"/>
      <c r="Q4928" s="7"/>
      <c r="R4928" s="7"/>
      <c r="S4928" s="7"/>
      <c r="T4928" s="27" t="s">
        <v>622</v>
      </c>
      <c r="U4928" s="7"/>
      <c r="V4928" s="7"/>
      <c r="W4928" s="8">
        <v>0</v>
      </c>
      <c r="X4928" s="8">
        <v>0</v>
      </c>
    </row>
    <row r="4929" spans="1:24" ht="40.15" customHeight="1" x14ac:dyDescent="0.35">
      <c r="A4929" s="26">
        <v>4928</v>
      </c>
      <c r="B4929" s="26" t="s">
        <v>619</v>
      </c>
      <c r="C4929" s="26" t="s">
        <v>773</v>
      </c>
      <c r="D4929" s="6" t="s">
        <v>502</v>
      </c>
      <c r="E4929" s="5" t="s">
        <v>1238</v>
      </c>
      <c r="F4929" s="7"/>
      <c r="G4929" s="7"/>
      <c r="H4929" s="7"/>
      <c r="I4929" s="7"/>
      <c r="J4929" s="7"/>
      <c r="K4929" s="7"/>
      <c r="L4929" s="7"/>
      <c r="M4929" s="7"/>
      <c r="N4929" s="7"/>
      <c r="O4929" s="7"/>
      <c r="P4929" s="7"/>
      <c r="Q4929" s="7"/>
      <c r="R4929" s="7"/>
      <c r="S4929" s="7"/>
      <c r="T4929" s="27" t="s">
        <v>622</v>
      </c>
      <c r="U4929" s="7"/>
      <c r="V4929" s="7"/>
      <c r="W4929" s="8">
        <v>0</v>
      </c>
      <c r="X4929" s="8">
        <v>0</v>
      </c>
    </row>
    <row r="4930" spans="1:24" ht="40.15" customHeight="1" x14ac:dyDescent="0.35">
      <c r="A4930" s="26">
        <v>4929</v>
      </c>
      <c r="B4930" s="26" t="s">
        <v>619</v>
      </c>
      <c r="C4930" s="26" t="s">
        <v>774</v>
      </c>
      <c r="D4930" s="6" t="s">
        <v>506</v>
      </c>
      <c r="E4930" s="5" t="s">
        <v>1238</v>
      </c>
      <c r="F4930" s="7"/>
      <c r="G4930" s="7"/>
      <c r="H4930" s="7"/>
      <c r="I4930" s="7"/>
      <c r="J4930" s="7"/>
      <c r="K4930" s="7"/>
      <c r="L4930" s="7"/>
      <c r="M4930" s="7"/>
      <c r="N4930" s="7"/>
      <c r="O4930" s="7"/>
      <c r="P4930" s="7"/>
      <c r="Q4930" s="7"/>
      <c r="R4930" s="7"/>
      <c r="S4930" s="7"/>
      <c r="T4930" s="27" t="s">
        <v>622</v>
      </c>
      <c r="U4930" s="7"/>
      <c r="V4930" s="7"/>
      <c r="W4930" s="8">
        <v>0</v>
      </c>
      <c r="X4930" s="8">
        <v>0</v>
      </c>
    </row>
    <row r="4931" spans="1:24" ht="40.15" customHeight="1" x14ac:dyDescent="0.35">
      <c r="A4931" s="26">
        <v>4930</v>
      </c>
      <c r="B4931" s="26" t="s">
        <v>619</v>
      </c>
      <c r="C4931" s="26" t="s">
        <v>775</v>
      </c>
      <c r="D4931" s="6" t="s">
        <v>509</v>
      </c>
      <c r="E4931" s="5" t="s">
        <v>1238</v>
      </c>
      <c r="F4931" s="7"/>
      <c r="G4931" s="7"/>
      <c r="H4931" s="7"/>
      <c r="I4931" s="7"/>
      <c r="J4931" s="7"/>
      <c r="K4931" s="7"/>
      <c r="L4931" s="7"/>
      <c r="M4931" s="7"/>
      <c r="N4931" s="7"/>
      <c r="O4931" s="7"/>
      <c r="P4931" s="7"/>
      <c r="Q4931" s="7"/>
      <c r="R4931" s="7"/>
      <c r="S4931" s="7"/>
      <c r="T4931" s="27" t="s">
        <v>622</v>
      </c>
      <c r="U4931" s="7"/>
      <c r="V4931" s="7"/>
      <c r="W4931" s="8">
        <v>0</v>
      </c>
      <c r="X4931" s="8">
        <v>0</v>
      </c>
    </row>
    <row r="4932" spans="1:24" ht="40.15" customHeight="1" x14ac:dyDescent="0.35">
      <c r="A4932" s="26">
        <v>4931</v>
      </c>
      <c r="B4932" s="26" t="s">
        <v>619</v>
      </c>
      <c r="C4932" s="26" t="s">
        <v>776</v>
      </c>
      <c r="D4932" s="6" t="s">
        <v>513</v>
      </c>
      <c r="E4932" s="5" t="s">
        <v>1238</v>
      </c>
      <c r="F4932" s="7"/>
      <c r="G4932" s="7"/>
      <c r="H4932" s="7"/>
      <c r="I4932" s="7"/>
      <c r="J4932" s="7"/>
      <c r="K4932" s="7"/>
      <c r="L4932" s="7"/>
      <c r="M4932" s="7"/>
      <c r="N4932" s="7"/>
      <c r="O4932" s="7"/>
      <c r="P4932" s="7"/>
      <c r="Q4932" s="7"/>
      <c r="R4932" s="7"/>
      <c r="S4932" s="7"/>
      <c r="T4932" s="27" t="s">
        <v>622</v>
      </c>
      <c r="U4932" s="7"/>
      <c r="V4932" s="7"/>
      <c r="W4932" s="8">
        <v>0</v>
      </c>
      <c r="X4932" s="8">
        <v>0</v>
      </c>
    </row>
    <row r="4933" spans="1:24" ht="40.15" customHeight="1" x14ac:dyDescent="0.35">
      <c r="A4933" s="26">
        <v>4932</v>
      </c>
      <c r="B4933" s="26" t="s">
        <v>619</v>
      </c>
      <c r="C4933" s="26" t="s">
        <v>777</v>
      </c>
      <c r="D4933" s="6" t="s">
        <v>518</v>
      </c>
      <c r="E4933" s="5" t="s">
        <v>1238</v>
      </c>
      <c r="F4933" s="7"/>
      <c r="G4933" s="7"/>
      <c r="H4933" s="7"/>
      <c r="I4933" s="7"/>
      <c r="J4933" s="7"/>
      <c r="K4933" s="7"/>
      <c r="L4933" s="7"/>
      <c r="M4933" s="7"/>
      <c r="N4933" s="7"/>
      <c r="O4933" s="7"/>
      <c r="P4933" s="7"/>
      <c r="Q4933" s="7"/>
      <c r="R4933" s="7"/>
      <c r="S4933" s="7"/>
      <c r="T4933" s="27" t="s">
        <v>622</v>
      </c>
      <c r="U4933" s="7"/>
      <c r="V4933" s="7"/>
      <c r="W4933" s="8">
        <v>0</v>
      </c>
      <c r="X4933" s="8">
        <v>0</v>
      </c>
    </row>
    <row r="4934" spans="1:24" ht="40.15" customHeight="1" x14ac:dyDescent="0.35">
      <c r="A4934" s="26">
        <v>4933</v>
      </c>
      <c r="B4934" s="26" t="s">
        <v>619</v>
      </c>
      <c r="C4934" s="26" t="s">
        <v>778</v>
      </c>
      <c r="D4934" s="6" t="s">
        <v>418</v>
      </c>
      <c r="E4934" s="5" t="s">
        <v>1238</v>
      </c>
      <c r="F4934" s="7"/>
      <c r="G4934" s="7"/>
      <c r="H4934" s="7"/>
      <c r="I4934" s="7"/>
      <c r="J4934" s="7"/>
      <c r="K4934" s="7"/>
      <c r="L4934" s="7"/>
      <c r="M4934" s="7"/>
      <c r="N4934" s="7"/>
      <c r="O4934" s="7"/>
      <c r="P4934" s="7"/>
      <c r="Q4934" s="7"/>
      <c r="R4934" s="7"/>
      <c r="S4934" s="7"/>
      <c r="T4934" s="27" t="s">
        <v>622</v>
      </c>
      <c r="U4934" s="7"/>
      <c r="V4934" s="7"/>
      <c r="W4934" s="8">
        <v>0</v>
      </c>
      <c r="X4934" s="8">
        <v>0</v>
      </c>
    </row>
    <row r="4935" spans="1:24" ht="40.15" customHeight="1" x14ac:dyDescent="0.35">
      <c r="A4935" s="26">
        <v>4934</v>
      </c>
      <c r="B4935" s="26" t="s">
        <v>619</v>
      </c>
      <c r="C4935" s="26" t="s">
        <v>779</v>
      </c>
      <c r="D4935" s="6" t="s">
        <v>435</v>
      </c>
      <c r="E4935" s="5" t="s">
        <v>1238</v>
      </c>
      <c r="F4935" s="7"/>
      <c r="G4935" s="7"/>
      <c r="H4935" s="7"/>
      <c r="I4935" s="7"/>
      <c r="J4935" s="7"/>
      <c r="K4935" s="7"/>
      <c r="L4935" s="7"/>
      <c r="M4935" s="7"/>
      <c r="N4935" s="7"/>
      <c r="O4935" s="7"/>
      <c r="P4935" s="7"/>
      <c r="Q4935" s="7"/>
      <c r="R4935" s="7"/>
      <c r="S4935" s="7"/>
      <c r="T4935" s="27" t="s">
        <v>622</v>
      </c>
      <c r="U4935" s="7"/>
      <c r="V4935" s="7"/>
      <c r="W4935" s="8">
        <v>0</v>
      </c>
      <c r="X4935" s="8">
        <v>0</v>
      </c>
    </row>
    <row r="4936" spans="1:24" ht="40.15" customHeight="1" x14ac:dyDescent="0.35">
      <c r="A4936" s="26">
        <v>4935</v>
      </c>
      <c r="B4936" s="26" t="s">
        <v>619</v>
      </c>
      <c r="C4936" s="26" t="s">
        <v>780</v>
      </c>
      <c r="D4936" s="6" t="s">
        <v>439</v>
      </c>
      <c r="E4936" s="5" t="s">
        <v>1238</v>
      </c>
      <c r="F4936" s="7"/>
      <c r="G4936" s="7"/>
      <c r="H4936" s="7"/>
      <c r="I4936" s="7"/>
      <c r="J4936" s="7"/>
      <c r="K4936" s="7"/>
      <c r="L4936" s="7"/>
      <c r="M4936" s="7"/>
      <c r="N4936" s="7"/>
      <c r="O4936" s="7"/>
      <c r="P4936" s="7"/>
      <c r="Q4936" s="7"/>
      <c r="R4936" s="7"/>
      <c r="S4936" s="7"/>
      <c r="T4936" s="27" t="s">
        <v>622</v>
      </c>
      <c r="U4936" s="7"/>
      <c r="V4936" s="7"/>
      <c r="W4936" s="8">
        <v>0</v>
      </c>
      <c r="X4936" s="8">
        <v>0</v>
      </c>
    </row>
    <row r="4937" spans="1:24" ht="40.15" customHeight="1" x14ac:dyDescent="0.35">
      <c r="A4937" s="26">
        <v>4936</v>
      </c>
      <c r="B4937" s="26" t="s">
        <v>619</v>
      </c>
      <c r="C4937" s="26" t="s">
        <v>781</v>
      </c>
      <c r="D4937" s="6" t="s">
        <v>443</v>
      </c>
      <c r="E4937" s="5" t="s">
        <v>1238</v>
      </c>
      <c r="F4937" s="7"/>
      <c r="G4937" s="7"/>
      <c r="H4937" s="7"/>
      <c r="I4937" s="7"/>
      <c r="J4937" s="7"/>
      <c r="K4937" s="7"/>
      <c r="L4937" s="7"/>
      <c r="M4937" s="7"/>
      <c r="N4937" s="7"/>
      <c r="O4937" s="7"/>
      <c r="P4937" s="7"/>
      <c r="Q4937" s="7"/>
      <c r="R4937" s="7"/>
      <c r="S4937" s="7"/>
      <c r="T4937" s="27" t="s">
        <v>622</v>
      </c>
      <c r="U4937" s="7"/>
      <c r="V4937" s="7"/>
      <c r="W4937" s="8">
        <v>0</v>
      </c>
      <c r="X4937" s="8">
        <v>0</v>
      </c>
    </row>
    <row r="4938" spans="1:24" ht="40.15" customHeight="1" x14ac:dyDescent="0.35">
      <c r="A4938" s="26">
        <v>4937</v>
      </c>
      <c r="B4938" s="26" t="s">
        <v>619</v>
      </c>
      <c r="C4938" s="26" t="s">
        <v>782</v>
      </c>
      <c r="D4938" s="6" t="s">
        <v>449</v>
      </c>
      <c r="E4938" s="5" t="s">
        <v>1238</v>
      </c>
      <c r="F4938" s="7"/>
      <c r="G4938" s="7"/>
      <c r="H4938" s="7"/>
      <c r="I4938" s="7"/>
      <c r="J4938" s="7"/>
      <c r="K4938" s="7"/>
      <c r="L4938" s="7"/>
      <c r="M4938" s="7"/>
      <c r="N4938" s="7"/>
      <c r="O4938" s="7"/>
      <c r="P4938" s="7"/>
      <c r="Q4938" s="7"/>
      <c r="R4938" s="7"/>
      <c r="S4938" s="7"/>
      <c r="T4938" s="27" t="s">
        <v>622</v>
      </c>
      <c r="U4938" s="7"/>
      <c r="V4938" s="7"/>
      <c r="W4938" s="8">
        <v>0</v>
      </c>
      <c r="X4938" s="8">
        <v>0</v>
      </c>
    </row>
    <row r="4939" spans="1:24" ht="40.15" customHeight="1" x14ac:dyDescent="0.35">
      <c r="A4939" s="26">
        <v>4938</v>
      </c>
      <c r="B4939" s="26" t="s">
        <v>619</v>
      </c>
      <c r="C4939" s="26" t="s">
        <v>783</v>
      </c>
      <c r="D4939" s="6" t="s">
        <v>453</v>
      </c>
      <c r="E4939" s="5" t="s">
        <v>1238</v>
      </c>
      <c r="F4939" s="7"/>
      <c r="G4939" s="7"/>
      <c r="H4939" s="7"/>
      <c r="I4939" s="7"/>
      <c r="J4939" s="7"/>
      <c r="K4939" s="7"/>
      <c r="L4939" s="7"/>
      <c r="M4939" s="7"/>
      <c r="N4939" s="7"/>
      <c r="O4939" s="7"/>
      <c r="P4939" s="7"/>
      <c r="Q4939" s="7"/>
      <c r="R4939" s="7"/>
      <c r="S4939" s="7"/>
      <c r="T4939" s="27" t="s">
        <v>622</v>
      </c>
      <c r="U4939" s="7"/>
      <c r="V4939" s="7"/>
      <c r="W4939" s="8">
        <v>0</v>
      </c>
      <c r="X4939" s="8">
        <v>0</v>
      </c>
    </row>
    <row r="4940" spans="1:24" ht="40.15" customHeight="1" x14ac:dyDescent="0.35">
      <c r="A4940" s="26">
        <v>4939</v>
      </c>
      <c r="B4940" s="26" t="s">
        <v>619</v>
      </c>
      <c r="C4940" s="26" t="s">
        <v>784</v>
      </c>
      <c r="D4940" s="6" t="s">
        <v>457</v>
      </c>
      <c r="E4940" s="5" t="s">
        <v>1238</v>
      </c>
      <c r="F4940" s="7"/>
      <c r="G4940" s="7"/>
      <c r="H4940" s="7"/>
      <c r="I4940" s="7"/>
      <c r="J4940" s="7"/>
      <c r="K4940" s="7"/>
      <c r="L4940" s="7"/>
      <c r="M4940" s="7"/>
      <c r="N4940" s="7"/>
      <c r="O4940" s="7"/>
      <c r="P4940" s="7"/>
      <c r="Q4940" s="7"/>
      <c r="R4940" s="7"/>
      <c r="S4940" s="7"/>
      <c r="T4940" s="27" t="s">
        <v>622</v>
      </c>
      <c r="U4940" s="7"/>
      <c r="V4940" s="7"/>
      <c r="W4940" s="8">
        <v>0</v>
      </c>
      <c r="X4940" s="8">
        <v>0</v>
      </c>
    </row>
    <row r="4941" spans="1:24" ht="40.15" customHeight="1" x14ac:dyDescent="0.35">
      <c r="A4941" s="26">
        <v>4940</v>
      </c>
      <c r="B4941" s="26" t="s">
        <v>619</v>
      </c>
      <c r="C4941" s="26" t="s">
        <v>785</v>
      </c>
      <c r="D4941" s="6" t="s">
        <v>459</v>
      </c>
      <c r="E4941" s="5" t="s">
        <v>1238</v>
      </c>
      <c r="F4941" s="7"/>
      <c r="G4941" s="7"/>
      <c r="H4941" s="7"/>
      <c r="I4941" s="7"/>
      <c r="J4941" s="7"/>
      <c r="K4941" s="7"/>
      <c r="L4941" s="7"/>
      <c r="M4941" s="7"/>
      <c r="N4941" s="7"/>
      <c r="O4941" s="7"/>
      <c r="P4941" s="7"/>
      <c r="Q4941" s="7"/>
      <c r="R4941" s="7"/>
      <c r="S4941" s="7"/>
      <c r="T4941" s="27" t="s">
        <v>622</v>
      </c>
      <c r="U4941" s="7"/>
      <c r="V4941" s="7"/>
      <c r="W4941" s="8">
        <v>0</v>
      </c>
      <c r="X4941" s="8">
        <v>0</v>
      </c>
    </row>
    <row r="4942" spans="1:24" ht="40.15" customHeight="1" x14ac:dyDescent="0.35">
      <c r="A4942" s="26">
        <v>4941</v>
      </c>
      <c r="B4942" s="26" t="s">
        <v>619</v>
      </c>
      <c r="C4942" s="26" t="s">
        <v>786</v>
      </c>
      <c r="D4942" s="6" t="s">
        <v>465</v>
      </c>
      <c r="E4942" s="5" t="s">
        <v>1238</v>
      </c>
      <c r="F4942" s="7"/>
      <c r="G4942" s="7"/>
      <c r="H4942" s="7"/>
      <c r="I4942" s="7"/>
      <c r="J4942" s="7"/>
      <c r="K4942" s="7"/>
      <c r="L4942" s="7"/>
      <c r="M4942" s="7"/>
      <c r="N4942" s="7"/>
      <c r="O4942" s="7"/>
      <c r="P4942" s="7"/>
      <c r="Q4942" s="7"/>
      <c r="R4942" s="7"/>
      <c r="S4942" s="7"/>
      <c r="T4942" s="27" t="s">
        <v>622</v>
      </c>
      <c r="U4942" s="7"/>
      <c r="V4942" s="7"/>
      <c r="W4942" s="8">
        <v>0</v>
      </c>
      <c r="X4942" s="8">
        <v>0</v>
      </c>
    </row>
    <row r="4943" spans="1:24" ht="40.15" customHeight="1" x14ac:dyDescent="0.35">
      <c r="A4943" s="26">
        <v>4942</v>
      </c>
      <c r="B4943" s="26" t="s">
        <v>619</v>
      </c>
      <c r="C4943" s="26" t="s">
        <v>787</v>
      </c>
      <c r="D4943" s="6" t="s">
        <v>468</v>
      </c>
      <c r="E4943" s="5" t="s">
        <v>1238</v>
      </c>
      <c r="F4943" s="7"/>
      <c r="G4943" s="7"/>
      <c r="H4943" s="7"/>
      <c r="I4943" s="7"/>
      <c r="J4943" s="7"/>
      <c r="K4943" s="7"/>
      <c r="L4943" s="7"/>
      <c r="M4943" s="7"/>
      <c r="N4943" s="7"/>
      <c r="O4943" s="7"/>
      <c r="P4943" s="7"/>
      <c r="Q4943" s="7"/>
      <c r="R4943" s="7"/>
      <c r="S4943" s="7"/>
      <c r="T4943" s="27" t="s">
        <v>622</v>
      </c>
      <c r="U4943" s="7"/>
      <c r="V4943" s="7"/>
      <c r="W4943" s="8">
        <v>0</v>
      </c>
      <c r="X4943" s="8">
        <v>0</v>
      </c>
    </row>
    <row r="4944" spans="1:24" ht="40.15" customHeight="1" x14ac:dyDescent="0.35">
      <c r="A4944" s="26">
        <v>4943</v>
      </c>
      <c r="B4944" s="26" t="s">
        <v>619</v>
      </c>
      <c r="C4944" s="26" t="s">
        <v>788</v>
      </c>
      <c r="D4944" s="6" t="s">
        <v>472</v>
      </c>
      <c r="E4944" s="5" t="s">
        <v>1238</v>
      </c>
      <c r="F4944" s="7"/>
      <c r="G4944" s="7"/>
      <c r="H4944" s="7"/>
      <c r="I4944" s="7"/>
      <c r="J4944" s="7"/>
      <c r="K4944" s="7"/>
      <c r="L4944" s="7"/>
      <c r="M4944" s="7"/>
      <c r="N4944" s="7"/>
      <c r="O4944" s="7"/>
      <c r="P4944" s="7"/>
      <c r="Q4944" s="7"/>
      <c r="R4944" s="7"/>
      <c r="S4944" s="7"/>
      <c r="T4944" s="27" t="s">
        <v>622</v>
      </c>
      <c r="U4944" s="7"/>
      <c r="V4944" s="7"/>
      <c r="W4944" s="8">
        <v>0</v>
      </c>
      <c r="X4944" s="8">
        <v>0</v>
      </c>
    </row>
    <row r="4945" spans="1:24" ht="40.15" customHeight="1" x14ac:dyDescent="0.35">
      <c r="A4945" s="26">
        <v>4944</v>
      </c>
      <c r="B4945" s="26" t="s">
        <v>619</v>
      </c>
      <c r="C4945" s="26" t="s">
        <v>789</v>
      </c>
      <c r="D4945" s="6" t="s">
        <v>474</v>
      </c>
      <c r="E4945" s="5" t="s">
        <v>1238</v>
      </c>
      <c r="F4945" s="7"/>
      <c r="G4945" s="7"/>
      <c r="H4945" s="7"/>
      <c r="I4945" s="7"/>
      <c r="J4945" s="7"/>
      <c r="K4945" s="7"/>
      <c r="L4945" s="7"/>
      <c r="M4945" s="7"/>
      <c r="N4945" s="7"/>
      <c r="O4945" s="7"/>
      <c r="P4945" s="7"/>
      <c r="Q4945" s="7"/>
      <c r="R4945" s="7"/>
      <c r="S4945" s="7"/>
      <c r="T4945" s="27" t="s">
        <v>622</v>
      </c>
      <c r="U4945" s="7"/>
      <c r="V4945" s="7"/>
      <c r="W4945" s="8">
        <v>0</v>
      </c>
      <c r="X4945" s="8">
        <v>0</v>
      </c>
    </row>
    <row r="4946" spans="1:24" ht="40.15" customHeight="1" x14ac:dyDescent="0.35">
      <c r="A4946" s="26">
        <v>4945</v>
      </c>
      <c r="B4946" s="26" t="s">
        <v>619</v>
      </c>
      <c r="C4946" s="26" t="s">
        <v>790</v>
      </c>
      <c r="D4946" s="6" t="s">
        <v>483</v>
      </c>
      <c r="E4946" s="5" t="s">
        <v>1238</v>
      </c>
      <c r="F4946" s="7"/>
      <c r="G4946" s="7"/>
      <c r="H4946" s="7"/>
      <c r="I4946" s="7"/>
      <c r="J4946" s="7"/>
      <c r="K4946" s="7"/>
      <c r="L4946" s="7"/>
      <c r="M4946" s="7"/>
      <c r="N4946" s="7"/>
      <c r="O4946" s="7"/>
      <c r="P4946" s="7"/>
      <c r="Q4946" s="7"/>
      <c r="R4946" s="7"/>
      <c r="S4946" s="7"/>
      <c r="T4946" s="27" t="s">
        <v>622</v>
      </c>
      <c r="U4946" s="7"/>
      <c r="V4946" s="7"/>
      <c r="W4946" s="8">
        <v>0</v>
      </c>
      <c r="X4946" s="8">
        <v>0</v>
      </c>
    </row>
    <row r="4947" spans="1:24" ht="40.15" customHeight="1" x14ac:dyDescent="0.35">
      <c r="A4947" s="26">
        <v>4946</v>
      </c>
      <c r="B4947" s="26" t="s">
        <v>619</v>
      </c>
      <c r="C4947" s="26" t="s">
        <v>791</v>
      </c>
      <c r="D4947" s="6" t="s">
        <v>487</v>
      </c>
      <c r="E4947" s="5" t="s">
        <v>1238</v>
      </c>
      <c r="F4947" s="7"/>
      <c r="G4947" s="7"/>
      <c r="H4947" s="7"/>
      <c r="I4947" s="7"/>
      <c r="J4947" s="7"/>
      <c r="K4947" s="7"/>
      <c r="L4947" s="7"/>
      <c r="M4947" s="7"/>
      <c r="N4947" s="7"/>
      <c r="O4947" s="7"/>
      <c r="P4947" s="7"/>
      <c r="Q4947" s="7"/>
      <c r="R4947" s="7"/>
      <c r="S4947" s="7"/>
      <c r="T4947" s="27" t="s">
        <v>622</v>
      </c>
      <c r="U4947" s="7"/>
      <c r="V4947" s="7"/>
      <c r="W4947" s="8">
        <v>0</v>
      </c>
      <c r="X4947" s="8">
        <v>0</v>
      </c>
    </row>
    <row r="4948" spans="1:24" ht="40.15" customHeight="1" x14ac:dyDescent="0.35">
      <c r="A4948" s="26">
        <v>4947</v>
      </c>
      <c r="B4948" s="26" t="s">
        <v>619</v>
      </c>
      <c r="C4948" s="26" t="s">
        <v>792</v>
      </c>
      <c r="D4948" s="6" t="s">
        <v>490</v>
      </c>
      <c r="E4948" s="5" t="s">
        <v>1238</v>
      </c>
      <c r="F4948" s="7"/>
      <c r="G4948" s="7"/>
      <c r="H4948" s="7"/>
      <c r="I4948" s="7"/>
      <c r="J4948" s="7"/>
      <c r="K4948" s="7"/>
      <c r="L4948" s="7"/>
      <c r="M4948" s="7"/>
      <c r="N4948" s="7"/>
      <c r="O4948" s="7"/>
      <c r="P4948" s="7"/>
      <c r="Q4948" s="7"/>
      <c r="R4948" s="7"/>
      <c r="S4948" s="7"/>
      <c r="T4948" s="27" t="s">
        <v>622</v>
      </c>
      <c r="U4948" s="7"/>
      <c r="V4948" s="7"/>
      <c r="W4948" s="8">
        <v>0</v>
      </c>
      <c r="X4948" s="8">
        <v>0</v>
      </c>
    </row>
    <row r="4949" spans="1:24" ht="40.15" customHeight="1" x14ac:dyDescent="0.35">
      <c r="A4949" s="26">
        <v>4948</v>
      </c>
      <c r="B4949" s="26" t="s">
        <v>619</v>
      </c>
      <c r="C4949" s="26" t="s">
        <v>793</v>
      </c>
      <c r="D4949" s="6" t="s">
        <v>491</v>
      </c>
      <c r="E4949" s="5" t="s">
        <v>1238</v>
      </c>
      <c r="F4949" s="7"/>
      <c r="G4949" s="7"/>
      <c r="H4949" s="7"/>
      <c r="I4949" s="7"/>
      <c r="J4949" s="7"/>
      <c r="K4949" s="7"/>
      <c r="L4949" s="7"/>
      <c r="M4949" s="7"/>
      <c r="N4949" s="7"/>
      <c r="O4949" s="7"/>
      <c r="P4949" s="7"/>
      <c r="Q4949" s="7"/>
      <c r="R4949" s="7"/>
      <c r="S4949" s="7"/>
      <c r="T4949" s="27" t="s">
        <v>622</v>
      </c>
      <c r="U4949" s="7"/>
      <c r="V4949" s="7"/>
      <c r="W4949" s="8">
        <v>0</v>
      </c>
      <c r="X4949" s="8">
        <v>0</v>
      </c>
    </row>
    <row r="4950" spans="1:24" ht="40.15" customHeight="1" x14ac:dyDescent="0.35">
      <c r="A4950" s="26">
        <v>4949</v>
      </c>
      <c r="B4950" s="26" t="s">
        <v>619</v>
      </c>
      <c r="C4950" s="26" t="s">
        <v>794</v>
      </c>
      <c r="D4950" s="6" t="s">
        <v>496</v>
      </c>
      <c r="E4950" s="5" t="s">
        <v>1238</v>
      </c>
      <c r="F4950" s="7"/>
      <c r="G4950" s="7"/>
      <c r="H4950" s="7"/>
      <c r="I4950" s="7"/>
      <c r="J4950" s="7"/>
      <c r="K4950" s="7"/>
      <c r="L4950" s="7"/>
      <c r="M4950" s="7"/>
      <c r="N4950" s="7"/>
      <c r="O4950" s="7"/>
      <c r="P4950" s="7"/>
      <c r="Q4950" s="7"/>
      <c r="R4950" s="7"/>
      <c r="S4950" s="7"/>
      <c r="T4950" s="27" t="s">
        <v>622</v>
      </c>
      <c r="U4950" s="7"/>
      <c r="V4950" s="7"/>
      <c r="W4950" s="8">
        <v>0</v>
      </c>
      <c r="X4950" s="8">
        <v>0</v>
      </c>
    </row>
    <row r="4951" spans="1:24" ht="40.15" customHeight="1" x14ac:dyDescent="0.35">
      <c r="A4951" s="26">
        <v>4950</v>
      </c>
      <c r="B4951" s="26" t="s">
        <v>619</v>
      </c>
      <c r="C4951" s="26" t="s">
        <v>795</v>
      </c>
      <c r="D4951" s="6" t="s">
        <v>499</v>
      </c>
      <c r="E4951" s="5" t="s">
        <v>1238</v>
      </c>
      <c r="F4951" s="7"/>
      <c r="G4951" s="7"/>
      <c r="H4951" s="7"/>
      <c r="I4951" s="7"/>
      <c r="J4951" s="7"/>
      <c r="K4951" s="7"/>
      <c r="L4951" s="7"/>
      <c r="M4951" s="7"/>
      <c r="N4951" s="7"/>
      <c r="O4951" s="7"/>
      <c r="P4951" s="7"/>
      <c r="Q4951" s="7"/>
      <c r="R4951" s="7"/>
      <c r="S4951" s="7"/>
      <c r="T4951" s="27" t="s">
        <v>622</v>
      </c>
      <c r="U4951" s="7"/>
      <c r="V4951" s="7"/>
      <c r="W4951" s="8">
        <v>0</v>
      </c>
      <c r="X4951" s="8">
        <v>0</v>
      </c>
    </row>
    <row r="4952" spans="1:24" ht="40.15" customHeight="1" x14ac:dyDescent="0.35">
      <c r="A4952" s="26">
        <v>4951</v>
      </c>
      <c r="B4952" s="26" t="s">
        <v>619</v>
      </c>
      <c r="C4952" s="26" t="s">
        <v>796</v>
      </c>
      <c r="D4952" s="6" t="s">
        <v>503</v>
      </c>
      <c r="E4952" s="5" t="s">
        <v>1238</v>
      </c>
      <c r="F4952" s="7"/>
      <c r="G4952" s="7"/>
      <c r="H4952" s="7"/>
      <c r="I4952" s="7"/>
      <c r="J4952" s="7"/>
      <c r="K4952" s="7"/>
      <c r="L4952" s="7"/>
      <c r="M4952" s="7"/>
      <c r="N4952" s="7"/>
      <c r="O4952" s="7"/>
      <c r="P4952" s="7"/>
      <c r="Q4952" s="7"/>
      <c r="R4952" s="7"/>
      <c r="S4952" s="7"/>
      <c r="T4952" s="27" t="s">
        <v>622</v>
      </c>
      <c r="U4952" s="7"/>
      <c r="V4952" s="7"/>
      <c r="W4952" s="8">
        <v>0</v>
      </c>
      <c r="X4952" s="8">
        <v>0</v>
      </c>
    </row>
    <row r="4953" spans="1:24" ht="40.15" customHeight="1" x14ac:dyDescent="0.35">
      <c r="A4953" s="26">
        <v>4952</v>
      </c>
      <c r="B4953" s="26" t="s">
        <v>619</v>
      </c>
      <c r="C4953" s="26" t="s">
        <v>797</v>
      </c>
      <c r="D4953" s="6" t="s">
        <v>507</v>
      </c>
      <c r="E4953" s="5" t="s">
        <v>1238</v>
      </c>
      <c r="F4953" s="7"/>
      <c r="G4953" s="7"/>
      <c r="H4953" s="7"/>
      <c r="I4953" s="7"/>
      <c r="J4953" s="7"/>
      <c r="K4953" s="7"/>
      <c r="L4953" s="7"/>
      <c r="M4953" s="7"/>
      <c r="N4953" s="7"/>
      <c r="O4953" s="7"/>
      <c r="P4953" s="7"/>
      <c r="Q4953" s="7"/>
      <c r="R4953" s="7"/>
      <c r="S4953" s="7"/>
      <c r="T4953" s="27" t="s">
        <v>622</v>
      </c>
      <c r="U4953" s="7"/>
      <c r="V4953" s="7"/>
      <c r="W4953" s="8">
        <v>0</v>
      </c>
      <c r="X4953" s="8">
        <v>0</v>
      </c>
    </row>
    <row r="4954" spans="1:24" ht="40.15" customHeight="1" x14ac:dyDescent="0.35">
      <c r="A4954" s="26">
        <v>4953</v>
      </c>
      <c r="B4954" s="26" t="s">
        <v>619</v>
      </c>
      <c r="C4954" s="26" t="s">
        <v>798</v>
      </c>
      <c r="D4954" s="6" t="s">
        <v>510</v>
      </c>
      <c r="E4954" s="5" t="s">
        <v>1238</v>
      </c>
      <c r="F4954" s="7"/>
      <c r="G4954" s="7"/>
      <c r="H4954" s="7"/>
      <c r="I4954" s="7"/>
      <c r="J4954" s="7"/>
      <c r="K4954" s="7"/>
      <c r="L4954" s="7"/>
      <c r="M4954" s="7"/>
      <c r="N4954" s="7"/>
      <c r="O4954" s="7"/>
      <c r="P4954" s="7"/>
      <c r="Q4954" s="7"/>
      <c r="R4954" s="7"/>
      <c r="S4954" s="7"/>
      <c r="T4954" s="27" t="s">
        <v>622</v>
      </c>
      <c r="U4954" s="7"/>
      <c r="V4954" s="7"/>
      <c r="W4954" s="8">
        <v>0</v>
      </c>
      <c r="X4954" s="8">
        <v>0</v>
      </c>
    </row>
    <row r="4955" spans="1:24" ht="40.15" customHeight="1" x14ac:dyDescent="0.35">
      <c r="A4955" s="26">
        <v>4954</v>
      </c>
      <c r="B4955" s="26" t="s">
        <v>619</v>
      </c>
      <c r="C4955" s="26" t="s">
        <v>799</v>
      </c>
      <c r="D4955" s="6" t="s">
        <v>512</v>
      </c>
      <c r="E4955" s="5" t="s">
        <v>1238</v>
      </c>
      <c r="F4955" s="7"/>
      <c r="G4955" s="7"/>
      <c r="H4955" s="7"/>
      <c r="I4955" s="7"/>
      <c r="J4955" s="7"/>
      <c r="K4955" s="7"/>
      <c r="L4955" s="7"/>
      <c r="M4955" s="7"/>
      <c r="N4955" s="7"/>
      <c r="O4955" s="7"/>
      <c r="P4955" s="7"/>
      <c r="Q4955" s="7"/>
      <c r="R4955" s="7"/>
      <c r="S4955" s="7"/>
      <c r="T4955" s="27" t="s">
        <v>622</v>
      </c>
      <c r="U4955" s="7"/>
      <c r="V4955" s="7"/>
      <c r="W4955" s="8">
        <v>0</v>
      </c>
      <c r="X4955" s="8">
        <v>0</v>
      </c>
    </row>
    <row r="4956" spans="1:24" ht="40.15" customHeight="1" x14ac:dyDescent="0.35">
      <c r="A4956" s="26">
        <v>4955</v>
      </c>
      <c r="B4956" s="26" t="s">
        <v>619</v>
      </c>
      <c r="C4956" s="26" t="s">
        <v>800</v>
      </c>
      <c r="D4956" s="6" t="s">
        <v>514</v>
      </c>
      <c r="E4956" s="5" t="s">
        <v>1238</v>
      </c>
      <c r="F4956" s="7"/>
      <c r="G4956" s="7"/>
      <c r="H4956" s="7"/>
      <c r="I4956" s="7"/>
      <c r="J4956" s="7"/>
      <c r="K4956" s="7"/>
      <c r="L4956" s="7"/>
      <c r="M4956" s="7"/>
      <c r="N4956" s="7"/>
      <c r="O4956" s="7"/>
      <c r="P4956" s="7"/>
      <c r="Q4956" s="7"/>
      <c r="R4956" s="7"/>
      <c r="S4956" s="7"/>
      <c r="T4956" s="27" t="s">
        <v>622</v>
      </c>
      <c r="U4956" s="7"/>
      <c r="V4956" s="7"/>
      <c r="W4956" s="8">
        <v>0</v>
      </c>
      <c r="X4956" s="8">
        <v>0</v>
      </c>
    </row>
    <row r="4957" spans="1:24" ht="40.15" customHeight="1" x14ac:dyDescent="0.35">
      <c r="A4957" s="26">
        <v>4956</v>
      </c>
      <c r="B4957" s="26" t="s">
        <v>619</v>
      </c>
      <c r="C4957" s="26" t="s">
        <v>801</v>
      </c>
      <c r="D4957" s="6" t="s">
        <v>515</v>
      </c>
      <c r="E4957" s="5" t="s">
        <v>1238</v>
      </c>
      <c r="F4957" s="7"/>
      <c r="G4957" s="7"/>
      <c r="H4957" s="7"/>
      <c r="I4957" s="7"/>
      <c r="J4957" s="7"/>
      <c r="K4957" s="7"/>
      <c r="L4957" s="7"/>
      <c r="M4957" s="7"/>
      <c r="N4957" s="7"/>
      <c r="O4957" s="7"/>
      <c r="P4957" s="7"/>
      <c r="Q4957" s="7"/>
      <c r="R4957" s="7"/>
      <c r="S4957" s="7"/>
      <c r="T4957" s="27" t="s">
        <v>622</v>
      </c>
      <c r="U4957" s="7"/>
      <c r="V4957" s="7"/>
      <c r="W4957" s="8">
        <v>0</v>
      </c>
      <c r="X4957" s="8">
        <v>0</v>
      </c>
    </row>
    <row r="4958" spans="1:24" ht="40.15" customHeight="1" x14ac:dyDescent="0.35">
      <c r="A4958" s="26">
        <v>4957</v>
      </c>
      <c r="B4958" s="26" t="s">
        <v>619</v>
      </c>
      <c r="C4958" s="26" t="s">
        <v>802</v>
      </c>
      <c r="D4958" s="6" t="s">
        <v>517</v>
      </c>
      <c r="E4958" s="5" t="s">
        <v>1238</v>
      </c>
      <c r="F4958" s="7"/>
      <c r="G4958" s="7"/>
      <c r="H4958" s="7"/>
      <c r="I4958" s="7"/>
      <c r="J4958" s="7"/>
      <c r="K4958" s="7"/>
      <c r="L4958" s="7"/>
      <c r="M4958" s="7"/>
      <c r="N4958" s="7"/>
      <c r="O4958" s="7"/>
      <c r="P4958" s="7"/>
      <c r="Q4958" s="7"/>
      <c r="R4958" s="7"/>
      <c r="S4958" s="7"/>
      <c r="T4958" s="27" t="s">
        <v>622</v>
      </c>
      <c r="U4958" s="7"/>
      <c r="V4958" s="7"/>
      <c r="W4958" s="8">
        <v>0</v>
      </c>
      <c r="X4958" s="8">
        <v>0</v>
      </c>
    </row>
    <row r="4959" spans="1:24" ht="40.15" customHeight="1" x14ac:dyDescent="0.35">
      <c r="A4959" s="26">
        <v>4958</v>
      </c>
      <c r="B4959" s="26" t="s">
        <v>619</v>
      </c>
      <c r="C4959" s="26" t="s">
        <v>803</v>
      </c>
      <c r="D4959" s="6" t="s">
        <v>519</v>
      </c>
      <c r="E4959" s="5" t="s">
        <v>1238</v>
      </c>
      <c r="F4959" s="7"/>
      <c r="G4959" s="7"/>
      <c r="H4959" s="7"/>
      <c r="I4959" s="7"/>
      <c r="J4959" s="7"/>
      <c r="K4959" s="7"/>
      <c r="L4959" s="7"/>
      <c r="M4959" s="7"/>
      <c r="N4959" s="7"/>
      <c r="O4959" s="7"/>
      <c r="P4959" s="7"/>
      <c r="Q4959" s="7"/>
      <c r="R4959" s="7"/>
      <c r="S4959" s="7"/>
      <c r="T4959" s="27" t="s">
        <v>622</v>
      </c>
      <c r="U4959" s="7"/>
      <c r="V4959" s="7"/>
      <c r="W4959" s="8">
        <v>0</v>
      </c>
      <c r="X4959" s="8">
        <v>0</v>
      </c>
    </row>
    <row r="4960" spans="1:24" ht="40.15" customHeight="1" x14ac:dyDescent="0.35">
      <c r="A4960" s="26">
        <v>4959</v>
      </c>
      <c r="B4960" s="26" t="s">
        <v>619</v>
      </c>
      <c r="C4960" s="26" t="s">
        <v>804</v>
      </c>
      <c r="D4960" s="6" t="s">
        <v>471</v>
      </c>
      <c r="E4960" s="5" t="s">
        <v>1238</v>
      </c>
      <c r="F4960" s="7"/>
      <c r="G4960" s="7"/>
      <c r="H4960" s="7"/>
      <c r="I4960" s="7"/>
      <c r="J4960" s="7"/>
      <c r="K4960" s="7"/>
      <c r="L4960" s="7"/>
      <c r="M4960" s="7"/>
      <c r="N4960" s="7"/>
      <c r="O4960" s="7"/>
      <c r="P4960" s="7"/>
      <c r="Q4960" s="7"/>
      <c r="R4960" s="7"/>
      <c r="S4960" s="7"/>
      <c r="T4960" s="27" t="s">
        <v>622</v>
      </c>
      <c r="U4960" s="7"/>
      <c r="V4960" s="7"/>
      <c r="W4960" s="8">
        <v>0</v>
      </c>
      <c r="X4960" s="8">
        <v>0</v>
      </c>
    </row>
    <row r="4961" spans="1:24" ht="40.15" customHeight="1" x14ac:dyDescent="0.35">
      <c r="A4961" s="26">
        <v>4960</v>
      </c>
      <c r="B4961" s="26" t="s">
        <v>619</v>
      </c>
      <c r="C4961" s="26" t="s">
        <v>805</v>
      </c>
      <c r="D4961" s="6" t="s">
        <v>500</v>
      </c>
      <c r="E4961" s="5" t="s">
        <v>1238</v>
      </c>
      <c r="F4961" s="7"/>
      <c r="G4961" s="7"/>
      <c r="H4961" s="7"/>
      <c r="I4961" s="7"/>
      <c r="J4961" s="7"/>
      <c r="K4961" s="7"/>
      <c r="L4961" s="7"/>
      <c r="M4961" s="7"/>
      <c r="N4961" s="7"/>
      <c r="O4961" s="7"/>
      <c r="P4961" s="7"/>
      <c r="Q4961" s="7"/>
      <c r="R4961" s="7"/>
      <c r="S4961" s="7"/>
      <c r="T4961" s="27" t="s">
        <v>622</v>
      </c>
      <c r="U4961" s="7"/>
      <c r="V4961" s="7"/>
      <c r="W4961" s="8">
        <v>0</v>
      </c>
      <c r="X4961" s="8">
        <v>0</v>
      </c>
    </row>
    <row r="4962" spans="1:24" ht="40.15" customHeight="1" x14ac:dyDescent="0.35">
      <c r="A4962" s="26">
        <v>4961</v>
      </c>
      <c r="B4962" s="26" t="s">
        <v>619</v>
      </c>
      <c r="C4962" s="26" t="s">
        <v>806</v>
      </c>
      <c r="D4962" s="6" t="s">
        <v>504</v>
      </c>
      <c r="E4962" s="5" t="s">
        <v>1238</v>
      </c>
      <c r="F4962" s="7"/>
      <c r="G4962" s="7"/>
      <c r="H4962" s="7"/>
      <c r="I4962" s="7"/>
      <c r="J4962" s="7"/>
      <c r="K4962" s="7"/>
      <c r="L4962" s="7"/>
      <c r="M4962" s="7"/>
      <c r="N4962" s="7"/>
      <c r="O4962" s="7"/>
      <c r="P4962" s="7"/>
      <c r="Q4962" s="7"/>
      <c r="R4962" s="7"/>
      <c r="S4962" s="7"/>
      <c r="T4962" s="27" t="s">
        <v>622</v>
      </c>
      <c r="U4962" s="7"/>
      <c r="V4962" s="7"/>
      <c r="W4962" s="8">
        <v>0</v>
      </c>
      <c r="X4962" s="8">
        <v>0</v>
      </c>
    </row>
    <row r="4963" spans="1:24" ht="40.15" customHeight="1" x14ac:dyDescent="0.35">
      <c r="A4963" s="26">
        <v>4962</v>
      </c>
      <c r="B4963" s="26" t="s">
        <v>619</v>
      </c>
      <c r="C4963" s="26" t="s">
        <v>807</v>
      </c>
      <c r="D4963" s="6" t="s">
        <v>511</v>
      </c>
      <c r="E4963" s="5" t="s">
        <v>1238</v>
      </c>
      <c r="F4963" s="7"/>
      <c r="G4963" s="7"/>
      <c r="H4963" s="7"/>
      <c r="I4963" s="7"/>
      <c r="J4963" s="7"/>
      <c r="K4963" s="7"/>
      <c r="L4963" s="7"/>
      <c r="M4963" s="7"/>
      <c r="N4963" s="7"/>
      <c r="O4963" s="7"/>
      <c r="P4963" s="7"/>
      <c r="Q4963" s="7"/>
      <c r="R4963" s="7"/>
      <c r="S4963" s="7"/>
      <c r="T4963" s="27" t="s">
        <v>622</v>
      </c>
      <c r="U4963" s="7"/>
      <c r="V4963" s="7"/>
      <c r="W4963" s="8">
        <v>0</v>
      </c>
      <c r="X4963" s="8">
        <v>0</v>
      </c>
    </row>
    <row r="4964" spans="1:24" ht="40.15" customHeight="1" x14ac:dyDescent="0.35">
      <c r="A4964" s="26">
        <v>4963</v>
      </c>
      <c r="B4964" s="26" t="s">
        <v>619</v>
      </c>
      <c r="C4964" s="26" t="s">
        <v>808</v>
      </c>
      <c r="D4964" s="6" t="s">
        <v>520</v>
      </c>
      <c r="E4964" s="5" t="s">
        <v>1238</v>
      </c>
      <c r="F4964" s="7"/>
      <c r="G4964" s="7"/>
      <c r="H4964" s="7"/>
      <c r="I4964" s="7"/>
      <c r="J4964" s="7"/>
      <c r="K4964" s="7"/>
      <c r="L4964" s="7"/>
      <c r="M4964" s="7"/>
      <c r="N4964" s="7"/>
      <c r="O4964" s="7"/>
      <c r="P4964" s="7"/>
      <c r="Q4964" s="7"/>
      <c r="R4964" s="7"/>
      <c r="S4964" s="7"/>
      <c r="T4964" s="27" t="s">
        <v>622</v>
      </c>
      <c r="U4964" s="7"/>
      <c r="V4964" s="7"/>
      <c r="W4964" s="8">
        <v>0</v>
      </c>
      <c r="X4964" s="8">
        <v>0</v>
      </c>
    </row>
    <row r="4965" spans="1:24" ht="40.15" customHeight="1" x14ac:dyDescent="0.35">
      <c r="A4965" s="26">
        <v>4964</v>
      </c>
      <c r="B4965" s="26" t="s">
        <v>619</v>
      </c>
      <c r="C4965" s="26" t="s">
        <v>809</v>
      </c>
      <c r="D4965" s="6" t="s">
        <v>521</v>
      </c>
      <c r="E4965" s="5" t="s">
        <v>1238</v>
      </c>
      <c r="F4965" s="7"/>
      <c r="G4965" s="7"/>
      <c r="H4965" s="7"/>
      <c r="I4965" s="7"/>
      <c r="J4965" s="7"/>
      <c r="K4965" s="7"/>
      <c r="L4965" s="7"/>
      <c r="M4965" s="7"/>
      <c r="N4965" s="7"/>
      <c r="O4965" s="7"/>
      <c r="P4965" s="7"/>
      <c r="Q4965" s="7"/>
      <c r="R4965" s="7"/>
      <c r="S4965" s="7"/>
      <c r="T4965" s="27" t="s">
        <v>622</v>
      </c>
      <c r="U4965" s="7"/>
      <c r="V4965" s="7"/>
      <c r="W4965" s="8">
        <v>0</v>
      </c>
      <c r="X4965" s="8">
        <v>0</v>
      </c>
    </row>
    <row r="4966" spans="1:24" ht="40.15" customHeight="1" x14ac:dyDescent="0.35">
      <c r="A4966" s="26">
        <v>4965</v>
      </c>
      <c r="B4966" s="26" t="s">
        <v>619</v>
      </c>
      <c r="C4966" s="26" t="s">
        <v>810</v>
      </c>
      <c r="D4966" s="6" t="s">
        <v>522</v>
      </c>
      <c r="E4966" s="5" t="s">
        <v>1238</v>
      </c>
      <c r="F4966" s="7"/>
      <c r="G4966" s="7"/>
      <c r="H4966" s="7"/>
      <c r="I4966" s="7"/>
      <c r="J4966" s="7"/>
      <c r="K4966" s="7"/>
      <c r="L4966" s="7"/>
      <c r="M4966" s="7"/>
      <c r="N4966" s="7"/>
      <c r="O4966" s="7"/>
      <c r="P4966" s="7"/>
      <c r="Q4966" s="7"/>
      <c r="R4966" s="7"/>
      <c r="S4966" s="7"/>
      <c r="T4966" s="27" t="s">
        <v>622</v>
      </c>
      <c r="U4966" s="7"/>
      <c r="V4966" s="7"/>
      <c r="W4966" s="8">
        <v>0</v>
      </c>
      <c r="X4966" s="8">
        <v>0</v>
      </c>
    </row>
    <row r="4967" spans="1:24" ht="40.15" customHeight="1" x14ac:dyDescent="0.35">
      <c r="A4967" s="26">
        <v>4966</v>
      </c>
      <c r="B4967" s="26" t="s">
        <v>811</v>
      </c>
      <c r="C4967" s="26" t="s">
        <v>812</v>
      </c>
      <c r="D4967" s="6" t="s">
        <v>525</v>
      </c>
      <c r="E4967" s="5" t="s">
        <v>1238</v>
      </c>
      <c r="F4967" s="7"/>
      <c r="G4967" s="7"/>
      <c r="H4967" s="7"/>
      <c r="I4967" s="7"/>
      <c r="J4967" s="7"/>
      <c r="K4967" s="7"/>
      <c r="L4967" s="7"/>
      <c r="M4967" s="7"/>
      <c r="N4967" s="7"/>
      <c r="O4967" s="7"/>
      <c r="P4967" s="7"/>
      <c r="Q4967" s="7"/>
      <c r="R4967" s="7"/>
      <c r="S4967" s="7"/>
      <c r="T4967" s="27" t="s">
        <v>622</v>
      </c>
      <c r="U4967" s="7"/>
      <c r="V4967" s="7"/>
      <c r="W4967" s="8">
        <v>0</v>
      </c>
      <c r="X4967" s="8">
        <v>0</v>
      </c>
    </row>
    <row r="4968" spans="1:24" ht="40.15" customHeight="1" x14ac:dyDescent="0.35">
      <c r="A4968" s="26">
        <v>4967</v>
      </c>
      <c r="B4968" s="26" t="s">
        <v>811</v>
      </c>
      <c r="C4968" s="26" t="s">
        <v>813</v>
      </c>
      <c r="D4968" s="6" t="s">
        <v>524</v>
      </c>
      <c r="E4968" s="5" t="s">
        <v>1238</v>
      </c>
      <c r="F4968" s="7"/>
      <c r="G4968" s="7"/>
      <c r="H4968" s="7"/>
      <c r="I4968" s="7"/>
      <c r="J4968" s="7"/>
      <c r="K4968" s="7"/>
      <c r="L4968" s="7"/>
      <c r="M4968" s="7"/>
      <c r="N4968" s="7"/>
      <c r="O4968" s="7"/>
      <c r="P4968" s="7"/>
      <c r="Q4968" s="7"/>
      <c r="R4968" s="7"/>
      <c r="S4968" s="7"/>
      <c r="T4968" s="27" t="s">
        <v>622</v>
      </c>
      <c r="U4968" s="7"/>
      <c r="V4968" s="7"/>
      <c r="W4968" s="8">
        <v>0</v>
      </c>
      <c r="X4968" s="8">
        <v>0</v>
      </c>
    </row>
    <row r="4969" spans="1:24" ht="40.15" customHeight="1" x14ac:dyDescent="0.35">
      <c r="A4969" s="26">
        <v>4968</v>
      </c>
      <c r="B4969" s="26" t="s">
        <v>811</v>
      </c>
      <c r="C4969" s="26" t="s">
        <v>814</v>
      </c>
      <c r="D4969" s="6" t="s">
        <v>526</v>
      </c>
      <c r="E4969" s="5" t="s">
        <v>1238</v>
      </c>
      <c r="F4969" s="7"/>
      <c r="G4969" s="7"/>
      <c r="H4969" s="7"/>
      <c r="I4969" s="7"/>
      <c r="J4969" s="7"/>
      <c r="K4969" s="7"/>
      <c r="L4969" s="7"/>
      <c r="M4969" s="7"/>
      <c r="N4969" s="7"/>
      <c r="O4969" s="7"/>
      <c r="P4969" s="7"/>
      <c r="Q4969" s="7"/>
      <c r="R4969" s="7"/>
      <c r="S4969" s="7"/>
      <c r="T4969" s="27" t="s">
        <v>622</v>
      </c>
      <c r="U4969" s="7"/>
      <c r="V4969" s="7"/>
      <c r="W4969" s="8">
        <v>0</v>
      </c>
      <c r="X4969" s="8">
        <v>0</v>
      </c>
    </row>
    <row r="4970" spans="1:24" ht="40.15" customHeight="1" x14ac:dyDescent="0.35">
      <c r="A4970" s="26">
        <v>4969</v>
      </c>
      <c r="B4970" s="26" t="s">
        <v>811</v>
      </c>
      <c r="C4970" s="26" t="s">
        <v>815</v>
      </c>
      <c r="D4970" s="6" t="s">
        <v>527</v>
      </c>
      <c r="E4970" s="5" t="s">
        <v>1238</v>
      </c>
      <c r="F4970" s="7"/>
      <c r="G4970" s="7"/>
      <c r="H4970" s="7"/>
      <c r="I4970" s="7"/>
      <c r="J4970" s="7"/>
      <c r="K4970" s="7"/>
      <c r="L4970" s="7"/>
      <c r="M4970" s="7"/>
      <c r="N4970" s="7"/>
      <c r="O4970" s="7"/>
      <c r="P4970" s="7"/>
      <c r="Q4970" s="7"/>
      <c r="R4970" s="7"/>
      <c r="S4970" s="7"/>
      <c r="T4970" s="27" t="s">
        <v>622</v>
      </c>
      <c r="U4970" s="7"/>
      <c r="V4970" s="7"/>
      <c r="W4970" s="8">
        <v>0</v>
      </c>
      <c r="X4970" s="8">
        <v>0</v>
      </c>
    </row>
    <row r="4971" spans="1:24" ht="40.15" customHeight="1" x14ac:dyDescent="0.35">
      <c r="A4971" s="26">
        <v>4970</v>
      </c>
      <c r="B4971" s="26" t="s">
        <v>811</v>
      </c>
      <c r="C4971" s="26" t="s">
        <v>816</v>
      </c>
      <c r="D4971" s="6" t="s">
        <v>528</v>
      </c>
      <c r="E4971" s="5" t="s">
        <v>1238</v>
      </c>
      <c r="F4971" s="7"/>
      <c r="G4971" s="7"/>
      <c r="H4971" s="7"/>
      <c r="I4971" s="7"/>
      <c r="J4971" s="7"/>
      <c r="K4971" s="7"/>
      <c r="L4971" s="7"/>
      <c r="M4971" s="7"/>
      <c r="N4971" s="7"/>
      <c r="O4971" s="7"/>
      <c r="P4971" s="7"/>
      <c r="Q4971" s="7"/>
      <c r="R4971" s="7"/>
      <c r="S4971" s="7"/>
      <c r="T4971" s="27" t="s">
        <v>622</v>
      </c>
      <c r="U4971" s="7"/>
      <c r="V4971" s="7"/>
      <c r="W4971" s="8">
        <v>0</v>
      </c>
      <c r="X4971" s="8">
        <v>0</v>
      </c>
    </row>
    <row r="4972" spans="1:24" ht="40.15" customHeight="1" x14ac:dyDescent="0.35">
      <c r="A4972" s="26">
        <v>4971</v>
      </c>
      <c r="B4972" s="26" t="s">
        <v>811</v>
      </c>
      <c r="C4972" s="26" t="s">
        <v>817</v>
      </c>
      <c r="D4972" s="6" t="s">
        <v>531</v>
      </c>
      <c r="E4972" s="5" t="s">
        <v>1238</v>
      </c>
      <c r="F4972" s="7"/>
      <c r="G4972" s="7"/>
      <c r="H4972" s="7"/>
      <c r="I4972" s="7"/>
      <c r="J4972" s="7"/>
      <c r="K4972" s="7"/>
      <c r="L4972" s="7"/>
      <c r="M4972" s="7"/>
      <c r="N4972" s="7"/>
      <c r="O4972" s="7"/>
      <c r="P4972" s="7"/>
      <c r="Q4972" s="7"/>
      <c r="R4972" s="7"/>
      <c r="S4972" s="7"/>
      <c r="T4972" s="27" t="s">
        <v>622</v>
      </c>
      <c r="U4972" s="7"/>
      <c r="V4972" s="7"/>
      <c r="W4972" s="8">
        <v>0</v>
      </c>
      <c r="X4972" s="8">
        <v>0</v>
      </c>
    </row>
    <row r="4973" spans="1:24" ht="40.15" customHeight="1" x14ac:dyDescent="0.35">
      <c r="A4973" s="26">
        <v>4972</v>
      </c>
      <c r="B4973" s="26" t="s">
        <v>811</v>
      </c>
      <c r="C4973" s="26" t="s">
        <v>818</v>
      </c>
      <c r="D4973" s="6" t="s">
        <v>579</v>
      </c>
      <c r="E4973" s="5" t="s">
        <v>1238</v>
      </c>
      <c r="F4973" s="7"/>
      <c r="G4973" s="7"/>
      <c r="H4973" s="7"/>
      <c r="I4973" s="7"/>
      <c r="J4973" s="7"/>
      <c r="K4973" s="7"/>
      <c r="L4973" s="7"/>
      <c r="M4973" s="7"/>
      <c r="N4973" s="7"/>
      <c r="O4973" s="7"/>
      <c r="P4973" s="7"/>
      <c r="Q4973" s="7"/>
      <c r="R4973" s="7"/>
      <c r="S4973" s="7"/>
      <c r="T4973" s="27" t="s">
        <v>622</v>
      </c>
      <c r="U4973" s="7"/>
      <c r="V4973" s="7"/>
      <c r="W4973" s="8">
        <v>0</v>
      </c>
      <c r="X4973" s="8">
        <v>0</v>
      </c>
    </row>
    <row r="4974" spans="1:24" ht="40.15" customHeight="1" x14ac:dyDescent="0.35">
      <c r="A4974" s="26">
        <v>4973</v>
      </c>
      <c r="B4974" s="26" t="s">
        <v>811</v>
      </c>
      <c r="C4974" s="26" t="s">
        <v>819</v>
      </c>
      <c r="D4974" s="6" t="s">
        <v>529</v>
      </c>
      <c r="E4974" s="5" t="s">
        <v>1238</v>
      </c>
      <c r="F4974" s="7"/>
      <c r="G4974" s="7"/>
      <c r="H4974" s="7"/>
      <c r="I4974" s="7"/>
      <c r="J4974" s="7"/>
      <c r="K4974" s="7"/>
      <c r="L4974" s="7"/>
      <c r="M4974" s="7"/>
      <c r="N4974" s="7"/>
      <c r="O4974" s="7"/>
      <c r="P4974" s="7"/>
      <c r="Q4974" s="7"/>
      <c r="R4974" s="7"/>
      <c r="S4974" s="7"/>
      <c r="T4974" s="27" t="s">
        <v>622</v>
      </c>
      <c r="U4974" s="7"/>
      <c r="V4974" s="7"/>
      <c r="W4974" s="8">
        <v>0</v>
      </c>
      <c r="X4974" s="8">
        <v>0</v>
      </c>
    </row>
    <row r="4975" spans="1:24" ht="40.15" customHeight="1" x14ac:dyDescent="0.35">
      <c r="A4975" s="26">
        <v>4974</v>
      </c>
      <c r="B4975" s="26" t="s">
        <v>811</v>
      </c>
      <c r="C4975" s="26" t="s">
        <v>820</v>
      </c>
      <c r="D4975" s="6" t="s">
        <v>530</v>
      </c>
      <c r="E4975" s="5" t="s">
        <v>1238</v>
      </c>
      <c r="F4975" s="7"/>
      <c r="G4975" s="7"/>
      <c r="H4975" s="7"/>
      <c r="I4975" s="7"/>
      <c r="J4975" s="7"/>
      <c r="K4975" s="7"/>
      <c r="L4975" s="7"/>
      <c r="M4975" s="7"/>
      <c r="N4975" s="7"/>
      <c r="O4975" s="7"/>
      <c r="P4975" s="7"/>
      <c r="Q4975" s="7"/>
      <c r="R4975" s="7"/>
      <c r="S4975" s="7"/>
      <c r="T4975" s="27" t="s">
        <v>622</v>
      </c>
      <c r="U4975" s="7"/>
      <c r="V4975" s="7"/>
      <c r="W4975" s="8">
        <v>0</v>
      </c>
      <c r="X4975" s="8">
        <v>0</v>
      </c>
    </row>
    <row r="4976" spans="1:24" ht="40.15" customHeight="1" x14ac:dyDescent="0.35">
      <c r="A4976" s="26">
        <v>4975</v>
      </c>
      <c r="B4976" s="26" t="s">
        <v>811</v>
      </c>
      <c r="C4976" s="26" t="s">
        <v>821</v>
      </c>
      <c r="D4976" s="6" t="s">
        <v>535</v>
      </c>
      <c r="E4976" s="5" t="s">
        <v>1238</v>
      </c>
      <c r="F4976" s="7"/>
      <c r="G4976" s="7"/>
      <c r="H4976" s="7"/>
      <c r="I4976" s="7"/>
      <c r="J4976" s="7"/>
      <c r="K4976" s="7"/>
      <c r="L4976" s="7"/>
      <c r="M4976" s="7"/>
      <c r="N4976" s="7"/>
      <c r="O4976" s="7"/>
      <c r="P4976" s="7"/>
      <c r="Q4976" s="7"/>
      <c r="R4976" s="7"/>
      <c r="S4976" s="7"/>
      <c r="T4976" s="27" t="s">
        <v>622</v>
      </c>
      <c r="U4976" s="7"/>
      <c r="V4976" s="7"/>
      <c r="W4976" s="8">
        <v>0</v>
      </c>
      <c r="X4976" s="8">
        <v>0</v>
      </c>
    </row>
    <row r="4977" spans="1:24" ht="40.15" customHeight="1" x14ac:dyDescent="0.35">
      <c r="A4977" s="26">
        <v>4976</v>
      </c>
      <c r="B4977" s="26" t="s">
        <v>811</v>
      </c>
      <c r="C4977" s="26" t="s">
        <v>822</v>
      </c>
      <c r="D4977" s="6" t="s">
        <v>577</v>
      </c>
      <c r="E4977" s="5" t="s">
        <v>1238</v>
      </c>
      <c r="F4977" s="7"/>
      <c r="G4977" s="7"/>
      <c r="H4977" s="7"/>
      <c r="I4977" s="7"/>
      <c r="J4977" s="7"/>
      <c r="K4977" s="7"/>
      <c r="L4977" s="7"/>
      <c r="M4977" s="7"/>
      <c r="N4977" s="7"/>
      <c r="O4977" s="7"/>
      <c r="P4977" s="7"/>
      <c r="Q4977" s="7"/>
      <c r="R4977" s="7"/>
      <c r="S4977" s="7"/>
      <c r="T4977" s="27" t="s">
        <v>622</v>
      </c>
      <c r="U4977" s="7"/>
      <c r="V4977" s="7"/>
      <c r="W4977" s="8">
        <v>0</v>
      </c>
      <c r="X4977" s="8">
        <v>0</v>
      </c>
    </row>
    <row r="4978" spans="1:24" ht="40.15" customHeight="1" x14ac:dyDescent="0.35">
      <c r="A4978" s="26">
        <v>4977</v>
      </c>
      <c r="B4978" s="26" t="s">
        <v>811</v>
      </c>
      <c r="C4978" s="26" t="s">
        <v>823</v>
      </c>
      <c r="D4978" s="6" t="s">
        <v>542</v>
      </c>
      <c r="E4978" s="5" t="s">
        <v>1238</v>
      </c>
      <c r="F4978" s="7"/>
      <c r="G4978" s="7"/>
      <c r="H4978" s="7"/>
      <c r="I4978" s="7"/>
      <c r="J4978" s="7"/>
      <c r="K4978" s="7"/>
      <c r="L4978" s="7"/>
      <c r="M4978" s="7"/>
      <c r="N4978" s="7"/>
      <c r="O4978" s="7"/>
      <c r="P4978" s="7"/>
      <c r="Q4978" s="7"/>
      <c r="R4978" s="7"/>
      <c r="S4978" s="7"/>
      <c r="T4978" s="27" t="s">
        <v>622</v>
      </c>
      <c r="U4978" s="7"/>
      <c r="V4978" s="7"/>
      <c r="W4978" s="8">
        <v>0</v>
      </c>
      <c r="X4978" s="8">
        <v>0</v>
      </c>
    </row>
    <row r="4979" spans="1:24" ht="40.15" customHeight="1" x14ac:dyDescent="0.35">
      <c r="A4979" s="26">
        <v>4978</v>
      </c>
      <c r="B4979" s="26" t="s">
        <v>811</v>
      </c>
      <c r="C4979" s="26" t="s">
        <v>824</v>
      </c>
      <c r="D4979" s="6" t="s">
        <v>537</v>
      </c>
      <c r="E4979" s="5" t="s">
        <v>1238</v>
      </c>
      <c r="F4979" s="7"/>
      <c r="G4979" s="7"/>
      <c r="H4979" s="7"/>
      <c r="I4979" s="7"/>
      <c r="J4979" s="7"/>
      <c r="K4979" s="7"/>
      <c r="L4979" s="7"/>
      <c r="M4979" s="7"/>
      <c r="N4979" s="7"/>
      <c r="O4979" s="7"/>
      <c r="P4979" s="7"/>
      <c r="Q4979" s="7"/>
      <c r="R4979" s="7"/>
      <c r="S4979" s="7"/>
      <c r="T4979" s="27" t="s">
        <v>622</v>
      </c>
      <c r="U4979" s="7"/>
      <c r="V4979" s="7"/>
      <c r="W4979" s="8">
        <v>0</v>
      </c>
      <c r="X4979" s="8">
        <v>0</v>
      </c>
    </row>
    <row r="4980" spans="1:24" ht="40.15" customHeight="1" x14ac:dyDescent="0.35">
      <c r="A4980" s="26">
        <v>4979</v>
      </c>
      <c r="B4980" s="26" t="s">
        <v>811</v>
      </c>
      <c r="C4980" s="26" t="s">
        <v>825</v>
      </c>
      <c r="D4980" s="6" t="s">
        <v>547</v>
      </c>
      <c r="E4980" s="5" t="s">
        <v>1238</v>
      </c>
      <c r="F4980" s="7"/>
      <c r="G4980" s="7"/>
      <c r="H4980" s="7"/>
      <c r="I4980" s="7"/>
      <c r="J4980" s="7"/>
      <c r="K4980" s="7"/>
      <c r="L4980" s="7"/>
      <c r="M4980" s="7"/>
      <c r="N4980" s="7"/>
      <c r="O4980" s="7"/>
      <c r="P4980" s="7"/>
      <c r="Q4980" s="7"/>
      <c r="R4980" s="7"/>
      <c r="S4980" s="7"/>
      <c r="T4980" s="27" t="s">
        <v>622</v>
      </c>
      <c r="U4980" s="7"/>
      <c r="V4980" s="7"/>
      <c r="W4980" s="8">
        <v>0</v>
      </c>
      <c r="X4980" s="8">
        <v>0</v>
      </c>
    </row>
    <row r="4981" spans="1:24" ht="40.15" customHeight="1" x14ac:dyDescent="0.35">
      <c r="A4981" s="26">
        <v>4980</v>
      </c>
      <c r="B4981" s="26" t="s">
        <v>811</v>
      </c>
      <c r="C4981" s="26" t="s">
        <v>826</v>
      </c>
      <c r="D4981" s="6" t="s">
        <v>550</v>
      </c>
      <c r="E4981" s="5" t="s">
        <v>1238</v>
      </c>
      <c r="F4981" s="7"/>
      <c r="G4981" s="7"/>
      <c r="H4981" s="7"/>
      <c r="I4981" s="7"/>
      <c r="J4981" s="7"/>
      <c r="K4981" s="7"/>
      <c r="L4981" s="7"/>
      <c r="M4981" s="7"/>
      <c r="N4981" s="7"/>
      <c r="O4981" s="7"/>
      <c r="P4981" s="7"/>
      <c r="Q4981" s="7"/>
      <c r="R4981" s="7"/>
      <c r="S4981" s="7"/>
      <c r="T4981" s="27" t="s">
        <v>622</v>
      </c>
      <c r="U4981" s="7"/>
      <c r="V4981" s="7"/>
      <c r="W4981" s="8">
        <v>0</v>
      </c>
      <c r="X4981" s="8">
        <v>0</v>
      </c>
    </row>
    <row r="4982" spans="1:24" ht="40.15" customHeight="1" x14ac:dyDescent="0.35">
      <c r="A4982" s="26">
        <v>4981</v>
      </c>
      <c r="B4982" s="26" t="s">
        <v>811</v>
      </c>
      <c r="C4982" s="26" t="s">
        <v>827</v>
      </c>
      <c r="D4982" s="6" t="s">
        <v>553</v>
      </c>
      <c r="E4982" s="5" t="s">
        <v>1238</v>
      </c>
      <c r="F4982" s="7"/>
      <c r="G4982" s="7"/>
      <c r="H4982" s="7"/>
      <c r="I4982" s="7"/>
      <c r="J4982" s="7"/>
      <c r="K4982" s="7"/>
      <c r="L4982" s="7"/>
      <c r="M4982" s="7"/>
      <c r="N4982" s="7"/>
      <c r="O4982" s="7"/>
      <c r="P4982" s="7"/>
      <c r="Q4982" s="7"/>
      <c r="R4982" s="7"/>
      <c r="S4982" s="7"/>
      <c r="T4982" s="27" t="s">
        <v>622</v>
      </c>
      <c r="U4982" s="7"/>
      <c r="V4982" s="7"/>
      <c r="W4982" s="8">
        <v>0</v>
      </c>
      <c r="X4982" s="8">
        <v>0</v>
      </c>
    </row>
    <row r="4983" spans="1:24" ht="40.15" customHeight="1" x14ac:dyDescent="0.35">
      <c r="A4983" s="26">
        <v>4982</v>
      </c>
      <c r="B4983" s="26" t="s">
        <v>811</v>
      </c>
      <c r="C4983" s="26" t="s">
        <v>828</v>
      </c>
      <c r="D4983" s="6" t="s">
        <v>559</v>
      </c>
      <c r="E4983" s="5" t="s">
        <v>1238</v>
      </c>
      <c r="F4983" s="7"/>
      <c r="G4983" s="7"/>
      <c r="H4983" s="7"/>
      <c r="I4983" s="7"/>
      <c r="J4983" s="7"/>
      <c r="K4983" s="7"/>
      <c r="L4983" s="7"/>
      <c r="M4983" s="7"/>
      <c r="N4983" s="7"/>
      <c r="O4983" s="7"/>
      <c r="P4983" s="7"/>
      <c r="Q4983" s="7"/>
      <c r="R4983" s="7"/>
      <c r="S4983" s="7"/>
      <c r="T4983" s="27" t="s">
        <v>622</v>
      </c>
      <c r="U4983" s="7"/>
      <c r="V4983" s="7"/>
      <c r="W4983" s="8">
        <v>0</v>
      </c>
      <c r="X4983" s="8">
        <v>0</v>
      </c>
    </row>
    <row r="4984" spans="1:24" ht="40.15" customHeight="1" x14ac:dyDescent="0.35">
      <c r="A4984" s="26">
        <v>4983</v>
      </c>
      <c r="B4984" s="26" t="s">
        <v>811</v>
      </c>
      <c r="C4984" s="26" t="s">
        <v>829</v>
      </c>
      <c r="D4984" s="6" t="s">
        <v>563</v>
      </c>
      <c r="E4984" s="5" t="s">
        <v>1238</v>
      </c>
      <c r="F4984" s="7"/>
      <c r="G4984" s="7"/>
      <c r="H4984" s="7"/>
      <c r="I4984" s="7"/>
      <c r="J4984" s="7"/>
      <c r="K4984" s="7"/>
      <c r="L4984" s="7"/>
      <c r="M4984" s="7"/>
      <c r="N4984" s="7"/>
      <c r="O4984" s="7"/>
      <c r="P4984" s="7"/>
      <c r="Q4984" s="7"/>
      <c r="R4984" s="7"/>
      <c r="S4984" s="7"/>
      <c r="T4984" s="27" t="s">
        <v>622</v>
      </c>
      <c r="U4984" s="7"/>
      <c r="V4984" s="7"/>
      <c r="W4984" s="8">
        <v>0</v>
      </c>
      <c r="X4984" s="8">
        <v>0</v>
      </c>
    </row>
    <row r="4985" spans="1:24" ht="40.15" customHeight="1" x14ac:dyDescent="0.35">
      <c r="A4985" s="26">
        <v>4984</v>
      </c>
      <c r="B4985" s="26" t="s">
        <v>811</v>
      </c>
      <c r="C4985" s="26" t="s">
        <v>830</v>
      </c>
      <c r="D4985" s="6" t="s">
        <v>523</v>
      </c>
      <c r="E4985" s="5" t="s">
        <v>1238</v>
      </c>
      <c r="F4985" s="7"/>
      <c r="G4985" s="7"/>
      <c r="H4985" s="7"/>
      <c r="I4985" s="7"/>
      <c r="J4985" s="7"/>
      <c r="K4985" s="7"/>
      <c r="L4985" s="7"/>
      <c r="M4985" s="7"/>
      <c r="N4985" s="7"/>
      <c r="O4985" s="7"/>
      <c r="P4985" s="7"/>
      <c r="Q4985" s="7"/>
      <c r="R4985" s="7"/>
      <c r="S4985" s="7"/>
      <c r="T4985" s="27" t="s">
        <v>622</v>
      </c>
      <c r="U4985" s="7"/>
      <c r="V4985" s="7"/>
      <c r="W4985" s="8">
        <v>0</v>
      </c>
      <c r="X4985" s="8">
        <v>0</v>
      </c>
    </row>
    <row r="4986" spans="1:24" ht="40.15" customHeight="1" x14ac:dyDescent="0.35">
      <c r="A4986" s="26">
        <v>4985</v>
      </c>
      <c r="B4986" s="26" t="s">
        <v>811</v>
      </c>
      <c r="C4986" s="26" t="s">
        <v>831</v>
      </c>
      <c r="D4986" s="6" t="s">
        <v>572</v>
      </c>
      <c r="E4986" s="5" t="s">
        <v>1238</v>
      </c>
      <c r="F4986" s="7"/>
      <c r="G4986" s="7"/>
      <c r="H4986" s="7"/>
      <c r="I4986" s="7"/>
      <c r="J4986" s="7"/>
      <c r="K4986" s="7"/>
      <c r="L4986" s="7"/>
      <c r="M4986" s="7"/>
      <c r="N4986" s="7"/>
      <c r="O4986" s="7"/>
      <c r="P4986" s="7"/>
      <c r="Q4986" s="7"/>
      <c r="R4986" s="7"/>
      <c r="S4986" s="7"/>
      <c r="T4986" s="27" t="s">
        <v>622</v>
      </c>
      <c r="U4986" s="7"/>
      <c r="V4986" s="7"/>
      <c r="W4986" s="8">
        <v>0</v>
      </c>
      <c r="X4986" s="8">
        <v>0</v>
      </c>
    </row>
    <row r="4987" spans="1:24" ht="40.15" customHeight="1" x14ac:dyDescent="0.35">
      <c r="A4987" s="26">
        <v>4986</v>
      </c>
      <c r="B4987" s="26" t="s">
        <v>811</v>
      </c>
      <c r="C4987" s="26" t="s">
        <v>832</v>
      </c>
      <c r="D4987" s="6" t="s">
        <v>573</v>
      </c>
      <c r="E4987" s="5" t="s">
        <v>1238</v>
      </c>
      <c r="F4987" s="7"/>
      <c r="G4987" s="7"/>
      <c r="H4987" s="7"/>
      <c r="I4987" s="7"/>
      <c r="J4987" s="7"/>
      <c r="K4987" s="7"/>
      <c r="L4987" s="7"/>
      <c r="M4987" s="7"/>
      <c r="N4987" s="7"/>
      <c r="O4987" s="7"/>
      <c r="P4987" s="7"/>
      <c r="Q4987" s="7"/>
      <c r="R4987" s="7"/>
      <c r="S4987" s="7"/>
      <c r="T4987" s="27" t="s">
        <v>622</v>
      </c>
      <c r="U4987" s="7"/>
      <c r="V4987" s="7"/>
      <c r="W4987" s="8">
        <v>0</v>
      </c>
      <c r="X4987" s="8">
        <v>0</v>
      </c>
    </row>
    <row r="4988" spans="1:24" ht="40.15" customHeight="1" x14ac:dyDescent="0.35">
      <c r="A4988" s="26">
        <v>4987</v>
      </c>
      <c r="B4988" s="26" t="s">
        <v>811</v>
      </c>
      <c r="C4988" s="26" t="s">
        <v>833</v>
      </c>
      <c r="D4988" s="6" t="s">
        <v>575</v>
      </c>
      <c r="E4988" s="5" t="s">
        <v>1238</v>
      </c>
      <c r="F4988" s="7"/>
      <c r="G4988" s="7"/>
      <c r="H4988" s="7"/>
      <c r="I4988" s="7"/>
      <c r="J4988" s="7"/>
      <c r="K4988" s="7"/>
      <c r="L4988" s="7"/>
      <c r="M4988" s="7"/>
      <c r="N4988" s="7"/>
      <c r="O4988" s="7"/>
      <c r="P4988" s="7"/>
      <c r="Q4988" s="7"/>
      <c r="R4988" s="7"/>
      <c r="S4988" s="7"/>
      <c r="T4988" s="27" t="s">
        <v>622</v>
      </c>
      <c r="U4988" s="7"/>
      <c r="V4988" s="7"/>
      <c r="W4988" s="8">
        <v>0</v>
      </c>
      <c r="X4988" s="8">
        <v>0</v>
      </c>
    </row>
    <row r="4989" spans="1:24" ht="40.15" customHeight="1" x14ac:dyDescent="0.35">
      <c r="A4989" s="26">
        <v>4988</v>
      </c>
      <c r="B4989" s="26" t="s">
        <v>811</v>
      </c>
      <c r="C4989" s="26" t="s">
        <v>834</v>
      </c>
      <c r="D4989" s="6" t="s">
        <v>534</v>
      </c>
      <c r="E4989" s="5" t="s">
        <v>1238</v>
      </c>
      <c r="F4989" s="7"/>
      <c r="G4989" s="7"/>
      <c r="H4989" s="7"/>
      <c r="I4989" s="7"/>
      <c r="J4989" s="7"/>
      <c r="K4989" s="7"/>
      <c r="L4989" s="7"/>
      <c r="M4989" s="7"/>
      <c r="N4989" s="7"/>
      <c r="O4989" s="7"/>
      <c r="P4989" s="7"/>
      <c r="Q4989" s="7"/>
      <c r="R4989" s="7"/>
      <c r="S4989" s="7"/>
      <c r="T4989" s="27" t="s">
        <v>622</v>
      </c>
      <c r="U4989" s="7"/>
      <c r="V4989" s="7"/>
      <c r="W4989" s="8">
        <v>0</v>
      </c>
      <c r="X4989" s="8">
        <v>0</v>
      </c>
    </row>
    <row r="4990" spans="1:24" ht="40.15" customHeight="1" x14ac:dyDescent="0.35">
      <c r="A4990" s="26">
        <v>4989</v>
      </c>
      <c r="B4990" s="26" t="s">
        <v>811</v>
      </c>
      <c r="C4990" s="26" t="s">
        <v>835</v>
      </c>
      <c r="D4990" s="6" t="s">
        <v>536</v>
      </c>
      <c r="E4990" s="5" t="s">
        <v>1238</v>
      </c>
      <c r="F4990" s="7"/>
      <c r="G4990" s="7"/>
      <c r="H4990" s="7"/>
      <c r="I4990" s="7"/>
      <c r="J4990" s="7"/>
      <c r="K4990" s="7"/>
      <c r="L4990" s="7"/>
      <c r="M4990" s="7"/>
      <c r="N4990" s="7"/>
      <c r="O4990" s="7"/>
      <c r="P4990" s="7"/>
      <c r="Q4990" s="7"/>
      <c r="R4990" s="7"/>
      <c r="S4990" s="7"/>
      <c r="T4990" s="27" t="s">
        <v>622</v>
      </c>
      <c r="U4990" s="7"/>
      <c r="V4990" s="7"/>
      <c r="W4990" s="8">
        <v>0</v>
      </c>
      <c r="X4990" s="8">
        <v>0</v>
      </c>
    </row>
    <row r="4991" spans="1:24" ht="40.15" customHeight="1" x14ac:dyDescent="0.35">
      <c r="A4991" s="26">
        <v>4990</v>
      </c>
      <c r="B4991" s="26" t="s">
        <v>811</v>
      </c>
      <c r="C4991" s="26" t="s">
        <v>836</v>
      </c>
      <c r="D4991" s="6" t="s">
        <v>532</v>
      </c>
      <c r="E4991" s="5" t="s">
        <v>1238</v>
      </c>
      <c r="F4991" s="7"/>
      <c r="G4991" s="7"/>
      <c r="H4991" s="7"/>
      <c r="I4991" s="7"/>
      <c r="J4991" s="7"/>
      <c r="K4991" s="7"/>
      <c r="L4991" s="7"/>
      <c r="M4991" s="7"/>
      <c r="N4991" s="7"/>
      <c r="O4991" s="7"/>
      <c r="P4991" s="7"/>
      <c r="Q4991" s="7"/>
      <c r="R4991" s="7"/>
      <c r="S4991" s="7"/>
      <c r="T4991" s="27" t="s">
        <v>622</v>
      </c>
      <c r="U4991" s="7"/>
      <c r="V4991" s="7"/>
      <c r="W4991" s="8">
        <v>0</v>
      </c>
      <c r="X4991" s="8">
        <v>0</v>
      </c>
    </row>
    <row r="4992" spans="1:24" ht="40.15" customHeight="1" x14ac:dyDescent="0.35">
      <c r="A4992" s="26">
        <v>4991</v>
      </c>
      <c r="B4992" s="26" t="s">
        <v>811</v>
      </c>
      <c r="C4992" s="26" t="s">
        <v>837</v>
      </c>
      <c r="D4992" s="6" t="s">
        <v>540</v>
      </c>
      <c r="E4992" s="5" t="s">
        <v>1238</v>
      </c>
      <c r="F4992" s="7"/>
      <c r="G4992" s="7"/>
      <c r="H4992" s="7"/>
      <c r="I4992" s="7"/>
      <c r="J4992" s="7"/>
      <c r="K4992" s="7"/>
      <c r="L4992" s="7"/>
      <c r="M4992" s="7"/>
      <c r="N4992" s="7"/>
      <c r="O4992" s="7"/>
      <c r="P4992" s="7"/>
      <c r="Q4992" s="7"/>
      <c r="R4992" s="7"/>
      <c r="S4992" s="7"/>
      <c r="T4992" s="27" t="s">
        <v>622</v>
      </c>
      <c r="U4992" s="7"/>
      <c r="V4992" s="7"/>
      <c r="W4992" s="8">
        <v>0</v>
      </c>
      <c r="X4992" s="8">
        <v>0</v>
      </c>
    </row>
    <row r="4993" spans="1:24" ht="40.15" customHeight="1" x14ac:dyDescent="0.35">
      <c r="A4993" s="26">
        <v>4992</v>
      </c>
      <c r="B4993" s="26" t="s">
        <v>811</v>
      </c>
      <c r="C4993" s="26" t="s">
        <v>838</v>
      </c>
      <c r="D4993" s="6" t="s">
        <v>578</v>
      </c>
      <c r="E4993" s="5" t="s">
        <v>1238</v>
      </c>
      <c r="F4993" s="7"/>
      <c r="G4993" s="7"/>
      <c r="H4993" s="7"/>
      <c r="I4993" s="7"/>
      <c r="J4993" s="7"/>
      <c r="K4993" s="7"/>
      <c r="L4993" s="7"/>
      <c r="M4993" s="7"/>
      <c r="N4993" s="7"/>
      <c r="O4993" s="7"/>
      <c r="P4993" s="7"/>
      <c r="Q4993" s="7"/>
      <c r="R4993" s="7"/>
      <c r="S4993" s="7"/>
      <c r="T4993" s="27" t="s">
        <v>622</v>
      </c>
      <c r="U4993" s="7"/>
      <c r="V4993" s="7"/>
      <c r="W4993" s="8">
        <v>0</v>
      </c>
      <c r="X4993" s="8">
        <v>0</v>
      </c>
    </row>
    <row r="4994" spans="1:24" ht="40.15" customHeight="1" x14ac:dyDescent="0.35">
      <c r="A4994" s="26">
        <v>4993</v>
      </c>
      <c r="B4994" s="26" t="s">
        <v>811</v>
      </c>
      <c r="C4994" s="26" t="s">
        <v>839</v>
      </c>
      <c r="D4994" s="6" t="s">
        <v>580</v>
      </c>
      <c r="E4994" s="5" t="s">
        <v>1238</v>
      </c>
      <c r="F4994" s="7"/>
      <c r="G4994" s="7"/>
      <c r="H4994" s="7"/>
      <c r="I4994" s="7"/>
      <c r="J4994" s="7"/>
      <c r="K4994" s="7"/>
      <c r="L4994" s="7"/>
      <c r="M4994" s="7"/>
      <c r="N4994" s="7"/>
      <c r="O4994" s="7"/>
      <c r="P4994" s="7"/>
      <c r="Q4994" s="7"/>
      <c r="R4994" s="7"/>
      <c r="S4994" s="7"/>
      <c r="T4994" s="27" t="s">
        <v>622</v>
      </c>
      <c r="U4994" s="7"/>
      <c r="V4994" s="7"/>
      <c r="W4994" s="8">
        <v>0</v>
      </c>
      <c r="X4994" s="8">
        <v>0</v>
      </c>
    </row>
    <row r="4995" spans="1:24" ht="40.15" customHeight="1" x14ac:dyDescent="0.35">
      <c r="A4995" s="26">
        <v>4994</v>
      </c>
      <c r="B4995" s="26" t="s">
        <v>811</v>
      </c>
      <c r="C4995" s="26" t="s">
        <v>840</v>
      </c>
      <c r="D4995" s="6" t="s">
        <v>551</v>
      </c>
      <c r="E4995" s="5" t="s">
        <v>1238</v>
      </c>
      <c r="F4995" s="7"/>
      <c r="G4995" s="7"/>
      <c r="H4995" s="7"/>
      <c r="I4995" s="7"/>
      <c r="J4995" s="7"/>
      <c r="K4995" s="7"/>
      <c r="L4995" s="7"/>
      <c r="M4995" s="7"/>
      <c r="N4995" s="7"/>
      <c r="O4995" s="7"/>
      <c r="P4995" s="7"/>
      <c r="Q4995" s="7"/>
      <c r="R4995" s="7"/>
      <c r="S4995" s="7"/>
      <c r="T4995" s="27" t="s">
        <v>622</v>
      </c>
      <c r="U4995" s="7"/>
      <c r="V4995" s="7"/>
      <c r="W4995" s="8">
        <v>0</v>
      </c>
      <c r="X4995" s="8">
        <v>0</v>
      </c>
    </row>
    <row r="4996" spans="1:24" ht="40.15" customHeight="1" x14ac:dyDescent="0.35">
      <c r="A4996" s="26">
        <v>4995</v>
      </c>
      <c r="B4996" s="26" t="s">
        <v>811</v>
      </c>
      <c r="C4996" s="26" t="s">
        <v>841</v>
      </c>
      <c r="D4996" s="6" t="s">
        <v>552</v>
      </c>
      <c r="E4996" s="5" t="s">
        <v>1238</v>
      </c>
      <c r="F4996" s="7"/>
      <c r="G4996" s="7"/>
      <c r="H4996" s="7"/>
      <c r="I4996" s="7"/>
      <c r="J4996" s="7"/>
      <c r="K4996" s="7"/>
      <c r="L4996" s="7"/>
      <c r="M4996" s="7"/>
      <c r="N4996" s="7"/>
      <c r="O4996" s="7"/>
      <c r="P4996" s="7"/>
      <c r="Q4996" s="7"/>
      <c r="R4996" s="7"/>
      <c r="S4996" s="7"/>
      <c r="T4996" s="27" t="s">
        <v>622</v>
      </c>
      <c r="U4996" s="7"/>
      <c r="V4996" s="7"/>
      <c r="W4996" s="8">
        <v>0</v>
      </c>
      <c r="X4996" s="8">
        <v>0</v>
      </c>
    </row>
    <row r="4997" spans="1:24" ht="40.15" customHeight="1" x14ac:dyDescent="0.35">
      <c r="A4997" s="26">
        <v>4996</v>
      </c>
      <c r="B4997" s="26" t="s">
        <v>811</v>
      </c>
      <c r="C4997" s="26" t="s">
        <v>842</v>
      </c>
      <c r="D4997" s="6" t="s">
        <v>554</v>
      </c>
      <c r="E4997" s="5" t="s">
        <v>1238</v>
      </c>
      <c r="F4997" s="7"/>
      <c r="G4997" s="7"/>
      <c r="H4997" s="7"/>
      <c r="I4997" s="7"/>
      <c r="J4997" s="7"/>
      <c r="K4997" s="7"/>
      <c r="L4997" s="7"/>
      <c r="M4997" s="7"/>
      <c r="N4997" s="7"/>
      <c r="O4997" s="7"/>
      <c r="P4997" s="7"/>
      <c r="Q4997" s="7"/>
      <c r="R4997" s="7"/>
      <c r="S4997" s="7"/>
      <c r="T4997" s="27" t="s">
        <v>622</v>
      </c>
      <c r="U4997" s="7"/>
      <c r="V4997" s="7"/>
      <c r="W4997" s="8">
        <v>0</v>
      </c>
      <c r="X4997" s="8">
        <v>0</v>
      </c>
    </row>
    <row r="4998" spans="1:24" ht="40.15" customHeight="1" x14ac:dyDescent="0.35">
      <c r="A4998" s="26">
        <v>4997</v>
      </c>
      <c r="B4998" s="26" t="s">
        <v>811</v>
      </c>
      <c r="C4998" s="26" t="s">
        <v>843</v>
      </c>
      <c r="D4998" s="6" t="s">
        <v>560</v>
      </c>
      <c r="E4998" s="5" t="s">
        <v>1238</v>
      </c>
      <c r="F4998" s="7"/>
      <c r="G4998" s="7"/>
      <c r="H4998" s="7"/>
      <c r="I4998" s="7"/>
      <c r="J4998" s="7"/>
      <c r="K4998" s="7"/>
      <c r="L4998" s="7"/>
      <c r="M4998" s="7"/>
      <c r="N4998" s="7"/>
      <c r="O4998" s="7"/>
      <c r="P4998" s="7"/>
      <c r="Q4998" s="7"/>
      <c r="R4998" s="7"/>
      <c r="S4998" s="7"/>
      <c r="T4998" s="27" t="s">
        <v>622</v>
      </c>
      <c r="U4998" s="7"/>
      <c r="V4998" s="7"/>
      <c r="W4998" s="8">
        <v>0</v>
      </c>
      <c r="X4998" s="8">
        <v>0</v>
      </c>
    </row>
    <row r="4999" spans="1:24" ht="40.15" customHeight="1" x14ac:dyDescent="0.35">
      <c r="A4999" s="26">
        <v>4998</v>
      </c>
      <c r="B4999" s="26" t="s">
        <v>811</v>
      </c>
      <c r="C4999" s="26" t="s">
        <v>844</v>
      </c>
      <c r="D4999" s="6" t="s">
        <v>562</v>
      </c>
      <c r="E4999" s="5" t="s">
        <v>1238</v>
      </c>
      <c r="F4999" s="7"/>
      <c r="G4999" s="7"/>
      <c r="H4999" s="7"/>
      <c r="I4999" s="7"/>
      <c r="J4999" s="7"/>
      <c r="K4999" s="7"/>
      <c r="L4999" s="7"/>
      <c r="M4999" s="7"/>
      <c r="N4999" s="7"/>
      <c r="O4999" s="7"/>
      <c r="P4999" s="7"/>
      <c r="Q4999" s="7"/>
      <c r="R4999" s="7"/>
      <c r="S4999" s="7"/>
      <c r="T4999" s="27" t="s">
        <v>622</v>
      </c>
      <c r="U4999" s="7"/>
      <c r="V4999" s="7"/>
      <c r="W4999" s="8">
        <v>0</v>
      </c>
      <c r="X4999" s="8">
        <v>0</v>
      </c>
    </row>
    <row r="5000" spans="1:24" ht="40.15" customHeight="1" x14ac:dyDescent="0.35">
      <c r="A5000" s="26">
        <v>4999</v>
      </c>
      <c r="B5000" s="26" t="s">
        <v>811</v>
      </c>
      <c r="C5000" s="26" t="s">
        <v>845</v>
      </c>
      <c r="D5000" s="6" t="s">
        <v>564</v>
      </c>
      <c r="E5000" s="5" t="s">
        <v>1238</v>
      </c>
      <c r="F5000" s="7"/>
      <c r="G5000" s="7"/>
      <c r="H5000" s="7"/>
      <c r="I5000" s="7"/>
      <c r="J5000" s="7"/>
      <c r="K5000" s="7"/>
      <c r="L5000" s="7"/>
      <c r="M5000" s="7"/>
      <c r="N5000" s="7"/>
      <c r="O5000" s="7"/>
      <c r="P5000" s="7"/>
      <c r="Q5000" s="7"/>
      <c r="R5000" s="7"/>
      <c r="S5000" s="7"/>
      <c r="T5000" s="27" t="s">
        <v>622</v>
      </c>
      <c r="U5000" s="7"/>
      <c r="V5000" s="7"/>
      <c r="W5000" s="8">
        <v>0</v>
      </c>
      <c r="X5000" s="8">
        <v>0</v>
      </c>
    </row>
    <row r="5001" spans="1:24" ht="40.15" customHeight="1" x14ac:dyDescent="0.35">
      <c r="A5001" s="26">
        <v>5000</v>
      </c>
      <c r="B5001" s="26" t="s">
        <v>811</v>
      </c>
      <c r="C5001" s="26" t="s">
        <v>846</v>
      </c>
      <c r="D5001" s="6" t="s">
        <v>569</v>
      </c>
      <c r="E5001" s="5" t="s">
        <v>1238</v>
      </c>
      <c r="F5001" s="7"/>
      <c r="G5001" s="7"/>
      <c r="H5001" s="7"/>
      <c r="I5001" s="7"/>
      <c r="J5001" s="7"/>
      <c r="K5001" s="7"/>
      <c r="L5001" s="7"/>
      <c r="M5001" s="7"/>
      <c r="N5001" s="7"/>
      <c r="O5001" s="7"/>
      <c r="P5001" s="7"/>
      <c r="Q5001" s="7"/>
      <c r="R5001" s="7"/>
      <c r="S5001" s="7"/>
      <c r="T5001" s="27" t="s">
        <v>622</v>
      </c>
      <c r="U5001" s="7"/>
      <c r="V5001" s="7"/>
      <c r="W5001" s="8">
        <v>0</v>
      </c>
      <c r="X5001" s="8">
        <v>0</v>
      </c>
    </row>
    <row r="5002" spans="1:24" ht="40.15" customHeight="1" x14ac:dyDescent="0.35">
      <c r="A5002" s="26">
        <v>5001</v>
      </c>
      <c r="B5002" s="26" t="s">
        <v>811</v>
      </c>
      <c r="C5002" s="26" t="s">
        <v>847</v>
      </c>
      <c r="D5002" s="6" t="s">
        <v>571</v>
      </c>
      <c r="E5002" s="5" t="s">
        <v>1238</v>
      </c>
      <c r="F5002" s="7"/>
      <c r="G5002" s="7"/>
      <c r="H5002" s="7"/>
      <c r="I5002" s="7"/>
      <c r="J5002" s="7"/>
      <c r="K5002" s="7"/>
      <c r="L5002" s="7"/>
      <c r="M5002" s="7"/>
      <c r="N5002" s="7"/>
      <c r="O5002" s="7"/>
      <c r="P5002" s="7"/>
      <c r="Q5002" s="7"/>
      <c r="R5002" s="7"/>
      <c r="S5002" s="7"/>
      <c r="T5002" s="27" t="s">
        <v>622</v>
      </c>
      <c r="U5002" s="7"/>
      <c r="V5002" s="7"/>
      <c r="W5002" s="8">
        <v>0</v>
      </c>
      <c r="X5002" s="8">
        <v>0</v>
      </c>
    </row>
    <row r="5003" spans="1:24" ht="40.15" customHeight="1" x14ac:dyDescent="0.35">
      <c r="A5003" s="26">
        <v>5002</v>
      </c>
      <c r="B5003" s="26" t="s">
        <v>811</v>
      </c>
      <c r="C5003" s="26" t="s">
        <v>848</v>
      </c>
      <c r="D5003" s="6" t="s">
        <v>574</v>
      </c>
      <c r="E5003" s="5" t="s">
        <v>1238</v>
      </c>
      <c r="F5003" s="7"/>
      <c r="G5003" s="7"/>
      <c r="H5003" s="7"/>
      <c r="I5003" s="7"/>
      <c r="J5003" s="7"/>
      <c r="K5003" s="7"/>
      <c r="L5003" s="7"/>
      <c r="M5003" s="7"/>
      <c r="N5003" s="7"/>
      <c r="O5003" s="7"/>
      <c r="P5003" s="7"/>
      <c r="Q5003" s="7"/>
      <c r="R5003" s="7"/>
      <c r="S5003" s="7"/>
      <c r="T5003" s="27" t="s">
        <v>622</v>
      </c>
      <c r="U5003" s="7"/>
      <c r="V5003" s="7"/>
      <c r="W5003" s="8">
        <v>0</v>
      </c>
      <c r="X5003" s="8">
        <v>0</v>
      </c>
    </row>
    <row r="5004" spans="1:24" ht="40.15" customHeight="1" x14ac:dyDescent="0.35">
      <c r="A5004" s="26">
        <v>5003</v>
      </c>
      <c r="B5004" s="26" t="s">
        <v>811</v>
      </c>
      <c r="C5004" s="26" t="s">
        <v>849</v>
      </c>
      <c r="D5004" s="6" t="s">
        <v>533</v>
      </c>
      <c r="E5004" s="5" t="s">
        <v>1238</v>
      </c>
      <c r="F5004" s="7"/>
      <c r="G5004" s="7"/>
      <c r="H5004" s="7"/>
      <c r="I5004" s="7"/>
      <c r="J5004" s="7"/>
      <c r="K5004" s="7"/>
      <c r="L5004" s="7"/>
      <c r="M5004" s="7"/>
      <c r="N5004" s="7"/>
      <c r="O5004" s="7"/>
      <c r="P5004" s="7"/>
      <c r="Q5004" s="7"/>
      <c r="R5004" s="7"/>
      <c r="S5004" s="7"/>
      <c r="T5004" s="27" t="s">
        <v>622</v>
      </c>
      <c r="U5004" s="7"/>
      <c r="V5004" s="7"/>
      <c r="W5004" s="8">
        <v>0</v>
      </c>
      <c r="X5004" s="8">
        <v>0</v>
      </c>
    </row>
    <row r="5005" spans="1:24" ht="40.15" customHeight="1" x14ac:dyDescent="0.35">
      <c r="A5005" s="26">
        <v>5004</v>
      </c>
      <c r="B5005" s="26" t="s">
        <v>811</v>
      </c>
      <c r="C5005" s="26" t="s">
        <v>850</v>
      </c>
      <c r="D5005" s="6" t="s">
        <v>539</v>
      </c>
      <c r="E5005" s="5" t="s">
        <v>1238</v>
      </c>
      <c r="F5005" s="7"/>
      <c r="G5005" s="7"/>
      <c r="H5005" s="7"/>
      <c r="I5005" s="7"/>
      <c r="J5005" s="7"/>
      <c r="K5005" s="7"/>
      <c r="L5005" s="7"/>
      <c r="M5005" s="7"/>
      <c r="N5005" s="7"/>
      <c r="O5005" s="7"/>
      <c r="P5005" s="7"/>
      <c r="Q5005" s="7"/>
      <c r="R5005" s="7"/>
      <c r="S5005" s="7"/>
      <c r="T5005" s="27" t="s">
        <v>622</v>
      </c>
      <c r="U5005" s="7"/>
      <c r="V5005" s="7"/>
      <c r="W5005" s="8">
        <v>0</v>
      </c>
      <c r="X5005" s="8">
        <v>0</v>
      </c>
    </row>
    <row r="5006" spans="1:24" ht="40.15" customHeight="1" x14ac:dyDescent="0.35">
      <c r="A5006" s="26">
        <v>5005</v>
      </c>
      <c r="B5006" s="26" t="s">
        <v>811</v>
      </c>
      <c r="C5006" s="26" t="s">
        <v>851</v>
      </c>
      <c r="D5006" s="6" t="s">
        <v>576</v>
      </c>
      <c r="E5006" s="5" t="s">
        <v>1238</v>
      </c>
      <c r="F5006" s="7"/>
      <c r="G5006" s="7"/>
      <c r="H5006" s="7"/>
      <c r="I5006" s="7"/>
      <c r="J5006" s="7"/>
      <c r="K5006" s="7"/>
      <c r="L5006" s="7"/>
      <c r="M5006" s="7"/>
      <c r="N5006" s="7"/>
      <c r="O5006" s="7"/>
      <c r="P5006" s="7"/>
      <c r="Q5006" s="7"/>
      <c r="R5006" s="7"/>
      <c r="S5006" s="7"/>
      <c r="T5006" s="27" t="s">
        <v>622</v>
      </c>
      <c r="U5006" s="7"/>
      <c r="V5006" s="7"/>
      <c r="W5006" s="8">
        <v>0</v>
      </c>
      <c r="X5006" s="8">
        <v>0</v>
      </c>
    </row>
    <row r="5007" spans="1:24" ht="40.15" customHeight="1" x14ac:dyDescent="0.35">
      <c r="A5007" s="26">
        <v>5006</v>
      </c>
      <c r="B5007" s="26" t="s">
        <v>811</v>
      </c>
      <c r="C5007" s="26" t="s">
        <v>852</v>
      </c>
      <c r="D5007" s="6" t="s">
        <v>541</v>
      </c>
      <c r="E5007" s="5" t="s">
        <v>1238</v>
      </c>
      <c r="F5007" s="7"/>
      <c r="G5007" s="7"/>
      <c r="H5007" s="7"/>
      <c r="I5007" s="7"/>
      <c r="J5007" s="7"/>
      <c r="K5007" s="7"/>
      <c r="L5007" s="7"/>
      <c r="M5007" s="7"/>
      <c r="N5007" s="7"/>
      <c r="O5007" s="7"/>
      <c r="P5007" s="7"/>
      <c r="Q5007" s="7"/>
      <c r="R5007" s="7"/>
      <c r="S5007" s="7"/>
      <c r="T5007" s="27" t="s">
        <v>622</v>
      </c>
      <c r="U5007" s="7"/>
      <c r="V5007" s="7"/>
      <c r="W5007" s="8">
        <v>0</v>
      </c>
      <c r="X5007" s="8">
        <v>0</v>
      </c>
    </row>
    <row r="5008" spans="1:24" ht="40.15" customHeight="1" x14ac:dyDescent="0.35">
      <c r="A5008" s="26">
        <v>5007</v>
      </c>
      <c r="B5008" s="26" t="s">
        <v>811</v>
      </c>
      <c r="C5008" s="26" t="s">
        <v>853</v>
      </c>
      <c r="D5008" s="6" t="s">
        <v>543</v>
      </c>
      <c r="E5008" s="5" t="s">
        <v>1238</v>
      </c>
      <c r="F5008" s="7"/>
      <c r="G5008" s="7"/>
      <c r="H5008" s="7"/>
      <c r="I5008" s="7"/>
      <c r="J5008" s="7"/>
      <c r="K5008" s="7"/>
      <c r="L5008" s="7"/>
      <c r="M5008" s="7"/>
      <c r="N5008" s="7"/>
      <c r="O5008" s="7"/>
      <c r="P5008" s="7"/>
      <c r="Q5008" s="7"/>
      <c r="R5008" s="7"/>
      <c r="S5008" s="7"/>
      <c r="T5008" s="27" t="s">
        <v>622</v>
      </c>
      <c r="U5008" s="7"/>
      <c r="V5008" s="7"/>
      <c r="W5008" s="8">
        <v>0</v>
      </c>
      <c r="X5008" s="8">
        <v>0</v>
      </c>
    </row>
    <row r="5009" spans="1:24" ht="40.15" customHeight="1" x14ac:dyDescent="0.35">
      <c r="A5009" s="26">
        <v>5008</v>
      </c>
      <c r="B5009" s="26" t="s">
        <v>811</v>
      </c>
      <c r="C5009" s="26" t="s">
        <v>854</v>
      </c>
      <c r="D5009" s="6" t="s">
        <v>544</v>
      </c>
      <c r="E5009" s="5" t="s">
        <v>1238</v>
      </c>
      <c r="F5009" s="7"/>
      <c r="G5009" s="7"/>
      <c r="H5009" s="7"/>
      <c r="I5009" s="7"/>
      <c r="J5009" s="7"/>
      <c r="K5009" s="7"/>
      <c r="L5009" s="7"/>
      <c r="M5009" s="7"/>
      <c r="N5009" s="7"/>
      <c r="O5009" s="7"/>
      <c r="P5009" s="7"/>
      <c r="Q5009" s="7"/>
      <c r="R5009" s="7"/>
      <c r="S5009" s="7"/>
      <c r="T5009" s="27" t="s">
        <v>622</v>
      </c>
      <c r="U5009" s="7"/>
      <c r="V5009" s="7"/>
      <c r="W5009" s="8">
        <v>0</v>
      </c>
      <c r="X5009" s="8">
        <v>0</v>
      </c>
    </row>
    <row r="5010" spans="1:24" ht="40.15" customHeight="1" x14ac:dyDescent="0.35">
      <c r="A5010" s="26">
        <v>5009</v>
      </c>
      <c r="B5010" s="26" t="s">
        <v>811</v>
      </c>
      <c r="C5010" s="26" t="s">
        <v>855</v>
      </c>
      <c r="D5010" s="6" t="s">
        <v>545</v>
      </c>
      <c r="E5010" s="5" t="s">
        <v>1238</v>
      </c>
      <c r="F5010" s="7"/>
      <c r="G5010" s="7"/>
      <c r="H5010" s="7"/>
      <c r="I5010" s="7"/>
      <c r="J5010" s="7"/>
      <c r="K5010" s="7"/>
      <c r="L5010" s="7"/>
      <c r="M5010" s="7"/>
      <c r="N5010" s="7"/>
      <c r="O5010" s="7"/>
      <c r="P5010" s="7"/>
      <c r="Q5010" s="7"/>
      <c r="R5010" s="7"/>
      <c r="S5010" s="7"/>
      <c r="T5010" s="27" t="s">
        <v>622</v>
      </c>
      <c r="U5010" s="7"/>
      <c r="V5010" s="7"/>
      <c r="W5010" s="8">
        <v>0</v>
      </c>
      <c r="X5010" s="8">
        <v>0</v>
      </c>
    </row>
    <row r="5011" spans="1:24" ht="40.15" customHeight="1" x14ac:dyDescent="0.35">
      <c r="A5011" s="26">
        <v>5010</v>
      </c>
      <c r="B5011" s="26" t="s">
        <v>811</v>
      </c>
      <c r="C5011" s="26" t="s">
        <v>856</v>
      </c>
      <c r="D5011" s="6" t="s">
        <v>546</v>
      </c>
      <c r="E5011" s="5" t="s">
        <v>1238</v>
      </c>
      <c r="F5011" s="7"/>
      <c r="G5011" s="7"/>
      <c r="H5011" s="7"/>
      <c r="I5011" s="7"/>
      <c r="J5011" s="7"/>
      <c r="K5011" s="7"/>
      <c r="L5011" s="7"/>
      <c r="M5011" s="7"/>
      <c r="N5011" s="7"/>
      <c r="O5011" s="7"/>
      <c r="P5011" s="7"/>
      <c r="Q5011" s="7"/>
      <c r="R5011" s="7"/>
      <c r="S5011" s="7"/>
      <c r="T5011" s="27" t="s">
        <v>622</v>
      </c>
      <c r="U5011" s="7"/>
      <c r="V5011" s="7"/>
      <c r="W5011" s="8">
        <v>0</v>
      </c>
      <c r="X5011" s="8">
        <v>0</v>
      </c>
    </row>
    <row r="5012" spans="1:24" ht="40.15" customHeight="1" x14ac:dyDescent="0.35">
      <c r="A5012" s="26">
        <v>5011</v>
      </c>
      <c r="B5012" s="26" t="s">
        <v>811</v>
      </c>
      <c r="C5012" s="26" t="s">
        <v>857</v>
      </c>
      <c r="D5012" s="6" t="s">
        <v>582</v>
      </c>
      <c r="E5012" s="5" t="s">
        <v>1238</v>
      </c>
      <c r="F5012" s="7"/>
      <c r="G5012" s="7"/>
      <c r="H5012" s="7"/>
      <c r="I5012" s="7"/>
      <c r="J5012" s="7"/>
      <c r="K5012" s="7"/>
      <c r="L5012" s="7"/>
      <c r="M5012" s="7"/>
      <c r="N5012" s="7"/>
      <c r="O5012" s="7"/>
      <c r="P5012" s="7"/>
      <c r="Q5012" s="7"/>
      <c r="R5012" s="7"/>
      <c r="S5012" s="7"/>
      <c r="T5012" s="27" t="s">
        <v>622</v>
      </c>
      <c r="U5012" s="7"/>
      <c r="V5012" s="7"/>
      <c r="W5012" s="8">
        <v>0</v>
      </c>
      <c r="X5012" s="8">
        <v>0</v>
      </c>
    </row>
    <row r="5013" spans="1:24" ht="40.15" customHeight="1" x14ac:dyDescent="0.35">
      <c r="A5013" s="26">
        <v>5012</v>
      </c>
      <c r="B5013" s="26" t="s">
        <v>811</v>
      </c>
      <c r="C5013" s="26" t="s">
        <v>858</v>
      </c>
      <c r="D5013" s="6" t="s">
        <v>581</v>
      </c>
      <c r="E5013" s="5" t="s">
        <v>1238</v>
      </c>
      <c r="F5013" s="7"/>
      <c r="G5013" s="7"/>
      <c r="H5013" s="7"/>
      <c r="I5013" s="7"/>
      <c r="J5013" s="7"/>
      <c r="K5013" s="7"/>
      <c r="L5013" s="7"/>
      <c r="M5013" s="7"/>
      <c r="N5013" s="7"/>
      <c r="O5013" s="7"/>
      <c r="P5013" s="7"/>
      <c r="Q5013" s="7"/>
      <c r="R5013" s="7"/>
      <c r="S5013" s="7"/>
      <c r="T5013" s="27" t="s">
        <v>622</v>
      </c>
      <c r="U5013" s="7"/>
      <c r="V5013" s="7"/>
      <c r="W5013" s="8">
        <v>0</v>
      </c>
      <c r="X5013" s="8">
        <v>0</v>
      </c>
    </row>
    <row r="5014" spans="1:24" ht="40.15" customHeight="1" x14ac:dyDescent="0.35">
      <c r="A5014" s="26">
        <v>5013</v>
      </c>
      <c r="B5014" s="26" t="s">
        <v>811</v>
      </c>
      <c r="C5014" s="26" t="s">
        <v>859</v>
      </c>
      <c r="D5014" s="6" t="s">
        <v>548</v>
      </c>
      <c r="E5014" s="5" t="s">
        <v>1238</v>
      </c>
      <c r="F5014" s="7"/>
      <c r="G5014" s="7"/>
      <c r="H5014" s="7"/>
      <c r="I5014" s="7"/>
      <c r="J5014" s="7"/>
      <c r="K5014" s="7"/>
      <c r="L5014" s="7"/>
      <c r="M5014" s="7"/>
      <c r="N5014" s="7"/>
      <c r="O5014" s="7"/>
      <c r="P5014" s="7"/>
      <c r="Q5014" s="7"/>
      <c r="R5014" s="7"/>
      <c r="S5014" s="7"/>
      <c r="T5014" s="27" t="s">
        <v>622</v>
      </c>
      <c r="U5014" s="7"/>
      <c r="V5014" s="7"/>
      <c r="W5014" s="8">
        <v>0</v>
      </c>
      <c r="X5014" s="8">
        <v>0</v>
      </c>
    </row>
    <row r="5015" spans="1:24" ht="40.15" customHeight="1" x14ac:dyDescent="0.35">
      <c r="A5015" s="26">
        <v>5014</v>
      </c>
      <c r="B5015" s="26" t="s">
        <v>811</v>
      </c>
      <c r="C5015" s="26" t="s">
        <v>860</v>
      </c>
      <c r="D5015" s="6" t="s">
        <v>549</v>
      </c>
      <c r="E5015" s="5" t="s">
        <v>1238</v>
      </c>
      <c r="F5015" s="7"/>
      <c r="G5015" s="7"/>
      <c r="H5015" s="7"/>
      <c r="I5015" s="7"/>
      <c r="J5015" s="7"/>
      <c r="K5015" s="7"/>
      <c r="L5015" s="7"/>
      <c r="M5015" s="7"/>
      <c r="N5015" s="7"/>
      <c r="O5015" s="7"/>
      <c r="P5015" s="7"/>
      <c r="Q5015" s="7"/>
      <c r="R5015" s="7"/>
      <c r="S5015" s="7"/>
      <c r="T5015" s="27" t="s">
        <v>622</v>
      </c>
      <c r="U5015" s="7"/>
      <c r="V5015" s="7"/>
      <c r="W5015" s="8">
        <v>0</v>
      </c>
      <c r="X5015" s="8">
        <v>0</v>
      </c>
    </row>
    <row r="5016" spans="1:24" ht="40.15" customHeight="1" x14ac:dyDescent="0.35">
      <c r="A5016" s="26">
        <v>5015</v>
      </c>
      <c r="B5016" s="26" t="s">
        <v>811</v>
      </c>
      <c r="C5016" s="26" t="s">
        <v>861</v>
      </c>
      <c r="D5016" s="6" t="s">
        <v>583</v>
      </c>
      <c r="E5016" s="5" t="s">
        <v>1238</v>
      </c>
      <c r="F5016" s="7"/>
      <c r="G5016" s="7"/>
      <c r="H5016" s="7"/>
      <c r="I5016" s="7"/>
      <c r="J5016" s="7"/>
      <c r="K5016" s="7"/>
      <c r="L5016" s="7"/>
      <c r="M5016" s="7"/>
      <c r="N5016" s="7"/>
      <c r="O5016" s="7"/>
      <c r="P5016" s="7"/>
      <c r="Q5016" s="7"/>
      <c r="R5016" s="7"/>
      <c r="S5016" s="7"/>
      <c r="T5016" s="27" t="s">
        <v>622</v>
      </c>
      <c r="U5016" s="7"/>
      <c r="V5016" s="7"/>
      <c r="W5016" s="8">
        <v>0</v>
      </c>
      <c r="X5016" s="8">
        <v>0</v>
      </c>
    </row>
    <row r="5017" spans="1:24" ht="40.15" customHeight="1" x14ac:dyDescent="0.35">
      <c r="A5017" s="26">
        <v>5016</v>
      </c>
      <c r="B5017" s="26" t="s">
        <v>811</v>
      </c>
      <c r="C5017" s="26" t="s">
        <v>862</v>
      </c>
      <c r="D5017" s="6" t="s">
        <v>585</v>
      </c>
      <c r="E5017" s="5" t="s">
        <v>1238</v>
      </c>
      <c r="F5017" s="7"/>
      <c r="G5017" s="7"/>
      <c r="H5017" s="7"/>
      <c r="I5017" s="7"/>
      <c r="J5017" s="7"/>
      <c r="K5017" s="7"/>
      <c r="L5017" s="7"/>
      <c r="M5017" s="7"/>
      <c r="N5017" s="7"/>
      <c r="O5017" s="7"/>
      <c r="P5017" s="7"/>
      <c r="Q5017" s="7"/>
      <c r="R5017" s="7"/>
      <c r="S5017" s="7"/>
      <c r="T5017" s="27" t="s">
        <v>622</v>
      </c>
      <c r="U5017" s="7"/>
      <c r="V5017" s="7"/>
      <c r="W5017" s="8">
        <v>0</v>
      </c>
      <c r="X5017" s="8">
        <v>0</v>
      </c>
    </row>
    <row r="5018" spans="1:24" ht="40.15" customHeight="1" x14ac:dyDescent="0.35">
      <c r="A5018" s="26">
        <v>5017</v>
      </c>
      <c r="B5018" s="26" t="s">
        <v>811</v>
      </c>
      <c r="C5018" s="26" t="s">
        <v>863</v>
      </c>
      <c r="D5018" s="6" t="s">
        <v>558</v>
      </c>
      <c r="E5018" s="5" t="s">
        <v>1238</v>
      </c>
      <c r="F5018" s="7"/>
      <c r="G5018" s="7"/>
      <c r="H5018" s="7"/>
      <c r="I5018" s="7"/>
      <c r="J5018" s="7"/>
      <c r="K5018" s="7"/>
      <c r="L5018" s="7"/>
      <c r="M5018" s="7"/>
      <c r="N5018" s="7"/>
      <c r="O5018" s="7"/>
      <c r="P5018" s="7"/>
      <c r="Q5018" s="7"/>
      <c r="R5018" s="7"/>
      <c r="S5018" s="7"/>
      <c r="T5018" s="27" t="s">
        <v>622</v>
      </c>
      <c r="U5018" s="7"/>
      <c r="V5018" s="7"/>
      <c r="W5018" s="8">
        <v>0</v>
      </c>
      <c r="X5018" s="8">
        <v>0</v>
      </c>
    </row>
    <row r="5019" spans="1:24" ht="40.15" customHeight="1" x14ac:dyDescent="0.35">
      <c r="A5019" s="26">
        <v>5018</v>
      </c>
      <c r="B5019" s="26" t="s">
        <v>811</v>
      </c>
      <c r="C5019" s="26" t="s">
        <v>864</v>
      </c>
      <c r="D5019" s="6" t="s">
        <v>587</v>
      </c>
      <c r="E5019" s="5" t="s">
        <v>1238</v>
      </c>
      <c r="F5019" s="7"/>
      <c r="G5019" s="7"/>
      <c r="H5019" s="7"/>
      <c r="I5019" s="7"/>
      <c r="J5019" s="7"/>
      <c r="K5019" s="7"/>
      <c r="L5019" s="7"/>
      <c r="M5019" s="7"/>
      <c r="N5019" s="7"/>
      <c r="O5019" s="7"/>
      <c r="P5019" s="7"/>
      <c r="Q5019" s="7"/>
      <c r="R5019" s="7"/>
      <c r="S5019" s="7"/>
      <c r="T5019" s="27" t="s">
        <v>622</v>
      </c>
      <c r="U5019" s="7"/>
      <c r="V5019" s="7"/>
      <c r="W5019" s="8">
        <v>0</v>
      </c>
      <c r="X5019" s="8">
        <v>0</v>
      </c>
    </row>
    <row r="5020" spans="1:24" ht="40.15" customHeight="1" x14ac:dyDescent="0.35">
      <c r="A5020" s="26">
        <v>5019</v>
      </c>
      <c r="B5020" s="26" t="s">
        <v>811</v>
      </c>
      <c r="C5020" s="26" t="s">
        <v>865</v>
      </c>
      <c r="D5020" s="6" t="s">
        <v>584</v>
      </c>
      <c r="E5020" s="5" t="s">
        <v>1238</v>
      </c>
      <c r="F5020" s="7"/>
      <c r="G5020" s="7"/>
      <c r="H5020" s="7"/>
      <c r="I5020" s="7"/>
      <c r="J5020" s="7"/>
      <c r="K5020" s="7"/>
      <c r="L5020" s="7"/>
      <c r="M5020" s="7"/>
      <c r="N5020" s="7"/>
      <c r="O5020" s="7"/>
      <c r="P5020" s="7"/>
      <c r="Q5020" s="7"/>
      <c r="R5020" s="7"/>
      <c r="S5020" s="7"/>
      <c r="T5020" s="27" t="s">
        <v>622</v>
      </c>
      <c r="U5020" s="7"/>
      <c r="V5020" s="7"/>
      <c r="W5020" s="8">
        <v>0</v>
      </c>
      <c r="X5020" s="8">
        <v>0</v>
      </c>
    </row>
    <row r="5021" spans="1:24" ht="40.15" customHeight="1" x14ac:dyDescent="0.35">
      <c r="A5021" s="26">
        <v>5020</v>
      </c>
      <c r="B5021" s="26" t="s">
        <v>811</v>
      </c>
      <c r="C5021" s="26" t="s">
        <v>866</v>
      </c>
      <c r="D5021" s="6" t="s">
        <v>586</v>
      </c>
      <c r="E5021" s="5" t="s">
        <v>1238</v>
      </c>
      <c r="F5021" s="7"/>
      <c r="G5021" s="7"/>
      <c r="H5021" s="7"/>
      <c r="I5021" s="7"/>
      <c r="J5021" s="7"/>
      <c r="K5021" s="7"/>
      <c r="L5021" s="7"/>
      <c r="M5021" s="7"/>
      <c r="N5021" s="7"/>
      <c r="O5021" s="7"/>
      <c r="P5021" s="7"/>
      <c r="Q5021" s="7"/>
      <c r="R5021" s="7"/>
      <c r="S5021" s="7"/>
      <c r="T5021" s="27" t="s">
        <v>622</v>
      </c>
      <c r="U5021" s="7"/>
      <c r="V5021" s="7"/>
      <c r="W5021" s="8">
        <v>0</v>
      </c>
      <c r="X5021" s="8">
        <v>0</v>
      </c>
    </row>
    <row r="5022" spans="1:24" ht="40.15" customHeight="1" x14ac:dyDescent="0.35">
      <c r="A5022" s="26">
        <v>5021</v>
      </c>
      <c r="B5022" s="26" t="s">
        <v>811</v>
      </c>
      <c r="C5022" s="26" t="s">
        <v>867</v>
      </c>
      <c r="D5022" s="6" t="s">
        <v>586</v>
      </c>
      <c r="E5022" s="5" t="s">
        <v>1238</v>
      </c>
      <c r="F5022" s="7"/>
      <c r="G5022" s="7"/>
      <c r="H5022" s="7"/>
      <c r="I5022" s="7"/>
      <c r="J5022" s="7"/>
      <c r="K5022" s="7"/>
      <c r="L5022" s="7"/>
      <c r="M5022" s="7"/>
      <c r="N5022" s="7"/>
      <c r="O5022" s="7"/>
      <c r="P5022" s="7"/>
      <c r="Q5022" s="7"/>
      <c r="R5022" s="7"/>
      <c r="S5022" s="7"/>
      <c r="T5022" s="27" t="s">
        <v>622</v>
      </c>
      <c r="U5022" s="7"/>
      <c r="V5022" s="7"/>
      <c r="W5022" s="8">
        <v>0</v>
      </c>
      <c r="X5022" s="8">
        <v>0</v>
      </c>
    </row>
    <row r="5023" spans="1:24" ht="40.15" customHeight="1" x14ac:dyDescent="0.35">
      <c r="A5023" s="26">
        <v>5022</v>
      </c>
      <c r="B5023" s="26" t="s">
        <v>811</v>
      </c>
      <c r="C5023" s="26" t="s">
        <v>868</v>
      </c>
      <c r="D5023" s="6" t="s">
        <v>538</v>
      </c>
      <c r="E5023" s="5" t="s">
        <v>1238</v>
      </c>
      <c r="F5023" s="7"/>
      <c r="G5023" s="7"/>
      <c r="H5023" s="7"/>
      <c r="I5023" s="7"/>
      <c r="J5023" s="7"/>
      <c r="K5023" s="7"/>
      <c r="L5023" s="7"/>
      <c r="M5023" s="7"/>
      <c r="N5023" s="7"/>
      <c r="O5023" s="7"/>
      <c r="P5023" s="7"/>
      <c r="Q5023" s="7"/>
      <c r="R5023" s="7"/>
      <c r="S5023" s="7"/>
      <c r="T5023" s="27" t="s">
        <v>622</v>
      </c>
      <c r="U5023" s="7"/>
      <c r="V5023" s="7"/>
      <c r="W5023" s="8">
        <v>0</v>
      </c>
      <c r="X5023" s="8">
        <v>0</v>
      </c>
    </row>
    <row r="5024" spans="1:24" ht="40.15" customHeight="1" x14ac:dyDescent="0.35">
      <c r="A5024" s="26">
        <v>5023</v>
      </c>
      <c r="B5024" s="26" t="s">
        <v>811</v>
      </c>
      <c r="C5024" s="26" t="s">
        <v>869</v>
      </c>
      <c r="D5024" s="6" t="s">
        <v>555</v>
      </c>
      <c r="E5024" s="5" t="s">
        <v>1238</v>
      </c>
      <c r="F5024" s="7"/>
      <c r="G5024" s="7"/>
      <c r="H5024" s="7"/>
      <c r="I5024" s="7"/>
      <c r="J5024" s="7"/>
      <c r="K5024" s="7"/>
      <c r="L5024" s="7"/>
      <c r="M5024" s="7"/>
      <c r="N5024" s="7"/>
      <c r="O5024" s="7"/>
      <c r="P5024" s="7"/>
      <c r="Q5024" s="7"/>
      <c r="R5024" s="7"/>
      <c r="S5024" s="7"/>
      <c r="T5024" s="27" t="s">
        <v>622</v>
      </c>
      <c r="U5024" s="7"/>
      <c r="V5024" s="7"/>
      <c r="W5024" s="8">
        <v>0</v>
      </c>
      <c r="X5024" s="8">
        <v>0</v>
      </c>
    </row>
    <row r="5025" spans="1:24" ht="40.15" customHeight="1" x14ac:dyDescent="0.35">
      <c r="A5025" s="26">
        <v>5024</v>
      </c>
      <c r="B5025" s="26" t="s">
        <v>811</v>
      </c>
      <c r="C5025" s="26" t="s">
        <v>870</v>
      </c>
      <c r="D5025" s="6" t="s">
        <v>556</v>
      </c>
      <c r="E5025" s="5" t="s">
        <v>1238</v>
      </c>
      <c r="F5025" s="7"/>
      <c r="G5025" s="7"/>
      <c r="H5025" s="7"/>
      <c r="I5025" s="7"/>
      <c r="J5025" s="7"/>
      <c r="K5025" s="7"/>
      <c r="L5025" s="7"/>
      <c r="M5025" s="7"/>
      <c r="N5025" s="7"/>
      <c r="O5025" s="7"/>
      <c r="P5025" s="7"/>
      <c r="Q5025" s="7"/>
      <c r="R5025" s="7"/>
      <c r="S5025" s="7"/>
      <c r="T5025" s="27" t="s">
        <v>622</v>
      </c>
      <c r="U5025" s="7"/>
      <c r="V5025" s="7"/>
      <c r="W5025" s="8">
        <v>0</v>
      </c>
      <c r="X5025" s="8">
        <v>0</v>
      </c>
    </row>
    <row r="5026" spans="1:24" ht="40.15" customHeight="1" x14ac:dyDescent="0.35">
      <c r="A5026" s="26">
        <v>5025</v>
      </c>
      <c r="B5026" s="26" t="s">
        <v>811</v>
      </c>
      <c r="C5026" s="26" t="s">
        <v>871</v>
      </c>
      <c r="D5026" s="6" t="s">
        <v>557</v>
      </c>
      <c r="E5026" s="5" t="s">
        <v>1238</v>
      </c>
      <c r="F5026" s="7"/>
      <c r="G5026" s="7"/>
      <c r="H5026" s="7"/>
      <c r="I5026" s="7"/>
      <c r="J5026" s="7"/>
      <c r="K5026" s="7"/>
      <c r="L5026" s="7"/>
      <c r="M5026" s="7"/>
      <c r="N5026" s="7"/>
      <c r="O5026" s="7"/>
      <c r="P5026" s="7"/>
      <c r="Q5026" s="7"/>
      <c r="R5026" s="7"/>
      <c r="S5026" s="7"/>
      <c r="T5026" s="27" t="s">
        <v>622</v>
      </c>
      <c r="U5026" s="7"/>
      <c r="V5026" s="7"/>
      <c r="W5026" s="8">
        <v>0</v>
      </c>
      <c r="X5026" s="8">
        <v>0</v>
      </c>
    </row>
    <row r="5027" spans="1:24" ht="40.15" customHeight="1" x14ac:dyDescent="0.35">
      <c r="A5027" s="26">
        <v>5026</v>
      </c>
      <c r="B5027" s="26" t="s">
        <v>811</v>
      </c>
      <c r="C5027" s="26" t="s">
        <v>872</v>
      </c>
      <c r="D5027" s="6" t="s">
        <v>561</v>
      </c>
      <c r="E5027" s="5" t="s">
        <v>1238</v>
      </c>
      <c r="F5027" s="7"/>
      <c r="G5027" s="7"/>
      <c r="H5027" s="7"/>
      <c r="I5027" s="7"/>
      <c r="J5027" s="7"/>
      <c r="K5027" s="7"/>
      <c r="L5027" s="7"/>
      <c r="M5027" s="7"/>
      <c r="N5027" s="7"/>
      <c r="O5027" s="7"/>
      <c r="P5027" s="7"/>
      <c r="Q5027" s="7"/>
      <c r="R5027" s="7"/>
      <c r="S5027" s="7"/>
      <c r="T5027" s="27" t="s">
        <v>622</v>
      </c>
      <c r="U5027" s="7"/>
      <c r="V5027" s="7"/>
      <c r="W5027" s="8">
        <v>0</v>
      </c>
      <c r="X5027" s="8">
        <v>0</v>
      </c>
    </row>
    <row r="5028" spans="1:24" ht="40.15" customHeight="1" x14ac:dyDescent="0.35">
      <c r="A5028" s="26">
        <v>5027</v>
      </c>
      <c r="B5028" s="26" t="s">
        <v>811</v>
      </c>
      <c r="C5028" s="26" t="s">
        <v>873</v>
      </c>
      <c r="D5028" s="6" t="s">
        <v>565</v>
      </c>
      <c r="E5028" s="5" t="s">
        <v>1238</v>
      </c>
      <c r="F5028" s="7"/>
      <c r="G5028" s="7"/>
      <c r="H5028" s="7"/>
      <c r="I5028" s="7"/>
      <c r="J5028" s="7"/>
      <c r="K5028" s="7"/>
      <c r="L5028" s="7"/>
      <c r="M5028" s="7"/>
      <c r="N5028" s="7"/>
      <c r="O5028" s="7"/>
      <c r="P5028" s="7"/>
      <c r="Q5028" s="7"/>
      <c r="R5028" s="7"/>
      <c r="S5028" s="7"/>
      <c r="T5028" s="27" t="s">
        <v>622</v>
      </c>
      <c r="U5028" s="7"/>
      <c r="V5028" s="7"/>
      <c r="W5028" s="8">
        <v>0</v>
      </c>
      <c r="X5028" s="8">
        <v>0</v>
      </c>
    </row>
    <row r="5029" spans="1:24" ht="40.15" customHeight="1" x14ac:dyDescent="0.35">
      <c r="A5029" s="26">
        <v>5028</v>
      </c>
      <c r="B5029" s="26" t="s">
        <v>811</v>
      </c>
      <c r="C5029" s="26" t="s">
        <v>874</v>
      </c>
      <c r="D5029" s="6" t="s">
        <v>566</v>
      </c>
      <c r="E5029" s="5" t="s">
        <v>1238</v>
      </c>
      <c r="F5029" s="7"/>
      <c r="G5029" s="7"/>
      <c r="H5029" s="7"/>
      <c r="I5029" s="7"/>
      <c r="J5029" s="7"/>
      <c r="K5029" s="7"/>
      <c r="L5029" s="7"/>
      <c r="M5029" s="7"/>
      <c r="N5029" s="7"/>
      <c r="O5029" s="7"/>
      <c r="P5029" s="7"/>
      <c r="Q5029" s="7"/>
      <c r="R5029" s="7"/>
      <c r="S5029" s="7"/>
      <c r="T5029" s="27" t="s">
        <v>622</v>
      </c>
      <c r="U5029" s="7"/>
      <c r="V5029" s="7"/>
      <c r="W5029" s="8">
        <v>0</v>
      </c>
      <c r="X5029" s="8">
        <v>0</v>
      </c>
    </row>
    <row r="5030" spans="1:24" ht="40.15" customHeight="1" x14ac:dyDescent="0.35">
      <c r="A5030" s="26">
        <v>5029</v>
      </c>
      <c r="B5030" s="26" t="s">
        <v>811</v>
      </c>
      <c r="C5030" s="26" t="s">
        <v>875</v>
      </c>
      <c r="D5030" s="6" t="s">
        <v>567</v>
      </c>
      <c r="E5030" s="5" t="s">
        <v>1238</v>
      </c>
      <c r="F5030" s="7"/>
      <c r="G5030" s="7"/>
      <c r="H5030" s="7"/>
      <c r="I5030" s="7"/>
      <c r="J5030" s="7"/>
      <c r="K5030" s="7"/>
      <c r="L5030" s="7"/>
      <c r="M5030" s="7"/>
      <c r="N5030" s="7"/>
      <c r="O5030" s="7"/>
      <c r="P5030" s="7"/>
      <c r="Q5030" s="7"/>
      <c r="R5030" s="7"/>
      <c r="S5030" s="7"/>
      <c r="T5030" s="27" t="s">
        <v>622</v>
      </c>
      <c r="U5030" s="7"/>
      <c r="V5030" s="7"/>
      <c r="W5030" s="8">
        <v>0</v>
      </c>
      <c r="X5030" s="8">
        <v>0</v>
      </c>
    </row>
    <row r="5031" spans="1:24" ht="40.15" customHeight="1" x14ac:dyDescent="0.35">
      <c r="A5031" s="26">
        <v>5030</v>
      </c>
      <c r="B5031" s="26" t="s">
        <v>811</v>
      </c>
      <c r="C5031" s="26" t="s">
        <v>876</v>
      </c>
      <c r="D5031" s="6" t="s">
        <v>570</v>
      </c>
      <c r="E5031" s="5" t="s">
        <v>1238</v>
      </c>
      <c r="F5031" s="7"/>
      <c r="G5031" s="7"/>
      <c r="H5031" s="7"/>
      <c r="I5031" s="7"/>
      <c r="J5031" s="7"/>
      <c r="K5031" s="7"/>
      <c r="L5031" s="7"/>
      <c r="M5031" s="7"/>
      <c r="N5031" s="7"/>
      <c r="O5031" s="7"/>
      <c r="P5031" s="7"/>
      <c r="Q5031" s="7"/>
      <c r="R5031" s="7"/>
      <c r="S5031" s="7"/>
      <c r="T5031" s="27" t="s">
        <v>622</v>
      </c>
      <c r="U5031" s="7"/>
      <c r="V5031" s="7"/>
      <c r="W5031" s="8">
        <v>0</v>
      </c>
      <c r="X5031" s="8">
        <v>0</v>
      </c>
    </row>
    <row r="5032" spans="1:24" ht="40.15" customHeight="1" x14ac:dyDescent="0.35">
      <c r="A5032" s="26">
        <v>5031</v>
      </c>
      <c r="B5032" s="26" t="s">
        <v>811</v>
      </c>
      <c r="C5032" s="26" t="s">
        <v>877</v>
      </c>
      <c r="D5032" s="6" t="s">
        <v>568</v>
      </c>
      <c r="E5032" s="5" t="s">
        <v>1238</v>
      </c>
      <c r="F5032" s="7"/>
      <c r="G5032" s="7"/>
      <c r="H5032" s="7"/>
      <c r="I5032" s="7"/>
      <c r="J5032" s="7"/>
      <c r="K5032" s="7"/>
      <c r="L5032" s="7"/>
      <c r="M5032" s="7"/>
      <c r="N5032" s="7"/>
      <c r="O5032" s="7"/>
      <c r="P5032" s="7"/>
      <c r="Q5032" s="7"/>
      <c r="R5032" s="7"/>
      <c r="S5032" s="7"/>
      <c r="T5032" s="27" t="s">
        <v>622</v>
      </c>
      <c r="U5032" s="7"/>
      <c r="V5032" s="7"/>
      <c r="W5032" s="8">
        <v>0</v>
      </c>
      <c r="X5032" s="8">
        <v>0</v>
      </c>
    </row>
    <row r="5033" spans="1:24" ht="40.15" customHeight="1" x14ac:dyDescent="0.35">
      <c r="A5033" s="26">
        <v>5032</v>
      </c>
      <c r="B5033" s="26" t="s">
        <v>878</v>
      </c>
      <c r="C5033" s="26" t="s">
        <v>879</v>
      </c>
      <c r="D5033" s="6" t="s">
        <v>326</v>
      </c>
      <c r="E5033" s="5" t="s">
        <v>1238</v>
      </c>
      <c r="F5033" s="7"/>
      <c r="G5033" s="7"/>
      <c r="H5033" s="7"/>
      <c r="I5033" s="7"/>
      <c r="J5033" s="7"/>
      <c r="K5033" s="7"/>
      <c r="L5033" s="7"/>
      <c r="M5033" s="7"/>
      <c r="N5033" s="7"/>
      <c r="O5033" s="7"/>
      <c r="P5033" s="7"/>
      <c r="Q5033" s="7"/>
      <c r="R5033" s="7"/>
      <c r="S5033" s="7"/>
      <c r="T5033" s="27" t="s">
        <v>622</v>
      </c>
      <c r="U5033" s="7"/>
      <c r="V5033" s="7"/>
      <c r="W5033" s="8">
        <v>0</v>
      </c>
      <c r="X5033" s="8">
        <v>0</v>
      </c>
    </row>
    <row r="5034" spans="1:24" ht="40.15" customHeight="1" x14ac:dyDescent="0.35">
      <c r="A5034" s="26">
        <v>5033</v>
      </c>
      <c r="B5034" s="26" t="s">
        <v>878</v>
      </c>
      <c r="C5034" s="26" t="s">
        <v>880</v>
      </c>
      <c r="D5034" s="6" t="s">
        <v>330</v>
      </c>
      <c r="E5034" s="5" t="s">
        <v>1238</v>
      </c>
      <c r="F5034" s="7"/>
      <c r="G5034" s="7"/>
      <c r="H5034" s="7"/>
      <c r="I5034" s="7"/>
      <c r="J5034" s="7"/>
      <c r="K5034" s="7"/>
      <c r="L5034" s="7"/>
      <c r="M5034" s="7"/>
      <c r="N5034" s="7"/>
      <c r="O5034" s="7"/>
      <c r="P5034" s="7"/>
      <c r="Q5034" s="7"/>
      <c r="R5034" s="7"/>
      <c r="S5034" s="7"/>
      <c r="T5034" s="27" t="s">
        <v>622</v>
      </c>
      <c r="U5034" s="7"/>
      <c r="V5034" s="7"/>
      <c r="W5034" s="8">
        <v>0</v>
      </c>
      <c r="X5034" s="8">
        <v>0</v>
      </c>
    </row>
    <row r="5035" spans="1:24" ht="40.15" customHeight="1" x14ac:dyDescent="0.35">
      <c r="A5035" s="26">
        <v>5034</v>
      </c>
      <c r="B5035" s="26" t="s">
        <v>878</v>
      </c>
      <c r="C5035" s="26" t="s">
        <v>881</v>
      </c>
      <c r="D5035" s="6" t="s">
        <v>325</v>
      </c>
      <c r="E5035" s="5" t="s">
        <v>1238</v>
      </c>
      <c r="F5035" s="7"/>
      <c r="G5035" s="7"/>
      <c r="H5035" s="7"/>
      <c r="I5035" s="7"/>
      <c r="J5035" s="7"/>
      <c r="K5035" s="7"/>
      <c r="L5035" s="7"/>
      <c r="M5035" s="7"/>
      <c r="N5035" s="7"/>
      <c r="O5035" s="7"/>
      <c r="P5035" s="7"/>
      <c r="Q5035" s="7"/>
      <c r="R5035" s="7"/>
      <c r="S5035" s="7"/>
      <c r="T5035" s="27" t="s">
        <v>622</v>
      </c>
      <c r="U5035" s="7"/>
      <c r="V5035" s="7"/>
      <c r="W5035" s="8">
        <v>0</v>
      </c>
      <c r="X5035" s="8">
        <v>0</v>
      </c>
    </row>
    <row r="5036" spans="1:24" ht="40.15" customHeight="1" x14ac:dyDescent="0.35">
      <c r="A5036" s="26">
        <v>5035</v>
      </c>
      <c r="B5036" s="26" t="s">
        <v>878</v>
      </c>
      <c r="C5036" s="26" t="s">
        <v>882</v>
      </c>
      <c r="D5036" s="6" t="s">
        <v>327</v>
      </c>
      <c r="E5036" s="5" t="s">
        <v>1238</v>
      </c>
      <c r="F5036" s="7"/>
      <c r="G5036" s="7"/>
      <c r="H5036" s="7"/>
      <c r="I5036" s="7"/>
      <c r="J5036" s="7"/>
      <c r="K5036" s="7"/>
      <c r="L5036" s="7"/>
      <c r="M5036" s="7"/>
      <c r="N5036" s="7"/>
      <c r="O5036" s="7"/>
      <c r="P5036" s="7"/>
      <c r="Q5036" s="7"/>
      <c r="R5036" s="7"/>
      <c r="S5036" s="7"/>
      <c r="T5036" s="27" t="s">
        <v>622</v>
      </c>
      <c r="U5036" s="7"/>
      <c r="V5036" s="7"/>
      <c r="W5036" s="8">
        <v>0</v>
      </c>
      <c r="X5036" s="8">
        <v>0</v>
      </c>
    </row>
    <row r="5037" spans="1:24" ht="40.15" customHeight="1" x14ac:dyDescent="0.35">
      <c r="A5037" s="26">
        <v>5036</v>
      </c>
      <c r="B5037" s="26" t="s">
        <v>878</v>
      </c>
      <c r="C5037" s="26" t="s">
        <v>883</v>
      </c>
      <c r="D5037" s="6" t="s">
        <v>329</v>
      </c>
      <c r="E5037" s="5" t="s">
        <v>1238</v>
      </c>
      <c r="F5037" s="7"/>
      <c r="G5037" s="7"/>
      <c r="H5037" s="7"/>
      <c r="I5037" s="7"/>
      <c r="J5037" s="7"/>
      <c r="K5037" s="7"/>
      <c r="L5037" s="7"/>
      <c r="M5037" s="7"/>
      <c r="N5037" s="7"/>
      <c r="O5037" s="7"/>
      <c r="P5037" s="7"/>
      <c r="Q5037" s="7"/>
      <c r="R5037" s="7"/>
      <c r="S5037" s="7"/>
      <c r="T5037" s="27" t="s">
        <v>622</v>
      </c>
      <c r="U5037" s="7"/>
      <c r="V5037" s="7"/>
      <c r="W5037" s="8">
        <v>0</v>
      </c>
      <c r="X5037" s="8">
        <v>0</v>
      </c>
    </row>
    <row r="5038" spans="1:24" ht="40.15" customHeight="1" x14ac:dyDescent="0.35">
      <c r="A5038" s="26">
        <v>5037</v>
      </c>
      <c r="B5038" s="26" t="s">
        <v>878</v>
      </c>
      <c r="C5038" s="26" t="s">
        <v>884</v>
      </c>
      <c r="D5038" s="6" t="s">
        <v>334</v>
      </c>
      <c r="E5038" s="5" t="s">
        <v>1238</v>
      </c>
      <c r="F5038" s="7"/>
      <c r="G5038" s="7"/>
      <c r="H5038" s="7"/>
      <c r="I5038" s="7"/>
      <c r="J5038" s="7"/>
      <c r="K5038" s="7"/>
      <c r="L5038" s="7"/>
      <c r="M5038" s="7"/>
      <c r="N5038" s="7"/>
      <c r="O5038" s="7"/>
      <c r="P5038" s="7"/>
      <c r="Q5038" s="7"/>
      <c r="R5038" s="7"/>
      <c r="S5038" s="7"/>
      <c r="T5038" s="27" t="s">
        <v>622</v>
      </c>
      <c r="U5038" s="7"/>
      <c r="V5038" s="7"/>
      <c r="W5038" s="8">
        <v>0</v>
      </c>
      <c r="X5038" s="8">
        <v>0</v>
      </c>
    </row>
    <row r="5039" spans="1:24" ht="40.15" customHeight="1" x14ac:dyDescent="0.35">
      <c r="A5039" s="26">
        <v>5038</v>
      </c>
      <c r="B5039" s="26" t="s">
        <v>878</v>
      </c>
      <c r="C5039" s="26" t="s">
        <v>885</v>
      </c>
      <c r="D5039" s="6" t="s">
        <v>328</v>
      </c>
      <c r="E5039" s="5" t="s">
        <v>1238</v>
      </c>
      <c r="F5039" s="7"/>
      <c r="G5039" s="7"/>
      <c r="H5039" s="7"/>
      <c r="I5039" s="7"/>
      <c r="J5039" s="7"/>
      <c r="K5039" s="7"/>
      <c r="L5039" s="7"/>
      <c r="M5039" s="7"/>
      <c r="N5039" s="7"/>
      <c r="O5039" s="7"/>
      <c r="P5039" s="7"/>
      <c r="Q5039" s="7"/>
      <c r="R5039" s="7"/>
      <c r="S5039" s="7"/>
      <c r="T5039" s="27" t="s">
        <v>622</v>
      </c>
      <c r="U5039" s="7"/>
      <c r="V5039" s="7"/>
      <c r="W5039" s="8">
        <v>0</v>
      </c>
      <c r="X5039" s="8">
        <v>0</v>
      </c>
    </row>
    <row r="5040" spans="1:24" ht="40.15" customHeight="1" x14ac:dyDescent="0.35">
      <c r="A5040" s="26">
        <v>5039</v>
      </c>
      <c r="B5040" s="26" t="s">
        <v>878</v>
      </c>
      <c r="C5040" s="26" t="s">
        <v>886</v>
      </c>
      <c r="D5040" s="6" t="s">
        <v>328</v>
      </c>
      <c r="E5040" s="5" t="s">
        <v>1238</v>
      </c>
      <c r="F5040" s="7"/>
      <c r="G5040" s="7"/>
      <c r="H5040" s="7"/>
      <c r="I5040" s="7"/>
      <c r="J5040" s="7"/>
      <c r="K5040" s="7"/>
      <c r="L5040" s="7"/>
      <c r="M5040" s="7"/>
      <c r="N5040" s="7"/>
      <c r="O5040" s="7"/>
      <c r="P5040" s="7"/>
      <c r="Q5040" s="7"/>
      <c r="R5040" s="7"/>
      <c r="S5040" s="7"/>
      <c r="T5040" s="27" t="s">
        <v>622</v>
      </c>
      <c r="U5040" s="7"/>
      <c r="V5040" s="7"/>
      <c r="W5040" s="8">
        <v>0</v>
      </c>
      <c r="X5040" s="8">
        <v>0</v>
      </c>
    </row>
    <row r="5041" spans="1:24" ht="40.15" customHeight="1" x14ac:dyDescent="0.35">
      <c r="A5041" s="26">
        <v>5040</v>
      </c>
      <c r="B5041" s="26" t="s">
        <v>878</v>
      </c>
      <c r="C5041" s="26" t="s">
        <v>887</v>
      </c>
      <c r="D5041" s="6" t="s">
        <v>331</v>
      </c>
      <c r="E5041" s="5" t="s">
        <v>1238</v>
      </c>
      <c r="F5041" s="7"/>
      <c r="G5041" s="7"/>
      <c r="H5041" s="7"/>
      <c r="I5041" s="7"/>
      <c r="J5041" s="7"/>
      <c r="K5041" s="7"/>
      <c r="L5041" s="7"/>
      <c r="M5041" s="7"/>
      <c r="N5041" s="7"/>
      <c r="O5041" s="7"/>
      <c r="P5041" s="7"/>
      <c r="Q5041" s="7"/>
      <c r="R5041" s="7"/>
      <c r="S5041" s="7"/>
      <c r="T5041" s="27" t="s">
        <v>622</v>
      </c>
      <c r="U5041" s="7"/>
      <c r="V5041" s="7"/>
      <c r="W5041" s="8">
        <v>0</v>
      </c>
      <c r="X5041" s="8">
        <v>0</v>
      </c>
    </row>
    <row r="5042" spans="1:24" ht="40.15" customHeight="1" x14ac:dyDescent="0.35">
      <c r="A5042" s="26">
        <v>5041</v>
      </c>
      <c r="B5042" s="26" t="s">
        <v>878</v>
      </c>
      <c r="C5042" s="26" t="s">
        <v>888</v>
      </c>
      <c r="D5042" s="6" t="s">
        <v>332</v>
      </c>
      <c r="E5042" s="5" t="s">
        <v>1238</v>
      </c>
      <c r="F5042" s="7"/>
      <c r="G5042" s="7"/>
      <c r="H5042" s="7"/>
      <c r="I5042" s="7"/>
      <c r="J5042" s="7"/>
      <c r="K5042" s="7"/>
      <c r="L5042" s="7"/>
      <c r="M5042" s="7"/>
      <c r="N5042" s="7"/>
      <c r="O5042" s="7"/>
      <c r="P5042" s="7"/>
      <c r="Q5042" s="7"/>
      <c r="R5042" s="7"/>
      <c r="S5042" s="7"/>
      <c r="T5042" s="27" t="s">
        <v>622</v>
      </c>
      <c r="U5042" s="7"/>
      <c r="V5042" s="7"/>
      <c r="W5042" s="8">
        <v>0</v>
      </c>
      <c r="X5042" s="8">
        <v>0</v>
      </c>
    </row>
    <row r="5043" spans="1:24" ht="40.15" customHeight="1" x14ac:dyDescent="0.35">
      <c r="A5043" s="26">
        <v>5042</v>
      </c>
      <c r="B5043" s="26" t="s">
        <v>878</v>
      </c>
      <c r="C5043" s="26" t="s">
        <v>889</v>
      </c>
      <c r="D5043" s="6" t="s">
        <v>333</v>
      </c>
      <c r="E5043" s="5" t="s">
        <v>1238</v>
      </c>
      <c r="F5043" s="7"/>
      <c r="G5043" s="7"/>
      <c r="H5043" s="7"/>
      <c r="I5043" s="7"/>
      <c r="J5043" s="7"/>
      <c r="K5043" s="7"/>
      <c r="L5043" s="7"/>
      <c r="M5043" s="7"/>
      <c r="N5043" s="7"/>
      <c r="O5043" s="7"/>
      <c r="P5043" s="7"/>
      <c r="Q5043" s="7"/>
      <c r="R5043" s="7"/>
      <c r="S5043" s="7"/>
      <c r="T5043" s="27" t="s">
        <v>622</v>
      </c>
      <c r="U5043" s="7"/>
      <c r="V5043" s="7"/>
      <c r="W5043" s="8">
        <v>0</v>
      </c>
      <c r="X5043" s="8">
        <v>0</v>
      </c>
    </row>
    <row r="5044" spans="1:24" ht="40.15" customHeight="1" x14ac:dyDescent="0.35">
      <c r="A5044" s="26">
        <v>5043</v>
      </c>
      <c r="B5044" s="26" t="s">
        <v>890</v>
      </c>
      <c r="C5044" s="26" t="s">
        <v>891</v>
      </c>
      <c r="D5044" s="6" t="s">
        <v>140</v>
      </c>
      <c r="E5044" s="5" t="s">
        <v>1238</v>
      </c>
      <c r="F5044" s="7"/>
      <c r="G5044" s="7"/>
      <c r="H5044" s="7"/>
      <c r="I5044" s="7"/>
      <c r="J5044" s="7"/>
      <c r="K5044" s="7"/>
      <c r="L5044" s="7"/>
      <c r="M5044" s="7"/>
      <c r="N5044" s="7"/>
      <c r="O5044" s="7"/>
      <c r="P5044" s="7"/>
      <c r="Q5044" s="7"/>
      <c r="R5044" s="7"/>
      <c r="S5044" s="7"/>
      <c r="T5044" s="27" t="s">
        <v>622</v>
      </c>
      <c r="U5044" s="7"/>
      <c r="V5044" s="7"/>
      <c r="W5044" s="8">
        <v>0</v>
      </c>
      <c r="X5044" s="8">
        <v>0</v>
      </c>
    </row>
    <row r="5045" spans="1:24" ht="40.15" customHeight="1" x14ac:dyDescent="0.35">
      <c r="A5045" s="26">
        <v>5044</v>
      </c>
      <c r="B5045" s="26" t="s">
        <v>890</v>
      </c>
      <c r="C5045" s="26" t="s">
        <v>892</v>
      </c>
      <c r="D5045" s="6" t="s">
        <v>173</v>
      </c>
      <c r="E5045" s="5" t="s">
        <v>1238</v>
      </c>
      <c r="F5045" s="7"/>
      <c r="G5045" s="7"/>
      <c r="H5045" s="7"/>
      <c r="I5045" s="7"/>
      <c r="J5045" s="7"/>
      <c r="K5045" s="7"/>
      <c r="L5045" s="7"/>
      <c r="M5045" s="7"/>
      <c r="N5045" s="7"/>
      <c r="O5045" s="7"/>
      <c r="P5045" s="7"/>
      <c r="Q5045" s="7"/>
      <c r="R5045" s="7"/>
      <c r="S5045" s="7"/>
      <c r="T5045" s="27" t="s">
        <v>622</v>
      </c>
      <c r="U5045" s="7"/>
      <c r="V5045" s="7"/>
      <c r="W5045" s="8">
        <v>0</v>
      </c>
      <c r="X5045" s="8">
        <v>0</v>
      </c>
    </row>
    <row r="5046" spans="1:24" ht="40.15" customHeight="1" x14ac:dyDescent="0.35">
      <c r="A5046" s="26">
        <v>5045</v>
      </c>
      <c r="B5046" s="26" t="s">
        <v>890</v>
      </c>
      <c r="C5046" s="26" t="s">
        <v>893</v>
      </c>
      <c r="D5046" s="6" t="s">
        <v>178</v>
      </c>
      <c r="E5046" s="5" t="s">
        <v>1238</v>
      </c>
      <c r="F5046" s="7"/>
      <c r="G5046" s="7"/>
      <c r="H5046" s="7"/>
      <c r="I5046" s="7"/>
      <c r="J5046" s="7"/>
      <c r="K5046" s="7"/>
      <c r="L5046" s="7"/>
      <c r="M5046" s="7"/>
      <c r="N5046" s="7"/>
      <c r="O5046" s="7"/>
      <c r="P5046" s="7"/>
      <c r="Q5046" s="7"/>
      <c r="R5046" s="7"/>
      <c r="S5046" s="7"/>
      <c r="T5046" s="27" t="s">
        <v>622</v>
      </c>
      <c r="U5046" s="7"/>
      <c r="V5046" s="7"/>
      <c r="W5046" s="8">
        <v>0</v>
      </c>
      <c r="X5046" s="8">
        <v>0</v>
      </c>
    </row>
    <row r="5047" spans="1:24" ht="40.15" customHeight="1" x14ac:dyDescent="0.35">
      <c r="A5047" s="26">
        <v>5046</v>
      </c>
      <c r="B5047" s="26" t="s">
        <v>890</v>
      </c>
      <c r="C5047" s="26" t="s">
        <v>894</v>
      </c>
      <c r="D5047" s="6" t="s">
        <v>182</v>
      </c>
      <c r="E5047" s="5" t="s">
        <v>1238</v>
      </c>
      <c r="F5047" s="7"/>
      <c r="G5047" s="7"/>
      <c r="H5047" s="7"/>
      <c r="I5047" s="7"/>
      <c r="J5047" s="7"/>
      <c r="K5047" s="7"/>
      <c r="L5047" s="7"/>
      <c r="M5047" s="7"/>
      <c r="N5047" s="7"/>
      <c r="O5047" s="7"/>
      <c r="P5047" s="7"/>
      <c r="Q5047" s="7"/>
      <c r="R5047" s="7"/>
      <c r="S5047" s="7"/>
      <c r="T5047" s="27" t="s">
        <v>622</v>
      </c>
      <c r="U5047" s="7"/>
      <c r="V5047" s="7"/>
      <c r="W5047" s="8">
        <v>0</v>
      </c>
      <c r="X5047" s="8">
        <v>0</v>
      </c>
    </row>
    <row r="5048" spans="1:24" ht="40.15" customHeight="1" x14ac:dyDescent="0.35">
      <c r="A5048" s="26">
        <v>5047</v>
      </c>
      <c r="B5048" s="26" t="s">
        <v>890</v>
      </c>
      <c r="C5048" s="26" t="s">
        <v>895</v>
      </c>
      <c r="D5048" s="6" t="s">
        <v>182</v>
      </c>
      <c r="E5048" s="5" t="s">
        <v>1238</v>
      </c>
      <c r="F5048" s="7"/>
      <c r="G5048" s="7"/>
      <c r="H5048" s="7"/>
      <c r="I5048" s="7"/>
      <c r="J5048" s="7"/>
      <c r="K5048" s="7"/>
      <c r="L5048" s="7"/>
      <c r="M5048" s="7"/>
      <c r="N5048" s="7"/>
      <c r="O5048" s="7"/>
      <c r="P5048" s="7"/>
      <c r="Q5048" s="7"/>
      <c r="R5048" s="7"/>
      <c r="S5048" s="7"/>
      <c r="T5048" s="27" t="s">
        <v>622</v>
      </c>
      <c r="U5048" s="7"/>
      <c r="V5048" s="7"/>
      <c r="W5048" s="8">
        <v>0</v>
      </c>
      <c r="X5048" s="8">
        <v>0</v>
      </c>
    </row>
    <row r="5049" spans="1:24" ht="40.15" customHeight="1" x14ac:dyDescent="0.35">
      <c r="A5049" s="26">
        <v>5048</v>
      </c>
      <c r="B5049" s="26" t="s">
        <v>890</v>
      </c>
      <c r="C5049" s="26" t="s">
        <v>896</v>
      </c>
      <c r="D5049" s="6" t="s">
        <v>130</v>
      </c>
      <c r="E5049" s="5" t="s">
        <v>1238</v>
      </c>
      <c r="F5049" s="7"/>
      <c r="G5049" s="7"/>
      <c r="H5049" s="7"/>
      <c r="I5049" s="7"/>
      <c r="J5049" s="7"/>
      <c r="K5049" s="7"/>
      <c r="L5049" s="7"/>
      <c r="M5049" s="7"/>
      <c r="N5049" s="7"/>
      <c r="O5049" s="7"/>
      <c r="P5049" s="7"/>
      <c r="Q5049" s="7"/>
      <c r="R5049" s="7"/>
      <c r="S5049" s="7"/>
      <c r="T5049" s="27" t="s">
        <v>622</v>
      </c>
      <c r="U5049" s="7"/>
      <c r="V5049" s="7"/>
      <c r="W5049" s="8">
        <v>0</v>
      </c>
      <c r="X5049" s="8">
        <v>0</v>
      </c>
    </row>
    <row r="5050" spans="1:24" ht="40.15" customHeight="1" x14ac:dyDescent="0.35">
      <c r="A5050" s="26">
        <v>5049</v>
      </c>
      <c r="B5050" s="26" t="s">
        <v>890</v>
      </c>
      <c r="C5050" s="26" t="s">
        <v>897</v>
      </c>
      <c r="D5050" s="6" t="s">
        <v>157</v>
      </c>
      <c r="E5050" s="5" t="s">
        <v>1238</v>
      </c>
      <c r="F5050" s="7"/>
      <c r="G5050" s="7"/>
      <c r="H5050" s="7"/>
      <c r="I5050" s="7"/>
      <c r="J5050" s="7"/>
      <c r="K5050" s="7"/>
      <c r="L5050" s="7"/>
      <c r="M5050" s="7"/>
      <c r="N5050" s="7"/>
      <c r="O5050" s="7"/>
      <c r="P5050" s="7"/>
      <c r="Q5050" s="7"/>
      <c r="R5050" s="7"/>
      <c r="S5050" s="7"/>
      <c r="T5050" s="27" t="s">
        <v>622</v>
      </c>
      <c r="U5050" s="7"/>
      <c r="V5050" s="7"/>
      <c r="W5050" s="8">
        <v>0</v>
      </c>
      <c r="X5050" s="8">
        <v>0</v>
      </c>
    </row>
    <row r="5051" spans="1:24" ht="40.15" customHeight="1" x14ac:dyDescent="0.35">
      <c r="A5051" s="26">
        <v>5050</v>
      </c>
      <c r="B5051" s="26" t="s">
        <v>890</v>
      </c>
      <c r="C5051" s="26" t="s">
        <v>898</v>
      </c>
      <c r="D5051" s="6" t="s">
        <v>175</v>
      </c>
      <c r="E5051" s="5" t="s">
        <v>1238</v>
      </c>
      <c r="F5051" s="7"/>
      <c r="G5051" s="7"/>
      <c r="H5051" s="7"/>
      <c r="I5051" s="7"/>
      <c r="J5051" s="7"/>
      <c r="K5051" s="7"/>
      <c r="L5051" s="7"/>
      <c r="M5051" s="7"/>
      <c r="N5051" s="7"/>
      <c r="O5051" s="7"/>
      <c r="P5051" s="7"/>
      <c r="Q5051" s="7"/>
      <c r="R5051" s="7"/>
      <c r="S5051" s="7"/>
      <c r="T5051" s="27" t="s">
        <v>622</v>
      </c>
      <c r="U5051" s="7"/>
      <c r="V5051" s="7"/>
      <c r="W5051" s="8">
        <v>0</v>
      </c>
      <c r="X5051" s="8">
        <v>0</v>
      </c>
    </row>
    <row r="5052" spans="1:24" ht="40.15" customHeight="1" x14ac:dyDescent="0.35">
      <c r="A5052" s="26">
        <v>5051</v>
      </c>
      <c r="B5052" s="26" t="s">
        <v>890</v>
      </c>
      <c r="C5052" s="26" t="s">
        <v>899</v>
      </c>
      <c r="D5052" s="6" t="s">
        <v>174</v>
      </c>
      <c r="E5052" s="5" t="s">
        <v>1238</v>
      </c>
      <c r="F5052" s="7"/>
      <c r="G5052" s="7"/>
      <c r="H5052" s="7"/>
      <c r="I5052" s="7"/>
      <c r="J5052" s="7"/>
      <c r="K5052" s="7"/>
      <c r="L5052" s="7"/>
      <c r="M5052" s="7"/>
      <c r="N5052" s="7"/>
      <c r="O5052" s="7"/>
      <c r="P5052" s="7"/>
      <c r="Q5052" s="7"/>
      <c r="R5052" s="7"/>
      <c r="S5052" s="7"/>
      <c r="T5052" s="27" t="s">
        <v>622</v>
      </c>
      <c r="U5052" s="7"/>
      <c r="V5052" s="7"/>
      <c r="W5052" s="8">
        <v>0</v>
      </c>
      <c r="X5052" s="8">
        <v>0</v>
      </c>
    </row>
    <row r="5053" spans="1:24" ht="40.15" customHeight="1" x14ac:dyDescent="0.35">
      <c r="A5053" s="26">
        <v>5052</v>
      </c>
      <c r="B5053" s="26" t="s">
        <v>890</v>
      </c>
      <c r="C5053" s="26" t="s">
        <v>900</v>
      </c>
      <c r="D5053" s="6" t="s">
        <v>176</v>
      </c>
      <c r="E5053" s="5" t="s">
        <v>1238</v>
      </c>
      <c r="F5053" s="7"/>
      <c r="G5053" s="7"/>
      <c r="H5053" s="7"/>
      <c r="I5053" s="7"/>
      <c r="J5053" s="7"/>
      <c r="K5053" s="7"/>
      <c r="L5053" s="7"/>
      <c r="M5053" s="7"/>
      <c r="N5053" s="7"/>
      <c r="O5053" s="7"/>
      <c r="P5053" s="7"/>
      <c r="Q5053" s="7"/>
      <c r="R5053" s="7"/>
      <c r="S5053" s="7"/>
      <c r="T5053" s="27" t="s">
        <v>622</v>
      </c>
      <c r="U5053" s="7"/>
      <c r="V5053" s="7"/>
      <c r="W5053" s="8">
        <v>0</v>
      </c>
      <c r="X5053" s="8">
        <v>0</v>
      </c>
    </row>
    <row r="5054" spans="1:24" ht="40.15" customHeight="1" x14ac:dyDescent="0.35">
      <c r="A5054" s="26">
        <v>5053</v>
      </c>
      <c r="B5054" s="26" t="s">
        <v>890</v>
      </c>
      <c r="C5054" s="26" t="s">
        <v>901</v>
      </c>
      <c r="D5054" s="6" t="s">
        <v>177</v>
      </c>
      <c r="E5054" s="5" t="s">
        <v>1238</v>
      </c>
      <c r="F5054" s="7"/>
      <c r="G5054" s="7"/>
      <c r="H5054" s="7"/>
      <c r="I5054" s="7"/>
      <c r="J5054" s="7"/>
      <c r="K5054" s="7"/>
      <c r="L5054" s="7"/>
      <c r="M5054" s="7"/>
      <c r="N5054" s="7"/>
      <c r="O5054" s="7"/>
      <c r="P5054" s="7"/>
      <c r="Q5054" s="7"/>
      <c r="R5054" s="7"/>
      <c r="S5054" s="7"/>
      <c r="T5054" s="27" t="s">
        <v>622</v>
      </c>
      <c r="U5054" s="7"/>
      <c r="V5054" s="7"/>
      <c r="W5054" s="8">
        <v>0</v>
      </c>
      <c r="X5054" s="8">
        <v>0</v>
      </c>
    </row>
    <row r="5055" spans="1:24" ht="40.15" customHeight="1" x14ac:dyDescent="0.35">
      <c r="A5055" s="26">
        <v>5054</v>
      </c>
      <c r="B5055" s="26" t="s">
        <v>890</v>
      </c>
      <c r="C5055" s="26" t="s">
        <v>902</v>
      </c>
      <c r="D5055" s="6" t="s">
        <v>180</v>
      </c>
      <c r="E5055" s="5" t="s">
        <v>1238</v>
      </c>
      <c r="F5055" s="7"/>
      <c r="G5055" s="7"/>
      <c r="H5055" s="7"/>
      <c r="I5055" s="7"/>
      <c r="J5055" s="7"/>
      <c r="K5055" s="7"/>
      <c r="L5055" s="7"/>
      <c r="M5055" s="7"/>
      <c r="N5055" s="7"/>
      <c r="O5055" s="7"/>
      <c r="P5055" s="7"/>
      <c r="Q5055" s="7"/>
      <c r="R5055" s="7"/>
      <c r="S5055" s="7"/>
      <c r="T5055" s="27" t="s">
        <v>622</v>
      </c>
      <c r="U5055" s="7"/>
      <c r="V5055" s="7"/>
      <c r="W5055" s="8">
        <v>0</v>
      </c>
      <c r="X5055" s="8">
        <v>0</v>
      </c>
    </row>
    <row r="5056" spans="1:24" ht="40.15" customHeight="1" x14ac:dyDescent="0.35">
      <c r="A5056" s="26">
        <v>5055</v>
      </c>
      <c r="B5056" s="26" t="s">
        <v>890</v>
      </c>
      <c r="C5056" s="26" t="s">
        <v>903</v>
      </c>
      <c r="D5056" s="6" t="s">
        <v>179</v>
      </c>
      <c r="E5056" s="5" t="s">
        <v>1238</v>
      </c>
      <c r="F5056" s="7"/>
      <c r="G5056" s="7"/>
      <c r="H5056" s="7"/>
      <c r="I5056" s="7"/>
      <c r="J5056" s="7"/>
      <c r="K5056" s="7"/>
      <c r="L5056" s="7"/>
      <c r="M5056" s="7"/>
      <c r="N5056" s="7"/>
      <c r="O5056" s="7"/>
      <c r="P5056" s="7"/>
      <c r="Q5056" s="7"/>
      <c r="R5056" s="7"/>
      <c r="S5056" s="7"/>
      <c r="T5056" s="27" t="s">
        <v>622</v>
      </c>
      <c r="U5056" s="7"/>
      <c r="V5056" s="7"/>
      <c r="W5056" s="8">
        <v>0</v>
      </c>
      <c r="X5056" s="8">
        <v>0</v>
      </c>
    </row>
    <row r="5057" spans="1:24" ht="40.15" customHeight="1" x14ac:dyDescent="0.35">
      <c r="A5057" s="26">
        <v>5056</v>
      </c>
      <c r="B5057" s="26" t="s">
        <v>890</v>
      </c>
      <c r="C5057" s="26" t="s">
        <v>904</v>
      </c>
      <c r="D5057" s="6" t="s">
        <v>183</v>
      </c>
      <c r="E5057" s="5" t="s">
        <v>1238</v>
      </c>
      <c r="F5057" s="7"/>
      <c r="G5057" s="7"/>
      <c r="H5057" s="7"/>
      <c r="I5057" s="7"/>
      <c r="J5057" s="7"/>
      <c r="K5057" s="7"/>
      <c r="L5057" s="7"/>
      <c r="M5057" s="7"/>
      <c r="N5057" s="7"/>
      <c r="O5057" s="7"/>
      <c r="P5057" s="7"/>
      <c r="Q5057" s="7"/>
      <c r="R5057" s="7"/>
      <c r="S5057" s="7"/>
      <c r="T5057" s="27" t="s">
        <v>622</v>
      </c>
      <c r="U5057" s="7"/>
      <c r="V5057" s="7"/>
      <c r="W5057" s="8">
        <v>0</v>
      </c>
      <c r="X5057" s="8">
        <v>0</v>
      </c>
    </row>
    <row r="5058" spans="1:24" ht="40.15" customHeight="1" x14ac:dyDescent="0.35">
      <c r="A5058" s="26">
        <v>5057</v>
      </c>
      <c r="B5058" s="26" t="s">
        <v>890</v>
      </c>
      <c r="C5058" s="26" t="s">
        <v>905</v>
      </c>
      <c r="D5058" s="6" t="s">
        <v>183</v>
      </c>
      <c r="E5058" s="5" t="s">
        <v>1238</v>
      </c>
      <c r="F5058" s="7"/>
      <c r="G5058" s="7"/>
      <c r="H5058" s="7"/>
      <c r="I5058" s="7"/>
      <c r="J5058" s="7"/>
      <c r="K5058" s="7"/>
      <c r="L5058" s="7"/>
      <c r="M5058" s="7"/>
      <c r="N5058" s="7"/>
      <c r="O5058" s="7"/>
      <c r="P5058" s="7"/>
      <c r="Q5058" s="7"/>
      <c r="R5058" s="7"/>
      <c r="S5058" s="7"/>
      <c r="T5058" s="27" t="s">
        <v>622</v>
      </c>
      <c r="U5058" s="7"/>
      <c r="V5058" s="7"/>
      <c r="W5058" s="8">
        <v>0</v>
      </c>
      <c r="X5058" s="8">
        <v>0</v>
      </c>
    </row>
    <row r="5059" spans="1:24" ht="40.15" customHeight="1" x14ac:dyDescent="0.35">
      <c r="A5059" s="26">
        <v>5058</v>
      </c>
      <c r="B5059" s="26" t="s">
        <v>890</v>
      </c>
      <c r="C5059" s="26" t="s">
        <v>906</v>
      </c>
      <c r="D5059" s="6" t="s">
        <v>136</v>
      </c>
      <c r="E5059" s="5" t="s">
        <v>1238</v>
      </c>
      <c r="F5059" s="7"/>
      <c r="G5059" s="7"/>
      <c r="H5059" s="7"/>
      <c r="I5059" s="7"/>
      <c r="J5059" s="7"/>
      <c r="K5059" s="7"/>
      <c r="L5059" s="7"/>
      <c r="M5059" s="7"/>
      <c r="N5059" s="7"/>
      <c r="O5059" s="7"/>
      <c r="P5059" s="7"/>
      <c r="Q5059" s="7"/>
      <c r="R5059" s="7"/>
      <c r="S5059" s="7"/>
      <c r="T5059" s="27" t="s">
        <v>622</v>
      </c>
      <c r="U5059" s="7"/>
      <c r="V5059" s="7"/>
      <c r="W5059" s="8">
        <v>0</v>
      </c>
      <c r="X5059" s="8">
        <v>0</v>
      </c>
    </row>
    <row r="5060" spans="1:24" ht="40.15" customHeight="1" x14ac:dyDescent="0.35">
      <c r="A5060" s="26">
        <v>5059</v>
      </c>
      <c r="B5060" s="26" t="s">
        <v>890</v>
      </c>
      <c r="C5060" s="26" t="s">
        <v>907</v>
      </c>
      <c r="D5060" s="6" t="s">
        <v>136</v>
      </c>
      <c r="E5060" s="5" t="s">
        <v>1238</v>
      </c>
      <c r="F5060" s="7"/>
      <c r="G5060" s="7"/>
      <c r="H5060" s="7"/>
      <c r="I5060" s="7"/>
      <c r="J5060" s="7"/>
      <c r="K5060" s="7"/>
      <c r="L5060" s="7"/>
      <c r="M5060" s="7"/>
      <c r="N5060" s="7"/>
      <c r="O5060" s="7"/>
      <c r="P5060" s="7"/>
      <c r="Q5060" s="7"/>
      <c r="R5060" s="7"/>
      <c r="S5060" s="7"/>
      <c r="T5060" s="27" t="s">
        <v>622</v>
      </c>
      <c r="U5060" s="7"/>
      <c r="V5060" s="7"/>
      <c r="W5060" s="8">
        <v>0</v>
      </c>
      <c r="X5060" s="8">
        <v>0</v>
      </c>
    </row>
    <row r="5061" spans="1:24" ht="40.15" customHeight="1" x14ac:dyDescent="0.35">
      <c r="A5061" s="26">
        <v>5060</v>
      </c>
      <c r="B5061" s="26" t="s">
        <v>890</v>
      </c>
      <c r="C5061" s="26" t="s">
        <v>908</v>
      </c>
      <c r="D5061" s="6" t="s">
        <v>154</v>
      </c>
      <c r="E5061" s="5" t="s">
        <v>1238</v>
      </c>
      <c r="F5061" s="7"/>
      <c r="G5061" s="7"/>
      <c r="H5061" s="7"/>
      <c r="I5061" s="7"/>
      <c r="J5061" s="7"/>
      <c r="K5061" s="7"/>
      <c r="L5061" s="7"/>
      <c r="M5061" s="7"/>
      <c r="N5061" s="7"/>
      <c r="O5061" s="7"/>
      <c r="P5061" s="7"/>
      <c r="Q5061" s="7"/>
      <c r="R5061" s="7"/>
      <c r="S5061" s="7"/>
      <c r="T5061" s="27" t="s">
        <v>622</v>
      </c>
      <c r="U5061" s="7"/>
      <c r="V5061" s="7"/>
      <c r="W5061" s="8">
        <v>0</v>
      </c>
      <c r="X5061" s="8">
        <v>0</v>
      </c>
    </row>
    <row r="5062" spans="1:24" ht="40.15" customHeight="1" x14ac:dyDescent="0.35">
      <c r="A5062" s="26">
        <v>5061</v>
      </c>
      <c r="B5062" s="26" t="s">
        <v>890</v>
      </c>
      <c r="C5062" s="26" t="s">
        <v>909</v>
      </c>
      <c r="D5062" s="6" t="s">
        <v>159</v>
      </c>
      <c r="E5062" s="5" t="s">
        <v>1238</v>
      </c>
      <c r="F5062" s="7"/>
      <c r="G5062" s="7"/>
      <c r="H5062" s="7"/>
      <c r="I5062" s="7"/>
      <c r="J5062" s="7"/>
      <c r="K5062" s="7"/>
      <c r="L5062" s="7"/>
      <c r="M5062" s="7"/>
      <c r="N5062" s="7"/>
      <c r="O5062" s="7"/>
      <c r="P5062" s="7"/>
      <c r="Q5062" s="7"/>
      <c r="R5062" s="7"/>
      <c r="S5062" s="7"/>
      <c r="T5062" s="27" t="s">
        <v>622</v>
      </c>
      <c r="U5062" s="7"/>
      <c r="V5062" s="7"/>
      <c r="W5062" s="8">
        <v>0</v>
      </c>
      <c r="X5062" s="8">
        <v>0</v>
      </c>
    </row>
    <row r="5063" spans="1:24" ht="40.15" customHeight="1" x14ac:dyDescent="0.35">
      <c r="A5063" s="26">
        <v>5062</v>
      </c>
      <c r="B5063" s="26" t="s">
        <v>890</v>
      </c>
      <c r="C5063" s="26" t="s">
        <v>910</v>
      </c>
      <c r="D5063" s="6" t="s">
        <v>160</v>
      </c>
      <c r="E5063" s="5" t="s">
        <v>1238</v>
      </c>
      <c r="F5063" s="7"/>
      <c r="G5063" s="7"/>
      <c r="H5063" s="7"/>
      <c r="I5063" s="7"/>
      <c r="J5063" s="7"/>
      <c r="K5063" s="7"/>
      <c r="L5063" s="7"/>
      <c r="M5063" s="7"/>
      <c r="N5063" s="7"/>
      <c r="O5063" s="7"/>
      <c r="P5063" s="7"/>
      <c r="Q5063" s="7"/>
      <c r="R5063" s="7"/>
      <c r="S5063" s="7"/>
      <c r="T5063" s="27" t="s">
        <v>622</v>
      </c>
      <c r="U5063" s="7"/>
      <c r="V5063" s="7"/>
      <c r="W5063" s="8">
        <v>0</v>
      </c>
      <c r="X5063" s="8">
        <v>0</v>
      </c>
    </row>
    <row r="5064" spans="1:24" ht="40.15" customHeight="1" x14ac:dyDescent="0.35">
      <c r="A5064" s="26">
        <v>5063</v>
      </c>
      <c r="B5064" s="26" t="s">
        <v>890</v>
      </c>
      <c r="C5064" s="26" t="s">
        <v>911</v>
      </c>
      <c r="D5064" s="6" t="s">
        <v>155</v>
      </c>
      <c r="E5064" s="5" t="s">
        <v>1238</v>
      </c>
      <c r="F5064" s="7"/>
      <c r="G5064" s="7"/>
      <c r="H5064" s="7"/>
      <c r="I5064" s="7"/>
      <c r="J5064" s="7"/>
      <c r="K5064" s="7"/>
      <c r="L5064" s="7"/>
      <c r="M5064" s="7"/>
      <c r="N5064" s="7"/>
      <c r="O5064" s="7"/>
      <c r="P5064" s="7"/>
      <c r="Q5064" s="7"/>
      <c r="R5064" s="7"/>
      <c r="S5064" s="7"/>
      <c r="T5064" s="27" t="s">
        <v>622</v>
      </c>
      <c r="U5064" s="7"/>
      <c r="V5064" s="7"/>
      <c r="W5064" s="8">
        <v>0</v>
      </c>
      <c r="X5064" s="8">
        <v>0</v>
      </c>
    </row>
    <row r="5065" spans="1:24" ht="40.15" customHeight="1" x14ac:dyDescent="0.35">
      <c r="A5065" s="26">
        <v>5064</v>
      </c>
      <c r="B5065" s="26" t="s">
        <v>890</v>
      </c>
      <c r="C5065" s="26" t="s">
        <v>912</v>
      </c>
      <c r="D5065" s="6" t="s">
        <v>156</v>
      </c>
      <c r="E5065" s="5" t="s">
        <v>1238</v>
      </c>
      <c r="F5065" s="7"/>
      <c r="G5065" s="7"/>
      <c r="H5065" s="7"/>
      <c r="I5065" s="7"/>
      <c r="J5065" s="7"/>
      <c r="K5065" s="7"/>
      <c r="L5065" s="7"/>
      <c r="M5065" s="7"/>
      <c r="N5065" s="7"/>
      <c r="O5065" s="7"/>
      <c r="P5065" s="7"/>
      <c r="Q5065" s="7"/>
      <c r="R5065" s="7"/>
      <c r="S5065" s="7"/>
      <c r="T5065" s="27" t="s">
        <v>622</v>
      </c>
      <c r="U5065" s="7"/>
      <c r="V5065" s="7"/>
      <c r="W5065" s="8">
        <v>0</v>
      </c>
      <c r="X5065" s="8">
        <v>0</v>
      </c>
    </row>
    <row r="5066" spans="1:24" ht="40.15" customHeight="1" x14ac:dyDescent="0.35">
      <c r="A5066" s="26">
        <v>5065</v>
      </c>
      <c r="B5066" s="26" t="s">
        <v>890</v>
      </c>
      <c r="C5066" s="26" t="s">
        <v>913</v>
      </c>
      <c r="D5066" s="6" t="s">
        <v>161</v>
      </c>
      <c r="E5066" s="5" t="s">
        <v>1238</v>
      </c>
      <c r="F5066" s="7"/>
      <c r="G5066" s="7"/>
      <c r="H5066" s="7"/>
      <c r="I5066" s="7"/>
      <c r="J5066" s="7"/>
      <c r="K5066" s="7"/>
      <c r="L5066" s="7"/>
      <c r="M5066" s="7"/>
      <c r="N5066" s="7"/>
      <c r="O5066" s="7"/>
      <c r="P5066" s="7"/>
      <c r="Q5066" s="7"/>
      <c r="R5066" s="7"/>
      <c r="S5066" s="7"/>
      <c r="T5066" s="27" t="s">
        <v>622</v>
      </c>
      <c r="U5066" s="7"/>
      <c r="V5066" s="7"/>
      <c r="W5066" s="8">
        <v>0</v>
      </c>
      <c r="X5066" s="8">
        <v>0</v>
      </c>
    </row>
    <row r="5067" spans="1:24" ht="40.15" customHeight="1" x14ac:dyDescent="0.35">
      <c r="A5067" s="26">
        <v>5066</v>
      </c>
      <c r="B5067" s="26" t="s">
        <v>890</v>
      </c>
      <c r="C5067" s="26" t="s">
        <v>914</v>
      </c>
      <c r="D5067" s="6" t="s">
        <v>158</v>
      </c>
      <c r="E5067" s="5" t="s">
        <v>1238</v>
      </c>
      <c r="F5067" s="7"/>
      <c r="G5067" s="7"/>
      <c r="H5067" s="7"/>
      <c r="I5067" s="7"/>
      <c r="J5067" s="7"/>
      <c r="K5067" s="7"/>
      <c r="L5067" s="7"/>
      <c r="M5067" s="7"/>
      <c r="N5067" s="7"/>
      <c r="O5067" s="7"/>
      <c r="P5067" s="7"/>
      <c r="Q5067" s="7"/>
      <c r="R5067" s="7"/>
      <c r="S5067" s="7"/>
      <c r="T5067" s="27" t="s">
        <v>622</v>
      </c>
      <c r="U5067" s="7"/>
      <c r="V5067" s="7"/>
      <c r="W5067" s="8">
        <v>0</v>
      </c>
      <c r="X5067" s="8">
        <v>0</v>
      </c>
    </row>
    <row r="5068" spans="1:24" ht="40.15" customHeight="1" x14ac:dyDescent="0.35">
      <c r="A5068" s="26">
        <v>5067</v>
      </c>
      <c r="B5068" s="26" t="s">
        <v>890</v>
      </c>
      <c r="C5068" s="26" t="s">
        <v>915</v>
      </c>
      <c r="D5068" s="6" t="s">
        <v>162</v>
      </c>
      <c r="E5068" s="5" t="s">
        <v>1238</v>
      </c>
      <c r="F5068" s="7"/>
      <c r="G5068" s="7"/>
      <c r="H5068" s="7"/>
      <c r="I5068" s="7"/>
      <c r="J5068" s="7"/>
      <c r="K5068" s="7"/>
      <c r="L5068" s="7"/>
      <c r="M5068" s="7"/>
      <c r="N5068" s="7"/>
      <c r="O5068" s="7"/>
      <c r="P5068" s="7"/>
      <c r="Q5068" s="7"/>
      <c r="R5068" s="7"/>
      <c r="S5068" s="7"/>
      <c r="T5068" s="27" t="s">
        <v>622</v>
      </c>
      <c r="U5068" s="7"/>
      <c r="V5068" s="7"/>
      <c r="W5068" s="8">
        <v>0</v>
      </c>
      <c r="X5068" s="8">
        <v>0</v>
      </c>
    </row>
    <row r="5069" spans="1:24" ht="40.15" customHeight="1" x14ac:dyDescent="0.35">
      <c r="A5069" s="26">
        <v>5068</v>
      </c>
      <c r="B5069" s="26" t="s">
        <v>890</v>
      </c>
      <c r="C5069" s="26" t="s">
        <v>916</v>
      </c>
      <c r="D5069" s="6" t="s">
        <v>163</v>
      </c>
      <c r="E5069" s="5" t="s">
        <v>1238</v>
      </c>
      <c r="F5069" s="7"/>
      <c r="G5069" s="7"/>
      <c r="H5069" s="7"/>
      <c r="I5069" s="7"/>
      <c r="J5069" s="7"/>
      <c r="K5069" s="7"/>
      <c r="L5069" s="7"/>
      <c r="M5069" s="7"/>
      <c r="N5069" s="7"/>
      <c r="O5069" s="7"/>
      <c r="P5069" s="7"/>
      <c r="Q5069" s="7"/>
      <c r="R5069" s="7"/>
      <c r="S5069" s="7"/>
      <c r="T5069" s="27" t="s">
        <v>622</v>
      </c>
      <c r="U5069" s="7"/>
      <c r="V5069" s="7"/>
      <c r="W5069" s="8">
        <v>0</v>
      </c>
      <c r="X5069" s="8">
        <v>0</v>
      </c>
    </row>
    <row r="5070" spans="1:24" ht="40.15" customHeight="1" x14ac:dyDescent="0.35">
      <c r="A5070" s="26">
        <v>5069</v>
      </c>
      <c r="B5070" s="26" t="s">
        <v>890</v>
      </c>
      <c r="C5070" s="26" t="s">
        <v>917</v>
      </c>
      <c r="D5070" s="6" t="s">
        <v>164</v>
      </c>
      <c r="E5070" s="5" t="s">
        <v>1238</v>
      </c>
      <c r="F5070" s="7"/>
      <c r="G5070" s="7"/>
      <c r="H5070" s="7"/>
      <c r="I5070" s="7"/>
      <c r="J5070" s="7"/>
      <c r="K5070" s="7"/>
      <c r="L5070" s="7"/>
      <c r="M5070" s="7"/>
      <c r="N5070" s="7"/>
      <c r="O5070" s="7"/>
      <c r="P5070" s="7"/>
      <c r="Q5070" s="7"/>
      <c r="R5070" s="7"/>
      <c r="S5070" s="7"/>
      <c r="T5070" s="27" t="s">
        <v>622</v>
      </c>
      <c r="U5070" s="7"/>
      <c r="V5070" s="7"/>
      <c r="W5070" s="8">
        <v>0</v>
      </c>
      <c r="X5070" s="8">
        <v>0</v>
      </c>
    </row>
    <row r="5071" spans="1:24" ht="40.15" customHeight="1" x14ac:dyDescent="0.35">
      <c r="A5071" s="26">
        <v>5070</v>
      </c>
      <c r="B5071" s="26" t="s">
        <v>890</v>
      </c>
      <c r="C5071" s="26" t="s">
        <v>918</v>
      </c>
      <c r="D5071" s="6" t="s">
        <v>165</v>
      </c>
      <c r="E5071" s="5" t="s">
        <v>1238</v>
      </c>
      <c r="F5071" s="7"/>
      <c r="G5071" s="7"/>
      <c r="H5071" s="7"/>
      <c r="I5071" s="7"/>
      <c r="J5071" s="7"/>
      <c r="K5071" s="7"/>
      <c r="L5071" s="7"/>
      <c r="M5071" s="7"/>
      <c r="N5071" s="7"/>
      <c r="O5071" s="7"/>
      <c r="P5071" s="7"/>
      <c r="Q5071" s="7"/>
      <c r="R5071" s="7"/>
      <c r="S5071" s="7"/>
      <c r="T5071" s="27" t="s">
        <v>622</v>
      </c>
      <c r="U5071" s="7"/>
      <c r="V5071" s="7"/>
      <c r="W5071" s="8">
        <v>0</v>
      </c>
      <c r="X5071" s="8">
        <v>0</v>
      </c>
    </row>
    <row r="5072" spans="1:24" ht="40.15" customHeight="1" x14ac:dyDescent="0.35">
      <c r="A5072" s="26">
        <v>5071</v>
      </c>
      <c r="B5072" s="26" t="s">
        <v>890</v>
      </c>
      <c r="C5072" s="26" t="s">
        <v>919</v>
      </c>
      <c r="D5072" s="6" t="s">
        <v>186</v>
      </c>
      <c r="E5072" s="5" t="s">
        <v>1238</v>
      </c>
      <c r="F5072" s="7"/>
      <c r="G5072" s="7"/>
      <c r="H5072" s="7"/>
      <c r="I5072" s="7"/>
      <c r="J5072" s="7"/>
      <c r="K5072" s="7"/>
      <c r="L5072" s="7"/>
      <c r="M5072" s="7"/>
      <c r="N5072" s="7"/>
      <c r="O5072" s="7"/>
      <c r="P5072" s="7"/>
      <c r="Q5072" s="7"/>
      <c r="R5072" s="7"/>
      <c r="S5072" s="7"/>
      <c r="T5072" s="27" t="s">
        <v>622</v>
      </c>
      <c r="U5072" s="7"/>
      <c r="V5072" s="7"/>
      <c r="W5072" s="8">
        <v>0</v>
      </c>
      <c r="X5072" s="8">
        <v>0</v>
      </c>
    </row>
    <row r="5073" spans="1:24" ht="40.15" customHeight="1" x14ac:dyDescent="0.35">
      <c r="A5073" s="26">
        <v>5072</v>
      </c>
      <c r="B5073" s="26" t="s">
        <v>890</v>
      </c>
      <c r="C5073" s="26" t="s">
        <v>920</v>
      </c>
      <c r="D5073" s="6" t="s">
        <v>187</v>
      </c>
      <c r="E5073" s="5" t="s">
        <v>1238</v>
      </c>
      <c r="F5073" s="7"/>
      <c r="G5073" s="7"/>
      <c r="H5073" s="7"/>
      <c r="I5073" s="7"/>
      <c r="J5073" s="7"/>
      <c r="K5073" s="7"/>
      <c r="L5073" s="7"/>
      <c r="M5073" s="7"/>
      <c r="N5073" s="7"/>
      <c r="O5073" s="7"/>
      <c r="P5073" s="7"/>
      <c r="Q5073" s="7"/>
      <c r="R5073" s="7"/>
      <c r="S5073" s="7"/>
      <c r="T5073" s="27" t="s">
        <v>622</v>
      </c>
      <c r="U5073" s="7"/>
      <c r="V5073" s="7"/>
      <c r="W5073" s="8">
        <v>0</v>
      </c>
      <c r="X5073" s="8">
        <v>0</v>
      </c>
    </row>
    <row r="5074" spans="1:24" ht="40.15" customHeight="1" x14ac:dyDescent="0.35">
      <c r="A5074" s="26">
        <v>5073</v>
      </c>
      <c r="B5074" s="26" t="s">
        <v>890</v>
      </c>
      <c r="C5074" s="26" t="s">
        <v>921</v>
      </c>
      <c r="D5074" s="6" t="s">
        <v>185</v>
      </c>
      <c r="E5074" s="5" t="s">
        <v>1238</v>
      </c>
      <c r="F5074" s="7"/>
      <c r="G5074" s="7"/>
      <c r="H5074" s="7"/>
      <c r="I5074" s="7"/>
      <c r="J5074" s="7"/>
      <c r="K5074" s="7"/>
      <c r="L5074" s="7"/>
      <c r="M5074" s="7"/>
      <c r="N5074" s="7"/>
      <c r="O5074" s="7"/>
      <c r="P5074" s="7"/>
      <c r="Q5074" s="7"/>
      <c r="R5074" s="7"/>
      <c r="S5074" s="7"/>
      <c r="T5074" s="27" t="s">
        <v>622</v>
      </c>
      <c r="U5074" s="7"/>
      <c r="V5074" s="7"/>
      <c r="W5074" s="8">
        <v>0</v>
      </c>
      <c r="X5074" s="8">
        <v>0</v>
      </c>
    </row>
    <row r="5075" spans="1:24" ht="40.15" customHeight="1" x14ac:dyDescent="0.35">
      <c r="A5075" s="26">
        <v>5074</v>
      </c>
      <c r="B5075" s="26" t="s">
        <v>890</v>
      </c>
      <c r="C5075" s="26" t="s">
        <v>922</v>
      </c>
      <c r="D5075" s="6" t="s">
        <v>184</v>
      </c>
      <c r="E5075" s="5" t="s">
        <v>1238</v>
      </c>
      <c r="F5075" s="7"/>
      <c r="G5075" s="7"/>
      <c r="H5075" s="7"/>
      <c r="I5075" s="7"/>
      <c r="J5075" s="7"/>
      <c r="K5075" s="7"/>
      <c r="L5075" s="7"/>
      <c r="M5075" s="7"/>
      <c r="N5075" s="7"/>
      <c r="O5075" s="7"/>
      <c r="P5075" s="7"/>
      <c r="Q5075" s="7"/>
      <c r="R5075" s="7"/>
      <c r="S5075" s="7"/>
      <c r="T5075" s="27" t="s">
        <v>622</v>
      </c>
      <c r="U5075" s="7"/>
      <c r="V5075" s="7"/>
      <c r="W5075" s="8">
        <v>0</v>
      </c>
      <c r="X5075" s="8">
        <v>0</v>
      </c>
    </row>
    <row r="5076" spans="1:24" ht="40.15" customHeight="1" x14ac:dyDescent="0.35">
      <c r="A5076" s="26">
        <v>5075</v>
      </c>
      <c r="B5076" s="26" t="s">
        <v>890</v>
      </c>
      <c r="C5076" s="26" t="s">
        <v>923</v>
      </c>
      <c r="D5076" s="6" t="s">
        <v>185</v>
      </c>
      <c r="E5076" s="5" t="s">
        <v>1238</v>
      </c>
      <c r="F5076" s="7"/>
      <c r="G5076" s="7"/>
      <c r="H5076" s="7"/>
      <c r="I5076" s="7"/>
      <c r="J5076" s="7"/>
      <c r="K5076" s="7"/>
      <c r="L5076" s="7"/>
      <c r="M5076" s="7"/>
      <c r="N5076" s="7"/>
      <c r="O5076" s="7"/>
      <c r="P5076" s="7"/>
      <c r="Q5076" s="7"/>
      <c r="R5076" s="7"/>
      <c r="S5076" s="7"/>
      <c r="T5076" s="27" t="s">
        <v>622</v>
      </c>
      <c r="U5076" s="7"/>
      <c r="V5076" s="7"/>
      <c r="W5076" s="8">
        <v>0</v>
      </c>
      <c r="X5076" s="8">
        <v>0</v>
      </c>
    </row>
    <row r="5077" spans="1:24" ht="40.15" customHeight="1" x14ac:dyDescent="0.35">
      <c r="A5077" s="26">
        <v>5076</v>
      </c>
      <c r="B5077" s="26" t="s">
        <v>890</v>
      </c>
      <c r="C5077" s="26" t="s">
        <v>924</v>
      </c>
      <c r="D5077" s="6" t="s">
        <v>190</v>
      </c>
      <c r="E5077" s="5" t="s">
        <v>1238</v>
      </c>
      <c r="F5077" s="7"/>
      <c r="G5077" s="7"/>
      <c r="H5077" s="7"/>
      <c r="I5077" s="7"/>
      <c r="J5077" s="7"/>
      <c r="K5077" s="7"/>
      <c r="L5077" s="7"/>
      <c r="M5077" s="7"/>
      <c r="N5077" s="7"/>
      <c r="O5077" s="7"/>
      <c r="P5077" s="7"/>
      <c r="Q5077" s="7"/>
      <c r="R5077" s="7"/>
      <c r="S5077" s="7"/>
      <c r="T5077" s="27" t="s">
        <v>622</v>
      </c>
      <c r="U5077" s="7"/>
      <c r="V5077" s="7"/>
      <c r="W5077" s="8">
        <v>0</v>
      </c>
      <c r="X5077" s="8">
        <v>0</v>
      </c>
    </row>
    <row r="5078" spans="1:24" ht="40.15" customHeight="1" x14ac:dyDescent="0.35">
      <c r="A5078" s="26">
        <v>5077</v>
      </c>
      <c r="B5078" s="26" t="s">
        <v>890</v>
      </c>
      <c r="C5078" s="26" t="s">
        <v>925</v>
      </c>
      <c r="D5078" s="6" t="s">
        <v>189</v>
      </c>
      <c r="E5078" s="5" t="s">
        <v>1238</v>
      </c>
      <c r="F5078" s="7"/>
      <c r="G5078" s="7"/>
      <c r="H5078" s="7"/>
      <c r="I5078" s="7"/>
      <c r="J5078" s="7"/>
      <c r="K5078" s="7"/>
      <c r="L5078" s="7"/>
      <c r="M5078" s="7"/>
      <c r="N5078" s="7"/>
      <c r="O5078" s="7"/>
      <c r="P5078" s="7"/>
      <c r="Q5078" s="7"/>
      <c r="R5078" s="7"/>
      <c r="S5078" s="7"/>
      <c r="T5078" s="27" t="s">
        <v>622</v>
      </c>
      <c r="U5078" s="7"/>
      <c r="V5078" s="7"/>
      <c r="W5078" s="8">
        <v>0</v>
      </c>
      <c r="X5078" s="8">
        <v>0</v>
      </c>
    </row>
    <row r="5079" spans="1:24" ht="40.15" customHeight="1" x14ac:dyDescent="0.35">
      <c r="A5079" s="26">
        <v>5078</v>
      </c>
      <c r="B5079" s="26" t="s">
        <v>890</v>
      </c>
      <c r="C5079" s="26" t="s">
        <v>926</v>
      </c>
      <c r="D5079" s="6" t="s">
        <v>192</v>
      </c>
      <c r="E5079" s="5" t="s">
        <v>1238</v>
      </c>
      <c r="F5079" s="7"/>
      <c r="G5079" s="7"/>
      <c r="H5079" s="7"/>
      <c r="I5079" s="7"/>
      <c r="J5079" s="7"/>
      <c r="K5079" s="7"/>
      <c r="L5079" s="7"/>
      <c r="M5079" s="7"/>
      <c r="N5079" s="7"/>
      <c r="O5079" s="7"/>
      <c r="P5079" s="7"/>
      <c r="Q5079" s="7"/>
      <c r="R5079" s="7"/>
      <c r="S5079" s="7"/>
      <c r="T5079" s="27" t="s">
        <v>622</v>
      </c>
      <c r="U5079" s="7"/>
      <c r="V5079" s="7"/>
      <c r="W5079" s="8">
        <v>0</v>
      </c>
      <c r="X5079" s="8">
        <v>0</v>
      </c>
    </row>
    <row r="5080" spans="1:24" ht="40.15" customHeight="1" x14ac:dyDescent="0.35">
      <c r="A5080" s="26">
        <v>5079</v>
      </c>
      <c r="B5080" s="26" t="s">
        <v>890</v>
      </c>
      <c r="C5080" s="26" t="s">
        <v>927</v>
      </c>
      <c r="D5080" s="6" t="s">
        <v>193</v>
      </c>
      <c r="E5080" s="5" t="s">
        <v>1238</v>
      </c>
      <c r="F5080" s="7"/>
      <c r="G5080" s="7"/>
      <c r="H5080" s="7"/>
      <c r="I5080" s="7"/>
      <c r="J5080" s="7"/>
      <c r="K5080" s="7"/>
      <c r="L5080" s="7"/>
      <c r="M5080" s="7"/>
      <c r="N5080" s="7"/>
      <c r="O5080" s="7"/>
      <c r="P5080" s="7"/>
      <c r="Q5080" s="7"/>
      <c r="R5080" s="7"/>
      <c r="S5080" s="7"/>
      <c r="T5080" s="27" t="s">
        <v>622</v>
      </c>
      <c r="U5080" s="7"/>
      <c r="V5080" s="7"/>
      <c r="W5080" s="8">
        <v>0</v>
      </c>
      <c r="X5080" s="8">
        <v>0</v>
      </c>
    </row>
    <row r="5081" spans="1:24" ht="40.15" customHeight="1" x14ac:dyDescent="0.35">
      <c r="A5081" s="26">
        <v>5080</v>
      </c>
      <c r="B5081" s="26" t="s">
        <v>890</v>
      </c>
      <c r="C5081" s="26" t="s">
        <v>928</v>
      </c>
      <c r="D5081" s="6" t="s">
        <v>191</v>
      </c>
      <c r="E5081" s="5" t="s">
        <v>1238</v>
      </c>
      <c r="F5081" s="7"/>
      <c r="G5081" s="7"/>
      <c r="H5081" s="7"/>
      <c r="I5081" s="7"/>
      <c r="J5081" s="7"/>
      <c r="K5081" s="7"/>
      <c r="L5081" s="7"/>
      <c r="M5081" s="7"/>
      <c r="N5081" s="7"/>
      <c r="O5081" s="7"/>
      <c r="P5081" s="7"/>
      <c r="Q5081" s="7"/>
      <c r="R5081" s="7"/>
      <c r="S5081" s="7"/>
      <c r="T5081" s="27" t="s">
        <v>622</v>
      </c>
      <c r="U5081" s="7"/>
      <c r="V5081" s="7"/>
      <c r="W5081" s="8">
        <v>0</v>
      </c>
      <c r="X5081" s="8">
        <v>0</v>
      </c>
    </row>
    <row r="5082" spans="1:24" ht="40.15" customHeight="1" x14ac:dyDescent="0.35">
      <c r="A5082" s="26">
        <v>5081</v>
      </c>
      <c r="B5082" s="26" t="s">
        <v>890</v>
      </c>
      <c r="C5082" s="26" t="s">
        <v>929</v>
      </c>
      <c r="D5082" s="6" t="s">
        <v>132</v>
      </c>
      <c r="E5082" s="5" t="s">
        <v>1238</v>
      </c>
      <c r="F5082" s="7"/>
      <c r="G5082" s="7"/>
      <c r="H5082" s="7"/>
      <c r="I5082" s="7"/>
      <c r="J5082" s="7"/>
      <c r="K5082" s="7"/>
      <c r="L5082" s="7"/>
      <c r="M5082" s="7"/>
      <c r="N5082" s="7"/>
      <c r="O5082" s="7"/>
      <c r="P5082" s="7"/>
      <c r="Q5082" s="7"/>
      <c r="R5082" s="7"/>
      <c r="S5082" s="7"/>
      <c r="T5082" s="27" t="s">
        <v>622</v>
      </c>
      <c r="U5082" s="7"/>
      <c r="V5082" s="7"/>
      <c r="W5082" s="8">
        <v>0</v>
      </c>
      <c r="X5082" s="8">
        <v>0</v>
      </c>
    </row>
    <row r="5083" spans="1:24" ht="40.15" customHeight="1" x14ac:dyDescent="0.35">
      <c r="A5083" s="26">
        <v>5082</v>
      </c>
      <c r="B5083" s="26" t="s">
        <v>890</v>
      </c>
      <c r="C5083" s="26" t="s">
        <v>930</v>
      </c>
      <c r="D5083" s="6" t="s">
        <v>133</v>
      </c>
      <c r="E5083" s="5" t="s">
        <v>1238</v>
      </c>
      <c r="F5083" s="7"/>
      <c r="G5083" s="7"/>
      <c r="H5083" s="7"/>
      <c r="I5083" s="7"/>
      <c r="J5083" s="7"/>
      <c r="K5083" s="7"/>
      <c r="L5083" s="7"/>
      <c r="M5083" s="7"/>
      <c r="N5083" s="7"/>
      <c r="O5083" s="7"/>
      <c r="P5083" s="7"/>
      <c r="Q5083" s="7"/>
      <c r="R5083" s="7"/>
      <c r="S5083" s="7"/>
      <c r="T5083" s="27" t="s">
        <v>622</v>
      </c>
      <c r="U5083" s="7"/>
      <c r="V5083" s="7"/>
      <c r="W5083" s="8">
        <v>0</v>
      </c>
      <c r="X5083" s="8">
        <v>0</v>
      </c>
    </row>
    <row r="5084" spans="1:24" ht="40.15" customHeight="1" x14ac:dyDescent="0.35">
      <c r="A5084" s="26">
        <v>5083</v>
      </c>
      <c r="B5084" s="26" t="s">
        <v>890</v>
      </c>
      <c r="C5084" s="26" t="s">
        <v>931</v>
      </c>
      <c r="D5084" s="6" t="s">
        <v>134</v>
      </c>
      <c r="E5084" s="5" t="s">
        <v>1238</v>
      </c>
      <c r="F5084" s="7"/>
      <c r="G5084" s="7"/>
      <c r="H5084" s="7"/>
      <c r="I5084" s="7"/>
      <c r="J5084" s="7"/>
      <c r="K5084" s="7"/>
      <c r="L5084" s="7"/>
      <c r="M5084" s="7"/>
      <c r="N5084" s="7"/>
      <c r="O5084" s="7"/>
      <c r="P5084" s="7"/>
      <c r="Q5084" s="7"/>
      <c r="R5084" s="7"/>
      <c r="S5084" s="7"/>
      <c r="T5084" s="27" t="s">
        <v>622</v>
      </c>
      <c r="U5084" s="7"/>
      <c r="V5084" s="7"/>
      <c r="W5084" s="8">
        <v>0</v>
      </c>
      <c r="X5084" s="8">
        <v>0</v>
      </c>
    </row>
    <row r="5085" spans="1:24" ht="40.15" customHeight="1" x14ac:dyDescent="0.35">
      <c r="A5085" s="26">
        <v>5084</v>
      </c>
      <c r="B5085" s="26" t="s">
        <v>890</v>
      </c>
      <c r="C5085" s="26" t="s">
        <v>932</v>
      </c>
      <c r="D5085" s="6" t="s">
        <v>131</v>
      </c>
      <c r="E5085" s="5" t="s">
        <v>1238</v>
      </c>
      <c r="F5085" s="7"/>
      <c r="G5085" s="7"/>
      <c r="H5085" s="7"/>
      <c r="I5085" s="7"/>
      <c r="J5085" s="7"/>
      <c r="K5085" s="7"/>
      <c r="L5085" s="7"/>
      <c r="M5085" s="7"/>
      <c r="N5085" s="7"/>
      <c r="O5085" s="7"/>
      <c r="P5085" s="7"/>
      <c r="Q5085" s="7"/>
      <c r="R5085" s="7"/>
      <c r="S5085" s="7"/>
      <c r="T5085" s="27" t="s">
        <v>622</v>
      </c>
      <c r="U5085" s="7"/>
      <c r="V5085" s="7"/>
      <c r="W5085" s="8">
        <v>0</v>
      </c>
      <c r="X5085" s="8">
        <v>0</v>
      </c>
    </row>
    <row r="5086" spans="1:24" ht="40.15" customHeight="1" x14ac:dyDescent="0.35">
      <c r="A5086" s="26">
        <v>5085</v>
      </c>
      <c r="B5086" s="26" t="s">
        <v>890</v>
      </c>
      <c r="C5086" s="26" t="s">
        <v>933</v>
      </c>
      <c r="D5086" s="6" t="s">
        <v>135</v>
      </c>
      <c r="E5086" s="5" t="s">
        <v>1238</v>
      </c>
      <c r="F5086" s="7"/>
      <c r="G5086" s="7"/>
      <c r="H5086" s="7"/>
      <c r="I5086" s="7"/>
      <c r="J5086" s="7"/>
      <c r="K5086" s="7"/>
      <c r="L5086" s="7"/>
      <c r="M5086" s="7"/>
      <c r="N5086" s="7"/>
      <c r="O5086" s="7"/>
      <c r="P5086" s="7"/>
      <c r="Q5086" s="7"/>
      <c r="R5086" s="7"/>
      <c r="S5086" s="7"/>
      <c r="T5086" s="27" t="s">
        <v>622</v>
      </c>
      <c r="U5086" s="7"/>
      <c r="V5086" s="7"/>
      <c r="W5086" s="8">
        <v>0</v>
      </c>
      <c r="X5086" s="8">
        <v>0</v>
      </c>
    </row>
    <row r="5087" spans="1:24" ht="40.15" customHeight="1" x14ac:dyDescent="0.35">
      <c r="A5087" s="26">
        <v>5086</v>
      </c>
      <c r="B5087" s="26" t="s">
        <v>890</v>
      </c>
      <c r="C5087" s="26" t="s">
        <v>934</v>
      </c>
      <c r="D5087" s="6" t="s">
        <v>141</v>
      </c>
      <c r="E5087" s="5" t="s">
        <v>1238</v>
      </c>
      <c r="F5087" s="7"/>
      <c r="G5087" s="7"/>
      <c r="H5087" s="7"/>
      <c r="I5087" s="7"/>
      <c r="J5087" s="7"/>
      <c r="K5087" s="7"/>
      <c r="L5087" s="7"/>
      <c r="M5087" s="7"/>
      <c r="N5087" s="7"/>
      <c r="O5087" s="7"/>
      <c r="P5087" s="7"/>
      <c r="Q5087" s="7"/>
      <c r="R5087" s="7"/>
      <c r="S5087" s="7"/>
      <c r="T5087" s="27" t="s">
        <v>622</v>
      </c>
      <c r="U5087" s="7"/>
      <c r="V5087" s="7"/>
      <c r="W5087" s="8">
        <v>0</v>
      </c>
      <c r="X5087" s="8">
        <v>0</v>
      </c>
    </row>
    <row r="5088" spans="1:24" ht="40.15" customHeight="1" x14ac:dyDescent="0.35">
      <c r="A5088" s="26">
        <v>5087</v>
      </c>
      <c r="B5088" s="26" t="s">
        <v>890</v>
      </c>
      <c r="C5088" s="26" t="s">
        <v>935</v>
      </c>
      <c r="D5088" s="6" t="s">
        <v>88</v>
      </c>
      <c r="E5088" s="5" t="s">
        <v>1238</v>
      </c>
      <c r="F5088" s="7"/>
      <c r="G5088" s="7"/>
      <c r="H5088" s="7"/>
      <c r="I5088" s="7"/>
      <c r="J5088" s="7"/>
      <c r="K5088" s="7"/>
      <c r="L5088" s="7"/>
      <c r="M5088" s="7"/>
      <c r="N5088" s="7"/>
      <c r="O5088" s="7"/>
      <c r="P5088" s="7"/>
      <c r="Q5088" s="7"/>
      <c r="R5088" s="7"/>
      <c r="S5088" s="7"/>
      <c r="T5088" s="27" t="s">
        <v>622</v>
      </c>
      <c r="U5088" s="7"/>
      <c r="V5088" s="7"/>
      <c r="W5088" s="8">
        <v>0</v>
      </c>
      <c r="X5088" s="8">
        <v>0</v>
      </c>
    </row>
    <row r="5089" spans="1:24" ht="40.15" customHeight="1" x14ac:dyDescent="0.35">
      <c r="A5089" s="26">
        <v>5088</v>
      </c>
      <c r="B5089" s="26" t="s">
        <v>890</v>
      </c>
      <c r="C5089" s="26" t="s">
        <v>936</v>
      </c>
      <c r="D5089" s="6" t="s">
        <v>143</v>
      </c>
      <c r="E5089" s="5" t="s">
        <v>1238</v>
      </c>
      <c r="F5089" s="7"/>
      <c r="G5089" s="7"/>
      <c r="H5089" s="7"/>
      <c r="I5089" s="7"/>
      <c r="J5089" s="7"/>
      <c r="K5089" s="7"/>
      <c r="L5089" s="7"/>
      <c r="M5089" s="7"/>
      <c r="N5089" s="7"/>
      <c r="O5089" s="7"/>
      <c r="P5089" s="7"/>
      <c r="Q5089" s="7"/>
      <c r="R5089" s="7"/>
      <c r="S5089" s="7"/>
      <c r="T5089" s="27" t="s">
        <v>622</v>
      </c>
      <c r="U5089" s="7"/>
      <c r="V5089" s="7"/>
      <c r="W5089" s="8">
        <v>0</v>
      </c>
      <c r="X5089" s="8">
        <v>0</v>
      </c>
    </row>
    <row r="5090" spans="1:24" ht="40.15" customHeight="1" x14ac:dyDescent="0.35">
      <c r="A5090" s="26">
        <v>5089</v>
      </c>
      <c r="B5090" s="26" t="s">
        <v>890</v>
      </c>
      <c r="C5090" s="26" t="s">
        <v>937</v>
      </c>
      <c r="D5090" s="6" t="s">
        <v>142</v>
      </c>
      <c r="E5090" s="5" t="s">
        <v>1238</v>
      </c>
      <c r="F5090" s="7"/>
      <c r="G5090" s="7"/>
      <c r="H5090" s="7"/>
      <c r="I5090" s="7"/>
      <c r="J5090" s="7"/>
      <c r="K5090" s="7"/>
      <c r="L5090" s="7"/>
      <c r="M5090" s="7"/>
      <c r="N5090" s="7"/>
      <c r="O5090" s="7"/>
      <c r="P5090" s="7"/>
      <c r="Q5090" s="7"/>
      <c r="R5090" s="7"/>
      <c r="S5090" s="7"/>
      <c r="T5090" s="27" t="s">
        <v>622</v>
      </c>
      <c r="U5090" s="7"/>
      <c r="V5090" s="7"/>
      <c r="W5090" s="8">
        <v>0</v>
      </c>
      <c r="X5090" s="8">
        <v>0</v>
      </c>
    </row>
    <row r="5091" spans="1:24" ht="40.15" customHeight="1" x14ac:dyDescent="0.35">
      <c r="A5091" s="26">
        <v>5090</v>
      </c>
      <c r="B5091" s="26" t="s">
        <v>890</v>
      </c>
      <c r="C5091" s="26" t="s">
        <v>938</v>
      </c>
      <c r="D5091" s="6" t="s">
        <v>150</v>
      </c>
      <c r="E5091" s="5" t="s">
        <v>1238</v>
      </c>
      <c r="F5091" s="7"/>
      <c r="G5091" s="7"/>
      <c r="H5091" s="7"/>
      <c r="I5091" s="7"/>
      <c r="J5091" s="7"/>
      <c r="K5091" s="7"/>
      <c r="L5091" s="7"/>
      <c r="M5091" s="7"/>
      <c r="N5091" s="7"/>
      <c r="O5091" s="7"/>
      <c r="P5091" s="7"/>
      <c r="Q5091" s="7"/>
      <c r="R5091" s="7"/>
      <c r="S5091" s="7"/>
      <c r="T5091" s="27" t="s">
        <v>622</v>
      </c>
      <c r="U5091" s="7"/>
      <c r="V5091" s="7"/>
      <c r="W5091" s="8">
        <v>0</v>
      </c>
      <c r="X5091" s="8">
        <v>0</v>
      </c>
    </row>
    <row r="5092" spans="1:24" ht="40.15" customHeight="1" x14ac:dyDescent="0.35">
      <c r="A5092" s="26">
        <v>5091</v>
      </c>
      <c r="B5092" s="26" t="s">
        <v>890</v>
      </c>
      <c r="C5092" s="26" t="s">
        <v>939</v>
      </c>
      <c r="D5092" s="6" t="s">
        <v>148</v>
      </c>
      <c r="E5092" s="5" t="s">
        <v>1238</v>
      </c>
      <c r="F5092" s="7"/>
      <c r="G5092" s="7"/>
      <c r="H5092" s="7"/>
      <c r="I5092" s="7"/>
      <c r="J5092" s="7"/>
      <c r="K5092" s="7"/>
      <c r="L5092" s="7"/>
      <c r="M5092" s="7"/>
      <c r="N5092" s="7"/>
      <c r="O5092" s="7"/>
      <c r="P5092" s="7"/>
      <c r="Q5092" s="7"/>
      <c r="R5092" s="7"/>
      <c r="S5092" s="7"/>
      <c r="T5092" s="27" t="s">
        <v>622</v>
      </c>
      <c r="U5092" s="7"/>
      <c r="V5092" s="7"/>
      <c r="W5092" s="8">
        <v>0</v>
      </c>
      <c r="X5092" s="8">
        <v>0</v>
      </c>
    </row>
    <row r="5093" spans="1:24" ht="40.15" customHeight="1" x14ac:dyDescent="0.35">
      <c r="A5093" s="26">
        <v>5092</v>
      </c>
      <c r="B5093" s="26" t="s">
        <v>890</v>
      </c>
      <c r="C5093" s="26" t="s">
        <v>940</v>
      </c>
      <c r="D5093" s="6" t="s">
        <v>147</v>
      </c>
      <c r="E5093" s="5" t="s">
        <v>1238</v>
      </c>
      <c r="F5093" s="7"/>
      <c r="G5093" s="7"/>
      <c r="H5093" s="7"/>
      <c r="I5093" s="7"/>
      <c r="J5093" s="7"/>
      <c r="K5093" s="7"/>
      <c r="L5093" s="7"/>
      <c r="M5093" s="7"/>
      <c r="N5093" s="7"/>
      <c r="O5093" s="7"/>
      <c r="P5093" s="7"/>
      <c r="Q5093" s="7"/>
      <c r="R5093" s="7"/>
      <c r="S5093" s="7"/>
      <c r="T5093" s="27" t="s">
        <v>622</v>
      </c>
      <c r="U5093" s="7"/>
      <c r="V5093" s="7"/>
      <c r="W5093" s="8">
        <v>0</v>
      </c>
      <c r="X5093" s="8">
        <v>0</v>
      </c>
    </row>
    <row r="5094" spans="1:24" ht="40.15" customHeight="1" x14ac:dyDescent="0.35">
      <c r="A5094" s="26">
        <v>5093</v>
      </c>
      <c r="B5094" s="26" t="s">
        <v>890</v>
      </c>
      <c r="C5094" s="26" t="s">
        <v>941</v>
      </c>
      <c r="D5094" s="6" t="s">
        <v>149</v>
      </c>
      <c r="E5094" s="5" t="s">
        <v>1238</v>
      </c>
      <c r="F5094" s="7"/>
      <c r="G5094" s="7"/>
      <c r="H5094" s="7"/>
      <c r="I5094" s="7"/>
      <c r="J5094" s="7"/>
      <c r="K5094" s="7"/>
      <c r="L5094" s="7"/>
      <c r="M5094" s="7"/>
      <c r="N5094" s="7"/>
      <c r="O5094" s="7"/>
      <c r="P5094" s="7"/>
      <c r="Q5094" s="7"/>
      <c r="R5094" s="7"/>
      <c r="S5094" s="7"/>
      <c r="T5094" s="27" t="s">
        <v>622</v>
      </c>
      <c r="U5094" s="7"/>
      <c r="V5094" s="7"/>
      <c r="W5094" s="8">
        <v>0</v>
      </c>
      <c r="X5094" s="8">
        <v>0</v>
      </c>
    </row>
    <row r="5095" spans="1:24" ht="40.15" customHeight="1" x14ac:dyDescent="0.35">
      <c r="A5095" s="26">
        <v>5094</v>
      </c>
      <c r="B5095" s="26" t="s">
        <v>890</v>
      </c>
      <c r="C5095" s="26" t="s">
        <v>942</v>
      </c>
      <c r="D5095" s="6" t="s">
        <v>151</v>
      </c>
      <c r="E5095" s="5" t="s">
        <v>1238</v>
      </c>
      <c r="F5095" s="7"/>
      <c r="G5095" s="7"/>
      <c r="H5095" s="7"/>
      <c r="I5095" s="7"/>
      <c r="J5095" s="7"/>
      <c r="K5095" s="7"/>
      <c r="L5095" s="7"/>
      <c r="M5095" s="7"/>
      <c r="N5095" s="7"/>
      <c r="O5095" s="7"/>
      <c r="P5095" s="7"/>
      <c r="Q5095" s="7"/>
      <c r="R5095" s="7"/>
      <c r="S5095" s="7"/>
      <c r="T5095" s="27" t="s">
        <v>622</v>
      </c>
      <c r="U5095" s="7"/>
      <c r="V5095" s="7"/>
      <c r="W5095" s="8">
        <v>0</v>
      </c>
      <c r="X5095" s="8">
        <v>0</v>
      </c>
    </row>
    <row r="5096" spans="1:24" ht="40.15" customHeight="1" x14ac:dyDescent="0.35">
      <c r="A5096" s="26">
        <v>5095</v>
      </c>
      <c r="B5096" s="26" t="s">
        <v>890</v>
      </c>
      <c r="C5096" s="26" t="s">
        <v>943</v>
      </c>
      <c r="D5096" s="6" t="s">
        <v>152</v>
      </c>
      <c r="E5096" s="5" t="s">
        <v>1238</v>
      </c>
      <c r="F5096" s="7"/>
      <c r="G5096" s="7"/>
      <c r="H5096" s="7"/>
      <c r="I5096" s="7"/>
      <c r="J5096" s="7"/>
      <c r="K5096" s="7"/>
      <c r="L5096" s="7"/>
      <c r="M5096" s="7"/>
      <c r="N5096" s="7"/>
      <c r="O5096" s="7"/>
      <c r="P5096" s="7"/>
      <c r="Q5096" s="7"/>
      <c r="R5096" s="7"/>
      <c r="S5096" s="7"/>
      <c r="T5096" s="27" t="s">
        <v>622</v>
      </c>
      <c r="U5096" s="7"/>
      <c r="V5096" s="7"/>
      <c r="W5096" s="8">
        <v>0</v>
      </c>
      <c r="X5096" s="8">
        <v>0</v>
      </c>
    </row>
    <row r="5097" spans="1:24" ht="40.15" customHeight="1" x14ac:dyDescent="0.35">
      <c r="A5097" s="26">
        <v>5096</v>
      </c>
      <c r="B5097" s="26" t="s">
        <v>890</v>
      </c>
      <c r="C5097" s="26" t="s">
        <v>944</v>
      </c>
      <c r="D5097" s="6" t="s">
        <v>153</v>
      </c>
      <c r="E5097" s="5" t="s">
        <v>1238</v>
      </c>
      <c r="F5097" s="7"/>
      <c r="G5097" s="7"/>
      <c r="H5097" s="7"/>
      <c r="I5097" s="7"/>
      <c r="J5097" s="7"/>
      <c r="K5097" s="7"/>
      <c r="L5097" s="7"/>
      <c r="M5097" s="7"/>
      <c r="N5097" s="7"/>
      <c r="O5097" s="7"/>
      <c r="P5097" s="7"/>
      <c r="Q5097" s="7"/>
      <c r="R5097" s="7"/>
      <c r="S5097" s="7"/>
      <c r="T5097" s="27" t="s">
        <v>622</v>
      </c>
      <c r="U5097" s="7"/>
      <c r="V5097" s="7"/>
      <c r="W5097" s="8">
        <v>0</v>
      </c>
      <c r="X5097" s="8">
        <v>0</v>
      </c>
    </row>
    <row r="5098" spans="1:24" ht="40.15" customHeight="1" x14ac:dyDescent="0.35">
      <c r="A5098" s="26">
        <v>5097</v>
      </c>
      <c r="B5098" s="26" t="s">
        <v>890</v>
      </c>
      <c r="C5098" s="26" t="s">
        <v>945</v>
      </c>
      <c r="D5098" s="6" t="s">
        <v>188</v>
      </c>
      <c r="E5098" s="5" t="s">
        <v>1238</v>
      </c>
      <c r="F5098" s="7"/>
      <c r="G5098" s="7"/>
      <c r="H5098" s="7"/>
      <c r="I5098" s="7"/>
      <c r="J5098" s="7"/>
      <c r="K5098" s="7"/>
      <c r="L5098" s="7"/>
      <c r="M5098" s="7"/>
      <c r="N5098" s="7"/>
      <c r="O5098" s="7"/>
      <c r="P5098" s="7"/>
      <c r="Q5098" s="7"/>
      <c r="R5098" s="7"/>
      <c r="S5098" s="7"/>
      <c r="T5098" s="27" t="s">
        <v>622</v>
      </c>
      <c r="U5098" s="7"/>
      <c r="V5098" s="7"/>
      <c r="W5098" s="8">
        <v>0</v>
      </c>
      <c r="X5098" s="8">
        <v>0</v>
      </c>
    </row>
    <row r="5099" spans="1:24" ht="40.15" customHeight="1" x14ac:dyDescent="0.35">
      <c r="A5099" s="26">
        <v>5098</v>
      </c>
      <c r="B5099" s="26" t="s">
        <v>890</v>
      </c>
      <c r="C5099" s="26" t="s">
        <v>946</v>
      </c>
      <c r="D5099" s="6" t="s">
        <v>139</v>
      </c>
      <c r="E5099" s="5" t="s">
        <v>1238</v>
      </c>
      <c r="F5099" s="7"/>
      <c r="G5099" s="7"/>
      <c r="H5099" s="7"/>
      <c r="I5099" s="7"/>
      <c r="J5099" s="7"/>
      <c r="K5099" s="7"/>
      <c r="L5099" s="7"/>
      <c r="M5099" s="7"/>
      <c r="N5099" s="7"/>
      <c r="O5099" s="7"/>
      <c r="P5099" s="7"/>
      <c r="Q5099" s="7"/>
      <c r="R5099" s="7"/>
      <c r="S5099" s="7"/>
      <c r="T5099" s="27" t="s">
        <v>622</v>
      </c>
      <c r="U5099" s="7"/>
      <c r="V5099" s="7"/>
      <c r="W5099" s="8">
        <v>0</v>
      </c>
      <c r="X5099" s="8">
        <v>0</v>
      </c>
    </row>
    <row r="5100" spans="1:24" ht="40.15" customHeight="1" x14ac:dyDescent="0.35">
      <c r="A5100" s="26">
        <v>5099</v>
      </c>
      <c r="B5100" s="26" t="s">
        <v>890</v>
      </c>
      <c r="C5100" s="26" t="s">
        <v>947</v>
      </c>
      <c r="D5100" s="6" t="s">
        <v>137</v>
      </c>
      <c r="E5100" s="5" t="s">
        <v>1238</v>
      </c>
      <c r="F5100" s="7"/>
      <c r="G5100" s="7"/>
      <c r="H5100" s="7"/>
      <c r="I5100" s="7"/>
      <c r="J5100" s="7"/>
      <c r="K5100" s="7"/>
      <c r="L5100" s="7"/>
      <c r="M5100" s="7"/>
      <c r="N5100" s="7"/>
      <c r="O5100" s="7"/>
      <c r="P5100" s="7"/>
      <c r="Q5100" s="7"/>
      <c r="R5100" s="7"/>
      <c r="S5100" s="7"/>
      <c r="T5100" s="27" t="s">
        <v>622</v>
      </c>
      <c r="U5100" s="7"/>
      <c r="V5100" s="7"/>
      <c r="W5100" s="8">
        <v>0</v>
      </c>
      <c r="X5100" s="8">
        <v>0</v>
      </c>
    </row>
    <row r="5101" spans="1:24" ht="40.15" customHeight="1" x14ac:dyDescent="0.35">
      <c r="A5101" s="26">
        <v>5100</v>
      </c>
      <c r="B5101" s="26" t="s">
        <v>890</v>
      </c>
      <c r="C5101" s="26" t="s">
        <v>948</v>
      </c>
      <c r="D5101" s="6" t="s">
        <v>138</v>
      </c>
      <c r="E5101" s="5" t="s">
        <v>1238</v>
      </c>
      <c r="F5101" s="7"/>
      <c r="G5101" s="7"/>
      <c r="H5101" s="7"/>
      <c r="I5101" s="7"/>
      <c r="J5101" s="7"/>
      <c r="K5101" s="7"/>
      <c r="L5101" s="7"/>
      <c r="M5101" s="7"/>
      <c r="N5101" s="7"/>
      <c r="O5101" s="7"/>
      <c r="P5101" s="7"/>
      <c r="Q5101" s="7"/>
      <c r="R5101" s="7"/>
      <c r="S5101" s="7"/>
      <c r="T5101" s="27" t="s">
        <v>622</v>
      </c>
      <c r="U5101" s="7"/>
      <c r="V5101" s="7"/>
      <c r="W5101" s="8">
        <v>0</v>
      </c>
      <c r="X5101" s="8">
        <v>0</v>
      </c>
    </row>
    <row r="5102" spans="1:24" ht="40.15" customHeight="1" x14ac:dyDescent="0.35">
      <c r="A5102" s="26">
        <v>5101</v>
      </c>
      <c r="B5102" s="26" t="s">
        <v>890</v>
      </c>
      <c r="C5102" s="26" t="s">
        <v>949</v>
      </c>
      <c r="D5102" s="6" t="s">
        <v>146</v>
      </c>
      <c r="E5102" s="5" t="s">
        <v>1238</v>
      </c>
      <c r="F5102" s="7"/>
      <c r="G5102" s="7"/>
      <c r="H5102" s="7"/>
      <c r="I5102" s="7"/>
      <c r="J5102" s="7"/>
      <c r="K5102" s="7"/>
      <c r="L5102" s="7"/>
      <c r="M5102" s="7"/>
      <c r="N5102" s="7"/>
      <c r="O5102" s="7"/>
      <c r="P5102" s="7"/>
      <c r="Q5102" s="7"/>
      <c r="R5102" s="7"/>
      <c r="S5102" s="7"/>
      <c r="T5102" s="27" t="s">
        <v>622</v>
      </c>
      <c r="U5102" s="7"/>
      <c r="V5102" s="7"/>
      <c r="W5102" s="8">
        <v>0</v>
      </c>
      <c r="X5102" s="8">
        <v>0</v>
      </c>
    </row>
    <row r="5103" spans="1:24" ht="40.15" customHeight="1" x14ac:dyDescent="0.35">
      <c r="A5103" s="26">
        <v>5102</v>
      </c>
      <c r="B5103" s="26" t="s">
        <v>890</v>
      </c>
      <c r="C5103" s="26" t="s">
        <v>950</v>
      </c>
      <c r="D5103" s="6" t="s">
        <v>144</v>
      </c>
      <c r="E5103" s="5" t="s">
        <v>1238</v>
      </c>
      <c r="F5103" s="7"/>
      <c r="G5103" s="7"/>
      <c r="H5103" s="7"/>
      <c r="I5103" s="7"/>
      <c r="J5103" s="7"/>
      <c r="K5103" s="7"/>
      <c r="L5103" s="7"/>
      <c r="M5103" s="7"/>
      <c r="N5103" s="7"/>
      <c r="O5103" s="7"/>
      <c r="P5103" s="7"/>
      <c r="Q5103" s="7"/>
      <c r="R5103" s="7"/>
      <c r="S5103" s="7"/>
      <c r="T5103" s="27" t="s">
        <v>622</v>
      </c>
      <c r="U5103" s="7"/>
      <c r="V5103" s="7"/>
      <c r="W5103" s="8">
        <v>0</v>
      </c>
      <c r="X5103" s="8">
        <v>0</v>
      </c>
    </row>
    <row r="5104" spans="1:24" ht="40.15" customHeight="1" x14ac:dyDescent="0.35">
      <c r="A5104" s="26">
        <v>5103</v>
      </c>
      <c r="B5104" s="26" t="s">
        <v>890</v>
      </c>
      <c r="C5104" s="26" t="s">
        <v>951</v>
      </c>
      <c r="D5104" s="6" t="s">
        <v>145</v>
      </c>
      <c r="E5104" s="5" t="s">
        <v>1238</v>
      </c>
      <c r="F5104" s="7"/>
      <c r="G5104" s="7"/>
      <c r="H5104" s="7"/>
      <c r="I5104" s="7"/>
      <c r="J5104" s="7"/>
      <c r="K5104" s="7"/>
      <c r="L5104" s="7"/>
      <c r="M5104" s="7"/>
      <c r="N5104" s="7"/>
      <c r="O5104" s="7"/>
      <c r="P5104" s="7"/>
      <c r="Q5104" s="7"/>
      <c r="R5104" s="7"/>
      <c r="S5104" s="7"/>
      <c r="T5104" s="27" t="s">
        <v>622</v>
      </c>
      <c r="U5104" s="7"/>
      <c r="V5104" s="7"/>
      <c r="W5104" s="8">
        <v>0</v>
      </c>
      <c r="X5104" s="8">
        <v>0</v>
      </c>
    </row>
    <row r="5105" spans="1:24" ht="40.15" customHeight="1" x14ac:dyDescent="0.35">
      <c r="A5105" s="26">
        <v>5104</v>
      </c>
      <c r="B5105" s="26" t="s">
        <v>890</v>
      </c>
      <c r="C5105" s="26" t="s">
        <v>952</v>
      </c>
      <c r="D5105" s="6" t="s">
        <v>166</v>
      </c>
      <c r="E5105" s="5" t="s">
        <v>1238</v>
      </c>
      <c r="F5105" s="7"/>
      <c r="G5105" s="7"/>
      <c r="H5105" s="7"/>
      <c r="I5105" s="7"/>
      <c r="J5105" s="7"/>
      <c r="K5105" s="7"/>
      <c r="L5105" s="7"/>
      <c r="M5105" s="7"/>
      <c r="N5105" s="7"/>
      <c r="O5105" s="7"/>
      <c r="P5105" s="7"/>
      <c r="Q5105" s="7"/>
      <c r="R5105" s="7"/>
      <c r="S5105" s="7"/>
      <c r="T5105" s="27" t="s">
        <v>622</v>
      </c>
      <c r="U5105" s="7"/>
      <c r="V5105" s="7"/>
      <c r="W5105" s="8">
        <v>0</v>
      </c>
      <c r="X5105" s="8">
        <v>0</v>
      </c>
    </row>
    <row r="5106" spans="1:24" ht="40.15" customHeight="1" x14ac:dyDescent="0.35">
      <c r="A5106" s="26">
        <v>5105</v>
      </c>
      <c r="B5106" s="26" t="s">
        <v>890</v>
      </c>
      <c r="C5106" s="26" t="s">
        <v>953</v>
      </c>
      <c r="D5106" s="6" t="s">
        <v>167</v>
      </c>
      <c r="E5106" s="5" t="s">
        <v>1238</v>
      </c>
      <c r="F5106" s="7"/>
      <c r="G5106" s="7"/>
      <c r="H5106" s="7"/>
      <c r="I5106" s="7"/>
      <c r="J5106" s="7"/>
      <c r="K5106" s="7"/>
      <c r="L5106" s="7"/>
      <c r="M5106" s="7"/>
      <c r="N5106" s="7"/>
      <c r="O5106" s="7"/>
      <c r="P5106" s="7"/>
      <c r="Q5106" s="7"/>
      <c r="R5106" s="7"/>
      <c r="S5106" s="7"/>
      <c r="T5106" s="27" t="s">
        <v>622</v>
      </c>
      <c r="U5106" s="7"/>
      <c r="V5106" s="7"/>
      <c r="W5106" s="8">
        <v>0</v>
      </c>
      <c r="X5106" s="8">
        <v>0</v>
      </c>
    </row>
    <row r="5107" spans="1:24" ht="40.15" customHeight="1" x14ac:dyDescent="0.35">
      <c r="A5107" s="26">
        <v>5106</v>
      </c>
      <c r="B5107" s="26" t="s">
        <v>890</v>
      </c>
      <c r="C5107" s="26" t="s">
        <v>954</v>
      </c>
      <c r="D5107" s="6" t="s">
        <v>170</v>
      </c>
      <c r="E5107" s="5" t="s">
        <v>1238</v>
      </c>
      <c r="F5107" s="7"/>
      <c r="G5107" s="7"/>
      <c r="H5107" s="7"/>
      <c r="I5107" s="7"/>
      <c r="J5107" s="7"/>
      <c r="K5107" s="7"/>
      <c r="L5107" s="7"/>
      <c r="M5107" s="7"/>
      <c r="N5107" s="7"/>
      <c r="O5107" s="7"/>
      <c r="P5107" s="7"/>
      <c r="Q5107" s="7"/>
      <c r="R5107" s="7"/>
      <c r="S5107" s="7"/>
      <c r="T5107" s="27" t="s">
        <v>622</v>
      </c>
      <c r="U5107" s="7"/>
      <c r="V5107" s="7"/>
      <c r="W5107" s="8">
        <v>0</v>
      </c>
      <c r="X5107" s="8">
        <v>0</v>
      </c>
    </row>
    <row r="5108" spans="1:24" ht="40.15" customHeight="1" x14ac:dyDescent="0.35">
      <c r="A5108" s="26">
        <v>5107</v>
      </c>
      <c r="B5108" s="26" t="s">
        <v>890</v>
      </c>
      <c r="C5108" s="26" t="s">
        <v>955</v>
      </c>
      <c r="D5108" s="6" t="s">
        <v>168</v>
      </c>
      <c r="E5108" s="5" t="s">
        <v>1238</v>
      </c>
      <c r="F5108" s="7"/>
      <c r="G5108" s="7"/>
      <c r="H5108" s="7"/>
      <c r="I5108" s="7"/>
      <c r="J5108" s="7"/>
      <c r="K5108" s="7"/>
      <c r="L5108" s="7"/>
      <c r="M5108" s="7"/>
      <c r="N5108" s="7"/>
      <c r="O5108" s="7"/>
      <c r="P5108" s="7"/>
      <c r="Q5108" s="7"/>
      <c r="R5108" s="7"/>
      <c r="S5108" s="7"/>
      <c r="T5108" s="27" t="s">
        <v>622</v>
      </c>
      <c r="U5108" s="7"/>
      <c r="V5108" s="7"/>
      <c r="W5108" s="8">
        <v>0</v>
      </c>
      <c r="X5108" s="8">
        <v>0</v>
      </c>
    </row>
    <row r="5109" spans="1:24" ht="40.15" customHeight="1" x14ac:dyDescent="0.35">
      <c r="A5109" s="26">
        <v>5108</v>
      </c>
      <c r="B5109" s="26" t="s">
        <v>890</v>
      </c>
      <c r="C5109" s="26" t="s">
        <v>956</v>
      </c>
      <c r="D5109" s="6" t="s">
        <v>169</v>
      </c>
      <c r="E5109" s="5" t="s">
        <v>1238</v>
      </c>
      <c r="F5109" s="7"/>
      <c r="G5109" s="7"/>
      <c r="H5109" s="7"/>
      <c r="I5109" s="7"/>
      <c r="J5109" s="7"/>
      <c r="K5109" s="7"/>
      <c r="L5109" s="7"/>
      <c r="M5109" s="7"/>
      <c r="N5109" s="7"/>
      <c r="O5109" s="7"/>
      <c r="P5109" s="7"/>
      <c r="Q5109" s="7"/>
      <c r="R5109" s="7"/>
      <c r="S5109" s="7"/>
      <c r="T5109" s="27" t="s">
        <v>622</v>
      </c>
      <c r="U5109" s="7"/>
      <c r="V5109" s="7"/>
      <c r="W5109" s="8">
        <v>0</v>
      </c>
      <c r="X5109" s="8">
        <v>0</v>
      </c>
    </row>
    <row r="5110" spans="1:24" ht="40.15" customHeight="1" x14ac:dyDescent="0.35">
      <c r="A5110" s="26">
        <v>5109</v>
      </c>
      <c r="B5110" s="26" t="s">
        <v>890</v>
      </c>
      <c r="C5110" s="26" t="s">
        <v>957</v>
      </c>
      <c r="D5110" s="6" t="s">
        <v>172</v>
      </c>
      <c r="E5110" s="5" t="s">
        <v>1238</v>
      </c>
      <c r="F5110" s="7"/>
      <c r="G5110" s="7"/>
      <c r="H5110" s="7"/>
      <c r="I5110" s="7"/>
      <c r="J5110" s="7"/>
      <c r="K5110" s="7"/>
      <c r="L5110" s="7"/>
      <c r="M5110" s="7"/>
      <c r="N5110" s="7"/>
      <c r="O5110" s="7"/>
      <c r="P5110" s="7"/>
      <c r="Q5110" s="7"/>
      <c r="R5110" s="7"/>
      <c r="S5110" s="7"/>
      <c r="T5110" s="27" t="s">
        <v>622</v>
      </c>
      <c r="U5110" s="7"/>
      <c r="V5110" s="7"/>
      <c r="W5110" s="8">
        <v>0</v>
      </c>
      <c r="X5110" s="8">
        <v>0</v>
      </c>
    </row>
    <row r="5111" spans="1:24" ht="40.15" customHeight="1" x14ac:dyDescent="0.35">
      <c r="A5111" s="26">
        <v>5110</v>
      </c>
      <c r="B5111" s="26" t="s">
        <v>890</v>
      </c>
      <c r="C5111" s="26" t="s">
        <v>958</v>
      </c>
      <c r="D5111" s="6" t="s">
        <v>171</v>
      </c>
      <c r="E5111" s="5" t="s">
        <v>1238</v>
      </c>
      <c r="F5111" s="7"/>
      <c r="G5111" s="7"/>
      <c r="H5111" s="7"/>
      <c r="I5111" s="7"/>
      <c r="J5111" s="7"/>
      <c r="K5111" s="7"/>
      <c r="L5111" s="7"/>
      <c r="M5111" s="7"/>
      <c r="N5111" s="7"/>
      <c r="O5111" s="7"/>
      <c r="P5111" s="7"/>
      <c r="Q5111" s="7"/>
      <c r="R5111" s="7"/>
      <c r="S5111" s="7"/>
      <c r="T5111" s="27" t="s">
        <v>622</v>
      </c>
      <c r="U5111" s="7"/>
      <c r="V5111" s="7"/>
      <c r="W5111" s="8">
        <v>0</v>
      </c>
      <c r="X5111" s="8">
        <v>0</v>
      </c>
    </row>
    <row r="5112" spans="1:24" ht="40.15" customHeight="1" x14ac:dyDescent="0.35">
      <c r="A5112" s="26">
        <v>5111</v>
      </c>
      <c r="B5112" s="26" t="s">
        <v>890</v>
      </c>
      <c r="C5112" s="26" t="s">
        <v>959</v>
      </c>
      <c r="D5112" s="6" t="s">
        <v>181</v>
      </c>
      <c r="E5112" s="5" t="s">
        <v>1238</v>
      </c>
      <c r="F5112" s="7"/>
      <c r="G5112" s="7"/>
      <c r="H5112" s="7"/>
      <c r="I5112" s="7"/>
      <c r="J5112" s="7"/>
      <c r="K5112" s="7"/>
      <c r="L5112" s="7"/>
      <c r="M5112" s="7"/>
      <c r="N5112" s="7"/>
      <c r="O5112" s="7"/>
      <c r="P5112" s="7"/>
      <c r="Q5112" s="7"/>
      <c r="R5112" s="7"/>
      <c r="S5112" s="7"/>
      <c r="T5112" s="27" t="s">
        <v>622</v>
      </c>
      <c r="U5112" s="7"/>
      <c r="V5112" s="7"/>
      <c r="W5112" s="8">
        <v>0</v>
      </c>
      <c r="X5112" s="8">
        <v>0</v>
      </c>
    </row>
    <row r="5113" spans="1:24" ht="40.15" customHeight="1" x14ac:dyDescent="0.35">
      <c r="A5113" s="26">
        <v>5112</v>
      </c>
      <c r="B5113" s="26" t="s">
        <v>960</v>
      </c>
      <c r="C5113" s="26" t="s">
        <v>961</v>
      </c>
      <c r="D5113" s="6" t="s">
        <v>302</v>
      </c>
      <c r="E5113" s="5" t="s">
        <v>1238</v>
      </c>
      <c r="F5113" s="7"/>
      <c r="G5113" s="7"/>
      <c r="H5113" s="7"/>
      <c r="I5113" s="7"/>
      <c r="J5113" s="7"/>
      <c r="K5113" s="7"/>
      <c r="L5113" s="7"/>
      <c r="M5113" s="7"/>
      <c r="N5113" s="7"/>
      <c r="O5113" s="7"/>
      <c r="P5113" s="7"/>
      <c r="Q5113" s="7"/>
      <c r="R5113" s="7"/>
      <c r="S5113" s="7"/>
      <c r="T5113" s="27" t="s">
        <v>622</v>
      </c>
      <c r="U5113" s="7"/>
      <c r="V5113" s="7"/>
      <c r="W5113" s="8">
        <v>0</v>
      </c>
      <c r="X5113" s="8">
        <v>0</v>
      </c>
    </row>
    <row r="5114" spans="1:24" ht="40.15" customHeight="1" x14ac:dyDescent="0.35">
      <c r="A5114" s="26">
        <v>5113</v>
      </c>
      <c r="B5114" s="26" t="s">
        <v>960</v>
      </c>
      <c r="C5114" s="26" t="s">
        <v>962</v>
      </c>
      <c r="D5114" s="6" t="s">
        <v>292</v>
      </c>
      <c r="E5114" s="5" t="s">
        <v>1238</v>
      </c>
      <c r="F5114" s="7"/>
      <c r="G5114" s="7"/>
      <c r="H5114" s="7"/>
      <c r="I5114" s="7"/>
      <c r="J5114" s="7"/>
      <c r="K5114" s="7"/>
      <c r="L5114" s="7"/>
      <c r="M5114" s="7"/>
      <c r="N5114" s="7"/>
      <c r="O5114" s="7"/>
      <c r="P5114" s="7"/>
      <c r="Q5114" s="7"/>
      <c r="R5114" s="7"/>
      <c r="S5114" s="7"/>
      <c r="T5114" s="27" t="s">
        <v>622</v>
      </c>
      <c r="U5114" s="7"/>
      <c r="V5114" s="7"/>
      <c r="W5114" s="8">
        <v>0</v>
      </c>
      <c r="X5114" s="8">
        <v>0</v>
      </c>
    </row>
    <row r="5115" spans="1:24" ht="40.15" customHeight="1" x14ac:dyDescent="0.35">
      <c r="A5115" s="26">
        <v>5114</v>
      </c>
      <c r="B5115" s="26" t="s">
        <v>960</v>
      </c>
      <c r="C5115" s="26" t="s">
        <v>963</v>
      </c>
      <c r="D5115" s="6" t="s">
        <v>306</v>
      </c>
      <c r="E5115" s="5" t="s">
        <v>1238</v>
      </c>
      <c r="F5115" s="7"/>
      <c r="G5115" s="7"/>
      <c r="H5115" s="7"/>
      <c r="I5115" s="7"/>
      <c r="J5115" s="7"/>
      <c r="K5115" s="7"/>
      <c r="L5115" s="7"/>
      <c r="M5115" s="7"/>
      <c r="N5115" s="7"/>
      <c r="O5115" s="7"/>
      <c r="P5115" s="7"/>
      <c r="Q5115" s="7"/>
      <c r="R5115" s="7"/>
      <c r="S5115" s="7"/>
      <c r="T5115" s="27" t="s">
        <v>622</v>
      </c>
      <c r="U5115" s="7"/>
      <c r="V5115" s="7"/>
      <c r="W5115" s="8">
        <v>0</v>
      </c>
      <c r="X5115" s="8">
        <v>0</v>
      </c>
    </row>
    <row r="5116" spans="1:24" ht="40.15" customHeight="1" x14ac:dyDescent="0.35">
      <c r="A5116" s="26">
        <v>5115</v>
      </c>
      <c r="B5116" s="26" t="s">
        <v>960</v>
      </c>
      <c r="C5116" s="26" t="s">
        <v>964</v>
      </c>
      <c r="D5116" s="6" t="s">
        <v>215</v>
      </c>
      <c r="E5116" s="5" t="s">
        <v>1238</v>
      </c>
      <c r="F5116" s="7"/>
      <c r="G5116" s="7"/>
      <c r="H5116" s="7"/>
      <c r="I5116" s="7"/>
      <c r="J5116" s="7"/>
      <c r="K5116" s="7"/>
      <c r="L5116" s="7"/>
      <c r="M5116" s="7"/>
      <c r="N5116" s="7"/>
      <c r="O5116" s="7"/>
      <c r="P5116" s="7"/>
      <c r="Q5116" s="7"/>
      <c r="R5116" s="7"/>
      <c r="S5116" s="7"/>
      <c r="T5116" s="27" t="s">
        <v>622</v>
      </c>
      <c r="U5116" s="7"/>
      <c r="V5116" s="7"/>
      <c r="W5116" s="8">
        <v>0</v>
      </c>
      <c r="X5116" s="8">
        <v>0</v>
      </c>
    </row>
    <row r="5117" spans="1:24" ht="40.15" customHeight="1" x14ac:dyDescent="0.35">
      <c r="A5117" s="26">
        <v>5116</v>
      </c>
      <c r="B5117" s="26" t="s">
        <v>960</v>
      </c>
      <c r="C5117" s="26" t="s">
        <v>965</v>
      </c>
      <c r="D5117" s="6" t="s">
        <v>308</v>
      </c>
      <c r="E5117" s="5" t="s">
        <v>1238</v>
      </c>
      <c r="F5117" s="7"/>
      <c r="G5117" s="7"/>
      <c r="H5117" s="7"/>
      <c r="I5117" s="7"/>
      <c r="J5117" s="7"/>
      <c r="K5117" s="7"/>
      <c r="L5117" s="7"/>
      <c r="M5117" s="7"/>
      <c r="N5117" s="7"/>
      <c r="O5117" s="7"/>
      <c r="P5117" s="7"/>
      <c r="Q5117" s="7"/>
      <c r="R5117" s="7"/>
      <c r="S5117" s="7"/>
      <c r="T5117" s="27" t="s">
        <v>622</v>
      </c>
      <c r="U5117" s="7"/>
      <c r="V5117" s="7"/>
      <c r="W5117" s="8">
        <v>0</v>
      </c>
      <c r="X5117" s="8">
        <v>0</v>
      </c>
    </row>
    <row r="5118" spans="1:24" ht="40.15" customHeight="1" x14ac:dyDescent="0.35">
      <c r="A5118" s="26">
        <v>5117</v>
      </c>
      <c r="B5118" s="26" t="s">
        <v>960</v>
      </c>
      <c r="C5118" s="26" t="s">
        <v>966</v>
      </c>
      <c r="D5118" s="6" t="s">
        <v>236</v>
      </c>
      <c r="E5118" s="5" t="s">
        <v>1238</v>
      </c>
      <c r="F5118" s="7"/>
      <c r="G5118" s="7"/>
      <c r="H5118" s="7"/>
      <c r="I5118" s="7"/>
      <c r="J5118" s="7"/>
      <c r="K5118" s="7"/>
      <c r="L5118" s="7"/>
      <c r="M5118" s="7"/>
      <c r="N5118" s="7"/>
      <c r="O5118" s="7"/>
      <c r="P5118" s="7"/>
      <c r="Q5118" s="7"/>
      <c r="R5118" s="7"/>
      <c r="S5118" s="7"/>
      <c r="T5118" s="27" t="s">
        <v>622</v>
      </c>
      <c r="U5118" s="7"/>
      <c r="V5118" s="7"/>
      <c r="W5118" s="8">
        <v>0</v>
      </c>
      <c r="X5118" s="8">
        <v>0</v>
      </c>
    </row>
    <row r="5119" spans="1:24" ht="40.15" customHeight="1" x14ac:dyDescent="0.35">
      <c r="A5119" s="26">
        <v>5118</v>
      </c>
      <c r="B5119" s="26" t="s">
        <v>960</v>
      </c>
      <c r="C5119" s="26" t="s">
        <v>967</v>
      </c>
      <c r="D5119" s="6" t="s">
        <v>304</v>
      </c>
      <c r="E5119" s="5" t="s">
        <v>1238</v>
      </c>
      <c r="F5119" s="7"/>
      <c r="G5119" s="7"/>
      <c r="H5119" s="7"/>
      <c r="I5119" s="7"/>
      <c r="J5119" s="7"/>
      <c r="K5119" s="7"/>
      <c r="L5119" s="7"/>
      <c r="M5119" s="7"/>
      <c r="N5119" s="7"/>
      <c r="O5119" s="7"/>
      <c r="P5119" s="7"/>
      <c r="Q5119" s="7"/>
      <c r="R5119" s="7"/>
      <c r="S5119" s="7"/>
      <c r="T5119" s="27" t="s">
        <v>622</v>
      </c>
      <c r="U5119" s="7"/>
      <c r="V5119" s="7"/>
      <c r="W5119" s="8">
        <v>0</v>
      </c>
      <c r="X5119" s="8">
        <v>0</v>
      </c>
    </row>
    <row r="5120" spans="1:24" ht="40.15" customHeight="1" x14ac:dyDescent="0.35">
      <c r="A5120" s="26">
        <v>5119</v>
      </c>
      <c r="B5120" s="26" t="s">
        <v>960</v>
      </c>
      <c r="C5120" s="26" t="s">
        <v>968</v>
      </c>
      <c r="D5120" s="6" t="s">
        <v>219</v>
      </c>
      <c r="E5120" s="5" t="s">
        <v>1238</v>
      </c>
      <c r="F5120" s="7"/>
      <c r="G5120" s="7"/>
      <c r="H5120" s="7"/>
      <c r="I5120" s="7"/>
      <c r="J5120" s="7"/>
      <c r="K5120" s="7"/>
      <c r="L5120" s="7"/>
      <c r="M5120" s="7"/>
      <c r="N5120" s="7"/>
      <c r="O5120" s="7"/>
      <c r="P5120" s="7"/>
      <c r="Q5120" s="7"/>
      <c r="R5120" s="7"/>
      <c r="S5120" s="7"/>
      <c r="T5120" s="27" t="s">
        <v>622</v>
      </c>
      <c r="U5120" s="7"/>
      <c r="V5120" s="7"/>
      <c r="W5120" s="8">
        <v>0</v>
      </c>
      <c r="X5120" s="8">
        <v>0</v>
      </c>
    </row>
    <row r="5121" spans="1:24" ht="40.15" customHeight="1" x14ac:dyDescent="0.35">
      <c r="A5121" s="26">
        <v>5120</v>
      </c>
      <c r="B5121" s="26" t="s">
        <v>960</v>
      </c>
      <c r="C5121" s="26" t="s">
        <v>969</v>
      </c>
      <c r="D5121" s="6" t="s">
        <v>217</v>
      </c>
      <c r="E5121" s="5" t="s">
        <v>1238</v>
      </c>
      <c r="F5121" s="7"/>
      <c r="G5121" s="7"/>
      <c r="H5121" s="7"/>
      <c r="I5121" s="7"/>
      <c r="J5121" s="7"/>
      <c r="K5121" s="7"/>
      <c r="L5121" s="7"/>
      <c r="M5121" s="7"/>
      <c r="N5121" s="7"/>
      <c r="O5121" s="7"/>
      <c r="P5121" s="7"/>
      <c r="Q5121" s="7"/>
      <c r="R5121" s="7"/>
      <c r="S5121" s="7"/>
      <c r="T5121" s="27" t="s">
        <v>622</v>
      </c>
      <c r="U5121" s="7"/>
      <c r="V5121" s="7"/>
      <c r="W5121" s="8">
        <v>0</v>
      </c>
      <c r="X5121" s="8">
        <v>0</v>
      </c>
    </row>
    <row r="5122" spans="1:24" ht="40.15" customHeight="1" x14ac:dyDescent="0.35">
      <c r="A5122" s="26">
        <v>5121</v>
      </c>
      <c r="B5122" s="26" t="s">
        <v>960</v>
      </c>
      <c r="C5122" s="26" t="s">
        <v>970</v>
      </c>
      <c r="D5122" s="6" t="s">
        <v>216</v>
      </c>
      <c r="E5122" s="5" t="s">
        <v>1238</v>
      </c>
      <c r="F5122" s="7"/>
      <c r="G5122" s="7"/>
      <c r="H5122" s="7"/>
      <c r="I5122" s="7"/>
      <c r="J5122" s="7"/>
      <c r="K5122" s="7"/>
      <c r="L5122" s="7"/>
      <c r="M5122" s="7"/>
      <c r="N5122" s="7"/>
      <c r="O5122" s="7"/>
      <c r="P5122" s="7"/>
      <c r="Q5122" s="7"/>
      <c r="R5122" s="7"/>
      <c r="S5122" s="7"/>
      <c r="T5122" s="27" t="s">
        <v>622</v>
      </c>
      <c r="U5122" s="7"/>
      <c r="V5122" s="7"/>
      <c r="W5122" s="8">
        <v>0</v>
      </c>
      <c r="X5122" s="8">
        <v>0</v>
      </c>
    </row>
    <row r="5123" spans="1:24" ht="40.15" customHeight="1" x14ac:dyDescent="0.35">
      <c r="A5123" s="26">
        <v>5122</v>
      </c>
      <c r="B5123" s="26" t="s">
        <v>960</v>
      </c>
      <c r="C5123" s="26" t="s">
        <v>971</v>
      </c>
      <c r="D5123" s="6" t="s">
        <v>223</v>
      </c>
      <c r="E5123" s="5" t="s">
        <v>1238</v>
      </c>
      <c r="F5123" s="7"/>
      <c r="G5123" s="7"/>
      <c r="H5123" s="7"/>
      <c r="I5123" s="7"/>
      <c r="J5123" s="7"/>
      <c r="K5123" s="7"/>
      <c r="L5123" s="7"/>
      <c r="M5123" s="7"/>
      <c r="N5123" s="7"/>
      <c r="O5123" s="7"/>
      <c r="P5123" s="7"/>
      <c r="Q5123" s="7"/>
      <c r="R5123" s="7"/>
      <c r="S5123" s="7"/>
      <c r="T5123" s="27" t="s">
        <v>622</v>
      </c>
      <c r="U5123" s="7"/>
      <c r="V5123" s="7"/>
      <c r="W5123" s="8">
        <v>0</v>
      </c>
      <c r="X5123" s="8">
        <v>0</v>
      </c>
    </row>
    <row r="5124" spans="1:24" ht="40.15" customHeight="1" x14ac:dyDescent="0.35">
      <c r="A5124" s="26">
        <v>5123</v>
      </c>
      <c r="B5124" s="26" t="s">
        <v>960</v>
      </c>
      <c r="C5124" s="26" t="s">
        <v>972</v>
      </c>
      <c r="D5124" s="6" t="s">
        <v>288</v>
      </c>
      <c r="E5124" s="5" t="s">
        <v>1238</v>
      </c>
      <c r="F5124" s="7"/>
      <c r="G5124" s="7"/>
      <c r="H5124" s="7"/>
      <c r="I5124" s="7"/>
      <c r="J5124" s="7"/>
      <c r="K5124" s="7"/>
      <c r="L5124" s="7"/>
      <c r="M5124" s="7"/>
      <c r="N5124" s="7"/>
      <c r="O5124" s="7"/>
      <c r="P5124" s="7"/>
      <c r="Q5124" s="7"/>
      <c r="R5124" s="7"/>
      <c r="S5124" s="7"/>
      <c r="T5124" s="27" t="s">
        <v>622</v>
      </c>
      <c r="U5124" s="7"/>
      <c r="V5124" s="7"/>
      <c r="W5124" s="8">
        <v>0</v>
      </c>
      <c r="X5124" s="8">
        <v>0</v>
      </c>
    </row>
    <row r="5125" spans="1:24" ht="40.15" customHeight="1" x14ac:dyDescent="0.35">
      <c r="A5125" s="26">
        <v>5124</v>
      </c>
      <c r="B5125" s="26" t="s">
        <v>960</v>
      </c>
      <c r="C5125" s="26" t="s">
        <v>973</v>
      </c>
      <c r="D5125" s="6" t="s">
        <v>294</v>
      </c>
      <c r="E5125" s="5" t="s">
        <v>1238</v>
      </c>
      <c r="F5125" s="7"/>
      <c r="G5125" s="7"/>
      <c r="H5125" s="7"/>
      <c r="I5125" s="7"/>
      <c r="J5125" s="7"/>
      <c r="K5125" s="7"/>
      <c r="L5125" s="7"/>
      <c r="M5125" s="7"/>
      <c r="N5125" s="7"/>
      <c r="O5125" s="7"/>
      <c r="P5125" s="7"/>
      <c r="Q5125" s="7"/>
      <c r="R5125" s="7"/>
      <c r="S5125" s="7"/>
      <c r="T5125" s="27" t="s">
        <v>622</v>
      </c>
      <c r="U5125" s="7"/>
      <c r="V5125" s="7"/>
      <c r="W5125" s="8">
        <v>0</v>
      </c>
      <c r="X5125" s="8">
        <v>0</v>
      </c>
    </row>
    <row r="5126" spans="1:24" ht="40.15" customHeight="1" x14ac:dyDescent="0.35">
      <c r="A5126" s="26">
        <v>5125</v>
      </c>
      <c r="B5126" s="26" t="s">
        <v>960</v>
      </c>
      <c r="C5126" s="26" t="s">
        <v>974</v>
      </c>
      <c r="D5126" s="6" t="s">
        <v>218</v>
      </c>
      <c r="E5126" s="5" t="s">
        <v>1238</v>
      </c>
      <c r="F5126" s="7"/>
      <c r="G5126" s="7"/>
      <c r="H5126" s="7"/>
      <c r="I5126" s="7"/>
      <c r="J5126" s="7"/>
      <c r="K5126" s="7"/>
      <c r="L5126" s="7"/>
      <c r="M5126" s="7"/>
      <c r="N5126" s="7"/>
      <c r="O5126" s="7"/>
      <c r="P5126" s="7"/>
      <c r="Q5126" s="7"/>
      <c r="R5126" s="7"/>
      <c r="S5126" s="7"/>
      <c r="T5126" s="27" t="s">
        <v>622</v>
      </c>
      <c r="U5126" s="7"/>
      <c r="V5126" s="7"/>
      <c r="W5126" s="8">
        <v>0</v>
      </c>
      <c r="X5126" s="8">
        <v>0</v>
      </c>
    </row>
    <row r="5127" spans="1:24" ht="40.15" customHeight="1" x14ac:dyDescent="0.35">
      <c r="A5127" s="26">
        <v>5126</v>
      </c>
      <c r="B5127" s="26" t="s">
        <v>960</v>
      </c>
      <c r="C5127" s="26" t="s">
        <v>975</v>
      </c>
      <c r="D5127" s="6" t="s">
        <v>221</v>
      </c>
      <c r="E5127" s="5" t="s">
        <v>1238</v>
      </c>
      <c r="F5127" s="7"/>
      <c r="G5127" s="7"/>
      <c r="H5127" s="7"/>
      <c r="I5127" s="7"/>
      <c r="J5127" s="7"/>
      <c r="K5127" s="7"/>
      <c r="L5127" s="7"/>
      <c r="M5127" s="7"/>
      <c r="N5127" s="7"/>
      <c r="O5127" s="7"/>
      <c r="P5127" s="7"/>
      <c r="Q5127" s="7"/>
      <c r="R5127" s="7"/>
      <c r="S5127" s="7"/>
      <c r="T5127" s="27" t="s">
        <v>622</v>
      </c>
      <c r="U5127" s="7"/>
      <c r="V5127" s="7"/>
      <c r="W5127" s="8">
        <v>0</v>
      </c>
      <c r="X5127" s="8">
        <v>0</v>
      </c>
    </row>
    <row r="5128" spans="1:24" ht="40.15" customHeight="1" x14ac:dyDescent="0.35">
      <c r="A5128" s="26">
        <v>5127</v>
      </c>
      <c r="B5128" s="26" t="s">
        <v>960</v>
      </c>
      <c r="C5128" s="26" t="s">
        <v>976</v>
      </c>
      <c r="D5128" s="6" t="s">
        <v>220</v>
      </c>
      <c r="E5128" s="5" t="s">
        <v>1238</v>
      </c>
      <c r="F5128" s="7"/>
      <c r="G5128" s="7"/>
      <c r="H5128" s="7"/>
      <c r="I5128" s="7"/>
      <c r="J5128" s="7"/>
      <c r="K5128" s="7"/>
      <c r="L5128" s="7"/>
      <c r="M5128" s="7"/>
      <c r="N5128" s="7"/>
      <c r="O5128" s="7"/>
      <c r="P5128" s="7"/>
      <c r="Q5128" s="7"/>
      <c r="R5128" s="7"/>
      <c r="S5128" s="7"/>
      <c r="T5128" s="27" t="s">
        <v>622</v>
      </c>
      <c r="U5128" s="7"/>
      <c r="V5128" s="7"/>
      <c r="W5128" s="8">
        <v>0</v>
      </c>
      <c r="X5128" s="8">
        <v>0</v>
      </c>
    </row>
    <row r="5129" spans="1:24" ht="40.15" customHeight="1" x14ac:dyDescent="0.35">
      <c r="A5129" s="26">
        <v>5128</v>
      </c>
      <c r="B5129" s="26" t="s">
        <v>960</v>
      </c>
      <c r="C5129" s="26" t="s">
        <v>977</v>
      </c>
      <c r="D5129" s="6" t="s">
        <v>225</v>
      </c>
      <c r="E5129" s="5" t="s">
        <v>1238</v>
      </c>
      <c r="F5129" s="7"/>
      <c r="G5129" s="7"/>
      <c r="H5129" s="7"/>
      <c r="I5129" s="7"/>
      <c r="J5129" s="7"/>
      <c r="K5129" s="7"/>
      <c r="L5129" s="7"/>
      <c r="M5129" s="7"/>
      <c r="N5129" s="7"/>
      <c r="O5129" s="7"/>
      <c r="P5129" s="7"/>
      <c r="Q5129" s="7"/>
      <c r="R5129" s="7"/>
      <c r="S5129" s="7"/>
      <c r="T5129" s="27" t="s">
        <v>622</v>
      </c>
      <c r="U5129" s="7"/>
      <c r="V5129" s="7"/>
      <c r="W5129" s="8">
        <v>0</v>
      </c>
      <c r="X5129" s="8">
        <v>0</v>
      </c>
    </row>
    <row r="5130" spans="1:24" ht="40.15" customHeight="1" x14ac:dyDescent="0.35">
      <c r="A5130" s="26">
        <v>5129</v>
      </c>
      <c r="B5130" s="26" t="s">
        <v>960</v>
      </c>
      <c r="C5130" s="26" t="s">
        <v>978</v>
      </c>
      <c r="D5130" s="6" t="s">
        <v>233</v>
      </c>
      <c r="E5130" s="5" t="s">
        <v>1238</v>
      </c>
      <c r="F5130" s="7"/>
      <c r="G5130" s="7"/>
      <c r="H5130" s="7"/>
      <c r="I5130" s="7"/>
      <c r="J5130" s="7"/>
      <c r="K5130" s="7"/>
      <c r="L5130" s="7"/>
      <c r="M5130" s="7"/>
      <c r="N5130" s="7"/>
      <c r="O5130" s="7"/>
      <c r="P5130" s="7"/>
      <c r="Q5130" s="7"/>
      <c r="R5130" s="7"/>
      <c r="S5130" s="7"/>
      <c r="T5130" s="27" t="s">
        <v>622</v>
      </c>
      <c r="U5130" s="7"/>
      <c r="V5130" s="7"/>
      <c r="W5130" s="8">
        <v>0</v>
      </c>
      <c r="X5130" s="8">
        <v>0</v>
      </c>
    </row>
    <row r="5131" spans="1:24" ht="40.15" customHeight="1" x14ac:dyDescent="0.35">
      <c r="A5131" s="26">
        <v>5130</v>
      </c>
      <c r="B5131" s="26" t="s">
        <v>960</v>
      </c>
      <c r="C5131" s="26" t="s">
        <v>979</v>
      </c>
      <c r="D5131" s="6" t="s">
        <v>295</v>
      </c>
      <c r="E5131" s="5" t="s">
        <v>1238</v>
      </c>
      <c r="F5131" s="7"/>
      <c r="G5131" s="7"/>
      <c r="H5131" s="7"/>
      <c r="I5131" s="7"/>
      <c r="J5131" s="7"/>
      <c r="K5131" s="7"/>
      <c r="L5131" s="7"/>
      <c r="M5131" s="7"/>
      <c r="N5131" s="7"/>
      <c r="O5131" s="7"/>
      <c r="P5131" s="7"/>
      <c r="Q5131" s="7"/>
      <c r="R5131" s="7"/>
      <c r="S5131" s="7"/>
      <c r="T5131" s="27" t="s">
        <v>622</v>
      </c>
      <c r="U5131" s="7"/>
      <c r="V5131" s="7"/>
      <c r="W5131" s="8">
        <v>0</v>
      </c>
      <c r="X5131" s="8">
        <v>0</v>
      </c>
    </row>
    <row r="5132" spans="1:24" ht="40.15" customHeight="1" x14ac:dyDescent="0.35">
      <c r="A5132" s="26">
        <v>5131</v>
      </c>
      <c r="B5132" s="26" t="s">
        <v>960</v>
      </c>
      <c r="C5132" s="26" t="s">
        <v>980</v>
      </c>
      <c r="D5132" s="6" t="s">
        <v>296</v>
      </c>
      <c r="E5132" s="5" t="s">
        <v>1238</v>
      </c>
      <c r="F5132" s="7"/>
      <c r="G5132" s="7"/>
      <c r="H5132" s="7"/>
      <c r="I5132" s="7"/>
      <c r="J5132" s="7"/>
      <c r="K5132" s="7"/>
      <c r="L5132" s="7"/>
      <c r="M5132" s="7"/>
      <c r="N5132" s="7"/>
      <c r="O5132" s="7"/>
      <c r="P5132" s="7"/>
      <c r="Q5132" s="7"/>
      <c r="R5132" s="7"/>
      <c r="S5132" s="7"/>
      <c r="T5132" s="27" t="s">
        <v>622</v>
      </c>
      <c r="U5132" s="7"/>
      <c r="V5132" s="7"/>
      <c r="W5132" s="8">
        <v>0</v>
      </c>
      <c r="X5132" s="8">
        <v>0</v>
      </c>
    </row>
    <row r="5133" spans="1:24" ht="40.15" customHeight="1" x14ac:dyDescent="0.35">
      <c r="A5133" s="26">
        <v>5132</v>
      </c>
      <c r="B5133" s="26" t="s">
        <v>960</v>
      </c>
      <c r="C5133" s="26" t="s">
        <v>981</v>
      </c>
      <c r="D5133" s="6" t="s">
        <v>222</v>
      </c>
      <c r="E5133" s="5" t="s">
        <v>1238</v>
      </c>
      <c r="F5133" s="7"/>
      <c r="G5133" s="7"/>
      <c r="H5133" s="7"/>
      <c r="I5133" s="7"/>
      <c r="J5133" s="7"/>
      <c r="K5133" s="7"/>
      <c r="L5133" s="7"/>
      <c r="M5133" s="7"/>
      <c r="N5133" s="7"/>
      <c r="O5133" s="7"/>
      <c r="P5133" s="7"/>
      <c r="Q5133" s="7"/>
      <c r="R5133" s="7"/>
      <c r="S5133" s="7"/>
      <c r="T5133" s="27" t="s">
        <v>622</v>
      </c>
      <c r="U5133" s="7"/>
      <c r="V5133" s="7"/>
      <c r="W5133" s="8">
        <v>0</v>
      </c>
      <c r="X5133" s="8">
        <v>0</v>
      </c>
    </row>
    <row r="5134" spans="1:24" ht="40.15" customHeight="1" x14ac:dyDescent="0.35">
      <c r="A5134" s="26">
        <v>5133</v>
      </c>
      <c r="B5134" s="26" t="s">
        <v>960</v>
      </c>
      <c r="C5134" s="26" t="s">
        <v>982</v>
      </c>
      <c r="D5134" s="6" t="s">
        <v>224</v>
      </c>
      <c r="E5134" s="5" t="s">
        <v>1238</v>
      </c>
      <c r="F5134" s="7"/>
      <c r="G5134" s="7"/>
      <c r="H5134" s="7"/>
      <c r="I5134" s="7"/>
      <c r="J5134" s="7"/>
      <c r="K5134" s="7"/>
      <c r="L5134" s="7"/>
      <c r="M5134" s="7"/>
      <c r="N5134" s="7"/>
      <c r="O5134" s="7"/>
      <c r="P5134" s="7"/>
      <c r="Q5134" s="7"/>
      <c r="R5134" s="7"/>
      <c r="S5134" s="7"/>
      <c r="T5134" s="27" t="s">
        <v>622</v>
      </c>
      <c r="U5134" s="7"/>
      <c r="V5134" s="7"/>
      <c r="W5134" s="8">
        <v>0</v>
      </c>
      <c r="X5134" s="8">
        <v>0</v>
      </c>
    </row>
    <row r="5135" spans="1:24" ht="40.15" customHeight="1" x14ac:dyDescent="0.35">
      <c r="A5135" s="26">
        <v>5134</v>
      </c>
      <c r="B5135" s="26" t="s">
        <v>960</v>
      </c>
      <c r="C5135" s="26" t="s">
        <v>983</v>
      </c>
      <c r="D5135" s="6" t="s">
        <v>588</v>
      </c>
      <c r="E5135" s="5" t="s">
        <v>1238</v>
      </c>
      <c r="F5135" s="7"/>
      <c r="G5135" s="7"/>
      <c r="H5135" s="7"/>
      <c r="I5135" s="7"/>
      <c r="J5135" s="7"/>
      <c r="K5135" s="7"/>
      <c r="L5135" s="7"/>
      <c r="M5135" s="7"/>
      <c r="N5135" s="7"/>
      <c r="O5135" s="7"/>
      <c r="P5135" s="7"/>
      <c r="Q5135" s="7"/>
      <c r="R5135" s="7"/>
      <c r="S5135" s="7"/>
      <c r="T5135" s="27" t="s">
        <v>622</v>
      </c>
      <c r="U5135" s="7"/>
      <c r="V5135" s="7"/>
      <c r="W5135" s="8">
        <v>0</v>
      </c>
      <c r="X5135" s="8">
        <v>0</v>
      </c>
    </row>
    <row r="5136" spans="1:24" ht="40.15" customHeight="1" x14ac:dyDescent="0.35">
      <c r="A5136" s="26">
        <v>5135</v>
      </c>
      <c r="B5136" s="26" t="s">
        <v>960</v>
      </c>
      <c r="C5136" s="26" t="s">
        <v>984</v>
      </c>
      <c r="D5136" s="6" t="s">
        <v>226</v>
      </c>
      <c r="E5136" s="5" t="s">
        <v>1238</v>
      </c>
      <c r="F5136" s="7"/>
      <c r="G5136" s="7"/>
      <c r="H5136" s="7"/>
      <c r="I5136" s="7"/>
      <c r="J5136" s="7"/>
      <c r="K5136" s="7"/>
      <c r="L5136" s="7"/>
      <c r="M5136" s="7"/>
      <c r="N5136" s="7"/>
      <c r="O5136" s="7"/>
      <c r="P5136" s="7"/>
      <c r="Q5136" s="7"/>
      <c r="R5136" s="7"/>
      <c r="S5136" s="7"/>
      <c r="T5136" s="27" t="s">
        <v>622</v>
      </c>
      <c r="U5136" s="7"/>
      <c r="V5136" s="7"/>
      <c r="W5136" s="8">
        <v>0</v>
      </c>
      <c r="X5136" s="8">
        <v>0</v>
      </c>
    </row>
    <row r="5137" spans="1:24" ht="40.15" customHeight="1" x14ac:dyDescent="0.35">
      <c r="A5137" s="26">
        <v>5136</v>
      </c>
      <c r="B5137" s="26" t="s">
        <v>960</v>
      </c>
      <c r="C5137" s="26" t="s">
        <v>985</v>
      </c>
      <c r="D5137" s="6" t="s">
        <v>227</v>
      </c>
      <c r="E5137" s="5" t="s">
        <v>1238</v>
      </c>
      <c r="F5137" s="7"/>
      <c r="G5137" s="7"/>
      <c r="H5137" s="7"/>
      <c r="I5137" s="7"/>
      <c r="J5137" s="7"/>
      <c r="K5137" s="7"/>
      <c r="L5137" s="7"/>
      <c r="M5137" s="7"/>
      <c r="N5137" s="7"/>
      <c r="O5137" s="7"/>
      <c r="P5137" s="7"/>
      <c r="Q5137" s="7"/>
      <c r="R5137" s="7"/>
      <c r="S5137" s="7"/>
      <c r="T5137" s="27" t="s">
        <v>622</v>
      </c>
      <c r="U5137" s="7"/>
      <c r="V5137" s="7"/>
      <c r="W5137" s="8">
        <v>0</v>
      </c>
      <c r="X5137" s="8">
        <v>0</v>
      </c>
    </row>
    <row r="5138" spans="1:24" ht="40.15" customHeight="1" x14ac:dyDescent="0.35">
      <c r="A5138" s="26">
        <v>5137</v>
      </c>
      <c r="B5138" s="26" t="s">
        <v>960</v>
      </c>
      <c r="C5138" s="26" t="s">
        <v>986</v>
      </c>
      <c r="D5138" s="6" t="s">
        <v>589</v>
      </c>
      <c r="E5138" s="5" t="s">
        <v>1238</v>
      </c>
      <c r="F5138" s="7"/>
      <c r="G5138" s="7"/>
      <c r="H5138" s="7"/>
      <c r="I5138" s="7"/>
      <c r="J5138" s="7"/>
      <c r="K5138" s="7"/>
      <c r="L5138" s="7"/>
      <c r="M5138" s="7"/>
      <c r="N5138" s="7"/>
      <c r="O5138" s="7"/>
      <c r="P5138" s="7"/>
      <c r="Q5138" s="7"/>
      <c r="R5138" s="7"/>
      <c r="S5138" s="7"/>
      <c r="T5138" s="27" t="s">
        <v>622</v>
      </c>
      <c r="U5138" s="7"/>
      <c r="V5138" s="7"/>
      <c r="W5138" s="8">
        <v>0</v>
      </c>
      <c r="X5138" s="8">
        <v>0</v>
      </c>
    </row>
    <row r="5139" spans="1:24" ht="40.15" customHeight="1" x14ac:dyDescent="0.35">
      <c r="A5139" s="26">
        <v>5138</v>
      </c>
      <c r="B5139" s="26" t="s">
        <v>960</v>
      </c>
      <c r="C5139" s="26" t="s">
        <v>987</v>
      </c>
      <c r="D5139" s="6" t="s">
        <v>234</v>
      </c>
      <c r="E5139" s="5" t="s">
        <v>1238</v>
      </c>
      <c r="F5139" s="7"/>
      <c r="G5139" s="7"/>
      <c r="H5139" s="7"/>
      <c r="I5139" s="7"/>
      <c r="J5139" s="7"/>
      <c r="K5139" s="7"/>
      <c r="L5139" s="7"/>
      <c r="M5139" s="7"/>
      <c r="N5139" s="7"/>
      <c r="O5139" s="7"/>
      <c r="P5139" s="7"/>
      <c r="Q5139" s="7"/>
      <c r="R5139" s="7"/>
      <c r="S5139" s="7"/>
      <c r="T5139" s="27" t="s">
        <v>622</v>
      </c>
      <c r="U5139" s="7"/>
      <c r="V5139" s="7"/>
      <c r="W5139" s="8">
        <v>0</v>
      </c>
      <c r="X5139" s="8">
        <v>0</v>
      </c>
    </row>
    <row r="5140" spans="1:24" ht="40.15" customHeight="1" x14ac:dyDescent="0.35">
      <c r="A5140" s="26">
        <v>5139</v>
      </c>
      <c r="B5140" s="26" t="s">
        <v>960</v>
      </c>
      <c r="C5140" s="26" t="s">
        <v>988</v>
      </c>
      <c r="D5140" s="6" t="s">
        <v>244</v>
      </c>
      <c r="E5140" s="5" t="s">
        <v>1238</v>
      </c>
      <c r="F5140" s="7"/>
      <c r="G5140" s="7"/>
      <c r="H5140" s="7"/>
      <c r="I5140" s="7"/>
      <c r="J5140" s="7"/>
      <c r="K5140" s="7"/>
      <c r="L5140" s="7"/>
      <c r="M5140" s="7"/>
      <c r="N5140" s="7"/>
      <c r="O5140" s="7"/>
      <c r="P5140" s="7"/>
      <c r="Q5140" s="7"/>
      <c r="R5140" s="7"/>
      <c r="S5140" s="7"/>
      <c r="T5140" s="27" t="s">
        <v>622</v>
      </c>
      <c r="U5140" s="7"/>
      <c r="V5140" s="7"/>
      <c r="W5140" s="8">
        <v>0</v>
      </c>
      <c r="X5140" s="8">
        <v>0</v>
      </c>
    </row>
    <row r="5141" spans="1:24" ht="40.15" customHeight="1" x14ac:dyDescent="0.35">
      <c r="A5141" s="26">
        <v>5140</v>
      </c>
      <c r="B5141" s="26" t="s">
        <v>960</v>
      </c>
      <c r="C5141" s="26" t="s">
        <v>989</v>
      </c>
      <c r="D5141" s="6" t="s">
        <v>243</v>
      </c>
      <c r="E5141" s="5" t="s">
        <v>1238</v>
      </c>
      <c r="F5141" s="7"/>
      <c r="G5141" s="7"/>
      <c r="H5141" s="7"/>
      <c r="I5141" s="7"/>
      <c r="J5141" s="7"/>
      <c r="K5141" s="7"/>
      <c r="L5141" s="7"/>
      <c r="M5141" s="7"/>
      <c r="N5141" s="7"/>
      <c r="O5141" s="7"/>
      <c r="P5141" s="7"/>
      <c r="Q5141" s="7"/>
      <c r="R5141" s="7"/>
      <c r="S5141" s="7"/>
      <c r="T5141" s="27" t="s">
        <v>622</v>
      </c>
      <c r="U5141" s="7"/>
      <c r="V5141" s="7"/>
      <c r="W5141" s="8">
        <v>0</v>
      </c>
      <c r="X5141" s="8">
        <v>0</v>
      </c>
    </row>
    <row r="5142" spans="1:24" ht="40.15" customHeight="1" x14ac:dyDescent="0.35">
      <c r="A5142" s="26">
        <v>5141</v>
      </c>
      <c r="B5142" s="26" t="s">
        <v>960</v>
      </c>
      <c r="C5142" s="26" t="s">
        <v>990</v>
      </c>
      <c r="D5142" s="6" t="s">
        <v>256</v>
      </c>
      <c r="E5142" s="5" t="s">
        <v>1238</v>
      </c>
      <c r="F5142" s="7"/>
      <c r="G5142" s="7"/>
      <c r="H5142" s="7"/>
      <c r="I5142" s="7"/>
      <c r="J5142" s="7"/>
      <c r="K5142" s="7"/>
      <c r="L5142" s="7"/>
      <c r="M5142" s="7"/>
      <c r="N5142" s="7"/>
      <c r="O5142" s="7"/>
      <c r="P5142" s="7"/>
      <c r="Q5142" s="7"/>
      <c r="R5142" s="7"/>
      <c r="S5142" s="7"/>
      <c r="T5142" s="27" t="s">
        <v>622</v>
      </c>
      <c r="U5142" s="7"/>
      <c r="V5142" s="7"/>
      <c r="W5142" s="8">
        <v>0</v>
      </c>
      <c r="X5142" s="8">
        <v>0</v>
      </c>
    </row>
    <row r="5143" spans="1:24" ht="40.15" customHeight="1" x14ac:dyDescent="0.35">
      <c r="A5143" s="26">
        <v>5142</v>
      </c>
      <c r="B5143" s="26" t="s">
        <v>960</v>
      </c>
      <c r="C5143" s="26" t="s">
        <v>991</v>
      </c>
      <c r="D5143" s="6" t="s">
        <v>229</v>
      </c>
      <c r="E5143" s="5" t="s">
        <v>1238</v>
      </c>
      <c r="F5143" s="7"/>
      <c r="G5143" s="7"/>
      <c r="H5143" s="7"/>
      <c r="I5143" s="7"/>
      <c r="J5143" s="7"/>
      <c r="K5143" s="7"/>
      <c r="L5143" s="7"/>
      <c r="M5143" s="7"/>
      <c r="N5143" s="7"/>
      <c r="O5143" s="7"/>
      <c r="P5143" s="7"/>
      <c r="Q5143" s="7"/>
      <c r="R5143" s="7"/>
      <c r="S5143" s="7"/>
      <c r="T5143" s="27" t="s">
        <v>622</v>
      </c>
      <c r="U5143" s="7"/>
      <c r="V5143" s="7"/>
      <c r="W5143" s="8">
        <v>0</v>
      </c>
      <c r="X5143" s="8">
        <v>0</v>
      </c>
    </row>
    <row r="5144" spans="1:24" ht="40.15" customHeight="1" x14ac:dyDescent="0.35">
      <c r="A5144" s="26">
        <v>5143</v>
      </c>
      <c r="B5144" s="26" t="s">
        <v>960</v>
      </c>
      <c r="C5144" s="26" t="s">
        <v>992</v>
      </c>
      <c r="D5144" s="6" t="s">
        <v>232</v>
      </c>
      <c r="E5144" s="5" t="s">
        <v>1238</v>
      </c>
      <c r="F5144" s="7"/>
      <c r="G5144" s="7"/>
      <c r="H5144" s="7"/>
      <c r="I5144" s="7"/>
      <c r="J5144" s="7"/>
      <c r="K5144" s="7"/>
      <c r="L5144" s="7"/>
      <c r="M5144" s="7"/>
      <c r="N5144" s="7"/>
      <c r="O5144" s="7"/>
      <c r="P5144" s="7"/>
      <c r="Q5144" s="7"/>
      <c r="R5144" s="7"/>
      <c r="S5144" s="7"/>
      <c r="T5144" s="27" t="s">
        <v>622</v>
      </c>
      <c r="U5144" s="7"/>
      <c r="V5144" s="7"/>
      <c r="W5144" s="8">
        <v>0</v>
      </c>
      <c r="X5144" s="8">
        <v>0</v>
      </c>
    </row>
    <row r="5145" spans="1:24" ht="40.15" customHeight="1" x14ac:dyDescent="0.35">
      <c r="A5145" s="26">
        <v>5144</v>
      </c>
      <c r="B5145" s="26" t="s">
        <v>960</v>
      </c>
      <c r="C5145" s="26" t="s">
        <v>993</v>
      </c>
      <c r="D5145" s="6" t="s">
        <v>290</v>
      </c>
      <c r="E5145" s="5" t="s">
        <v>1238</v>
      </c>
      <c r="F5145" s="7"/>
      <c r="G5145" s="7"/>
      <c r="H5145" s="7"/>
      <c r="I5145" s="7"/>
      <c r="J5145" s="7"/>
      <c r="K5145" s="7"/>
      <c r="L5145" s="7"/>
      <c r="M5145" s="7"/>
      <c r="N5145" s="7"/>
      <c r="O5145" s="7"/>
      <c r="P5145" s="7"/>
      <c r="Q5145" s="7"/>
      <c r="R5145" s="7"/>
      <c r="S5145" s="7"/>
      <c r="T5145" s="27" t="s">
        <v>622</v>
      </c>
      <c r="U5145" s="7"/>
      <c r="V5145" s="7"/>
      <c r="W5145" s="8">
        <v>0</v>
      </c>
      <c r="X5145" s="8">
        <v>0</v>
      </c>
    </row>
    <row r="5146" spans="1:24" ht="40.15" customHeight="1" x14ac:dyDescent="0.35">
      <c r="A5146" s="26">
        <v>5145</v>
      </c>
      <c r="B5146" s="26" t="s">
        <v>960</v>
      </c>
      <c r="C5146" s="26" t="s">
        <v>994</v>
      </c>
      <c r="D5146" s="6" t="s">
        <v>291</v>
      </c>
      <c r="E5146" s="5" t="s">
        <v>1238</v>
      </c>
      <c r="F5146" s="7"/>
      <c r="G5146" s="7"/>
      <c r="H5146" s="7"/>
      <c r="I5146" s="7"/>
      <c r="J5146" s="7"/>
      <c r="K5146" s="7"/>
      <c r="L5146" s="7"/>
      <c r="M5146" s="7"/>
      <c r="N5146" s="7"/>
      <c r="O5146" s="7"/>
      <c r="P5146" s="7"/>
      <c r="Q5146" s="7"/>
      <c r="R5146" s="7"/>
      <c r="S5146" s="7"/>
      <c r="T5146" s="27" t="s">
        <v>622</v>
      </c>
      <c r="U5146" s="7"/>
      <c r="V5146" s="7"/>
      <c r="W5146" s="8">
        <v>0</v>
      </c>
      <c r="X5146" s="8">
        <v>0</v>
      </c>
    </row>
    <row r="5147" spans="1:24" ht="40.15" customHeight="1" x14ac:dyDescent="0.35">
      <c r="A5147" s="26">
        <v>5146</v>
      </c>
      <c r="B5147" s="26" t="s">
        <v>960</v>
      </c>
      <c r="C5147" s="26" t="s">
        <v>995</v>
      </c>
      <c r="D5147" s="6" t="s">
        <v>293</v>
      </c>
      <c r="E5147" s="5" t="s">
        <v>1238</v>
      </c>
      <c r="F5147" s="7"/>
      <c r="G5147" s="7"/>
      <c r="H5147" s="7"/>
      <c r="I5147" s="7"/>
      <c r="J5147" s="7"/>
      <c r="K5147" s="7"/>
      <c r="L5147" s="7"/>
      <c r="M5147" s="7"/>
      <c r="N5147" s="7"/>
      <c r="O5147" s="7"/>
      <c r="P5147" s="7"/>
      <c r="Q5147" s="7"/>
      <c r="R5147" s="7"/>
      <c r="S5147" s="7"/>
      <c r="T5147" s="27" t="s">
        <v>622</v>
      </c>
      <c r="U5147" s="7"/>
      <c r="V5147" s="7"/>
      <c r="W5147" s="8">
        <v>0</v>
      </c>
      <c r="X5147" s="8">
        <v>0</v>
      </c>
    </row>
    <row r="5148" spans="1:24" ht="40.15" customHeight="1" x14ac:dyDescent="0.35">
      <c r="A5148" s="26">
        <v>5147</v>
      </c>
      <c r="B5148" s="26" t="s">
        <v>960</v>
      </c>
      <c r="C5148" s="26" t="s">
        <v>996</v>
      </c>
      <c r="D5148" s="6" t="s">
        <v>297</v>
      </c>
      <c r="E5148" s="5" t="s">
        <v>1238</v>
      </c>
      <c r="F5148" s="7"/>
      <c r="G5148" s="7"/>
      <c r="H5148" s="7"/>
      <c r="I5148" s="7"/>
      <c r="J5148" s="7"/>
      <c r="K5148" s="7"/>
      <c r="L5148" s="7"/>
      <c r="M5148" s="7"/>
      <c r="N5148" s="7"/>
      <c r="O5148" s="7"/>
      <c r="P5148" s="7"/>
      <c r="Q5148" s="7"/>
      <c r="R5148" s="7"/>
      <c r="S5148" s="7"/>
      <c r="T5148" s="27" t="s">
        <v>622</v>
      </c>
      <c r="U5148" s="7"/>
      <c r="V5148" s="7"/>
      <c r="W5148" s="8">
        <v>0</v>
      </c>
      <c r="X5148" s="8">
        <v>0</v>
      </c>
    </row>
    <row r="5149" spans="1:24" ht="40.15" customHeight="1" x14ac:dyDescent="0.35">
      <c r="A5149" s="26">
        <v>5148</v>
      </c>
      <c r="B5149" s="26" t="s">
        <v>960</v>
      </c>
      <c r="C5149" s="26" t="s">
        <v>997</v>
      </c>
      <c r="D5149" s="6" t="s">
        <v>299</v>
      </c>
      <c r="E5149" s="5" t="s">
        <v>1238</v>
      </c>
      <c r="F5149" s="7"/>
      <c r="G5149" s="7"/>
      <c r="H5149" s="7"/>
      <c r="I5149" s="7"/>
      <c r="J5149" s="7"/>
      <c r="K5149" s="7"/>
      <c r="L5149" s="7"/>
      <c r="M5149" s="7"/>
      <c r="N5149" s="7"/>
      <c r="O5149" s="7"/>
      <c r="P5149" s="7"/>
      <c r="Q5149" s="7"/>
      <c r="R5149" s="7"/>
      <c r="S5149" s="7"/>
      <c r="T5149" s="27" t="s">
        <v>622</v>
      </c>
      <c r="U5149" s="7"/>
      <c r="V5149" s="7"/>
      <c r="W5149" s="8">
        <v>0</v>
      </c>
      <c r="X5149" s="8">
        <v>0</v>
      </c>
    </row>
    <row r="5150" spans="1:24" ht="40.15" customHeight="1" x14ac:dyDescent="0.35">
      <c r="A5150" s="26">
        <v>5149</v>
      </c>
      <c r="B5150" s="26" t="s">
        <v>960</v>
      </c>
      <c r="C5150" s="26" t="s">
        <v>998</v>
      </c>
      <c r="D5150" s="6" t="s">
        <v>300</v>
      </c>
      <c r="E5150" s="5" t="s">
        <v>1238</v>
      </c>
      <c r="F5150" s="7"/>
      <c r="G5150" s="7"/>
      <c r="H5150" s="7"/>
      <c r="I5150" s="7"/>
      <c r="J5150" s="7"/>
      <c r="K5150" s="7"/>
      <c r="L5150" s="7"/>
      <c r="M5150" s="7"/>
      <c r="N5150" s="7"/>
      <c r="O5150" s="7"/>
      <c r="P5150" s="7"/>
      <c r="Q5150" s="7"/>
      <c r="R5150" s="7"/>
      <c r="S5150" s="7"/>
      <c r="T5150" s="27" t="s">
        <v>622</v>
      </c>
      <c r="U5150" s="7"/>
      <c r="V5150" s="7"/>
      <c r="W5150" s="8">
        <v>0</v>
      </c>
      <c r="X5150" s="8">
        <v>0</v>
      </c>
    </row>
    <row r="5151" spans="1:24" ht="40.15" customHeight="1" x14ac:dyDescent="0.35">
      <c r="A5151" s="26">
        <v>5150</v>
      </c>
      <c r="B5151" s="26" t="s">
        <v>960</v>
      </c>
      <c r="C5151" s="26" t="s">
        <v>999</v>
      </c>
      <c r="D5151" s="6" t="s">
        <v>231</v>
      </c>
      <c r="E5151" s="5" t="s">
        <v>1238</v>
      </c>
      <c r="F5151" s="7"/>
      <c r="G5151" s="7"/>
      <c r="H5151" s="7"/>
      <c r="I5151" s="7"/>
      <c r="J5151" s="7"/>
      <c r="K5151" s="7"/>
      <c r="L5151" s="7"/>
      <c r="M5151" s="7"/>
      <c r="N5151" s="7"/>
      <c r="O5151" s="7"/>
      <c r="P5151" s="7"/>
      <c r="Q5151" s="7"/>
      <c r="R5151" s="7"/>
      <c r="S5151" s="7"/>
      <c r="T5151" s="27" t="s">
        <v>622</v>
      </c>
      <c r="U5151" s="7"/>
      <c r="V5151" s="7"/>
      <c r="W5151" s="8">
        <v>0</v>
      </c>
      <c r="X5151" s="8">
        <v>0</v>
      </c>
    </row>
    <row r="5152" spans="1:24" ht="40.15" customHeight="1" x14ac:dyDescent="0.35">
      <c r="A5152" s="26">
        <v>5151</v>
      </c>
      <c r="B5152" s="26" t="s">
        <v>960</v>
      </c>
      <c r="C5152" s="26" t="s">
        <v>1000</v>
      </c>
      <c r="D5152" s="6" t="s">
        <v>230</v>
      </c>
      <c r="E5152" s="5" t="s">
        <v>1238</v>
      </c>
      <c r="F5152" s="7"/>
      <c r="G5152" s="7"/>
      <c r="H5152" s="7"/>
      <c r="I5152" s="7"/>
      <c r="J5152" s="7"/>
      <c r="K5152" s="7"/>
      <c r="L5152" s="7"/>
      <c r="M5152" s="7"/>
      <c r="N5152" s="7"/>
      <c r="O5152" s="7"/>
      <c r="P5152" s="7"/>
      <c r="Q5152" s="7"/>
      <c r="R5152" s="7"/>
      <c r="S5152" s="7"/>
      <c r="T5152" s="27" t="s">
        <v>622</v>
      </c>
      <c r="U5152" s="7"/>
      <c r="V5152" s="7"/>
      <c r="W5152" s="8">
        <v>0</v>
      </c>
      <c r="X5152" s="8">
        <v>0</v>
      </c>
    </row>
    <row r="5153" spans="1:24" ht="40.15" customHeight="1" x14ac:dyDescent="0.35">
      <c r="A5153" s="26">
        <v>5152</v>
      </c>
      <c r="B5153" s="26" t="s">
        <v>960</v>
      </c>
      <c r="C5153" s="26" t="s">
        <v>1001</v>
      </c>
      <c r="D5153" s="6" t="s">
        <v>235</v>
      </c>
      <c r="E5153" s="5" t="s">
        <v>1238</v>
      </c>
      <c r="F5153" s="7"/>
      <c r="G5153" s="7"/>
      <c r="H5153" s="7"/>
      <c r="I5153" s="7"/>
      <c r="J5153" s="7"/>
      <c r="K5153" s="7"/>
      <c r="L5153" s="7"/>
      <c r="M5153" s="7"/>
      <c r="N5153" s="7"/>
      <c r="O5153" s="7"/>
      <c r="P5153" s="7"/>
      <c r="Q5153" s="7"/>
      <c r="R5153" s="7"/>
      <c r="S5153" s="7"/>
      <c r="T5153" s="27" t="s">
        <v>622</v>
      </c>
      <c r="U5153" s="7"/>
      <c r="V5153" s="7"/>
      <c r="W5153" s="8">
        <v>0</v>
      </c>
      <c r="X5153" s="8">
        <v>0</v>
      </c>
    </row>
    <row r="5154" spans="1:24" ht="40.15" customHeight="1" x14ac:dyDescent="0.35">
      <c r="A5154" s="26">
        <v>5153</v>
      </c>
      <c r="B5154" s="26" t="s">
        <v>960</v>
      </c>
      <c r="C5154" s="26" t="s">
        <v>1002</v>
      </c>
      <c r="D5154" s="6" t="s">
        <v>241</v>
      </c>
      <c r="E5154" s="5" t="s">
        <v>1238</v>
      </c>
      <c r="F5154" s="7"/>
      <c r="G5154" s="7"/>
      <c r="H5154" s="7"/>
      <c r="I5154" s="7"/>
      <c r="J5154" s="7"/>
      <c r="K5154" s="7"/>
      <c r="L5154" s="7"/>
      <c r="M5154" s="7"/>
      <c r="N5154" s="7"/>
      <c r="O5154" s="7"/>
      <c r="P5154" s="7"/>
      <c r="Q5154" s="7"/>
      <c r="R5154" s="7"/>
      <c r="S5154" s="7"/>
      <c r="T5154" s="27" t="s">
        <v>622</v>
      </c>
      <c r="U5154" s="7"/>
      <c r="V5154" s="7"/>
      <c r="W5154" s="8">
        <v>0</v>
      </c>
      <c r="X5154" s="8">
        <v>0</v>
      </c>
    </row>
    <row r="5155" spans="1:24" ht="40.15" customHeight="1" x14ac:dyDescent="0.35">
      <c r="A5155" s="26">
        <v>5154</v>
      </c>
      <c r="B5155" s="26" t="s">
        <v>960</v>
      </c>
      <c r="C5155" s="26" t="s">
        <v>1003</v>
      </c>
      <c r="D5155" s="6" t="s">
        <v>242</v>
      </c>
      <c r="E5155" s="5" t="s">
        <v>1238</v>
      </c>
      <c r="F5155" s="7"/>
      <c r="G5155" s="7"/>
      <c r="H5155" s="7"/>
      <c r="I5155" s="7"/>
      <c r="J5155" s="7"/>
      <c r="K5155" s="7"/>
      <c r="L5155" s="7"/>
      <c r="M5155" s="7"/>
      <c r="N5155" s="7"/>
      <c r="O5155" s="7"/>
      <c r="P5155" s="7"/>
      <c r="Q5155" s="7"/>
      <c r="R5155" s="7"/>
      <c r="S5155" s="7"/>
      <c r="T5155" s="27" t="s">
        <v>622</v>
      </c>
      <c r="U5155" s="7"/>
      <c r="V5155" s="7"/>
      <c r="W5155" s="8">
        <v>0</v>
      </c>
      <c r="X5155" s="8">
        <v>0</v>
      </c>
    </row>
    <row r="5156" spans="1:24" ht="40.15" customHeight="1" x14ac:dyDescent="0.35">
      <c r="A5156" s="26">
        <v>5155</v>
      </c>
      <c r="B5156" s="26" t="s">
        <v>960</v>
      </c>
      <c r="C5156" s="26" t="s">
        <v>1004</v>
      </c>
      <c r="D5156" s="6" t="s">
        <v>247</v>
      </c>
      <c r="E5156" s="5" t="s">
        <v>1238</v>
      </c>
      <c r="F5156" s="7"/>
      <c r="G5156" s="7"/>
      <c r="H5156" s="7"/>
      <c r="I5156" s="7"/>
      <c r="J5156" s="7"/>
      <c r="K5156" s="7"/>
      <c r="L5156" s="7"/>
      <c r="M5156" s="7"/>
      <c r="N5156" s="7"/>
      <c r="O5156" s="7"/>
      <c r="P5156" s="7"/>
      <c r="Q5156" s="7"/>
      <c r="R5156" s="7"/>
      <c r="S5156" s="7"/>
      <c r="T5156" s="27" t="s">
        <v>622</v>
      </c>
      <c r="U5156" s="7"/>
      <c r="V5156" s="7"/>
      <c r="W5156" s="8">
        <v>0</v>
      </c>
      <c r="X5156" s="8">
        <v>0</v>
      </c>
    </row>
    <row r="5157" spans="1:24" ht="40.15" customHeight="1" x14ac:dyDescent="0.35">
      <c r="A5157" s="26">
        <v>5156</v>
      </c>
      <c r="B5157" s="26" t="s">
        <v>960</v>
      </c>
      <c r="C5157" s="26" t="s">
        <v>1005</v>
      </c>
      <c r="D5157" s="6" t="s">
        <v>245</v>
      </c>
      <c r="E5157" s="5" t="s">
        <v>1238</v>
      </c>
      <c r="F5157" s="7"/>
      <c r="G5157" s="7"/>
      <c r="H5157" s="7"/>
      <c r="I5157" s="7"/>
      <c r="J5157" s="7"/>
      <c r="K5157" s="7"/>
      <c r="L5157" s="7"/>
      <c r="M5157" s="7"/>
      <c r="N5157" s="7"/>
      <c r="O5157" s="7"/>
      <c r="P5157" s="7"/>
      <c r="Q5157" s="7"/>
      <c r="R5157" s="7"/>
      <c r="S5157" s="7"/>
      <c r="T5157" s="27" t="s">
        <v>622</v>
      </c>
      <c r="U5157" s="7"/>
      <c r="V5157" s="7"/>
      <c r="W5157" s="8">
        <v>0</v>
      </c>
      <c r="X5157" s="8">
        <v>0</v>
      </c>
    </row>
    <row r="5158" spans="1:24" ht="40.15" customHeight="1" x14ac:dyDescent="0.35">
      <c r="A5158" s="26">
        <v>5157</v>
      </c>
      <c r="B5158" s="26" t="s">
        <v>960</v>
      </c>
      <c r="C5158" s="26" t="s">
        <v>1006</v>
      </c>
      <c r="D5158" s="6" t="s">
        <v>248</v>
      </c>
      <c r="E5158" s="5" t="s">
        <v>1238</v>
      </c>
      <c r="F5158" s="7"/>
      <c r="G5158" s="7"/>
      <c r="H5158" s="7"/>
      <c r="I5158" s="7"/>
      <c r="J5158" s="7"/>
      <c r="K5158" s="7"/>
      <c r="L5158" s="7"/>
      <c r="M5158" s="7"/>
      <c r="N5158" s="7"/>
      <c r="O5158" s="7"/>
      <c r="P5158" s="7"/>
      <c r="Q5158" s="7"/>
      <c r="R5158" s="7"/>
      <c r="S5158" s="7"/>
      <c r="T5158" s="27" t="s">
        <v>622</v>
      </c>
      <c r="U5158" s="7"/>
      <c r="V5158" s="7"/>
      <c r="W5158" s="8">
        <v>0</v>
      </c>
      <c r="X5158" s="8">
        <v>0</v>
      </c>
    </row>
    <row r="5159" spans="1:24" ht="40.15" customHeight="1" x14ac:dyDescent="0.35">
      <c r="A5159" s="26">
        <v>5158</v>
      </c>
      <c r="B5159" s="26" t="s">
        <v>960</v>
      </c>
      <c r="C5159" s="26" t="s">
        <v>1007</v>
      </c>
      <c r="D5159" s="6" t="s">
        <v>249</v>
      </c>
      <c r="E5159" s="5" t="s">
        <v>1238</v>
      </c>
      <c r="F5159" s="7"/>
      <c r="G5159" s="7"/>
      <c r="H5159" s="7"/>
      <c r="I5159" s="7"/>
      <c r="J5159" s="7"/>
      <c r="K5159" s="7"/>
      <c r="L5159" s="7"/>
      <c r="M5159" s="7"/>
      <c r="N5159" s="7"/>
      <c r="O5159" s="7"/>
      <c r="P5159" s="7"/>
      <c r="Q5159" s="7"/>
      <c r="R5159" s="7"/>
      <c r="S5159" s="7"/>
      <c r="T5159" s="27" t="s">
        <v>622</v>
      </c>
      <c r="U5159" s="7"/>
      <c r="V5159" s="7"/>
      <c r="W5159" s="8">
        <v>0</v>
      </c>
      <c r="X5159" s="8">
        <v>0</v>
      </c>
    </row>
    <row r="5160" spans="1:24" ht="40.15" customHeight="1" x14ac:dyDescent="0.35">
      <c r="A5160" s="26">
        <v>5159</v>
      </c>
      <c r="B5160" s="26" t="s">
        <v>960</v>
      </c>
      <c r="C5160" s="26" t="s">
        <v>1008</v>
      </c>
      <c r="D5160" s="6" t="s">
        <v>250</v>
      </c>
      <c r="E5160" s="5" t="s">
        <v>1238</v>
      </c>
      <c r="F5160" s="7"/>
      <c r="G5160" s="7"/>
      <c r="H5160" s="7"/>
      <c r="I5160" s="7"/>
      <c r="J5160" s="7"/>
      <c r="K5160" s="7"/>
      <c r="L5160" s="7"/>
      <c r="M5160" s="7"/>
      <c r="N5160" s="7"/>
      <c r="O5160" s="7"/>
      <c r="P5160" s="7"/>
      <c r="Q5160" s="7"/>
      <c r="R5160" s="7"/>
      <c r="S5160" s="7"/>
      <c r="T5160" s="27" t="s">
        <v>622</v>
      </c>
      <c r="U5160" s="7"/>
      <c r="V5160" s="7"/>
      <c r="W5160" s="8">
        <v>0</v>
      </c>
      <c r="X5160" s="8">
        <v>0</v>
      </c>
    </row>
    <row r="5161" spans="1:24" ht="40.15" customHeight="1" x14ac:dyDescent="0.35">
      <c r="A5161" s="26">
        <v>5160</v>
      </c>
      <c r="B5161" s="26" t="s">
        <v>960</v>
      </c>
      <c r="C5161" s="26" t="s">
        <v>1009</v>
      </c>
      <c r="D5161" s="6" t="s">
        <v>246</v>
      </c>
      <c r="E5161" s="5" t="s">
        <v>1238</v>
      </c>
      <c r="F5161" s="7"/>
      <c r="G5161" s="7"/>
      <c r="H5161" s="7"/>
      <c r="I5161" s="7"/>
      <c r="J5161" s="7"/>
      <c r="K5161" s="7"/>
      <c r="L5161" s="7"/>
      <c r="M5161" s="7"/>
      <c r="N5161" s="7"/>
      <c r="O5161" s="7"/>
      <c r="P5161" s="7"/>
      <c r="Q5161" s="7"/>
      <c r="R5161" s="7"/>
      <c r="S5161" s="7"/>
      <c r="T5161" s="27" t="s">
        <v>622</v>
      </c>
      <c r="U5161" s="7"/>
      <c r="V5161" s="7"/>
      <c r="W5161" s="8">
        <v>0</v>
      </c>
      <c r="X5161" s="8">
        <v>0</v>
      </c>
    </row>
    <row r="5162" spans="1:24" ht="40.15" customHeight="1" x14ac:dyDescent="0.35">
      <c r="A5162" s="26">
        <v>5161</v>
      </c>
      <c r="B5162" s="26" t="s">
        <v>960</v>
      </c>
      <c r="C5162" s="26" t="s">
        <v>1010</v>
      </c>
      <c r="D5162" s="6" t="s">
        <v>253</v>
      </c>
      <c r="E5162" s="5" t="s">
        <v>1238</v>
      </c>
      <c r="F5162" s="7"/>
      <c r="G5162" s="7"/>
      <c r="H5162" s="7"/>
      <c r="I5162" s="7"/>
      <c r="J5162" s="7"/>
      <c r="K5162" s="7"/>
      <c r="L5162" s="7"/>
      <c r="M5162" s="7"/>
      <c r="N5162" s="7"/>
      <c r="O5162" s="7"/>
      <c r="P5162" s="7"/>
      <c r="Q5162" s="7"/>
      <c r="R5162" s="7"/>
      <c r="S5162" s="7"/>
      <c r="T5162" s="27" t="s">
        <v>622</v>
      </c>
      <c r="U5162" s="7"/>
      <c r="V5162" s="7"/>
      <c r="W5162" s="8">
        <v>0</v>
      </c>
      <c r="X5162" s="8">
        <v>0</v>
      </c>
    </row>
    <row r="5163" spans="1:24" ht="40.15" customHeight="1" x14ac:dyDescent="0.35">
      <c r="A5163" s="26">
        <v>5162</v>
      </c>
      <c r="B5163" s="26" t="s">
        <v>960</v>
      </c>
      <c r="C5163" s="26" t="s">
        <v>1011</v>
      </c>
      <c r="D5163" s="6" t="s">
        <v>251</v>
      </c>
      <c r="E5163" s="5" t="s">
        <v>1238</v>
      </c>
      <c r="F5163" s="7"/>
      <c r="G5163" s="7"/>
      <c r="H5163" s="7"/>
      <c r="I5163" s="7"/>
      <c r="J5163" s="7"/>
      <c r="K5163" s="7"/>
      <c r="L5163" s="7"/>
      <c r="M5163" s="7"/>
      <c r="N5163" s="7"/>
      <c r="O5163" s="7"/>
      <c r="P5163" s="7"/>
      <c r="Q5163" s="7"/>
      <c r="R5163" s="7"/>
      <c r="S5163" s="7"/>
      <c r="T5163" s="27" t="s">
        <v>622</v>
      </c>
      <c r="U5163" s="7"/>
      <c r="V5163" s="7"/>
      <c r="W5163" s="8">
        <v>0</v>
      </c>
      <c r="X5163" s="8">
        <v>0</v>
      </c>
    </row>
    <row r="5164" spans="1:24" ht="40.15" customHeight="1" x14ac:dyDescent="0.35">
      <c r="A5164" s="26">
        <v>5163</v>
      </c>
      <c r="B5164" s="26" t="s">
        <v>960</v>
      </c>
      <c r="C5164" s="26" t="s">
        <v>1012</v>
      </c>
      <c r="D5164" s="6" t="s">
        <v>252</v>
      </c>
      <c r="E5164" s="5" t="s">
        <v>1238</v>
      </c>
      <c r="F5164" s="7"/>
      <c r="G5164" s="7"/>
      <c r="H5164" s="7"/>
      <c r="I5164" s="7"/>
      <c r="J5164" s="7"/>
      <c r="K5164" s="7"/>
      <c r="L5164" s="7"/>
      <c r="M5164" s="7"/>
      <c r="N5164" s="7"/>
      <c r="O5164" s="7"/>
      <c r="P5164" s="7"/>
      <c r="Q5164" s="7"/>
      <c r="R5164" s="7"/>
      <c r="S5164" s="7"/>
      <c r="T5164" s="27" t="s">
        <v>622</v>
      </c>
      <c r="U5164" s="7"/>
      <c r="V5164" s="7"/>
      <c r="W5164" s="8">
        <v>0</v>
      </c>
      <c r="X5164" s="8">
        <v>0</v>
      </c>
    </row>
    <row r="5165" spans="1:24" ht="40.15" customHeight="1" x14ac:dyDescent="0.35">
      <c r="A5165" s="26">
        <v>5164</v>
      </c>
      <c r="B5165" s="26" t="s">
        <v>960</v>
      </c>
      <c r="C5165" s="26" t="s">
        <v>1013</v>
      </c>
      <c r="D5165" s="6" t="s">
        <v>262</v>
      </c>
      <c r="E5165" s="5" t="s">
        <v>1238</v>
      </c>
      <c r="F5165" s="7"/>
      <c r="G5165" s="7"/>
      <c r="H5165" s="7"/>
      <c r="I5165" s="7"/>
      <c r="J5165" s="7"/>
      <c r="K5165" s="7"/>
      <c r="L5165" s="7"/>
      <c r="M5165" s="7"/>
      <c r="N5165" s="7"/>
      <c r="O5165" s="7"/>
      <c r="P5165" s="7"/>
      <c r="Q5165" s="7"/>
      <c r="R5165" s="7"/>
      <c r="S5165" s="7"/>
      <c r="T5165" s="27" t="s">
        <v>622</v>
      </c>
      <c r="U5165" s="7"/>
      <c r="V5165" s="7"/>
      <c r="W5165" s="8">
        <v>0</v>
      </c>
      <c r="X5165" s="8">
        <v>0</v>
      </c>
    </row>
    <row r="5166" spans="1:24" ht="40.15" customHeight="1" x14ac:dyDescent="0.35">
      <c r="A5166" s="26">
        <v>5165</v>
      </c>
      <c r="B5166" s="26" t="s">
        <v>960</v>
      </c>
      <c r="C5166" s="26" t="s">
        <v>1014</v>
      </c>
      <c r="D5166" s="6" t="s">
        <v>263</v>
      </c>
      <c r="E5166" s="5" t="s">
        <v>1238</v>
      </c>
      <c r="F5166" s="7"/>
      <c r="G5166" s="7"/>
      <c r="H5166" s="7"/>
      <c r="I5166" s="7"/>
      <c r="J5166" s="7"/>
      <c r="K5166" s="7"/>
      <c r="L5166" s="7"/>
      <c r="M5166" s="7"/>
      <c r="N5166" s="7"/>
      <c r="O5166" s="7"/>
      <c r="P5166" s="7"/>
      <c r="Q5166" s="7"/>
      <c r="R5166" s="7"/>
      <c r="S5166" s="7"/>
      <c r="T5166" s="27" t="s">
        <v>622</v>
      </c>
      <c r="U5166" s="7"/>
      <c r="V5166" s="7"/>
      <c r="W5166" s="8">
        <v>0</v>
      </c>
      <c r="X5166" s="8">
        <v>0</v>
      </c>
    </row>
    <row r="5167" spans="1:24" ht="40.15" customHeight="1" x14ac:dyDescent="0.35">
      <c r="A5167" s="26">
        <v>5166</v>
      </c>
      <c r="B5167" s="26" t="s">
        <v>960</v>
      </c>
      <c r="C5167" s="26" t="s">
        <v>1015</v>
      </c>
      <c r="D5167" s="6" t="s">
        <v>264</v>
      </c>
      <c r="E5167" s="5" t="s">
        <v>1238</v>
      </c>
      <c r="F5167" s="7"/>
      <c r="G5167" s="7"/>
      <c r="H5167" s="7"/>
      <c r="I5167" s="7"/>
      <c r="J5167" s="7"/>
      <c r="K5167" s="7"/>
      <c r="L5167" s="7"/>
      <c r="M5167" s="7"/>
      <c r="N5167" s="7"/>
      <c r="O5167" s="7"/>
      <c r="P5167" s="7"/>
      <c r="Q5167" s="7"/>
      <c r="R5167" s="7"/>
      <c r="S5167" s="7"/>
      <c r="T5167" s="27" t="s">
        <v>622</v>
      </c>
      <c r="U5167" s="7"/>
      <c r="V5167" s="7"/>
      <c r="W5167" s="8">
        <v>0</v>
      </c>
      <c r="X5167" s="8">
        <v>0</v>
      </c>
    </row>
    <row r="5168" spans="1:24" ht="40.15" customHeight="1" x14ac:dyDescent="0.35">
      <c r="A5168" s="26">
        <v>5167</v>
      </c>
      <c r="B5168" s="26" t="s">
        <v>960</v>
      </c>
      <c r="C5168" s="26" t="s">
        <v>1016</v>
      </c>
      <c r="D5168" s="6" t="s">
        <v>257</v>
      </c>
      <c r="E5168" s="5" t="s">
        <v>1238</v>
      </c>
      <c r="F5168" s="7"/>
      <c r="G5168" s="7"/>
      <c r="H5168" s="7"/>
      <c r="I5168" s="7"/>
      <c r="J5168" s="7"/>
      <c r="K5168" s="7"/>
      <c r="L5168" s="7"/>
      <c r="M5168" s="7"/>
      <c r="N5168" s="7"/>
      <c r="O5168" s="7"/>
      <c r="P5168" s="7"/>
      <c r="Q5168" s="7"/>
      <c r="R5168" s="7"/>
      <c r="S5168" s="7"/>
      <c r="T5168" s="27" t="s">
        <v>622</v>
      </c>
      <c r="U5168" s="7"/>
      <c r="V5168" s="7"/>
      <c r="W5168" s="8">
        <v>0</v>
      </c>
      <c r="X5168" s="8">
        <v>0</v>
      </c>
    </row>
    <row r="5169" spans="1:24" ht="40.15" customHeight="1" x14ac:dyDescent="0.35">
      <c r="A5169" s="26">
        <v>5168</v>
      </c>
      <c r="B5169" s="26" t="s">
        <v>960</v>
      </c>
      <c r="C5169" s="26" t="s">
        <v>1017</v>
      </c>
      <c r="D5169" s="6" t="s">
        <v>258</v>
      </c>
      <c r="E5169" s="5" t="s">
        <v>1238</v>
      </c>
      <c r="F5169" s="7"/>
      <c r="G5169" s="7"/>
      <c r="H5169" s="7"/>
      <c r="I5169" s="7"/>
      <c r="J5169" s="7"/>
      <c r="K5169" s="7"/>
      <c r="L5169" s="7"/>
      <c r="M5169" s="7"/>
      <c r="N5169" s="7"/>
      <c r="O5169" s="7"/>
      <c r="P5169" s="7"/>
      <c r="Q5169" s="7"/>
      <c r="R5169" s="7"/>
      <c r="S5169" s="7"/>
      <c r="T5169" s="27" t="s">
        <v>622</v>
      </c>
      <c r="U5169" s="7"/>
      <c r="V5169" s="7"/>
      <c r="W5169" s="8">
        <v>0</v>
      </c>
      <c r="X5169" s="8">
        <v>0</v>
      </c>
    </row>
    <row r="5170" spans="1:24" ht="40.15" customHeight="1" x14ac:dyDescent="0.35">
      <c r="A5170" s="26">
        <v>5169</v>
      </c>
      <c r="B5170" s="26" t="s">
        <v>960</v>
      </c>
      <c r="C5170" s="26" t="s">
        <v>1018</v>
      </c>
      <c r="D5170" s="6" t="s">
        <v>259</v>
      </c>
      <c r="E5170" s="5" t="s">
        <v>1238</v>
      </c>
      <c r="F5170" s="7"/>
      <c r="G5170" s="7"/>
      <c r="H5170" s="7"/>
      <c r="I5170" s="7"/>
      <c r="J5170" s="7"/>
      <c r="K5170" s="7"/>
      <c r="L5170" s="7"/>
      <c r="M5170" s="7"/>
      <c r="N5170" s="7"/>
      <c r="O5170" s="7"/>
      <c r="P5170" s="7"/>
      <c r="Q5170" s="7"/>
      <c r="R5170" s="7"/>
      <c r="S5170" s="7"/>
      <c r="T5170" s="27" t="s">
        <v>622</v>
      </c>
      <c r="U5170" s="7"/>
      <c r="V5170" s="7"/>
      <c r="W5170" s="8">
        <v>0</v>
      </c>
      <c r="X5170" s="8">
        <v>0</v>
      </c>
    </row>
    <row r="5171" spans="1:24" ht="40.15" customHeight="1" x14ac:dyDescent="0.35">
      <c r="A5171" s="26">
        <v>5170</v>
      </c>
      <c r="B5171" s="26" t="s">
        <v>960</v>
      </c>
      <c r="C5171" s="26" t="s">
        <v>1019</v>
      </c>
      <c r="D5171" s="6" t="s">
        <v>260</v>
      </c>
      <c r="E5171" s="5" t="s">
        <v>1238</v>
      </c>
      <c r="F5171" s="7"/>
      <c r="G5171" s="7"/>
      <c r="H5171" s="7"/>
      <c r="I5171" s="7"/>
      <c r="J5171" s="7"/>
      <c r="K5171" s="7"/>
      <c r="L5171" s="7"/>
      <c r="M5171" s="7"/>
      <c r="N5171" s="7"/>
      <c r="O5171" s="7"/>
      <c r="P5171" s="7"/>
      <c r="Q5171" s="7"/>
      <c r="R5171" s="7"/>
      <c r="S5171" s="7"/>
      <c r="T5171" s="27" t="s">
        <v>622</v>
      </c>
      <c r="U5171" s="7"/>
      <c r="V5171" s="7"/>
      <c r="W5171" s="8">
        <v>0</v>
      </c>
      <c r="X5171" s="8">
        <v>0</v>
      </c>
    </row>
    <row r="5172" spans="1:24" ht="40.15" customHeight="1" x14ac:dyDescent="0.35">
      <c r="A5172" s="26">
        <v>5171</v>
      </c>
      <c r="B5172" s="26" t="s">
        <v>960</v>
      </c>
      <c r="C5172" s="26" t="s">
        <v>1020</v>
      </c>
      <c r="D5172" s="6" t="s">
        <v>261</v>
      </c>
      <c r="E5172" s="5" t="s">
        <v>1238</v>
      </c>
      <c r="F5172" s="7"/>
      <c r="G5172" s="7"/>
      <c r="H5172" s="7"/>
      <c r="I5172" s="7"/>
      <c r="J5172" s="7"/>
      <c r="K5172" s="7"/>
      <c r="L5172" s="7"/>
      <c r="M5172" s="7"/>
      <c r="N5172" s="7"/>
      <c r="O5172" s="7"/>
      <c r="P5172" s="7"/>
      <c r="Q5172" s="7"/>
      <c r="R5172" s="7"/>
      <c r="S5172" s="7"/>
      <c r="T5172" s="27" t="s">
        <v>622</v>
      </c>
      <c r="U5172" s="7"/>
      <c r="V5172" s="7"/>
      <c r="W5172" s="8">
        <v>0</v>
      </c>
      <c r="X5172" s="8">
        <v>0</v>
      </c>
    </row>
    <row r="5173" spans="1:24" ht="40.15" customHeight="1" x14ac:dyDescent="0.35">
      <c r="A5173" s="26">
        <v>5172</v>
      </c>
      <c r="B5173" s="26" t="s">
        <v>960</v>
      </c>
      <c r="C5173" s="26" t="s">
        <v>1021</v>
      </c>
      <c r="D5173" s="6" t="s">
        <v>274</v>
      </c>
      <c r="E5173" s="5" t="s">
        <v>1238</v>
      </c>
      <c r="F5173" s="7"/>
      <c r="G5173" s="7"/>
      <c r="H5173" s="7"/>
      <c r="I5173" s="7"/>
      <c r="J5173" s="7"/>
      <c r="K5173" s="7"/>
      <c r="L5173" s="7"/>
      <c r="M5173" s="7"/>
      <c r="N5173" s="7"/>
      <c r="O5173" s="7"/>
      <c r="P5173" s="7"/>
      <c r="Q5173" s="7"/>
      <c r="R5173" s="7"/>
      <c r="S5173" s="7"/>
      <c r="T5173" s="27" t="s">
        <v>622</v>
      </c>
      <c r="U5173" s="7"/>
      <c r="V5173" s="7"/>
      <c r="W5173" s="8">
        <v>0</v>
      </c>
      <c r="X5173" s="8">
        <v>0</v>
      </c>
    </row>
    <row r="5174" spans="1:24" ht="40.15" customHeight="1" x14ac:dyDescent="0.35">
      <c r="A5174" s="26">
        <v>5173</v>
      </c>
      <c r="B5174" s="26" t="s">
        <v>960</v>
      </c>
      <c r="C5174" s="26" t="s">
        <v>1022</v>
      </c>
      <c r="D5174" s="6" t="s">
        <v>275</v>
      </c>
      <c r="E5174" s="5" t="s">
        <v>1238</v>
      </c>
      <c r="F5174" s="7"/>
      <c r="G5174" s="7"/>
      <c r="H5174" s="7"/>
      <c r="I5174" s="7"/>
      <c r="J5174" s="7"/>
      <c r="K5174" s="7"/>
      <c r="L5174" s="7"/>
      <c r="M5174" s="7"/>
      <c r="N5174" s="7"/>
      <c r="O5174" s="7"/>
      <c r="P5174" s="7"/>
      <c r="Q5174" s="7"/>
      <c r="R5174" s="7"/>
      <c r="S5174" s="7"/>
      <c r="T5174" s="27" t="s">
        <v>622</v>
      </c>
      <c r="U5174" s="7"/>
      <c r="V5174" s="7"/>
      <c r="W5174" s="8">
        <v>0</v>
      </c>
      <c r="X5174" s="8">
        <v>0</v>
      </c>
    </row>
    <row r="5175" spans="1:24" ht="40.15" customHeight="1" x14ac:dyDescent="0.35">
      <c r="A5175" s="26">
        <v>5174</v>
      </c>
      <c r="B5175" s="26" t="s">
        <v>960</v>
      </c>
      <c r="C5175" s="26" t="s">
        <v>1023</v>
      </c>
      <c r="D5175" s="6" t="s">
        <v>276</v>
      </c>
      <c r="E5175" s="5" t="s">
        <v>1238</v>
      </c>
      <c r="F5175" s="7"/>
      <c r="G5175" s="7"/>
      <c r="H5175" s="7"/>
      <c r="I5175" s="7"/>
      <c r="J5175" s="7"/>
      <c r="K5175" s="7"/>
      <c r="L5175" s="7"/>
      <c r="M5175" s="7"/>
      <c r="N5175" s="7"/>
      <c r="O5175" s="7"/>
      <c r="P5175" s="7"/>
      <c r="Q5175" s="7"/>
      <c r="R5175" s="7"/>
      <c r="S5175" s="7"/>
      <c r="T5175" s="27" t="s">
        <v>622</v>
      </c>
      <c r="U5175" s="7"/>
      <c r="V5175" s="7"/>
      <c r="W5175" s="8">
        <v>0</v>
      </c>
      <c r="X5175" s="8">
        <v>0</v>
      </c>
    </row>
    <row r="5176" spans="1:24" ht="40.15" customHeight="1" x14ac:dyDescent="0.35">
      <c r="A5176" s="26">
        <v>5175</v>
      </c>
      <c r="B5176" s="26" t="s">
        <v>960</v>
      </c>
      <c r="C5176" s="26" t="s">
        <v>1024</v>
      </c>
      <c r="D5176" s="6" t="s">
        <v>268</v>
      </c>
      <c r="E5176" s="5" t="s">
        <v>1238</v>
      </c>
      <c r="F5176" s="7"/>
      <c r="G5176" s="7"/>
      <c r="H5176" s="7"/>
      <c r="I5176" s="7"/>
      <c r="J5176" s="7"/>
      <c r="K5176" s="7"/>
      <c r="L5176" s="7"/>
      <c r="M5176" s="7"/>
      <c r="N5176" s="7"/>
      <c r="O5176" s="7"/>
      <c r="P5176" s="7"/>
      <c r="Q5176" s="7"/>
      <c r="R5176" s="7"/>
      <c r="S5176" s="7"/>
      <c r="T5176" s="27" t="s">
        <v>622</v>
      </c>
      <c r="U5176" s="7"/>
      <c r="V5176" s="7"/>
      <c r="W5176" s="8">
        <v>0</v>
      </c>
      <c r="X5176" s="8">
        <v>0</v>
      </c>
    </row>
    <row r="5177" spans="1:24" ht="40.15" customHeight="1" x14ac:dyDescent="0.35">
      <c r="A5177" s="26">
        <v>5176</v>
      </c>
      <c r="B5177" s="26" t="s">
        <v>960</v>
      </c>
      <c r="C5177" s="26" t="s">
        <v>1025</v>
      </c>
      <c r="D5177" s="6" t="s">
        <v>272</v>
      </c>
      <c r="E5177" s="5" t="s">
        <v>1238</v>
      </c>
      <c r="F5177" s="7"/>
      <c r="G5177" s="7"/>
      <c r="H5177" s="7"/>
      <c r="I5177" s="7"/>
      <c r="J5177" s="7"/>
      <c r="K5177" s="7"/>
      <c r="L5177" s="7"/>
      <c r="M5177" s="7"/>
      <c r="N5177" s="7"/>
      <c r="O5177" s="7"/>
      <c r="P5177" s="7"/>
      <c r="Q5177" s="7"/>
      <c r="R5177" s="7"/>
      <c r="S5177" s="7"/>
      <c r="T5177" s="27" t="s">
        <v>622</v>
      </c>
      <c r="U5177" s="7"/>
      <c r="V5177" s="7"/>
      <c r="W5177" s="8">
        <v>0</v>
      </c>
      <c r="X5177" s="8">
        <v>0</v>
      </c>
    </row>
    <row r="5178" spans="1:24" ht="40.15" customHeight="1" x14ac:dyDescent="0.35">
      <c r="A5178" s="26">
        <v>5177</v>
      </c>
      <c r="B5178" s="26" t="s">
        <v>960</v>
      </c>
      <c r="C5178" s="26" t="s">
        <v>1026</v>
      </c>
      <c r="D5178" s="6" t="s">
        <v>269</v>
      </c>
      <c r="E5178" s="5" t="s">
        <v>1238</v>
      </c>
      <c r="F5178" s="7"/>
      <c r="G5178" s="7"/>
      <c r="H5178" s="7"/>
      <c r="I5178" s="7"/>
      <c r="J5178" s="7"/>
      <c r="K5178" s="7"/>
      <c r="L5178" s="7"/>
      <c r="M5178" s="7"/>
      <c r="N5178" s="7"/>
      <c r="O5178" s="7"/>
      <c r="P5178" s="7"/>
      <c r="Q5178" s="7"/>
      <c r="R5178" s="7"/>
      <c r="S5178" s="7"/>
      <c r="T5178" s="27" t="s">
        <v>622</v>
      </c>
      <c r="U5178" s="7"/>
      <c r="V5178" s="7"/>
      <c r="W5178" s="8">
        <v>0</v>
      </c>
      <c r="X5178" s="8">
        <v>0</v>
      </c>
    </row>
    <row r="5179" spans="1:24" ht="40.15" customHeight="1" x14ac:dyDescent="0.35">
      <c r="A5179" s="26">
        <v>5178</v>
      </c>
      <c r="B5179" s="26" t="s">
        <v>960</v>
      </c>
      <c r="C5179" s="26" t="s">
        <v>1027</v>
      </c>
      <c r="D5179" s="6" t="s">
        <v>270</v>
      </c>
      <c r="E5179" s="5" t="s">
        <v>1238</v>
      </c>
      <c r="F5179" s="7"/>
      <c r="G5179" s="7"/>
      <c r="H5179" s="7"/>
      <c r="I5179" s="7"/>
      <c r="J5179" s="7"/>
      <c r="K5179" s="7"/>
      <c r="L5179" s="7"/>
      <c r="M5179" s="7"/>
      <c r="N5179" s="7"/>
      <c r="O5179" s="7"/>
      <c r="P5179" s="7"/>
      <c r="Q5179" s="7"/>
      <c r="R5179" s="7"/>
      <c r="S5179" s="7"/>
      <c r="T5179" s="27" t="s">
        <v>622</v>
      </c>
      <c r="U5179" s="7"/>
      <c r="V5179" s="7"/>
      <c r="W5179" s="8">
        <v>0</v>
      </c>
      <c r="X5179" s="8">
        <v>0</v>
      </c>
    </row>
    <row r="5180" spans="1:24" ht="40.15" customHeight="1" x14ac:dyDescent="0.35">
      <c r="A5180" s="26">
        <v>5179</v>
      </c>
      <c r="B5180" s="26" t="s">
        <v>960</v>
      </c>
      <c r="C5180" s="26" t="s">
        <v>1028</v>
      </c>
      <c r="D5180" s="6" t="s">
        <v>271</v>
      </c>
      <c r="E5180" s="5" t="s">
        <v>1238</v>
      </c>
      <c r="F5180" s="7"/>
      <c r="G5180" s="7"/>
      <c r="H5180" s="7"/>
      <c r="I5180" s="7"/>
      <c r="J5180" s="7"/>
      <c r="K5180" s="7"/>
      <c r="L5180" s="7"/>
      <c r="M5180" s="7"/>
      <c r="N5180" s="7"/>
      <c r="O5180" s="7"/>
      <c r="P5180" s="7"/>
      <c r="Q5180" s="7"/>
      <c r="R5180" s="7"/>
      <c r="S5180" s="7"/>
      <c r="T5180" s="27" t="s">
        <v>622</v>
      </c>
      <c r="U5180" s="7"/>
      <c r="V5180" s="7"/>
      <c r="W5180" s="8">
        <v>0</v>
      </c>
      <c r="X5180" s="8">
        <v>0</v>
      </c>
    </row>
    <row r="5181" spans="1:24" ht="40.15" customHeight="1" x14ac:dyDescent="0.35">
      <c r="A5181" s="26">
        <v>5180</v>
      </c>
      <c r="B5181" s="26" t="s">
        <v>960</v>
      </c>
      <c r="C5181" s="26" t="s">
        <v>1029</v>
      </c>
      <c r="D5181" s="6" t="s">
        <v>273</v>
      </c>
      <c r="E5181" s="5" t="s">
        <v>1238</v>
      </c>
      <c r="F5181" s="7"/>
      <c r="G5181" s="7"/>
      <c r="H5181" s="7"/>
      <c r="I5181" s="7"/>
      <c r="J5181" s="7"/>
      <c r="K5181" s="7"/>
      <c r="L5181" s="7"/>
      <c r="M5181" s="7"/>
      <c r="N5181" s="7"/>
      <c r="O5181" s="7"/>
      <c r="P5181" s="7"/>
      <c r="Q5181" s="7"/>
      <c r="R5181" s="7"/>
      <c r="S5181" s="7"/>
      <c r="T5181" s="27" t="s">
        <v>622</v>
      </c>
      <c r="U5181" s="7"/>
      <c r="V5181" s="7"/>
      <c r="W5181" s="8">
        <v>0</v>
      </c>
      <c r="X5181" s="8">
        <v>0</v>
      </c>
    </row>
    <row r="5182" spans="1:24" ht="40.15" customHeight="1" x14ac:dyDescent="0.35">
      <c r="A5182" s="26">
        <v>5181</v>
      </c>
      <c r="B5182" s="26" t="s">
        <v>960</v>
      </c>
      <c r="C5182" s="26" t="s">
        <v>1030</v>
      </c>
      <c r="D5182" s="6" t="s">
        <v>277</v>
      </c>
      <c r="E5182" s="5" t="s">
        <v>1238</v>
      </c>
      <c r="F5182" s="7"/>
      <c r="G5182" s="7"/>
      <c r="H5182" s="7"/>
      <c r="I5182" s="7"/>
      <c r="J5182" s="7"/>
      <c r="K5182" s="7"/>
      <c r="L5182" s="7"/>
      <c r="M5182" s="7"/>
      <c r="N5182" s="7"/>
      <c r="O5182" s="7"/>
      <c r="P5182" s="7"/>
      <c r="Q5182" s="7"/>
      <c r="R5182" s="7"/>
      <c r="S5182" s="7"/>
      <c r="T5182" s="27" t="s">
        <v>622</v>
      </c>
      <c r="U5182" s="7"/>
      <c r="V5182" s="7"/>
      <c r="W5182" s="8">
        <v>0</v>
      </c>
      <c r="X5182" s="8">
        <v>0</v>
      </c>
    </row>
    <row r="5183" spans="1:24" ht="40.15" customHeight="1" x14ac:dyDescent="0.35">
      <c r="A5183" s="26">
        <v>5182</v>
      </c>
      <c r="B5183" s="26" t="s">
        <v>960</v>
      </c>
      <c r="C5183" s="26" t="s">
        <v>1031</v>
      </c>
      <c r="D5183" s="6" t="s">
        <v>280</v>
      </c>
      <c r="E5183" s="5" t="s">
        <v>1238</v>
      </c>
      <c r="F5183" s="7"/>
      <c r="G5183" s="7"/>
      <c r="H5183" s="7"/>
      <c r="I5183" s="7"/>
      <c r="J5183" s="7"/>
      <c r="K5183" s="7"/>
      <c r="L5183" s="7"/>
      <c r="M5183" s="7"/>
      <c r="N5183" s="7"/>
      <c r="O5183" s="7"/>
      <c r="P5183" s="7"/>
      <c r="Q5183" s="7"/>
      <c r="R5183" s="7"/>
      <c r="S5183" s="7"/>
      <c r="T5183" s="27" t="s">
        <v>622</v>
      </c>
      <c r="U5183" s="7"/>
      <c r="V5183" s="7"/>
      <c r="W5183" s="8">
        <v>0</v>
      </c>
      <c r="X5183" s="8">
        <v>0</v>
      </c>
    </row>
    <row r="5184" spans="1:24" ht="40.15" customHeight="1" x14ac:dyDescent="0.35">
      <c r="A5184" s="26">
        <v>5183</v>
      </c>
      <c r="B5184" s="26" t="s">
        <v>960</v>
      </c>
      <c r="C5184" s="26" t="s">
        <v>1032</v>
      </c>
      <c r="D5184" s="6" t="s">
        <v>278</v>
      </c>
      <c r="E5184" s="5" t="s">
        <v>1238</v>
      </c>
      <c r="F5184" s="7"/>
      <c r="G5184" s="7"/>
      <c r="H5184" s="7"/>
      <c r="I5184" s="7"/>
      <c r="J5184" s="7"/>
      <c r="K5184" s="7"/>
      <c r="L5184" s="7"/>
      <c r="M5184" s="7"/>
      <c r="N5184" s="7"/>
      <c r="O5184" s="7"/>
      <c r="P5184" s="7"/>
      <c r="Q5184" s="7"/>
      <c r="R5184" s="7"/>
      <c r="S5184" s="7"/>
      <c r="T5184" s="27" t="s">
        <v>622</v>
      </c>
      <c r="U5184" s="7"/>
      <c r="V5184" s="7"/>
      <c r="W5184" s="8">
        <v>0</v>
      </c>
      <c r="X5184" s="8">
        <v>0</v>
      </c>
    </row>
    <row r="5185" spans="1:24" ht="40.15" customHeight="1" x14ac:dyDescent="0.35">
      <c r="A5185" s="26">
        <v>5184</v>
      </c>
      <c r="B5185" s="26" t="s">
        <v>960</v>
      </c>
      <c r="C5185" s="26" t="s">
        <v>1033</v>
      </c>
      <c r="D5185" s="6" t="s">
        <v>279</v>
      </c>
      <c r="E5185" s="5" t="s">
        <v>1238</v>
      </c>
      <c r="F5185" s="7"/>
      <c r="G5185" s="7"/>
      <c r="H5185" s="7"/>
      <c r="I5185" s="7"/>
      <c r="J5185" s="7"/>
      <c r="K5185" s="7"/>
      <c r="L5185" s="7"/>
      <c r="M5185" s="7"/>
      <c r="N5185" s="7"/>
      <c r="O5185" s="7"/>
      <c r="P5185" s="7"/>
      <c r="Q5185" s="7"/>
      <c r="R5185" s="7"/>
      <c r="S5185" s="7"/>
      <c r="T5185" s="27" t="s">
        <v>622</v>
      </c>
      <c r="U5185" s="7"/>
      <c r="V5185" s="7"/>
      <c r="W5185" s="8">
        <v>0</v>
      </c>
      <c r="X5185" s="8">
        <v>0</v>
      </c>
    </row>
    <row r="5186" spans="1:24" ht="40.15" customHeight="1" x14ac:dyDescent="0.35">
      <c r="A5186" s="26">
        <v>5185</v>
      </c>
      <c r="B5186" s="26" t="s">
        <v>960</v>
      </c>
      <c r="C5186" s="26" t="s">
        <v>1034</v>
      </c>
      <c r="D5186" s="6" t="s">
        <v>281</v>
      </c>
      <c r="E5186" s="5" t="s">
        <v>1238</v>
      </c>
      <c r="F5186" s="7"/>
      <c r="G5186" s="7"/>
      <c r="H5186" s="7"/>
      <c r="I5186" s="7"/>
      <c r="J5186" s="7"/>
      <c r="K5186" s="7"/>
      <c r="L5186" s="7"/>
      <c r="M5186" s="7"/>
      <c r="N5186" s="7"/>
      <c r="O5186" s="7"/>
      <c r="P5186" s="7"/>
      <c r="Q5186" s="7"/>
      <c r="R5186" s="7"/>
      <c r="S5186" s="7"/>
      <c r="T5186" s="27" t="s">
        <v>622</v>
      </c>
      <c r="U5186" s="7"/>
      <c r="V5186" s="7"/>
      <c r="W5186" s="8">
        <v>0</v>
      </c>
      <c r="X5186" s="8">
        <v>0</v>
      </c>
    </row>
    <row r="5187" spans="1:24" ht="40.15" customHeight="1" x14ac:dyDescent="0.35">
      <c r="A5187" s="26">
        <v>5186</v>
      </c>
      <c r="B5187" s="26" t="s">
        <v>960</v>
      </c>
      <c r="C5187" s="26" t="s">
        <v>1035</v>
      </c>
      <c r="D5187" s="6" t="s">
        <v>282</v>
      </c>
      <c r="E5187" s="5" t="s">
        <v>1238</v>
      </c>
      <c r="F5187" s="7"/>
      <c r="G5187" s="7"/>
      <c r="H5187" s="7"/>
      <c r="I5187" s="7"/>
      <c r="J5187" s="7"/>
      <c r="K5187" s="7"/>
      <c r="L5187" s="7"/>
      <c r="M5187" s="7"/>
      <c r="N5187" s="7"/>
      <c r="O5187" s="7"/>
      <c r="P5187" s="7"/>
      <c r="Q5187" s="7"/>
      <c r="R5187" s="7"/>
      <c r="S5187" s="7"/>
      <c r="T5187" s="27" t="s">
        <v>622</v>
      </c>
      <c r="U5187" s="7"/>
      <c r="V5187" s="7"/>
      <c r="W5187" s="8">
        <v>0</v>
      </c>
      <c r="X5187" s="8">
        <v>0</v>
      </c>
    </row>
    <row r="5188" spans="1:24" ht="40.15" customHeight="1" x14ac:dyDescent="0.35">
      <c r="A5188" s="26">
        <v>5187</v>
      </c>
      <c r="B5188" s="26" t="s">
        <v>960</v>
      </c>
      <c r="C5188" s="26" t="s">
        <v>1036</v>
      </c>
      <c r="D5188" s="6" t="s">
        <v>283</v>
      </c>
      <c r="E5188" s="5" t="s">
        <v>1238</v>
      </c>
      <c r="F5188" s="7"/>
      <c r="G5188" s="7"/>
      <c r="H5188" s="7"/>
      <c r="I5188" s="7"/>
      <c r="J5188" s="7"/>
      <c r="K5188" s="7"/>
      <c r="L5188" s="7"/>
      <c r="M5188" s="7"/>
      <c r="N5188" s="7"/>
      <c r="O5188" s="7"/>
      <c r="P5188" s="7"/>
      <c r="Q5188" s="7"/>
      <c r="R5188" s="7"/>
      <c r="S5188" s="7"/>
      <c r="T5188" s="27" t="s">
        <v>622</v>
      </c>
      <c r="U5188" s="7"/>
      <c r="V5188" s="7"/>
      <c r="W5188" s="8">
        <v>0</v>
      </c>
      <c r="X5188" s="8">
        <v>0</v>
      </c>
    </row>
    <row r="5189" spans="1:24" ht="40.15" customHeight="1" x14ac:dyDescent="0.35">
      <c r="A5189" s="26">
        <v>5188</v>
      </c>
      <c r="B5189" s="26" t="s">
        <v>960</v>
      </c>
      <c r="C5189" s="26" t="s">
        <v>1037</v>
      </c>
      <c r="D5189" s="6" t="s">
        <v>284</v>
      </c>
      <c r="E5189" s="5" t="s">
        <v>1238</v>
      </c>
      <c r="F5189" s="7"/>
      <c r="G5189" s="7"/>
      <c r="H5189" s="7"/>
      <c r="I5189" s="7"/>
      <c r="J5189" s="7"/>
      <c r="K5189" s="7"/>
      <c r="L5189" s="7"/>
      <c r="M5189" s="7"/>
      <c r="N5189" s="7"/>
      <c r="O5189" s="7"/>
      <c r="P5189" s="7"/>
      <c r="Q5189" s="7"/>
      <c r="R5189" s="7"/>
      <c r="S5189" s="7"/>
      <c r="T5189" s="27" t="s">
        <v>622</v>
      </c>
      <c r="U5189" s="7"/>
      <c r="V5189" s="7"/>
      <c r="W5189" s="8">
        <v>0</v>
      </c>
      <c r="X5189" s="8">
        <v>0</v>
      </c>
    </row>
    <row r="5190" spans="1:24" ht="40.15" customHeight="1" x14ac:dyDescent="0.35">
      <c r="A5190" s="26">
        <v>5189</v>
      </c>
      <c r="B5190" s="26" t="s">
        <v>960</v>
      </c>
      <c r="C5190" s="26" t="s">
        <v>1038</v>
      </c>
      <c r="D5190" s="6" t="s">
        <v>285</v>
      </c>
      <c r="E5190" s="5" t="s">
        <v>1238</v>
      </c>
      <c r="F5190" s="7"/>
      <c r="G5190" s="7"/>
      <c r="H5190" s="7"/>
      <c r="I5190" s="7"/>
      <c r="J5190" s="7"/>
      <c r="K5190" s="7"/>
      <c r="L5190" s="7"/>
      <c r="M5190" s="7"/>
      <c r="N5190" s="7"/>
      <c r="O5190" s="7"/>
      <c r="P5190" s="7"/>
      <c r="Q5190" s="7"/>
      <c r="R5190" s="7"/>
      <c r="S5190" s="7"/>
      <c r="T5190" s="27" t="s">
        <v>622</v>
      </c>
      <c r="U5190" s="7"/>
      <c r="V5190" s="7"/>
      <c r="W5190" s="8">
        <v>0</v>
      </c>
      <c r="X5190" s="8">
        <v>0</v>
      </c>
    </row>
    <row r="5191" spans="1:24" ht="40.15" customHeight="1" x14ac:dyDescent="0.35">
      <c r="A5191" s="26">
        <v>5190</v>
      </c>
      <c r="B5191" s="26" t="s">
        <v>960</v>
      </c>
      <c r="C5191" s="26" t="s">
        <v>1039</v>
      </c>
      <c r="D5191" s="6" t="s">
        <v>228</v>
      </c>
      <c r="E5191" s="5" t="s">
        <v>1238</v>
      </c>
      <c r="F5191" s="7"/>
      <c r="G5191" s="7"/>
      <c r="H5191" s="7"/>
      <c r="I5191" s="7"/>
      <c r="J5191" s="7"/>
      <c r="K5191" s="7"/>
      <c r="L5191" s="7"/>
      <c r="M5191" s="7"/>
      <c r="N5191" s="7"/>
      <c r="O5191" s="7"/>
      <c r="P5191" s="7"/>
      <c r="Q5191" s="7"/>
      <c r="R5191" s="7"/>
      <c r="S5191" s="7"/>
      <c r="T5191" s="27" t="s">
        <v>622</v>
      </c>
      <c r="U5191" s="7"/>
      <c r="V5191" s="7"/>
      <c r="W5191" s="8">
        <v>0</v>
      </c>
      <c r="X5191" s="8">
        <v>0</v>
      </c>
    </row>
    <row r="5192" spans="1:24" ht="40.15" customHeight="1" x14ac:dyDescent="0.35">
      <c r="A5192" s="26">
        <v>5191</v>
      </c>
      <c r="B5192" s="26" t="s">
        <v>960</v>
      </c>
      <c r="C5192" s="26" t="s">
        <v>1040</v>
      </c>
      <c r="D5192" s="6" t="s">
        <v>265</v>
      </c>
      <c r="E5192" s="5" t="s">
        <v>1238</v>
      </c>
      <c r="F5192" s="7"/>
      <c r="G5192" s="7"/>
      <c r="H5192" s="7"/>
      <c r="I5192" s="7"/>
      <c r="J5192" s="7"/>
      <c r="K5192" s="7"/>
      <c r="L5192" s="7"/>
      <c r="M5192" s="7"/>
      <c r="N5192" s="7"/>
      <c r="O5192" s="7"/>
      <c r="P5192" s="7"/>
      <c r="Q5192" s="7"/>
      <c r="R5192" s="7"/>
      <c r="S5192" s="7"/>
      <c r="T5192" s="27" t="s">
        <v>622</v>
      </c>
      <c r="U5192" s="7"/>
      <c r="V5192" s="7"/>
      <c r="W5192" s="8">
        <v>0</v>
      </c>
      <c r="X5192" s="8">
        <v>0</v>
      </c>
    </row>
    <row r="5193" spans="1:24" ht="40.15" customHeight="1" x14ac:dyDescent="0.35">
      <c r="A5193" s="26">
        <v>5192</v>
      </c>
      <c r="B5193" s="26" t="s">
        <v>960</v>
      </c>
      <c r="C5193" s="26" t="s">
        <v>1041</v>
      </c>
      <c r="D5193" s="6" t="s">
        <v>289</v>
      </c>
      <c r="E5193" s="5" t="s">
        <v>1238</v>
      </c>
      <c r="F5193" s="7"/>
      <c r="G5193" s="7"/>
      <c r="H5193" s="7"/>
      <c r="I5193" s="7"/>
      <c r="J5193" s="7"/>
      <c r="K5193" s="7"/>
      <c r="L5193" s="7"/>
      <c r="M5193" s="7"/>
      <c r="N5193" s="7"/>
      <c r="O5193" s="7"/>
      <c r="P5193" s="7"/>
      <c r="Q5193" s="7"/>
      <c r="R5193" s="7"/>
      <c r="S5193" s="7"/>
      <c r="T5193" s="27" t="s">
        <v>622</v>
      </c>
      <c r="U5193" s="7"/>
      <c r="V5193" s="7"/>
      <c r="W5193" s="8">
        <v>0</v>
      </c>
      <c r="X5193" s="8">
        <v>0</v>
      </c>
    </row>
    <row r="5194" spans="1:24" ht="40.15" customHeight="1" x14ac:dyDescent="0.35">
      <c r="A5194" s="26">
        <v>5193</v>
      </c>
      <c r="B5194" s="26" t="s">
        <v>960</v>
      </c>
      <c r="C5194" s="26" t="s">
        <v>1042</v>
      </c>
      <c r="D5194" s="6" t="s">
        <v>301</v>
      </c>
      <c r="E5194" s="5" t="s">
        <v>1238</v>
      </c>
      <c r="F5194" s="7"/>
      <c r="G5194" s="7"/>
      <c r="H5194" s="7"/>
      <c r="I5194" s="7"/>
      <c r="J5194" s="7"/>
      <c r="K5194" s="7"/>
      <c r="L5194" s="7"/>
      <c r="M5194" s="7"/>
      <c r="N5194" s="7"/>
      <c r="O5194" s="7"/>
      <c r="P5194" s="7"/>
      <c r="Q5194" s="7"/>
      <c r="R5194" s="7"/>
      <c r="S5194" s="7"/>
      <c r="T5194" s="27" t="s">
        <v>622</v>
      </c>
      <c r="U5194" s="7"/>
      <c r="V5194" s="7"/>
      <c r="W5194" s="8">
        <v>0</v>
      </c>
      <c r="X5194" s="8">
        <v>0</v>
      </c>
    </row>
    <row r="5195" spans="1:24" ht="40.15" customHeight="1" x14ac:dyDescent="0.35">
      <c r="A5195" s="26">
        <v>5194</v>
      </c>
      <c r="B5195" s="26" t="s">
        <v>960</v>
      </c>
      <c r="C5195" s="26" t="s">
        <v>1043</v>
      </c>
      <c r="D5195" s="6" t="s">
        <v>303</v>
      </c>
      <c r="E5195" s="5" t="s">
        <v>1238</v>
      </c>
      <c r="F5195" s="7"/>
      <c r="G5195" s="7"/>
      <c r="H5195" s="7"/>
      <c r="I5195" s="7"/>
      <c r="J5195" s="7"/>
      <c r="K5195" s="7"/>
      <c r="L5195" s="7"/>
      <c r="M5195" s="7"/>
      <c r="N5195" s="7"/>
      <c r="O5195" s="7"/>
      <c r="P5195" s="7"/>
      <c r="Q5195" s="7"/>
      <c r="R5195" s="7"/>
      <c r="S5195" s="7"/>
      <c r="T5195" s="27" t="s">
        <v>622</v>
      </c>
      <c r="U5195" s="7"/>
      <c r="V5195" s="7"/>
      <c r="W5195" s="8">
        <v>0</v>
      </c>
      <c r="X5195" s="8">
        <v>0</v>
      </c>
    </row>
    <row r="5196" spans="1:24" ht="40.15" customHeight="1" x14ac:dyDescent="0.35">
      <c r="A5196" s="26">
        <v>5195</v>
      </c>
      <c r="B5196" s="26" t="s">
        <v>960</v>
      </c>
      <c r="C5196" s="26" t="s">
        <v>1044</v>
      </c>
      <c r="D5196" s="6" t="s">
        <v>254</v>
      </c>
      <c r="E5196" s="5" t="s">
        <v>1238</v>
      </c>
      <c r="F5196" s="7"/>
      <c r="G5196" s="7"/>
      <c r="H5196" s="7"/>
      <c r="I5196" s="7"/>
      <c r="J5196" s="7"/>
      <c r="K5196" s="7"/>
      <c r="L5196" s="7"/>
      <c r="M5196" s="7"/>
      <c r="N5196" s="7"/>
      <c r="O5196" s="7"/>
      <c r="P5196" s="7"/>
      <c r="Q5196" s="7"/>
      <c r="R5196" s="7"/>
      <c r="S5196" s="7"/>
      <c r="T5196" s="27" t="s">
        <v>622</v>
      </c>
      <c r="U5196" s="7"/>
      <c r="V5196" s="7"/>
      <c r="W5196" s="8">
        <v>0</v>
      </c>
      <c r="X5196" s="8">
        <v>0</v>
      </c>
    </row>
    <row r="5197" spans="1:24" ht="40.15" customHeight="1" x14ac:dyDescent="0.35">
      <c r="A5197" s="26">
        <v>5196</v>
      </c>
      <c r="B5197" s="26" t="s">
        <v>960</v>
      </c>
      <c r="C5197" s="26" t="s">
        <v>1045</v>
      </c>
      <c r="D5197" s="6" t="s">
        <v>266</v>
      </c>
      <c r="E5197" s="5" t="s">
        <v>1238</v>
      </c>
      <c r="F5197" s="7"/>
      <c r="G5197" s="7"/>
      <c r="H5197" s="7"/>
      <c r="I5197" s="7"/>
      <c r="J5197" s="7"/>
      <c r="K5197" s="7"/>
      <c r="L5197" s="7"/>
      <c r="M5197" s="7"/>
      <c r="N5197" s="7"/>
      <c r="O5197" s="7"/>
      <c r="P5197" s="7"/>
      <c r="Q5197" s="7"/>
      <c r="R5197" s="7"/>
      <c r="S5197" s="7"/>
      <c r="T5197" s="27" t="s">
        <v>622</v>
      </c>
      <c r="U5197" s="7"/>
      <c r="V5197" s="7"/>
      <c r="W5197" s="8">
        <v>0</v>
      </c>
      <c r="X5197" s="8">
        <v>0</v>
      </c>
    </row>
    <row r="5198" spans="1:24" ht="40.15" customHeight="1" x14ac:dyDescent="0.35">
      <c r="A5198" s="26">
        <v>5197</v>
      </c>
      <c r="B5198" s="26" t="s">
        <v>960</v>
      </c>
      <c r="C5198" s="26" t="s">
        <v>1046</v>
      </c>
      <c r="D5198" s="6" t="s">
        <v>267</v>
      </c>
      <c r="E5198" s="5" t="s">
        <v>1238</v>
      </c>
      <c r="F5198" s="7"/>
      <c r="G5198" s="7"/>
      <c r="H5198" s="7"/>
      <c r="I5198" s="7"/>
      <c r="J5198" s="7"/>
      <c r="K5198" s="7"/>
      <c r="L5198" s="7"/>
      <c r="M5198" s="7"/>
      <c r="N5198" s="7"/>
      <c r="O5198" s="7"/>
      <c r="P5198" s="7"/>
      <c r="Q5198" s="7"/>
      <c r="R5198" s="7"/>
      <c r="S5198" s="7"/>
      <c r="T5198" s="27" t="s">
        <v>622</v>
      </c>
      <c r="U5198" s="7"/>
      <c r="V5198" s="7"/>
      <c r="W5198" s="8">
        <v>0</v>
      </c>
      <c r="X5198" s="8">
        <v>0</v>
      </c>
    </row>
    <row r="5199" spans="1:24" ht="40.15" customHeight="1" x14ac:dyDescent="0.35">
      <c r="A5199" s="26">
        <v>5198</v>
      </c>
      <c r="B5199" s="26" t="s">
        <v>960</v>
      </c>
      <c r="C5199" s="26" t="s">
        <v>1047</v>
      </c>
      <c r="D5199" s="6" t="s">
        <v>298</v>
      </c>
      <c r="E5199" s="5" t="s">
        <v>1238</v>
      </c>
      <c r="F5199" s="7"/>
      <c r="G5199" s="7"/>
      <c r="H5199" s="7"/>
      <c r="I5199" s="7"/>
      <c r="J5199" s="7"/>
      <c r="K5199" s="7"/>
      <c r="L5199" s="7"/>
      <c r="M5199" s="7"/>
      <c r="N5199" s="7"/>
      <c r="O5199" s="7"/>
      <c r="P5199" s="7"/>
      <c r="Q5199" s="7"/>
      <c r="R5199" s="7"/>
      <c r="S5199" s="7"/>
      <c r="T5199" s="27" t="s">
        <v>622</v>
      </c>
      <c r="U5199" s="7"/>
      <c r="V5199" s="7"/>
      <c r="W5199" s="8">
        <v>0</v>
      </c>
      <c r="X5199" s="8">
        <v>0</v>
      </c>
    </row>
    <row r="5200" spans="1:24" ht="40.15" customHeight="1" x14ac:dyDescent="0.35">
      <c r="A5200" s="26">
        <v>5199</v>
      </c>
      <c r="B5200" s="26" t="s">
        <v>960</v>
      </c>
      <c r="C5200" s="26" t="s">
        <v>1048</v>
      </c>
      <c r="D5200" s="6" t="s">
        <v>237</v>
      </c>
      <c r="E5200" s="5" t="s">
        <v>1238</v>
      </c>
      <c r="F5200" s="7"/>
      <c r="G5200" s="7"/>
      <c r="H5200" s="7"/>
      <c r="I5200" s="7"/>
      <c r="J5200" s="7"/>
      <c r="K5200" s="7"/>
      <c r="L5200" s="7"/>
      <c r="M5200" s="7"/>
      <c r="N5200" s="7"/>
      <c r="O5200" s="7"/>
      <c r="P5200" s="7"/>
      <c r="Q5200" s="7"/>
      <c r="R5200" s="7"/>
      <c r="S5200" s="7"/>
      <c r="T5200" s="27" t="s">
        <v>622</v>
      </c>
      <c r="U5200" s="7"/>
      <c r="V5200" s="7"/>
      <c r="W5200" s="8">
        <v>0</v>
      </c>
      <c r="X5200" s="8">
        <v>0</v>
      </c>
    </row>
    <row r="5201" spans="1:24" ht="40.15" customHeight="1" x14ac:dyDescent="0.35">
      <c r="A5201" s="26">
        <v>5200</v>
      </c>
      <c r="B5201" s="26" t="s">
        <v>960</v>
      </c>
      <c r="C5201" s="26" t="s">
        <v>1049</v>
      </c>
      <c r="D5201" s="6" t="s">
        <v>239</v>
      </c>
      <c r="E5201" s="5" t="s">
        <v>1238</v>
      </c>
      <c r="F5201" s="7"/>
      <c r="G5201" s="7"/>
      <c r="H5201" s="7"/>
      <c r="I5201" s="7"/>
      <c r="J5201" s="7"/>
      <c r="K5201" s="7"/>
      <c r="L5201" s="7"/>
      <c r="M5201" s="7"/>
      <c r="N5201" s="7"/>
      <c r="O5201" s="7"/>
      <c r="P5201" s="7"/>
      <c r="Q5201" s="7"/>
      <c r="R5201" s="7"/>
      <c r="S5201" s="7"/>
      <c r="T5201" s="27" t="s">
        <v>622</v>
      </c>
      <c r="U5201" s="7"/>
      <c r="V5201" s="7"/>
      <c r="W5201" s="8">
        <v>0</v>
      </c>
      <c r="X5201" s="8">
        <v>0</v>
      </c>
    </row>
    <row r="5202" spans="1:24" ht="40.15" customHeight="1" x14ac:dyDescent="0.35">
      <c r="A5202" s="26">
        <v>5201</v>
      </c>
      <c r="B5202" s="26" t="s">
        <v>960</v>
      </c>
      <c r="C5202" s="26" t="s">
        <v>1050</v>
      </c>
      <c r="D5202" s="6" t="s">
        <v>286</v>
      </c>
      <c r="E5202" s="5" t="s">
        <v>1238</v>
      </c>
      <c r="F5202" s="7"/>
      <c r="G5202" s="7"/>
      <c r="H5202" s="7"/>
      <c r="I5202" s="7"/>
      <c r="J5202" s="7"/>
      <c r="K5202" s="7"/>
      <c r="L5202" s="7"/>
      <c r="M5202" s="7"/>
      <c r="N5202" s="7"/>
      <c r="O5202" s="7"/>
      <c r="P5202" s="7"/>
      <c r="Q5202" s="7"/>
      <c r="R5202" s="7"/>
      <c r="S5202" s="7"/>
      <c r="T5202" s="27" t="s">
        <v>622</v>
      </c>
      <c r="U5202" s="7"/>
      <c r="V5202" s="7"/>
      <c r="W5202" s="8">
        <v>0</v>
      </c>
      <c r="X5202" s="8">
        <v>0</v>
      </c>
    </row>
    <row r="5203" spans="1:24" ht="40.15" customHeight="1" x14ac:dyDescent="0.35">
      <c r="A5203" s="26">
        <v>5202</v>
      </c>
      <c r="B5203" s="26" t="s">
        <v>960</v>
      </c>
      <c r="C5203" s="26" t="s">
        <v>1051</v>
      </c>
      <c r="D5203" s="6" t="s">
        <v>305</v>
      </c>
      <c r="E5203" s="5" t="s">
        <v>1238</v>
      </c>
      <c r="F5203" s="7"/>
      <c r="G5203" s="7"/>
      <c r="H5203" s="7"/>
      <c r="I5203" s="7"/>
      <c r="J5203" s="7"/>
      <c r="K5203" s="7"/>
      <c r="L5203" s="7"/>
      <c r="M5203" s="7"/>
      <c r="N5203" s="7"/>
      <c r="O5203" s="7"/>
      <c r="P5203" s="7"/>
      <c r="Q5203" s="7"/>
      <c r="R5203" s="7"/>
      <c r="S5203" s="7"/>
      <c r="T5203" s="27" t="s">
        <v>622</v>
      </c>
      <c r="U5203" s="7"/>
      <c r="V5203" s="7"/>
      <c r="W5203" s="8">
        <v>0</v>
      </c>
      <c r="X5203" s="8">
        <v>0</v>
      </c>
    </row>
    <row r="5204" spans="1:24" ht="40.15" customHeight="1" x14ac:dyDescent="0.35">
      <c r="A5204" s="26">
        <v>5203</v>
      </c>
      <c r="B5204" s="26" t="s">
        <v>960</v>
      </c>
      <c r="C5204" s="26" t="s">
        <v>1052</v>
      </c>
      <c r="D5204" s="6" t="s">
        <v>307</v>
      </c>
      <c r="E5204" s="5" t="s">
        <v>1238</v>
      </c>
      <c r="F5204" s="7"/>
      <c r="G5204" s="7"/>
      <c r="H5204" s="7"/>
      <c r="I5204" s="7"/>
      <c r="J5204" s="7"/>
      <c r="K5204" s="7"/>
      <c r="L5204" s="7"/>
      <c r="M5204" s="7"/>
      <c r="N5204" s="7"/>
      <c r="O5204" s="7"/>
      <c r="P5204" s="7"/>
      <c r="Q5204" s="7"/>
      <c r="R5204" s="7"/>
      <c r="S5204" s="7"/>
      <c r="T5204" s="27" t="s">
        <v>622</v>
      </c>
      <c r="U5204" s="7"/>
      <c r="V5204" s="7"/>
      <c r="W5204" s="8">
        <v>0</v>
      </c>
      <c r="X5204" s="8">
        <v>0</v>
      </c>
    </row>
    <row r="5205" spans="1:24" ht="40.15" customHeight="1" x14ac:dyDescent="0.35">
      <c r="A5205" s="26">
        <v>5204</v>
      </c>
      <c r="B5205" s="26" t="s">
        <v>960</v>
      </c>
      <c r="C5205" s="26" t="s">
        <v>1053</v>
      </c>
      <c r="D5205" s="6" t="s">
        <v>238</v>
      </c>
      <c r="E5205" s="5" t="s">
        <v>1238</v>
      </c>
      <c r="F5205" s="7"/>
      <c r="G5205" s="7"/>
      <c r="H5205" s="7"/>
      <c r="I5205" s="7"/>
      <c r="J5205" s="7"/>
      <c r="K5205" s="7"/>
      <c r="L5205" s="7"/>
      <c r="M5205" s="7"/>
      <c r="N5205" s="7"/>
      <c r="O5205" s="7"/>
      <c r="P5205" s="7"/>
      <c r="Q5205" s="7"/>
      <c r="R5205" s="7"/>
      <c r="S5205" s="7"/>
      <c r="T5205" s="27" t="s">
        <v>622</v>
      </c>
      <c r="U5205" s="7"/>
      <c r="V5205" s="7"/>
      <c r="W5205" s="8">
        <v>0</v>
      </c>
      <c r="X5205" s="8">
        <v>0</v>
      </c>
    </row>
    <row r="5206" spans="1:24" ht="40.15" customHeight="1" x14ac:dyDescent="0.35">
      <c r="A5206" s="26">
        <v>5205</v>
      </c>
      <c r="B5206" s="26" t="s">
        <v>960</v>
      </c>
      <c r="C5206" s="26" t="s">
        <v>1054</v>
      </c>
      <c r="D5206" s="6" t="s">
        <v>255</v>
      </c>
      <c r="E5206" s="5" t="s">
        <v>1238</v>
      </c>
      <c r="F5206" s="7"/>
      <c r="G5206" s="7"/>
      <c r="H5206" s="7"/>
      <c r="I5206" s="7"/>
      <c r="J5206" s="7"/>
      <c r="K5206" s="7"/>
      <c r="L5206" s="7"/>
      <c r="M5206" s="7"/>
      <c r="N5206" s="7"/>
      <c r="O5206" s="7"/>
      <c r="P5206" s="7"/>
      <c r="Q5206" s="7"/>
      <c r="R5206" s="7"/>
      <c r="S5206" s="7"/>
      <c r="T5206" s="27" t="s">
        <v>622</v>
      </c>
      <c r="U5206" s="7"/>
      <c r="V5206" s="7"/>
      <c r="W5206" s="8">
        <v>0</v>
      </c>
      <c r="X5206" s="8">
        <v>0</v>
      </c>
    </row>
    <row r="5207" spans="1:24" ht="40.15" customHeight="1" x14ac:dyDescent="0.35">
      <c r="A5207" s="26">
        <v>5206</v>
      </c>
      <c r="B5207" s="26" t="s">
        <v>960</v>
      </c>
      <c r="C5207" s="26" t="s">
        <v>1055</v>
      </c>
      <c r="D5207" s="6" t="s">
        <v>287</v>
      </c>
      <c r="E5207" s="5" t="s">
        <v>1238</v>
      </c>
      <c r="F5207" s="7"/>
      <c r="G5207" s="7"/>
      <c r="H5207" s="7"/>
      <c r="I5207" s="7"/>
      <c r="J5207" s="7"/>
      <c r="K5207" s="7"/>
      <c r="L5207" s="7"/>
      <c r="M5207" s="7"/>
      <c r="N5207" s="7"/>
      <c r="O5207" s="7"/>
      <c r="P5207" s="7"/>
      <c r="Q5207" s="7"/>
      <c r="R5207" s="7"/>
      <c r="S5207" s="7"/>
      <c r="T5207" s="27" t="s">
        <v>622</v>
      </c>
      <c r="U5207" s="7"/>
      <c r="V5207" s="7"/>
      <c r="W5207" s="8">
        <v>0</v>
      </c>
      <c r="X5207" s="8">
        <v>0</v>
      </c>
    </row>
    <row r="5208" spans="1:24" ht="40.15" customHeight="1" x14ac:dyDescent="0.35">
      <c r="A5208" s="26">
        <v>5207</v>
      </c>
      <c r="B5208" s="26" t="s">
        <v>960</v>
      </c>
      <c r="C5208" s="26" t="s">
        <v>1056</v>
      </c>
      <c r="D5208" s="6" t="s">
        <v>240</v>
      </c>
      <c r="E5208" s="5" t="s">
        <v>1238</v>
      </c>
      <c r="F5208" s="7"/>
      <c r="G5208" s="7"/>
      <c r="H5208" s="7"/>
      <c r="I5208" s="7"/>
      <c r="J5208" s="7"/>
      <c r="K5208" s="7"/>
      <c r="L5208" s="7"/>
      <c r="M5208" s="7"/>
      <c r="N5208" s="7"/>
      <c r="O5208" s="7"/>
      <c r="P5208" s="7"/>
      <c r="Q5208" s="7"/>
      <c r="R5208" s="7"/>
      <c r="S5208" s="7"/>
      <c r="T5208" s="27" t="s">
        <v>622</v>
      </c>
      <c r="U5208" s="7"/>
      <c r="V5208" s="7"/>
      <c r="W5208" s="8">
        <v>0</v>
      </c>
      <c r="X5208" s="8">
        <v>0</v>
      </c>
    </row>
    <row r="5209" spans="1:24" ht="40.15" customHeight="1" x14ac:dyDescent="0.35">
      <c r="A5209" s="26">
        <v>5208</v>
      </c>
      <c r="B5209" s="26" t="s">
        <v>1057</v>
      </c>
      <c r="C5209" s="26" t="s">
        <v>1058</v>
      </c>
      <c r="D5209" s="6" t="s">
        <v>309</v>
      </c>
      <c r="E5209" s="5" t="s">
        <v>1238</v>
      </c>
      <c r="F5209" s="7"/>
      <c r="G5209" s="7"/>
      <c r="H5209" s="7"/>
      <c r="I5209" s="7"/>
      <c r="J5209" s="7"/>
      <c r="K5209" s="7"/>
      <c r="L5209" s="7"/>
      <c r="M5209" s="7"/>
      <c r="N5209" s="7"/>
      <c r="O5209" s="7"/>
      <c r="P5209" s="7"/>
      <c r="Q5209" s="7"/>
      <c r="R5209" s="7"/>
      <c r="S5209" s="7"/>
      <c r="T5209" s="27" t="s">
        <v>622</v>
      </c>
      <c r="U5209" s="7"/>
      <c r="V5209" s="7"/>
      <c r="W5209" s="8">
        <v>0</v>
      </c>
      <c r="X5209" s="8">
        <v>0</v>
      </c>
    </row>
    <row r="5210" spans="1:24" ht="40.15" customHeight="1" x14ac:dyDescent="0.35">
      <c r="A5210" s="26">
        <v>5209</v>
      </c>
      <c r="B5210" s="26" t="s">
        <v>1057</v>
      </c>
      <c r="C5210" s="26" t="s">
        <v>1059</v>
      </c>
      <c r="D5210" s="6" t="s">
        <v>318</v>
      </c>
      <c r="E5210" s="5" t="s">
        <v>1238</v>
      </c>
      <c r="F5210" s="7"/>
      <c r="G5210" s="7"/>
      <c r="H5210" s="7"/>
      <c r="I5210" s="7"/>
      <c r="J5210" s="7"/>
      <c r="K5210" s="7"/>
      <c r="L5210" s="7"/>
      <c r="M5210" s="7"/>
      <c r="N5210" s="7"/>
      <c r="O5210" s="7"/>
      <c r="P5210" s="7"/>
      <c r="Q5210" s="7"/>
      <c r="R5210" s="7"/>
      <c r="S5210" s="7"/>
      <c r="T5210" s="27" t="s">
        <v>622</v>
      </c>
      <c r="U5210" s="7"/>
      <c r="V5210" s="7"/>
      <c r="W5210" s="8">
        <v>0</v>
      </c>
      <c r="X5210" s="8">
        <v>0</v>
      </c>
    </row>
    <row r="5211" spans="1:24" ht="40.15" customHeight="1" x14ac:dyDescent="0.35">
      <c r="A5211" s="26">
        <v>5210</v>
      </c>
      <c r="B5211" s="26" t="s">
        <v>1057</v>
      </c>
      <c r="C5211" s="26" t="s">
        <v>1060</v>
      </c>
      <c r="D5211" s="6" t="s">
        <v>312</v>
      </c>
      <c r="E5211" s="5" t="s">
        <v>1238</v>
      </c>
      <c r="F5211" s="7"/>
      <c r="G5211" s="7"/>
      <c r="H5211" s="7"/>
      <c r="I5211" s="7"/>
      <c r="J5211" s="7"/>
      <c r="K5211" s="7"/>
      <c r="L5211" s="7"/>
      <c r="M5211" s="7"/>
      <c r="N5211" s="7"/>
      <c r="O5211" s="7"/>
      <c r="P5211" s="7"/>
      <c r="Q5211" s="7"/>
      <c r="R5211" s="7"/>
      <c r="S5211" s="7"/>
      <c r="T5211" s="27" t="s">
        <v>622</v>
      </c>
      <c r="U5211" s="7"/>
      <c r="V5211" s="7"/>
      <c r="W5211" s="8">
        <v>0</v>
      </c>
      <c r="X5211" s="8">
        <v>0</v>
      </c>
    </row>
    <row r="5212" spans="1:24" ht="40.15" customHeight="1" x14ac:dyDescent="0.35">
      <c r="A5212" s="26">
        <v>5211</v>
      </c>
      <c r="B5212" s="26" t="s">
        <v>1057</v>
      </c>
      <c r="C5212" s="26" t="s">
        <v>1061</v>
      </c>
      <c r="D5212" s="6" t="s">
        <v>313</v>
      </c>
      <c r="E5212" s="5" t="s">
        <v>1238</v>
      </c>
      <c r="F5212" s="7"/>
      <c r="G5212" s="7"/>
      <c r="H5212" s="7"/>
      <c r="I5212" s="7"/>
      <c r="J5212" s="7"/>
      <c r="K5212" s="7"/>
      <c r="L5212" s="7"/>
      <c r="M5212" s="7"/>
      <c r="N5212" s="7"/>
      <c r="O5212" s="7"/>
      <c r="P5212" s="7"/>
      <c r="Q5212" s="7"/>
      <c r="R5212" s="7"/>
      <c r="S5212" s="7"/>
      <c r="T5212" s="27" t="s">
        <v>622</v>
      </c>
      <c r="U5212" s="7"/>
      <c r="V5212" s="7"/>
      <c r="W5212" s="8">
        <v>0</v>
      </c>
      <c r="X5212" s="8">
        <v>0</v>
      </c>
    </row>
    <row r="5213" spans="1:24" ht="40.15" customHeight="1" x14ac:dyDescent="0.35">
      <c r="A5213" s="26">
        <v>5212</v>
      </c>
      <c r="B5213" s="26" t="s">
        <v>1057</v>
      </c>
      <c r="C5213" s="26" t="s">
        <v>1062</v>
      </c>
      <c r="D5213" s="6" t="s">
        <v>315</v>
      </c>
      <c r="E5213" s="5" t="s">
        <v>1238</v>
      </c>
      <c r="F5213" s="7"/>
      <c r="G5213" s="7"/>
      <c r="H5213" s="7"/>
      <c r="I5213" s="7"/>
      <c r="J5213" s="7"/>
      <c r="K5213" s="7"/>
      <c r="L5213" s="7"/>
      <c r="M5213" s="7"/>
      <c r="N5213" s="7"/>
      <c r="O5213" s="7"/>
      <c r="P5213" s="7"/>
      <c r="Q5213" s="7"/>
      <c r="R5213" s="7"/>
      <c r="S5213" s="7"/>
      <c r="T5213" s="27" t="s">
        <v>622</v>
      </c>
      <c r="U5213" s="7"/>
      <c r="V5213" s="7"/>
      <c r="W5213" s="8">
        <v>0</v>
      </c>
      <c r="X5213" s="8">
        <v>0</v>
      </c>
    </row>
    <row r="5214" spans="1:24" ht="40.15" customHeight="1" x14ac:dyDescent="0.35">
      <c r="A5214" s="26">
        <v>5213</v>
      </c>
      <c r="B5214" s="26" t="s">
        <v>1057</v>
      </c>
      <c r="C5214" s="26" t="s">
        <v>1063</v>
      </c>
      <c r="D5214" s="6" t="s">
        <v>314</v>
      </c>
      <c r="E5214" s="5" t="s">
        <v>1238</v>
      </c>
      <c r="F5214" s="7"/>
      <c r="G5214" s="7"/>
      <c r="H5214" s="7"/>
      <c r="I5214" s="7"/>
      <c r="J5214" s="7"/>
      <c r="K5214" s="7"/>
      <c r="L5214" s="7"/>
      <c r="M5214" s="7"/>
      <c r="N5214" s="7"/>
      <c r="O5214" s="7"/>
      <c r="P5214" s="7"/>
      <c r="Q5214" s="7"/>
      <c r="R5214" s="7"/>
      <c r="S5214" s="7"/>
      <c r="T5214" s="27" t="s">
        <v>622</v>
      </c>
      <c r="U5214" s="7"/>
      <c r="V5214" s="7"/>
      <c r="W5214" s="8">
        <v>0</v>
      </c>
      <c r="X5214" s="8">
        <v>0</v>
      </c>
    </row>
    <row r="5215" spans="1:24" ht="40.15" customHeight="1" x14ac:dyDescent="0.35">
      <c r="A5215" s="26">
        <v>5214</v>
      </c>
      <c r="B5215" s="26" t="s">
        <v>1057</v>
      </c>
      <c r="C5215" s="26" t="s">
        <v>1064</v>
      </c>
      <c r="D5215" s="6" t="s">
        <v>311</v>
      </c>
      <c r="E5215" s="5" t="s">
        <v>1238</v>
      </c>
      <c r="F5215" s="7"/>
      <c r="G5215" s="7"/>
      <c r="H5215" s="7"/>
      <c r="I5215" s="7"/>
      <c r="J5215" s="7"/>
      <c r="K5215" s="7"/>
      <c r="L5215" s="7"/>
      <c r="M5215" s="7"/>
      <c r="N5215" s="7"/>
      <c r="O5215" s="7"/>
      <c r="P5215" s="7"/>
      <c r="Q5215" s="7"/>
      <c r="R5215" s="7"/>
      <c r="S5215" s="7"/>
      <c r="T5215" s="27" t="s">
        <v>622</v>
      </c>
      <c r="U5215" s="7"/>
      <c r="V5215" s="7"/>
      <c r="W5215" s="8">
        <v>0</v>
      </c>
      <c r="X5215" s="8">
        <v>0</v>
      </c>
    </row>
    <row r="5216" spans="1:24" ht="40.15" customHeight="1" x14ac:dyDescent="0.35">
      <c r="A5216" s="26">
        <v>5215</v>
      </c>
      <c r="B5216" s="26" t="s">
        <v>1057</v>
      </c>
      <c r="C5216" s="26" t="s">
        <v>1065</v>
      </c>
      <c r="D5216" s="6" t="s">
        <v>310</v>
      </c>
      <c r="E5216" s="5" t="s">
        <v>1238</v>
      </c>
      <c r="F5216" s="7"/>
      <c r="G5216" s="7"/>
      <c r="H5216" s="7"/>
      <c r="I5216" s="7"/>
      <c r="J5216" s="7"/>
      <c r="K5216" s="7"/>
      <c r="L5216" s="7"/>
      <c r="M5216" s="7"/>
      <c r="N5216" s="7"/>
      <c r="O5216" s="7"/>
      <c r="P5216" s="7"/>
      <c r="Q5216" s="7"/>
      <c r="R5216" s="7"/>
      <c r="S5216" s="7"/>
      <c r="T5216" s="27" t="s">
        <v>622</v>
      </c>
      <c r="U5216" s="7"/>
      <c r="V5216" s="7"/>
      <c r="W5216" s="8">
        <v>0</v>
      </c>
      <c r="X5216" s="8">
        <v>0</v>
      </c>
    </row>
    <row r="5217" spans="1:24" ht="40.15" customHeight="1" x14ac:dyDescent="0.35">
      <c r="A5217" s="26">
        <v>5216</v>
      </c>
      <c r="B5217" s="26" t="s">
        <v>1057</v>
      </c>
      <c r="C5217" s="26" t="s">
        <v>1066</v>
      </c>
      <c r="D5217" s="6" t="s">
        <v>317</v>
      </c>
      <c r="E5217" s="5" t="s">
        <v>1238</v>
      </c>
      <c r="F5217" s="7"/>
      <c r="G5217" s="7"/>
      <c r="H5217" s="7"/>
      <c r="I5217" s="7"/>
      <c r="J5217" s="7"/>
      <c r="K5217" s="7"/>
      <c r="L5217" s="7"/>
      <c r="M5217" s="7"/>
      <c r="N5217" s="7"/>
      <c r="O5217" s="7"/>
      <c r="P5217" s="7"/>
      <c r="Q5217" s="7"/>
      <c r="R5217" s="7"/>
      <c r="S5217" s="7"/>
      <c r="T5217" s="27" t="s">
        <v>622</v>
      </c>
      <c r="U5217" s="7"/>
      <c r="V5217" s="7"/>
      <c r="W5217" s="8">
        <v>0</v>
      </c>
      <c r="X5217" s="8">
        <v>0</v>
      </c>
    </row>
    <row r="5218" spans="1:24" ht="40.15" customHeight="1" x14ac:dyDescent="0.35">
      <c r="A5218" s="26">
        <v>5217</v>
      </c>
      <c r="B5218" s="26" t="s">
        <v>1057</v>
      </c>
      <c r="C5218" s="26" t="s">
        <v>1067</v>
      </c>
      <c r="D5218" s="6" t="s">
        <v>316</v>
      </c>
      <c r="E5218" s="5" t="s">
        <v>1238</v>
      </c>
      <c r="F5218" s="7"/>
      <c r="G5218" s="7"/>
      <c r="H5218" s="7"/>
      <c r="I5218" s="7"/>
      <c r="J5218" s="7"/>
      <c r="K5218" s="7"/>
      <c r="L5218" s="7"/>
      <c r="M5218" s="7"/>
      <c r="N5218" s="7"/>
      <c r="O5218" s="7"/>
      <c r="P5218" s="7"/>
      <c r="Q5218" s="7"/>
      <c r="R5218" s="7"/>
      <c r="S5218" s="7"/>
      <c r="T5218" s="27" t="s">
        <v>622</v>
      </c>
      <c r="U5218" s="7"/>
      <c r="V5218" s="7"/>
      <c r="W5218" s="8">
        <v>0</v>
      </c>
      <c r="X5218" s="8">
        <v>0</v>
      </c>
    </row>
    <row r="5219" spans="1:24" ht="40.15" customHeight="1" x14ac:dyDescent="0.35">
      <c r="A5219" s="26">
        <v>5218</v>
      </c>
      <c r="B5219" s="26" t="s">
        <v>1068</v>
      </c>
      <c r="C5219" s="26" t="s">
        <v>1069</v>
      </c>
      <c r="D5219" s="6" t="s">
        <v>123</v>
      </c>
      <c r="E5219" s="5" t="s">
        <v>1238</v>
      </c>
      <c r="F5219" s="7"/>
      <c r="G5219" s="7"/>
      <c r="H5219" s="7"/>
      <c r="I5219" s="7"/>
      <c r="J5219" s="7"/>
      <c r="K5219" s="7"/>
      <c r="L5219" s="7"/>
      <c r="M5219" s="7"/>
      <c r="N5219" s="7"/>
      <c r="O5219" s="7"/>
      <c r="P5219" s="7"/>
      <c r="Q5219" s="7"/>
      <c r="R5219" s="7"/>
      <c r="S5219" s="7"/>
      <c r="T5219" s="27" t="s">
        <v>622</v>
      </c>
      <c r="U5219" s="7"/>
      <c r="V5219" s="7"/>
      <c r="W5219" s="8">
        <v>0</v>
      </c>
      <c r="X5219" s="8">
        <v>0</v>
      </c>
    </row>
    <row r="5220" spans="1:24" ht="40.15" customHeight="1" x14ac:dyDescent="0.35">
      <c r="A5220" s="26">
        <v>5219</v>
      </c>
      <c r="B5220" s="26" t="s">
        <v>1068</v>
      </c>
      <c r="C5220" s="26" t="s">
        <v>1070</v>
      </c>
      <c r="D5220" s="6" t="s">
        <v>124</v>
      </c>
      <c r="E5220" s="5" t="s">
        <v>1238</v>
      </c>
      <c r="F5220" s="7"/>
      <c r="G5220" s="7"/>
      <c r="H5220" s="7"/>
      <c r="I5220" s="7"/>
      <c r="J5220" s="7"/>
      <c r="K5220" s="7"/>
      <c r="L5220" s="7"/>
      <c r="M5220" s="7"/>
      <c r="N5220" s="7"/>
      <c r="O5220" s="7"/>
      <c r="P5220" s="7"/>
      <c r="Q5220" s="7"/>
      <c r="R5220" s="7"/>
      <c r="S5220" s="7"/>
      <c r="T5220" s="27" t="s">
        <v>622</v>
      </c>
      <c r="U5220" s="7"/>
      <c r="V5220" s="7"/>
      <c r="W5220" s="8">
        <v>0</v>
      </c>
      <c r="X5220" s="8">
        <v>0</v>
      </c>
    </row>
    <row r="5221" spans="1:24" ht="40.15" customHeight="1" x14ac:dyDescent="0.35">
      <c r="A5221" s="26">
        <v>5220</v>
      </c>
      <c r="B5221" s="26" t="s">
        <v>1068</v>
      </c>
      <c r="C5221" s="26" t="s">
        <v>1071</v>
      </c>
      <c r="D5221" s="6" t="s">
        <v>125</v>
      </c>
      <c r="E5221" s="5" t="s">
        <v>1238</v>
      </c>
      <c r="F5221" s="7"/>
      <c r="G5221" s="7"/>
      <c r="H5221" s="7"/>
      <c r="I5221" s="7"/>
      <c r="J5221" s="7"/>
      <c r="K5221" s="7"/>
      <c r="L5221" s="7"/>
      <c r="M5221" s="7"/>
      <c r="N5221" s="7"/>
      <c r="O5221" s="7"/>
      <c r="P5221" s="7"/>
      <c r="Q5221" s="7"/>
      <c r="R5221" s="7"/>
      <c r="S5221" s="7"/>
      <c r="T5221" s="27" t="s">
        <v>622</v>
      </c>
      <c r="U5221" s="7"/>
      <c r="V5221" s="7"/>
      <c r="W5221" s="8">
        <v>0</v>
      </c>
      <c r="X5221" s="8">
        <v>0</v>
      </c>
    </row>
    <row r="5222" spans="1:24" ht="40.15" customHeight="1" x14ac:dyDescent="0.35">
      <c r="A5222" s="26">
        <v>5221</v>
      </c>
      <c r="B5222" s="26" t="s">
        <v>1068</v>
      </c>
      <c r="C5222" s="26" t="s">
        <v>1072</v>
      </c>
      <c r="D5222" s="6" t="s">
        <v>127</v>
      </c>
      <c r="E5222" s="5" t="s">
        <v>1238</v>
      </c>
      <c r="F5222" s="7"/>
      <c r="G5222" s="7"/>
      <c r="H5222" s="7"/>
      <c r="I5222" s="7"/>
      <c r="J5222" s="7"/>
      <c r="K5222" s="7"/>
      <c r="L5222" s="7"/>
      <c r="M5222" s="7"/>
      <c r="N5222" s="7"/>
      <c r="O5222" s="7"/>
      <c r="P5222" s="7"/>
      <c r="Q5222" s="7"/>
      <c r="R5222" s="7"/>
      <c r="S5222" s="7"/>
      <c r="T5222" s="27" t="s">
        <v>622</v>
      </c>
      <c r="U5222" s="7"/>
      <c r="V5222" s="7"/>
      <c r="W5222" s="8">
        <v>0</v>
      </c>
      <c r="X5222" s="8">
        <v>0</v>
      </c>
    </row>
    <row r="5223" spans="1:24" ht="40.15" customHeight="1" x14ac:dyDescent="0.35">
      <c r="A5223" s="26">
        <v>5222</v>
      </c>
      <c r="B5223" s="26" t="s">
        <v>1068</v>
      </c>
      <c r="C5223" s="26" t="s">
        <v>1073</v>
      </c>
      <c r="D5223" s="6" t="s">
        <v>128</v>
      </c>
      <c r="E5223" s="5" t="s">
        <v>1238</v>
      </c>
      <c r="F5223" s="7"/>
      <c r="G5223" s="7"/>
      <c r="H5223" s="7"/>
      <c r="I5223" s="7"/>
      <c r="J5223" s="7"/>
      <c r="K5223" s="7"/>
      <c r="L5223" s="7"/>
      <c r="M5223" s="7"/>
      <c r="N5223" s="7"/>
      <c r="O5223" s="7"/>
      <c r="P5223" s="7"/>
      <c r="Q5223" s="7"/>
      <c r="R5223" s="7"/>
      <c r="S5223" s="7"/>
      <c r="T5223" s="27" t="s">
        <v>622</v>
      </c>
      <c r="U5223" s="7"/>
      <c r="V5223" s="7"/>
      <c r="W5223" s="8">
        <v>0</v>
      </c>
      <c r="X5223" s="8">
        <v>0</v>
      </c>
    </row>
    <row r="5224" spans="1:24" ht="40.15" customHeight="1" x14ac:dyDescent="0.35">
      <c r="A5224" s="26">
        <v>5223</v>
      </c>
      <c r="B5224" s="26" t="s">
        <v>1068</v>
      </c>
      <c r="C5224" s="26" t="s">
        <v>1074</v>
      </c>
      <c r="D5224" s="6" t="s">
        <v>89</v>
      </c>
      <c r="E5224" s="5" t="s">
        <v>1238</v>
      </c>
      <c r="F5224" s="7"/>
      <c r="G5224" s="7"/>
      <c r="H5224" s="7"/>
      <c r="I5224" s="7"/>
      <c r="J5224" s="7"/>
      <c r="K5224" s="7"/>
      <c r="L5224" s="7"/>
      <c r="M5224" s="7"/>
      <c r="N5224" s="7"/>
      <c r="O5224" s="7"/>
      <c r="P5224" s="7"/>
      <c r="Q5224" s="7"/>
      <c r="R5224" s="7"/>
      <c r="S5224" s="7"/>
      <c r="T5224" s="27" t="s">
        <v>622</v>
      </c>
      <c r="U5224" s="7"/>
      <c r="V5224" s="7"/>
      <c r="W5224" s="8">
        <v>0</v>
      </c>
      <c r="X5224" s="8">
        <v>0</v>
      </c>
    </row>
    <row r="5225" spans="1:24" ht="40.15" customHeight="1" x14ac:dyDescent="0.35">
      <c r="A5225" s="26">
        <v>5224</v>
      </c>
      <c r="B5225" s="26" t="s">
        <v>1068</v>
      </c>
      <c r="C5225" s="26" t="s">
        <v>1075</v>
      </c>
      <c r="D5225" s="6" t="s">
        <v>90</v>
      </c>
      <c r="E5225" s="5" t="s">
        <v>1238</v>
      </c>
      <c r="F5225" s="7"/>
      <c r="G5225" s="7"/>
      <c r="H5225" s="7"/>
      <c r="I5225" s="7"/>
      <c r="J5225" s="7"/>
      <c r="K5225" s="7"/>
      <c r="L5225" s="7"/>
      <c r="M5225" s="7"/>
      <c r="N5225" s="7"/>
      <c r="O5225" s="7"/>
      <c r="P5225" s="7"/>
      <c r="Q5225" s="7"/>
      <c r="R5225" s="7"/>
      <c r="S5225" s="7"/>
      <c r="T5225" s="27" t="s">
        <v>622</v>
      </c>
      <c r="U5225" s="7"/>
      <c r="V5225" s="7"/>
      <c r="W5225" s="8">
        <v>0</v>
      </c>
      <c r="X5225" s="8">
        <v>0</v>
      </c>
    </row>
    <row r="5226" spans="1:24" ht="40.15" customHeight="1" x14ac:dyDescent="0.35">
      <c r="A5226" s="26">
        <v>5225</v>
      </c>
      <c r="B5226" s="26" t="s">
        <v>1068</v>
      </c>
      <c r="C5226" s="26" t="s">
        <v>1076</v>
      </c>
      <c r="D5226" s="6" t="s">
        <v>91</v>
      </c>
      <c r="E5226" s="5" t="s">
        <v>1238</v>
      </c>
      <c r="F5226" s="7"/>
      <c r="G5226" s="7"/>
      <c r="H5226" s="7"/>
      <c r="I5226" s="7"/>
      <c r="J5226" s="7"/>
      <c r="K5226" s="7"/>
      <c r="L5226" s="7"/>
      <c r="M5226" s="7"/>
      <c r="N5226" s="7"/>
      <c r="O5226" s="7"/>
      <c r="P5226" s="7"/>
      <c r="Q5226" s="7"/>
      <c r="R5226" s="7"/>
      <c r="S5226" s="7"/>
      <c r="T5226" s="27" t="s">
        <v>622</v>
      </c>
      <c r="U5226" s="7"/>
      <c r="V5226" s="7"/>
      <c r="W5226" s="8">
        <v>0</v>
      </c>
      <c r="X5226" s="8">
        <v>0</v>
      </c>
    </row>
    <row r="5227" spans="1:24" ht="40.15" customHeight="1" x14ac:dyDescent="0.35">
      <c r="A5227" s="26">
        <v>5226</v>
      </c>
      <c r="B5227" s="26" t="s">
        <v>1068</v>
      </c>
      <c r="C5227" s="26" t="s">
        <v>1077</v>
      </c>
      <c r="D5227" s="6" t="s">
        <v>126</v>
      </c>
      <c r="E5227" s="5" t="s">
        <v>1238</v>
      </c>
      <c r="F5227" s="7"/>
      <c r="G5227" s="7"/>
      <c r="H5227" s="7"/>
      <c r="I5227" s="7"/>
      <c r="J5227" s="7"/>
      <c r="K5227" s="7"/>
      <c r="L5227" s="7"/>
      <c r="M5227" s="7"/>
      <c r="N5227" s="7"/>
      <c r="O5227" s="7"/>
      <c r="P5227" s="7"/>
      <c r="Q5227" s="7"/>
      <c r="R5227" s="7"/>
      <c r="S5227" s="7"/>
      <c r="T5227" s="27" t="s">
        <v>622</v>
      </c>
      <c r="U5227" s="7"/>
      <c r="V5227" s="7"/>
      <c r="W5227" s="8">
        <v>0</v>
      </c>
      <c r="X5227" s="8">
        <v>0</v>
      </c>
    </row>
    <row r="5228" spans="1:24" ht="40.15" customHeight="1" x14ac:dyDescent="0.35">
      <c r="A5228" s="26">
        <v>5227</v>
      </c>
      <c r="B5228" s="26" t="s">
        <v>1068</v>
      </c>
      <c r="C5228" s="26" t="s">
        <v>1078</v>
      </c>
      <c r="D5228" s="6" t="s">
        <v>92</v>
      </c>
      <c r="E5228" s="5" t="s">
        <v>1238</v>
      </c>
      <c r="F5228" s="7"/>
      <c r="G5228" s="7"/>
      <c r="H5228" s="7"/>
      <c r="I5228" s="7"/>
      <c r="J5228" s="7"/>
      <c r="K5228" s="7"/>
      <c r="L5228" s="7"/>
      <c r="M5228" s="7"/>
      <c r="N5228" s="7"/>
      <c r="O5228" s="7"/>
      <c r="P5228" s="7"/>
      <c r="Q5228" s="7"/>
      <c r="R5228" s="7"/>
      <c r="S5228" s="7"/>
      <c r="T5228" s="27" t="s">
        <v>622</v>
      </c>
      <c r="U5228" s="7"/>
      <c r="V5228" s="7"/>
      <c r="W5228" s="8">
        <v>0</v>
      </c>
      <c r="X5228" s="8">
        <v>0</v>
      </c>
    </row>
    <row r="5229" spans="1:24" ht="40.15" customHeight="1" x14ac:dyDescent="0.35">
      <c r="A5229" s="26">
        <v>5228</v>
      </c>
      <c r="B5229" s="26" t="s">
        <v>1068</v>
      </c>
      <c r="C5229" s="26" t="s">
        <v>1079</v>
      </c>
      <c r="D5229" s="6" t="s">
        <v>95</v>
      </c>
      <c r="E5229" s="5" t="s">
        <v>1238</v>
      </c>
      <c r="F5229" s="7"/>
      <c r="G5229" s="7"/>
      <c r="H5229" s="7"/>
      <c r="I5229" s="7"/>
      <c r="J5229" s="7"/>
      <c r="K5229" s="7"/>
      <c r="L5229" s="7"/>
      <c r="M5229" s="7"/>
      <c r="N5229" s="7"/>
      <c r="O5229" s="7"/>
      <c r="P5229" s="7"/>
      <c r="Q5229" s="7"/>
      <c r="R5229" s="7"/>
      <c r="S5229" s="7"/>
      <c r="T5229" s="27" t="s">
        <v>622</v>
      </c>
      <c r="U5229" s="7"/>
      <c r="V5229" s="7"/>
      <c r="W5229" s="8">
        <v>0</v>
      </c>
      <c r="X5229" s="8">
        <v>0</v>
      </c>
    </row>
    <row r="5230" spans="1:24" ht="40.15" customHeight="1" x14ac:dyDescent="0.35">
      <c r="A5230" s="26">
        <v>5229</v>
      </c>
      <c r="B5230" s="26" t="s">
        <v>1068</v>
      </c>
      <c r="C5230" s="26" t="s">
        <v>1080</v>
      </c>
      <c r="D5230" s="6" t="s">
        <v>98</v>
      </c>
      <c r="E5230" s="5" t="s">
        <v>1238</v>
      </c>
      <c r="F5230" s="7"/>
      <c r="G5230" s="7"/>
      <c r="H5230" s="7"/>
      <c r="I5230" s="7"/>
      <c r="J5230" s="7"/>
      <c r="K5230" s="7"/>
      <c r="L5230" s="7"/>
      <c r="M5230" s="7"/>
      <c r="N5230" s="7"/>
      <c r="O5230" s="7"/>
      <c r="P5230" s="7"/>
      <c r="Q5230" s="7"/>
      <c r="R5230" s="7"/>
      <c r="S5230" s="7"/>
      <c r="T5230" s="27" t="s">
        <v>622</v>
      </c>
      <c r="U5230" s="7"/>
      <c r="V5230" s="7"/>
      <c r="W5230" s="8">
        <v>0</v>
      </c>
      <c r="X5230" s="8">
        <v>0</v>
      </c>
    </row>
    <row r="5231" spans="1:24" ht="40.15" customHeight="1" x14ac:dyDescent="0.35">
      <c r="A5231" s="26">
        <v>5230</v>
      </c>
      <c r="B5231" s="26" t="s">
        <v>1068</v>
      </c>
      <c r="C5231" s="26" t="s">
        <v>1081</v>
      </c>
      <c r="D5231" s="6" t="s">
        <v>101</v>
      </c>
      <c r="E5231" s="5" t="s">
        <v>1238</v>
      </c>
      <c r="F5231" s="7"/>
      <c r="G5231" s="7"/>
      <c r="H5231" s="7"/>
      <c r="I5231" s="7"/>
      <c r="J5231" s="7"/>
      <c r="K5231" s="7"/>
      <c r="L5231" s="7"/>
      <c r="M5231" s="7"/>
      <c r="N5231" s="7"/>
      <c r="O5231" s="7"/>
      <c r="P5231" s="7"/>
      <c r="Q5231" s="7"/>
      <c r="R5231" s="7"/>
      <c r="S5231" s="7"/>
      <c r="T5231" s="27" t="s">
        <v>622</v>
      </c>
      <c r="U5231" s="7"/>
      <c r="V5231" s="7"/>
      <c r="W5231" s="8">
        <v>0</v>
      </c>
      <c r="X5231" s="8">
        <v>0</v>
      </c>
    </row>
    <row r="5232" spans="1:24" ht="40.15" customHeight="1" x14ac:dyDescent="0.35">
      <c r="A5232" s="26">
        <v>5231</v>
      </c>
      <c r="B5232" s="26" t="s">
        <v>1068</v>
      </c>
      <c r="C5232" s="26" t="s">
        <v>1082</v>
      </c>
      <c r="D5232" s="6" t="s">
        <v>102</v>
      </c>
      <c r="E5232" s="5" t="s">
        <v>1238</v>
      </c>
      <c r="F5232" s="7"/>
      <c r="G5232" s="7"/>
      <c r="H5232" s="7"/>
      <c r="I5232" s="7"/>
      <c r="J5232" s="7"/>
      <c r="K5232" s="7"/>
      <c r="L5232" s="7"/>
      <c r="M5232" s="7"/>
      <c r="N5232" s="7"/>
      <c r="O5232" s="7"/>
      <c r="P5232" s="7"/>
      <c r="Q5232" s="7"/>
      <c r="R5232" s="7"/>
      <c r="S5232" s="7"/>
      <c r="T5232" s="27" t="s">
        <v>622</v>
      </c>
      <c r="U5232" s="7"/>
      <c r="V5232" s="7"/>
      <c r="W5232" s="8">
        <v>0</v>
      </c>
      <c r="X5232" s="8">
        <v>0</v>
      </c>
    </row>
    <row r="5233" spans="1:24" ht="40.15" customHeight="1" x14ac:dyDescent="0.35">
      <c r="A5233" s="26">
        <v>5232</v>
      </c>
      <c r="B5233" s="26" t="s">
        <v>1068</v>
      </c>
      <c r="C5233" s="26" t="s">
        <v>1083</v>
      </c>
      <c r="D5233" s="6" t="s">
        <v>107</v>
      </c>
      <c r="E5233" s="5" t="s">
        <v>1238</v>
      </c>
      <c r="F5233" s="7"/>
      <c r="G5233" s="7"/>
      <c r="H5233" s="7"/>
      <c r="I5233" s="7"/>
      <c r="J5233" s="7"/>
      <c r="K5233" s="7"/>
      <c r="L5233" s="7"/>
      <c r="M5233" s="7"/>
      <c r="N5233" s="7"/>
      <c r="O5233" s="7"/>
      <c r="P5233" s="7"/>
      <c r="Q5233" s="7"/>
      <c r="R5233" s="7"/>
      <c r="S5233" s="7"/>
      <c r="T5233" s="27" t="s">
        <v>622</v>
      </c>
      <c r="U5233" s="7"/>
      <c r="V5233" s="7"/>
      <c r="W5233" s="8">
        <v>0</v>
      </c>
      <c r="X5233" s="8">
        <v>0</v>
      </c>
    </row>
    <row r="5234" spans="1:24" ht="40.15" customHeight="1" x14ac:dyDescent="0.35">
      <c r="A5234" s="26">
        <v>5233</v>
      </c>
      <c r="B5234" s="26" t="s">
        <v>1068</v>
      </c>
      <c r="C5234" s="26" t="s">
        <v>1084</v>
      </c>
      <c r="D5234" s="6" t="s">
        <v>129</v>
      </c>
      <c r="E5234" s="5" t="s">
        <v>1238</v>
      </c>
      <c r="F5234" s="7"/>
      <c r="G5234" s="7"/>
      <c r="H5234" s="7"/>
      <c r="I5234" s="7"/>
      <c r="J5234" s="7"/>
      <c r="K5234" s="7"/>
      <c r="L5234" s="7"/>
      <c r="M5234" s="7"/>
      <c r="N5234" s="7"/>
      <c r="O5234" s="7"/>
      <c r="P5234" s="7"/>
      <c r="Q5234" s="7"/>
      <c r="R5234" s="7"/>
      <c r="S5234" s="7"/>
      <c r="T5234" s="27" t="s">
        <v>622</v>
      </c>
      <c r="U5234" s="7"/>
      <c r="V5234" s="7"/>
      <c r="W5234" s="8">
        <v>0</v>
      </c>
      <c r="X5234" s="8">
        <v>0</v>
      </c>
    </row>
    <row r="5235" spans="1:24" ht="40.15" customHeight="1" x14ac:dyDescent="0.35">
      <c r="A5235" s="26">
        <v>5234</v>
      </c>
      <c r="B5235" s="26" t="s">
        <v>1068</v>
      </c>
      <c r="C5235" s="26" t="s">
        <v>1085</v>
      </c>
      <c r="D5235" s="6" t="s">
        <v>112</v>
      </c>
      <c r="E5235" s="5" t="s">
        <v>1238</v>
      </c>
      <c r="F5235" s="7"/>
      <c r="G5235" s="7"/>
      <c r="H5235" s="7"/>
      <c r="I5235" s="7"/>
      <c r="J5235" s="7"/>
      <c r="K5235" s="7"/>
      <c r="L5235" s="7"/>
      <c r="M5235" s="7"/>
      <c r="N5235" s="7"/>
      <c r="O5235" s="7"/>
      <c r="P5235" s="7"/>
      <c r="Q5235" s="7"/>
      <c r="R5235" s="7"/>
      <c r="S5235" s="7"/>
      <c r="T5235" s="27" t="s">
        <v>622</v>
      </c>
      <c r="U5235" s="7"/>
      <c r="V5235" s="7"/>
      <c r="W5235" s="8">
        <v>0</v>
      </c>
      <c r="X5235" s="8">
        <v>0</v>
      </c>
    </row>
    <row r="5236" spans="1:24" ht="40.15" customHeight="1" x14ac:dyDescent="0.35">
      <c r="A5236" s="26">
        <v>5235</v>
      </c>
      <c r="B5236" s="26" t="s">
        <v>1068</v>
      </c>
      <c r="C5236" s="26" t="s">
        <v>1086</v>
      </c>
      <c r="D5236" s="6" t="s">
        <v>108</v>
      </c>
      <c r="E5236" s="5" t="s">
        <v>1238</v>
      </c>
      <c r="F5236" s="7"/>
      <c r="G5236" s="7"/>
      <c r="H5236" s="7"/>
      <c r="I5236" s="7"/>
      <c r="J5236" s="7"/>
      <c r="K5236" s="7"/>
      <c r="L5236" s="7"/>
      <c r="M5236" s="7"/>
      <c r="N5236" s="7"/>
      <c r="O5236" s="7"/>
      <c r="P5236" s="7"/>
      <c r="Q5236" s="7"/>
      <c r="R5236" s="7"/>
      <c r="S5236" s="7"/>
      <c r="T5236" s="27" t="s">
        <v>622</v>
      </c>
      <c r="U5236" s="7"/>
      <c r="V5236" s="7"/>
      <c r="W5236" s="8">
        <v>0</v>
      </c>
      <c r="X5236" s="8">
        <v>0</v>
      </c>
    </row>
    <row r="5237" spans="1:24" ht="40.15" customHeight="1" x14ac:dyDescent="0.35">
      <c r="A5237" s="26">
        <v>5236</v>
      </c>
      <c r="B5237" s="26" t="s">
        <v>1068</v>
      </c>
      <c r="C5237" s="26" t="s">
        <v>1087</v>
      </c>
      <c r="D5237" s="6" t="s">
        <v>119</v>
      </c>
      <c r="E5237" s="5" t="s">
        <v>1238</v>
      </c>
      <c r="F5237" s="7"/>
      <c r="G5237" s="7"/>
      <c r="H5237" s="7"/>
      <c r="I5237" s="7"/>
      <c r="J5237" s="7"/>
      <c r="K5237" s="7"/>
      <c r="L5237" s="7"/>
      <c r="M5237" s="7"/>
      <c r="N5237" s="7"/>
      <c r="O5237" s="7"/>
      <c r="P5237" s="7"/>
      <c r="Q5237" s="7"/>
      <c r="R5237" s="7"/>
      <c r="S5237" s="7"/>
      <c r="T5237" s="27" t="s">
        <v>622</v>
      </c>
      <c r="U5237" s="7"/>
      <c r="V5237" s="7"/>
      <c r="W5237" s="8">
        <v>0</v>
      </c>
      <c r="X5237" s="8">
        <v>0</v>
      </c>
    </row>
    <row r="5238" spans="1:24" ht="40.15" customHeight="1" x14ac:dyDescent="0.35">
      <c r="A5238" s="26">
        <v>5237</v>
      </c>
      <c r="B5238" s="26" t="s">
        <v>1068</v>
      </c>
      <c r="C5238" s="26" t="s">
        <v>1088</v>
      </c>
      <c r="D5238" s="6" t="s">
        <v>93</v>
      </c>
      <c r="E5238" s="5" t="s">
        <v>1238</v>
      </c>
      <c r="F5238" s="7"/>
      <c r="G5238" s="7"/>
      <c r="H5238" s="7"/>
      <c r="I5238" s="7"/>
      <c r="J5238" s="7"/>
      <c r="K5238" s="7"/>
      <c r="L5238" s="7"/>
      <c r="M5238" s="7"/>
      <c r="N5238" s="7"/>
      <c r="O5238" s="7"/>
      <c r="P5238" s="7"/>
      <c r="Q5238" s="7"/>
      <c r="R5238" s="7"/>
      <c r="S5238" s="7"/>
      <c r="T5238" s="27" t="s">
        <v>622</v>
      </c>
      <c r="U5238" s="7"/>
      <c r="V5238" s="7"/>
      <c r="W5238" s="8">
        <v>0</v>
      </c>
      <c r="X5238" s="8">
        <v>0</v>
      </c>
    </row>
    <row r="5239" spans="1:24" ht="40.15" customHeight="1" x14ac:dyDescent="0.35">
      <c r="A5239" s="26">
        <v>5238</v>
      </c>
      <c r="B5239" s="26" t="s">
        <v>1068</v>
      </c>
      <c r="C5239" s="26" t="s">
        <v>1089</v>
      </c>
      <c r="D5239" s="6" t="s">
        <v>96</v>
      </c>
      <c r="E5239" s="5" t="s">
        <v>1238</v>
      </c>
      <c r="F5239" s="7"/>
      <c r="G5239" s="7"/>
      <c r="H5239" s="7"/>
      <c r="I5239" s="7"/>
      <c r="J5239" s="7"/>
      <c r="K5239" s="7"/>
      <c r="L5239" s="7"/>
      <c r="M5239" s="7"/>
      <c r="N5239" s="7"/>
      <c r="O5239" s="7"/>
      <c r="P5239" s="7"/>
      <c r="Q5239" s="7"/>
      <c r="R5239" s="7"/>
      <c r="S5239" s="7"/>
      <c r="T5239" s="27" t="s">
        <v>622</v>
      </c>
      <c r="U5239" s="7"/>
      <c r="V5239" s="7"/>
      <c r="W5239" s="8">
        <v>0</v>
      </c>
      <c r="X5239" s="8">
        <v>0</v>
      </c>
    </row>
    <row r="5240" spans="1:24" ht="40.15" customHeight="1" x14ac:dyDescent="0.35">
      <c r="A5240" s="26">
        <v>5239</v>
      </c>
      <c r="B5240" s="26" t="s">
        <v>1068</v>
      </c>
      <c r="C5240" s="26" t="s">
        <v>1090</v>
      </c>
      <c r="D5240" s="6" t="s">
        <v>99</v>
      </c>
      <c r="E5240" s="5" t="s">
        <v>1238</v>
      </c>
      <c r="F5240" s="7"/>
      <c r="G5240" s="7"/>
      <c r="H5240" s="7"/>
      <c r="I5240" s="7"/>
      <c r="J5240" s="7"/>
      <c r="K5240" s="7"/>
      <c r="L5240" s="7"/>
      <c r="M5240" s="7"/>
      <c r="N5240" s="7"/>
      <c r="O5240" s="7"/>
      <c r="P5240" s="7"/>
      <c r="Q5240" s="7"/>
      <c r="R5240" s="7"/>
      <c r="S5240" s="7"/>
      <c r="T5240" s="27" t="s">
        <v>622</v>
      </c>
      <c r="U5240" s="7"/>
      <c r="V5240" s="7"/>
      <c r="W5240" s="8">
        <v>0</v>
      </c>
      <c r="X5240" s="8">
        <v>0</v>
      </c>
    </row>
    <row r="5241" spans="1:24" ht="40.15" customHeight="1" x14ac:dyDescent="0.35">
      <c r="A5241" s="26">
        <v>5240</v>
      </c>
      <c r="B5241" s="26" t="s">
        <v>1068</v>
      </c>
      <c r="C5241" s="26" t="s">
        <v>1091</v>
      </c>
      <c r="D5241" s="6" t="s">
        <v>103</v>
      </c>
      <c r="E5241" s="5" t="s">
        <v>1238</v>
      </c>
      <c r="F5241" s="7"/>
      <c r="G5241" s="7"/>
      <c r="H5241" s="7"/>
      <c r="I5241" s="7"/>
      <c r="J5241" s="7"/>
      <c r="K5241" s="7"/>
      <c r="L5241" s="7"/>
      <c r="M5241" s="7"/>
      <c r="N5241" s="7"/>
      <c r="O5241" s="7"/>
      <c r="P5241" s="7"/>
      <c r="Q5241" s="7"/>
      <c r="R5241" s="7"/>
      <c r="S5241" s="7"/>
      <c r="T5241" s="27" t="s">
        <v>622</v>
      </c>
      <c r="U5241" s="7"/>
      <c r="V5241" s="7"/>
      <c r="W5241" s="8">
        <v>0</v>
      </c>
      <c r="X5241" s="8">
        <v>0</v>
      </c>
    </row>
    <row r="5242" spans="1:24" ht="40.15" customHeight="1" x14ac:dyDescent="0.35">
      <c r="A5242" s="26">
        <v>5241</v>
      </c>
      <c r="B5242" s="26" t="s">
        <v>1068</v>
      </c>
      <c r="C5242" s="26" t="s">
        <v>1092</v>
      </c>
      <c r="D5242" s="6" t="s">
        <v>109</v>
      </c>
      <c r="E5242" s="5" t="s">
        <v>1238</v>
      </c>
      <c r="F5242" s="7"/>
      <c r="G5242" s="7"/>
      <c r="H5242" s="7"/>
      <c r="I5242" s="7"/>
      <c r="J5242" s="7"/>
      <c r="K5242" s="7"/>
      <c r="L5242" s="7"/>
      <c r="M5242" s="7"/>
      <c r="N5242" s="7"/>
      <c r="O5242" s="7"/>
      <c r="P5242" s="7"/>
      <c r="Q5242" s="7"/>
      <c r="R5242" s="7"/>
      <c r="S5242" s="7"/>
      <c r="T5242" s="27" t="s">
        <v>622</v>
      </c>
      <c r="U5242" s="7"/>
      <c r="V5242" s="7"/>
      <c r="W5242" s="8">
        <v>0</v>
      </c>
      <c r="X5242" s="8">
        <v>0</v>
      </c>
    </row>
    <row r="5243" spans="1:24" ht="40.15" customHeight="1" x14ac:dyDescent="0.35">
      <c r="A5243" s="26">
        <v>5242</v>
      </c>
      <c r="B5243" s="26" t="s">
        <v>1068</v>
      </c>
      <c r="C5243" s="26" t="s">
        <v>1093</v>
      </c>
      <c r="D5243" s="6" t="s">
        <v>110</v>
      </c>
      <c r="E5243" s="5" t="s">
        <v>1238</v>
      </c>
      <c r="F5243" s="7"/>
      <c r="G5243" s="7"/>
      <c r="H5243" s="7"/>
      <c r="I5243" s="7"/>
      <c r="J5243" s="7"/>
      <c r="K5243" s="7"/>
      <c r="L5243" s="7"/>
      <c r="M5243" s="7"/>
      <c r="N5243" s="7"/>
      <c r="O5243" s="7"/>
      <c r="P5243" s="7"/>
      <c r="Q5243" s="7"/>
      <c r="R5243" s="7"/>
      <c r="S5243" s="7"/>
      <c r="T5243" s="27" t="s">
        <v>622</v>
      </c>
      <c r="U5243" s="7"/>
      <c r="V5243" s="7"/>
      <c r="W5243" s="8">
        <v>0</v>
      </c>
      <c r="X5243" s="8">
        <v>0</v>
      </c>
    </row>
    <row r="5244" spans="1:24" ht="40.15" customHeight="1" x14ac:dyDescent="0.35">
      <c r="A5244" s="26">
        <v>5243</v>
      </c>
      <c r="B5244" s="26" t="s">
        <v>1068</v>
      </c>
      <c r="C5244" s="26" t="s">
        <v>1094</v>
      </c>
      <c r="D5244" s="6" t="s">
        <v>115</v>
      </c>
      <c r="E5244" s="5" t="s">
        <v>1238</v>
      </c>
      <c r="F5244" s="7"/>
      <c r="G5244" s="7"/>
      <c r="H5244" s="7"/>
      <c r="I5244" s="7"/>
      <c r="J5244" s="7"/>
      <c r="K5244" s="7"/>
      <c r="L5244" s="7"/>
      <c r="M5244" s="7"/>
      <c r="N5244" s="7"/>
      <c r="O5244" s="7"/>
      <c r="P5244" s="7"/>
      <c r="Q5244" s="7"/>
      <c r="R5244" s="7"/>
      <c r="S5244" s="7"/>
      <c r="T5244" s="27" t="s">
        <v>622</v>
      </c>
      <c r="U5244" s="7"/>
      <c r="V5244" s="7"/>
      <c r="W5244" s="8">
        <v>0</v>
      </c>
      <c r="X5244" s="8">
        <v>0</v>
      </c>
    </row>
    <row r="5245" spans="1:24" ht="40.15" customHeight="1" x14ac:dyDescent="0.35">
      <c r="A5245" s="26">
        <v>5244</v>
      </c>
      <c r="B5245" s="26" t="s">
        <v>1068</v>
      </c>
      <c r="C5245" s="26" t="s">
        <v>1095</v>
      </c>
      <c r="D5245" s="6" t="s">
        <v>120</v>
      </c>
      <c r="E5245" s="5" t="s">
        <v>1238</v>
      </c>
      <c r="F5245" s="7"/>
      <c r="G5245" s="7"/>
      <c r="H5245" s="7"/>
      <c r="I5245" s="7"/>
      <c r="J5245" s="7"/>
      <c r="K5245" s="7"/>
      <c r="L5245" s="7"/>
      <c r="M5245" s="7"/>
      <c r="N5245" s="7"/>
      <c r="O5245" s="7"/>
      <c r="P5245" s="7"/>
      <c r="Q5245" s="7"/>
      <c r="R5245" s="7"/>
      <c r="S5245" s="7"/>
      <c r="T5245" s="27" t="s">
        <v>622</v>
      </c>
      <c r="U5245" s="7"/>
      <c r="V5245" s="7"/>
      <c r="W5245" s="8">
        <v>0</v>
      </c>
      <c r="X5245" s="8">
        <v>0</v>
      </c>
    </row>
    <row r="5246" spans="1:24" ht="40.15" customHeight="1" x14ac:dyDescent="0.35">
      <c r="A5246" s="26">
        <v>5245</v>
      </c>
      <c r="B5246" s="26" t="s">
        <v>1068</v>
      </c>
      <c r="C5246" s="26" t="s">
        <v>1096</v>
      </c>
      <c r="D5246" s="6" t="s">
        <v>122</v>
      </c>
      <c r="E5246" s="5" t="s">
        <v>1238</v>
      </c>
      <c r="F5246" s="7"/>
      <c r="G5246" s="7"/>
      <c r="H5246" s="7"/>
      <c r="I5246" s="7"/>
      <c r="J5246" s="7"/>
      <c r="K5246" s="7"/>
      <c r="L5246" s="7"/>
      <c r="M5246" s="7"/>
      <c r="N5246" s="7"/>
      <c r="O5246" s="7"/>
      <c r="P5246" s="7"/>
      <c r="Q5246" s="7"/>
      <c r="R5246" s="7"/>
      <c r="S5246" s="7"/>
      <c r="T5246" s="27" t="s">
        <v>622</v>
      </c>
      <c r="U5246" s="7"/>
      <c r="V5246" s="7"/>
      <c r="W5246" s="8">
        <v>0</v>
      </c>
      <c r="X5246" s="8">
        <v>0</v>
      </c>
    </row>
    <row r="5247" spans="1:24" ht="40.15" customHeight="1" x14ac:dyDescent="0.35">
      <c r="A5247" s="26">
        <v>5246</v>
      </c>
      <c r="B5247" s="26" t="s">
        <v>1068</v>
      </c>
      <c r="C5247" s="26" t="s">
        <v>1097</v>
      </c>
      <c r="D5247" s="6" t="s">
        <v>113</v>
      </c>
      <c r="E5247" s="5" t="s">
        <v>1238</v>
      </c>
      <c r="F5247" s="7"/>
      <c r="G5247" s="7"/>
      <c r="H5247" s="7"/>
      <c r="I5247" s="7"/>
      <c r="J5247" s="7"/>
      <c r="K5247" s="7"/>
      <c r="L5247" s="7"/>
      <c r="M5247" s="7"/>
      <c r="N5247" s="7"/>
      <c r="O5247" s="7"/>
      <c r="P5247" s="7"/>
      <c r="Q5247" s="7"/>
      <c r="R5247" s="7"/>
      <c r="S5247" s="7"/>
      <c r="T5247" s="27" t="s">
        <v>622</v>
      </c>
      <c r="U5247" s="7"/>
      <c r="V5247" s="7"/>
      <c r="W5247" s="8">
        <v>0</v>
      </c>
      <c r="X5247" s="8">
        <v>0</v>
      </c>
    </row>
    <row r="5248" spans="1:24" ht="40.15" customHeight="1" x14ac:dyDescent="0.35">
      <c r="A5248" s="26">
        <v>5247</v>
      </c>
      <c r="B5248" s="26" t="s">
        <v>1068</v>
      </c>
      <c r="C5248" s="26" t="s">
        <v>1098</v>
      </c>
      <c r="D5248" s="6" t="s">
        <v>111</v>
      </c>
      <c r="E5248" s="5" t="s">
        <v>1238</v>
      </c>
      <c r="F5248" s="7"/>
      <c r="G5248" s="7"/>
      <c r="H5248" s="7"/>
      <c r="I5248" s="7"/>
      <c r="J5248" s="7"/>
      <c r="K5248" s="7"/>
      <c r="L5248" s="7"/>
      <c r="M5248" s="7"/>
      <c r="N5248" s="7"/>
      <c r="O5248" s="7"/>
      <c r="P5248" s="7"/>
      <c r="Q5248" s="7"/>
      <c r="R5248" s="7"/>
      <c r="S5248" s="7"/>
      <c r="T5248" s="27" t="s">
        <v>622</v>
      </c>
      <c r="U5248" s="7"/>
      <c r="V5248" s="7"/>
      <c r="W5248" s="8">
        <v>0</v>
      </c>
      <c r="X5248" s="8">
        <v>0</v>
      </c>
    </row>
    <row r="5249" spans="1:24" ht="40.15" customHeight="1" x14ac:dyDescent="0.35">
      <c r="A5249" s="26">
        <v>5248</v>
      </c>
      <c r="B5249" s="26" t="s">
        <v>1068</v>
      </c>
      <c r="C5249" s="26" t="s">
        <v>1099</v>
      </c>
      <c r="D5249" s="6" t="s">
        <v>116</v>
      </c>
      <c r="E5249" s="5" t="s">
        <v>1238</v>
      </c>
      <c r="F5249" s="7"/>
      <c r="G5249" s="7"/>
      <c r="H5249" s="7"/>
      <c r="I5249" s="7"/>
      <c r="J5249" s="7"/>
      <c r="K5249" s="7"/>
      <c r="L5249" s="7"/>
      <c r="M5249" s="7"/>
      <c r="N5249" s="7"/>
      <c r="O5249" s="7"/>
      <c r="P5249" s="7"/>
      <c r="Q5249" s="7"/>
      <c r="R5249" s="7"/>
      <c r="S5249" s="7"/>
      <c r="T5249" s="27" t="s">
        <v>622</v>
      </c>
      <c r="U5249" s="7"/>
      <c r="V5249" s="7"/>
      <c r="W5249" s="8">
        <v>0</v>
      </c>
      <c r="X5249" s="8">
        <v>0</v>
      </c>
    </row>
    <row r="5250" spans="1:24" ht="40.15" customHeight="1" x14ac:dyDescent="0.35">
      <c r="A5250" s="26">
        <v>5249</v>
      </c>
      <c r="B5250" s="26" t="s">
        <v>1068</v>
      </c>
      <c r="C5250" s="26" t="s">
        <v>1100</v>
      </c>
      <c r="D5250" s="6" t="s">
        <v>97</v>
      </c>
      <c r="E5250" s="5" t="s">
        <v>1238</v>
      </c>
      <c r="F5250" s="7"/>
      <c r="G5250" s="7"/>
      <c r="H5250" s="7"/>
      <c r="I5250" s="7"/>
      <c r="J5250" s="7"/>
      <c r="K5250" s="7"/>
      <c r="L5250" s="7"/>
      <c r="M5250" s="7"/>
      <c r="N5250" s="7"/>
      <c r="O5250" s="7"/>
      <c r="P5250" s="7"/>
      <c r="Q5250" s="7"/>
      <c r="R5250" s="7"/>
      <c r="S5250" s="7"/>
      <c r="T5250" s="27" t="s">
        <v>622</v>
      </c>
      <c r="U5250" s="7"/>
      <c r="V5250" s="7"/>
      <c r="W5250" s="8">
        <v>0</v>
      </c>
      <c r="X5250" s="8">
        <v>0</v>
      </c>
    </row>
    <row r="5251" spans="1:24" ht="40.15" customHeight="1" x14ac:dyDescent="0.35">
      <c r="A5251" s="26">
        <v>5250</v>
      </c>
      <c r="B5251" s="26" t="s">
        <v>1068</v>
      </c>
      <c r="C5251" s="26" t="s">
        <v>1101</v>
      </c>
      <c r="D5251" s="6" t="s">
        <v>104</v>
      </c>
      <c r="E5251" s="5" t="s">
        <v>1238</v>
      </c>
      <c r="F5251" s="7"/>
      <c r="G5251" s="7"/>
      <c r="H5251" s="7"/>
      <c r="I5251" s="7"/>
      <c r="J5251" s="7"/>
      <c r="K5251" s="7"/>
      <c r="L5251" s="7"/>
      <c r="M5251" s="7"/>
      <c r="N5251" s="7"/>
      <c r="O5251" s="7"/>
      <c r="P5251" s="7"/>
      <c r="Q5251" s="7"/>
      <c r="R5251" s="7"/>
      <c r="S5251" s="7"/>
      <c r="T5251" s="27" t="s">
        <v>622</v>
      </c>
      <c r="U5251" s="7"/>
      <c r="V5251" s="7"/>
      <c r="W5251" s="8">
        <v>0</v>
      </c>
      <c r="X5251" s="8">
        <v>0</v>
      </c>
    </row>
    <row r="5252" spans="1:24" ht="40.15" customHeight="1" x14ac:dyDescent="0.35">
      <c r="A5252" s="26">
        <v>5251</v>
      </c>
      <c r="B5252" s="26" t="s">
        <v>1068</v>
      </c>
      <c r="C5252" s="26" t="s">
        <v>1102</v>
      </c>
      <c r="D5252" s="6" t="s">
        <v>106</v>
      </c>
      <c r="E5252" s="5" t="s">
        <v>1238</v>
      </c>
      <c r="F5252" s="7"/>
      <c r="G5252" s="7"/>
      <c r="H5252" s="7"/>
      <c r="I5252" s="7"/>
      <c r="J5252" s="7"/>
      <c r="K5252" s="7"/>
      <c r="L5252" s="7"/>
      <c r="M5252" s="7"/>
      <c r="N5252" s="7"/>
      <c r="O5252" s="7"/>
      <c r="P5252" s="7"/>
      <c r="Q5252" s="7"/>
      <c r="R5252" s="7"/>
      <c r="S5252" s="7"/>
      <c r="T5252" s="27" t="s">
        <v>622</v>
      </c>
      <c r="U5252" s="7"/>
      <c r="V5252" s="7"/>
      <c r="W5252" s="8">
        <v>0</v>
      </c>
      <c r="X5252" s="8">
        <v>0</v>
      </c>
    </row>
    <row r="5253" spans="1:24" ht="40.15" customHeight="1" x14ac:dyDescent="0.35">
      <c r="A5253" s="26">
        <v>5252</v>
      </c>
      <c r="B5253" s="26" t="s">
        <v>1068</v>
      </c>
      <c r="C5253" s="26" t="s">
        <v>1103</v>
      </c>
      <c r="D5253" s="6" t="s">
        <v>114</v>
      </c>
      <c r="E5253" s="5" t="s">
        <v>1238</v>
      </c>
      <c r="F5253" s="7"/>
      <c r="G5253" s="7"/>
      <c r="H5253" s="7"/>
      <c r="I5253" s="7"/>
      <c r="J5253" s="7"/>
      <c r="K5253" s="7"/>
      <c r="L5253" s="7"/>
      <c r="M5253" s="7"/>
      <c r="N5253" s="7"/>
      <c r="O5253" s="7"/>
      <c r="P5253" s="7"/>
      <c r="Q5253" s="7"/>
      <c r="R5253" s="7"/>
      <c r="S5253" s="7"/>
      <c r="T5253" s="27" t="s">
        <v>622</v>
      </c>
      <c r="U5253" s="7"/>
      <c r="V5253" s="7"/>
      <c r="W5253" s="8">
        <v>0</v>
      </c>
      <c r="X5253" s="8">
        <v>0</v>
      </c>
    </row>
    <row r="5254" spans="1:24" ht="40.15" customHeight="1" x14ac:dyDescent="0.35">
      <c r="A5254" s="26">
        <v>5253</v>
      </c>
      <c r="B5254" s="26" t="s">
        <v>1068</v>
      </c>
      <c r="C5254" s="26" t="s">
        <v>1104</v>
      </c>
      <c r="D5254" s="6" t="s">
        <v>118</v>
      </c>
      <c r="E5254" s="5" t="s">
        <v>1238</v>
      </c>
      <c r="F5254" s="7"/>
      <c r="G5254" s="7"/>
      <c r="H5254" s="7"/>
      <c r="I5254" s="7"/>
      <c r="J5254" s="7"/>
      <c r="K5254" s="7"/>
      <c r="L5254" s="7"/>
      <c r="M5254" s="7"/>
      <c r="N5254" s="7"/>
      <c r="O5254" s="7"/>
      <c r="P5254" s="7"/>
      <c r="Q5254" s="7"/>
      <c r="R5254" s="7"/>
      <c r="S5254" s="7"/>
      <c r="T5254" s="27" t="s">
        <v>622</v>
      </c>
      <c r="U5254" s="7"/>
      <c r="V5254" s="7"/>
      <c r="W5254" s="8">
        <v>0</v>
      </c>
      <c r="X5254" s="8">
        <v>0</v>
      </c>
    </row>
    <row r="5255" spans="1:24" ht="40.15" customHeight="1" x14ac:dyDescent="0.35">
      <c r="A5255" s="26">
        <v>5254</v>
      </c>
      <c r="B5255" s="26" t="s">
        <v>1068</v>
      </c>
      <c r="C5255" s="26" t="s">
        <v>1105</v>
      </c>
      <c r="D5255" s="6" t="s">
        <v>121</v>
      </c>
      <c r="E5255" s="5" t="s">
        <v>1238</v>
      </c>
      <c r="F5255" s="7"/>
      <c r="G5255" s="7"/>
      <c r="H5255" s="7"/>
      <c r="I5255" s="7"/>
      <c r="J5255" s="7"/>
      <c r="K5255" s="7"/>
      <c r="L5255" s="7"/>
      <c r="M5255" s="7"/>
      <c r="N5255" s="7"/>
      <c r="O5255" s="7"/>
      <c r="P5255" s="7"/>
      <c r="Q5255" s="7"/>
      <c r="R5255" s="7"/>
      <c r="S5255" s="7"/>
      <c r="T5255" s="27" t="s">
        <v>622</v>
      </c>
      <c r="U5255" s="7"/>
      <c r="V5255" s="7"/>
      <c r="W5255" s="8">
        <v>0</v>
      </c>
      <c r="X5255" s="8">
        <v>0</v>
      </c>
    </row>
    <row r="5256" spans="1:24" ht="40.15" customHeight="1" x14ac:dyDescent="0.35">
      <c r="A5256" s="26">
        <v>5255</v>
      </c>
      <c r="B5256" s="26" t="s">
        <v>1068</v>
      </c>
      <c r="C5256" s="26" t="s">
        <v>1106</v>
      </c>
      <c r="D5256" s="6" t="s">
        <v>94</v>
      </c>
      <c r="E5256" s="5" t="s">
        <v>1238</v>
      </c>
      <c r="F5256" s="7"/>
      <c r="G5256" s="7"/>
      <c r="H5256" s="7"/>
      <c r="I5256" s="7"/>
      <c r="J5256" s="7"/>
      <c r="K5256" s="7"/>
      <c r="L5256" s="7"/>
      <c r="M5256" s="7"/>
      <c r="N5256" s="7"/>
      <c r="O5256" s="7"/>
      <c r="P5256" s="7"/>
      <c r="Q5256" s="7"/>
      <c r="R5256" s="7"/>
      <c r="S5256" s="7"/>
      <c r="T5256" s="27" t="s">
        <v>622</v>
      </c>
      <c r="U5256" s="7"/>
      <c r="V5256" s="7"/>
      <c r="W5256" s="8">
        <v>0</v>
      </c>
      <c r="X5256" s="8">
        <v>0</v>
      </c>
    </row>
    <row r="5257" spans="1:24" ht="40.15" customHeight="1" x14ac:dyDescent="0.35">
      <c r="A5257" s="26">
        <v>5256</v>
      </c>
      <c r="B5257" s="26" t="s">
        <v>1068</v>
      </c>
      <c r="C5257" s="26" t="s">
        <v>1107</v>
      </c>
      <c r="D5257" s="6" t="s">
        <v>100</v>
      </c>
      <c r="E5257" s="5" t="s">
        <v>1238</v>
      </c>
      <c r="F5257" s="7"/>
      <c r="G5257" s="7"/>
      <c r="H5257" s="7"/>
      <c r="I5257" s="7"/>
      <c r="J5257" s="7"/>
      <c r="K5257" s="7"/>
      <c r="L5257" s="7"/>
      <c r="M5257" s="7"/>
      <c r="N5257" s="7"/>
      <c r="O5257" s="7"/>
      <c r="P5257" s="7"/>
      <c r="Q5257" s="7"/>
      <c r="R5257" s="7"/>
      <c r="S5257" s="7"/>
      <c r="T5257" s="27" t="s">
        <v>622</v>
      </c>
      <c r="U5257" s="7"/>
      <c r="V5257" s="7"/>
      <c r="W5257" s="8">
        <v>0</v>
      </c>
      <c r="X5257" s="8">
        <v>0</v>
      </c>
    </row>
    <row r="5258" spans="1:24" ht="40.15" customHeight="1" x14ac:dyDescent="0.35">
      <c r="A5258" s="26">
        <v>5257</v>
      </c>
      <c r="B5258" s="26" t="s">
        <v>1068</v>
      </c>
      <c r="C5258" s="26" t="s">
        <v>1108</v>
      </c>
      <c r="D5258" s="6" t="s">
        <v>105</v>
      </c>
      <c r="E5258" s="5" t="s">
        <v>1238</v>
      </c>
      <c r="F5258" s="7"/>
      <c r="G5258" s="7"/>
      <c r="H5258" s="7"/>
      <c r="I5258" s="7"/>
      <c r="J5258" s="7"/>
      <c r="K5258" s="7"/>
      <c r="L5258" s="7"/>
      <c r="M5258" s="7"/>
      <c r="N5258" s="7"/>
      <c r="O5258" s="7"/>
      <c r="P5258" s="7"/>
      <c r="Q5258" s="7"/>
      <c r="R5258" s="7"/>
      <c r="S5258" s="7"/>
      <c r="T5258" s="27" t="s">
        <v>622</v>
      </c>
      <c r="U5258" s="7"/>
      <c r="V5258" s="7"/>
      <c r="W5258" s="8">
        <v>0</v>
      </c>
      <c r="X5258" s="8">
        <v>0</v>
      </c>
    </row>
    <row r="5259" spans="1:24" ht="40.15" customHeight="1" x14ac:dyDescent="0.35">
      <c r="A5259" s="26">
        <v>5258</v>
      </c>
      <c r="B5259" s="26" t="s">
        <v>1068</v>
      </c>
      <c r="C5259" s="26" t="s">
        <v>1109</v>
      </c>
      <c r="D5259" s="6" t="s">
        <v>117</v>
      </c>
      <c r="E5259" s="5" t="s">
        <v>1238</v>
      </c>
      <c r="F5259" s="7"/>
      <c r="G5259" s="7"/>
      <c r="H5259" s="7"/>
      <c r="I5259" s="7"/>
      <c r="J5259" s="7"/>
      <c r="K5259" s="7"/>
      <c r="L5259" s="7"/>
      <c r="M5259" s="7"/>
      <c r="N5259" s="7"/>
      <c r="O5259" s="7"/>
      <c r="P5259" s="7"/>
      <c r="Q5259" s="7"/>
      <c r="R5259" s="7"/>
      <c r="S5259" s="7"/>
      <c r="T5259" s="27" t="s">
        <v>622</v>
      </c>
      <c r="U5259" s="7"/>
      <c r="V5259" s="7"/>
      <c r="W5259" s="8">
        <v>0</v>
      </c>
      <c r="X5259" s="8">
        <v>0</v>
      </c>
    </row>
    <row r="5260" spans="1:24" ht="40.15" customHeight="1" x14ac:dyDescent="0.35">
      <c r="A5260" s="28">
        <v>5259</v>
      </c>
      <c r="B5260" s="28" t="s">
        <v>1110</v>
      </c>
      <c r="C5260" s="26" t="s">
        <v>1111</v>
      </c>
      <c r="D5260" s="29" t="s">
        <v>207</v>
      </c>
      <c r="E5260" s="5" t="s">
        <v>1238</v>
      </c>
      <c r="F5260" s="7"/>
      <c r="G5260" s="7"/>
      <c r="H5260" s="7"/>
      <c r="I5260" s="7"/>
      <c r="J5260" s="7"/>
      <c r="K5260" s="7"/>
      <c r="L5260" s="7"/>
      <c r="M5260" s="7"/>
      <c r="N5260" s="7"/>
      <c r="O5260" s="7"/>
      <c r="P5260" s="7"/>
      <c r="Q5260" s="7"/>
      <c r="R5260" s="7"/>
      <c r="S5260" s="7"/>
      <c r="T5260" s="27" t="s">
        <v>622</v>
      </c>
      <c r="U5260" s="7"/>
      <c r="V5260" s="7"/>
      <c r="W5260" s="8">
        <v>0</v>
      </c>
      <c r="X5260" s="8">
        <v>0</v>
      </c>
    </row>
    <row r="5261" spans="1:24" ht="40.15" customHeight="1" x14ac:dyDescent="0.35">
      <c r="A5261" s="28">
        <v>5260</v>
      </c>
      <c r="B5261" s="28" t="s">
        <v>1110</v>
      </c>
      <c r="C5261" s="26" t="s">
        <v>1112</v>
      </c>
      <c r="D5261" s="29" t="s">
        <v>208</v>
      </c>
      <c r="E5261" s="5" t="s">
        <v>1238</v>
      </c>
      <c r="F5261" s="7"/>
      <c r="G5261" s="7"/>
      <c r="H5261" s="7"/>
      <c r="I5261" s="7"/>
      <c r="J5261" s="7"/>
      <c r="K5261" s="7"/>
      <c r="L5261" s="7"/>
      <c r="M5261" s="7"/>
      <c r="N5261" s="7"/>
      <c r="O5261" s="7"/>
      <c r="P5261" s="7"/>
      <c r="Q5261" s="7"/>
      <c r="R5261" s="7"/>
      <c r="S5261" s="7"/>
      <c r="T5261" s="27" t="s">
        <v>622</v>
      </c>
      <c r="U5261" s="7"/>
      <c r="V5261" s="7"/>
      <c r="W5261" s="8">
        <v>0</v>
      </c>
      <c r="X5261" s="8">
        <v>0</v>
      </c>
    </row>
    <row r="5262" spans="1:24" ht="40.15" customHeight="1" x14ac:dyDescent="0.35">
      <c r="A5262" s="28">
        <v>5261</v>
      </c>
      <c r="B5262" s="28" t="s">
        <v>1110</v>
      </c>
      <c r="C5262" s="26" t="s">
        <v>1113</v>
      </c>
      <c r="D5262" s="29" t="s">
        <v>194</v>
      </c>
      <c r="E5262" s="5" t="s">
        <v>1238</v>
      </c>
      <c r="F5262" s="7"/>
      <c r="G5262" s="7"/>
      <c r="H5262" s="7"/>
      <c r="I5262" s="7"/>
      <c r="J5262" s="7"/>
      <c r="K5262" s="7"/>
      <c r="L5262" s="7"/>
      <c r="M5262" s="7"/>
      <c r="N5262" s="7"/>
      <c r="O5262" s="7"/>
      <c r="P5262" s="7"/>
      <c r="Q5262" s="7"/>
      <c r="R5262" s="7"/>
      <c r="S5262" s="7"/>
      <c r="T5262" s="27" t="s">
        <v>622</v>
      </c>
      <c r="U5262" s="7"/>
      <c r="V5262" s="7"/>
      <c r="W5262" s="8">
        <v>0</v>
      </c>
      <c r="X5262" s="8">
        <v>0</v>
      </c>
    </row>
    <row r="5263" spans="1:24" ht="40.15" customHeight="1" x14ac:dyDescent="0.35">
      <c r="A5263" s="28">
        <v>5262</v>
      </c>
      <c r="B5263" s="28" t="s">
        <v>1110</v>
      </c>
      <c r="C5263" s="26" t="s">
        <v>1114</v>
      </c>
      <c r="D5263" s="29" t="s">
        <v>200</v>
      </c>
      <c r="E5263" s="5" t="s">
        <v>1238</v>
      </c>
      <c r="F5263" s="7"/>
      <c r="G5263" s="7"/>
      <c r="H5263" s="7"/>
      <c r="I5263" s="7"/>
      <c r="J5263" s="7"/>
      <c r="K5263" s="7"/>
      <c r="L5263" s="7"/>
      <c r="M5263" s="7"/>
      <c r="N5263" s="7"/>
      <c r="O5263" s="7"/>
      <c r="P5263" s="7"/>
      <c r="Q5263" s="7"/>
      <c r="R5263" s="7"/>
      <c r="S5263" s="7"/>
      <c r="T5263" s="27" t="s">
        <v>622</v>
      </c>
      <c r="U5263" s="7"/>
      <c r="V5263" s="7"/>
      <c r="W5263" s="8">
        <v>0</v>
      </c>
      <c r="X5263" s="8">
        <v>0</v>
      </c>
    </row>
    <row r="5264" spans="1:24" ht="40.15" customHeight="1" x14ac:dyDescent="0.35">
      <c r="A5264" s="28">
        <v>5263</v>
      </c>
      <c r="B5264" s="28" t="s">
        <v>1110</v>
      </c>
      <c r="C5264" s="26" t="s">
        <v>1115</v>
      </c>
      <c r="D5264" s="29" t="s">
        <v>204</v>
      </c>
      <c r="E5264" s="5" t="s">
        <v>1238</v>
      </c>
      <c r="F5264" s="7"/>
      <c r="G5264" s="7"/>
      <c r="H5264" s="7"/>
      <c r="I5264" s="7"/>
      <c r="J5264" s="7"/>
      <c r="K5264" s="7"/>
      <c r="L5264" s="7"/>
      <c r="M5264" s="7"/>
      <c r="N5264" s="7"/>
      <c r="O5264" s="7"/>
      <c r="P5264" s="7"/>
      <c r="Q5264" s="7"/>
      <c r="R5264" s="7"/>
      <c r="S5264" s="7"/>
      <c r="T5264" s="27" t="s">
        <v>622</v>
      </c>
      <c r="U5264" s="7"/>
      <c r="V5264" s="7"/>
      <c r="W5264" s="8">
        <v>0</v>
      </c>
      <c r="X5264" s="8">
        <v>0</v>
      </c>
    </row>
    <row r="5265" spans="1:24" ht="40.15" customHeight="1" x14ac:dyDescent="0.35">
      <c r="A5265" s="28">
        <v>5264</v>
      </c>
      <c r="B5265" s="28" t="s">
        <v>1110</v>
      </c>
      <c r="C5265" s="26" t="s">
        <v>1116</v>
      </c>
      <c r="D5265" s="29" t="s">
        <v>209</v>
      </c>
      <c r="E5265" s="5" t="s">
        <v>1238</v>
      </c>
      <c r="F5265" s="7"/>
      <c r="G5265" s="7"/>
      <c r="H5265" s="7"/>
      <c r="I5265" s="7"/>
      <c r="J5265" s="7"/>
      <c r="K5265" s="7"/>
      <c r="L5265" s="7"/>
      <c r="M5265" s="7"/>
      <c r="N5265" s="7"/>
      <c r="O5265" s="7"/>
      <c r="P5265" s="7"/>
      <c r="Q5265" s="7"/>
      <c r="R5265" s="7"/>
      <c r="S5265" s="7"/>
      <c r="T5265" s="27" t="s">
        <v>622</v>
      </c>
      <c r="U5265" s="7"/>
      <c r="V5265" s="7"/>
      <c r="W5265" s="8">
        <v>0</v>
      </c>
      <c r="X5265" s="8">
        <v>0</v>
      </c>
    </row>
    <row r="5266" spans="1:24" ht="40.15" customHeight="1" x14ac:dyDescent="0.35">
      <c r="A5266" s="28">
        <v>5265</v>
      </c>
      <c r="B5266" s="28" t="s">
        <v>1110</v>
      </c>
      <c r="C5266" s="26" t="s">
        <v>1117</v>
      </c>
      <c r="D5266" s="29" t="s">
        <v>196</v>
      </c>
      <c r="E5266" s="5" t="s">
        <v>1238</v>
      </c>
      <c r="F5266" s="7"/>
      <c r="G5266" s="7"/>
      <c r="H5266" s="7"/>
      <c r="I5266" s="7"/>
      <c r="J5266" s="7"/>
      <c r="K5266" s="7"/>
      <c r="L5266" s="7"/>
      <c r="M5266" s="7"/>
      <c r="N5266" s="7"/>
      <c r="O5266" s="7"/>
      <c r="P5266" s="7"/>
      <c r="Q5266" s="7"/>
      <c r="R5266" s="7"/>
      <c r="S5266" s="7"/>
      <c r="T5266" s="27" t="s">
        <v>622</v>
      </c>
      <c r="U5266" s="7"/>
      <c r="V5266" s="7"/>
      <c r="W5266" s="8">
        <v>0</v>
      </c>
      <c r="X5266" s="8">
        <v>0</v>
      </c>
    </row>
    <row r="5267" spans="1:24" ht="40.15" customHeight="1" x14ac:dyDescent="0.35">
      <c r="A5267" s="28">
        <v>5266</v>
      </c>
      <c r="B5267" s="28" t="s">
        <v>1110</v>
      </c>
      <c r="C5267" s="26" t="s">
        <v>1118</v>
      </c>
      <c r="D5267" s="29" t="s">
        <v>201</v>
      </c>
      <c r="E5267" s="5" t="s">
        <v>1238</v>
      </c>
      <c r="F5267" s="7"/>
      <c r="G5267" s="7"/>
      <c r="H5267" s="7"/>
      <c r="I5267" s="7"/>
      <c r="J5267" s="7"/>
      <c r="K5267" s="7"/>
      <c r="L5267" s="7"/>
      <c r="M5267" s="7"/>
      <c r="N5267" s="7"/>
      <c r="O5267" s="7"/>
      <c r="P5267" s="7"/>
      <c r="Q5267" s="7"/>
      <c r="R5267" s="7"/>
      <c r="S5267" s="7"/>
      <c r="T5267" s="27" t="s">
        <v>622</v>
      </c>
      <c r="U5267" s="7"/>
      <c r="V5267" s="7"/>
      <c r="W5267" s="8">
        <v>0</v>
      </c>
      <c r="X5267" s="8">
        <v>0</v>
      </c>
    </row>
    <row r="5268" spans="1:24" ht="40.15" customHeight="1" x14ac:dyDescent="0.35">
      <c r="A5268" s="28">
        <v>5267</v>
      </c>
      <c r="B5268" s="28" t="s">
        <v>1110</v>
      </c>
      <c r="C5268" s="26" t="s">
        <v>1119</v>
      </c>
      <c r="D5268" s="29" t="s">
        <v>197</v>
      </c>
      <c r="E5268" s="5" t="s">
        <v>1238</v>
      </c>
      <c r="F5268" s="7"/>
      <c r="G5268" s="7"/>
      <c r="H5268" s="7"/>
      <c r="I5268" s="7"/>
      <c r="J5268" s="7"/>
      <c r="K5268" s="7"/>
      <c r="L5268" s="7"/>
      <c r="M5268" s="7"/>
      <c r="N5268" s="7"/>
      <c r="O5268" s="7"/>
      <c r="P5268" s="7"/>
      <c r="Q5268" s="7"/>
      <c r="R5268" s="7"/>
      <c r="S5268" s="7"/>
      <c r="T5268" s="27" t="s">
        <v>622</v>
      </c>
      <c r="U5268" s="7"/>
      <c r="V5268" s="7"/>
      <c r="W5268" s="8">
        <v>0</v>
      </c>
      <c r="X5268" s="8">
        <v>0</v>
      </c>
    </row>
    <row r="5269" spans="1:24" ht="40.15" customHeight="1" x14ac:dyDescent="0.35">
      <c r="A5269" s="28">
        <v>5268</v>
      </c>
      <c r="B5269" s="28" t="s">
        <v>1110</v>
      </c>
      <c r="C5269" s="26" t="s">
        <v>1120</v>
      </c>
      <c r="D5269" s="29" t="s">
        <v>214</v>
      </c>
      <c r="E5269" s="5" t="s">
        <v>1238</v>
      </c>
      <c r="F5269" s="7"/>
      <c r="G5269" s="7"/>
      <c r="H5269" s="7"/>
      <c r="I5269" s="7"/>
      <c r="J5269" s="7"/>
      <c r="K5269" s="7"/>
      <c r="L5269" s="7"/>
      <c r="M5269" s="7"/>
      <c r="N5269" s="7"/>
      <c r="O5269" s="7"/>
      <c r="P5269" s="7"/>
      <c r="Q5269" s="7"/>
      <c r="R5269" s="7"/>
      <c r="S5269" s="7"/>
      <c r="T5269" s="27" t="s">
        <v>622</v>
      </c>
      <c r="U5269" s="7"/>
      <c r="V5269" s="7"/>
      <c r="W5269" s="8">
        <v>0</v>
      </c>
      <c r="X5269" s="8">
        <v>0</v>
      </c>
    </row>
    <row r="5270" spans="1:24" ht="40.15" customHeight="1" x14ac:dyDescent="0.35">
      <c r="A5270" s="28">
        <v>5269</v>
      </c>
      <c r="B5270" s="28" t="s">
        <v>1110</v>
      </c>
      <c r="C5270" s="26" t="s">
        <v>1121</v>
      </c>
      <c r="D5270" s="29" t="s">
        <v>198</v>
      </c>
      <c r="E5270" s="5" t="s">
        <v>1238</v>
      </c>
      <c r="F5270" s="7"/>
      <c r="G5270" s="7"/>
      <c r="H5270" s="7"/>
      <c r="I5270" s="7"/>
      <c r="J5270" s="7"/>
      <c r="K5270" s="7"/>
      <c r="L5270" s="7"/>
      <c r="M5270" s="7"/>
      <c r="N5270" s="7"/>
      <c r="O5270" s="7"/>
      <c r="P5270" s="7"/>
      <c r="Q5270" s="7"/>
      <c r="R5270" s="7"/>
      <c r="S5270" s="7"/>
      <c r="T5270" s="27" t="s">
        <v>622</v>
      </c>
      <c r="U5270" s="7"/>
      <c r="V5270" s="7"/>
      <c r="W5270" s="8">
        <v>0</v>
      </c>
      <c r="X5270" s="8">
        <v>0</v>
      </c>
    </row>
    <row r="5271" spans="1:24" ht="40.15" customHeight="1" x14ac:dyDescent="0.35">
      <c r="A5271" s="28">
        <v>5270</v>
      </c>
      <c r="B5271" s="28" t="s">
        <v>1110</v>
      </c>
      <c r="C5271" s="26" t="s">
        <v>1122</v>
      </c>
      <c r="D5271" s="29" t="s">
        <v>205</v>
      </c>
      <c r="E5271" s="5" t="s">
        <v>1238</v>
      </c>
      <c r="F5271" s="7"/>
      <c r="G5271" s="7"/>
      <c r="H5271" s="7"/>
      <c r="I5271" s="7"/>
      <c r="J5271" s="7"/>
      <c r="K5271" s="7"/>
      <c r="L5271" s="7"/>
      <c r="M5271" s="7"/>
      <c r="N5271" s="7"/>
      <c r="O5271" s="7"/>
      <c r="P5271" s="7"/>
      <c r="Q5271" s="7"/>
      <c r="R5271" s="7"/>
      <c r="S5271" s="7"/>
      <c r="T5271" s="27" t="s">
        <v>622</v>
      </c>
      <c r="U5271" s="7"/>
      <c r="V5271" s="7"/>
      <c r="W5271" s="8">
        <v>0</v>
      </c>
      <c r="X5271" s="8">
        <v>0</v>
      </c>
    </row>
    <row r="5272" spans="1:24" ht="40.15" customHeight="1" x14ac:dyDescent="0.35">
      <c r="A5272" s="28">
        <v>5271</v>
      </c>
      <c r="B5272" s="28" t="s">
        <v>1110</v>
      </c>
      <c r="C5272" s="26" t="s">
        <v>1123</v>
      </c>
      <c r="D5272" s="29" t="s">
        <v>206</v>
      </c>
      <c r="E5272" s="5" t="s">
        <v>1238</v>
      </c>
      <c r="F5272" s="7"/>
      <c r="G5272" s="7"/>
      <c r="H5272" s="7"/>
      <c r="I5272" s="7"/>
      <c r="J5272" s="7"/>
      <c r="K5272" s="7"/>
      <c r="L5272" s="7"/>
      <c r="M5272" s="7"/>
      <c r="N5272" s="7"/>
      <c r="O5272" s="7"/>
      <c r="P5272" s="7"/>
      <c r="Q5272" s="7"/>
      <c r="R5272" s="7"/>
      <c r="S5272" s="7"/>
      <c r="T5272" s="27" t="s">
        <v>622</v>
      </c>
      <c r="U5272" s="7"/>
      <c r="V5272" s="7"/>
      <c r="W5272" s="8">
        <v>0</v>
      </c>
      <c r="X5272" s="8">
        <v>0</v>
      </c>
    </row>
    <row r="5273" spans="1:24" ht="40.15" customHeight="1" x14ac:dyDescent="0.35">
      <c r="A5273" s="28">
        <v>5272</v>
      </c>
      <c r="B5273" s="28" t="s">
        <v>1110</v>
      </c>
      <c r="C5273" s="26" t="s">
        <v>1124</v>
      </c>
      <c r="D5273" s="29" t="s">
        <v>211</v>
      </c>
      <c r="E5273" s="5" t="s">
        <v>1238</v>
      </c>
      <c r="F5273" s="7"/>
      <c r="G5273" s="7"/>
      <c r="H5273" s="7"/>
      <c r="I5273" s="7"/>
      <c r="J5273" s="7"/>
      <c r="K5273" s="7"/>
      <c r="L5273" s="7"/>
      <c r="M5273" s="7"/>
      <c r="N5273" s="7"/>
      <c r="O5273" s="7"/>
      <c r="P5273" s="7"/>
      <c r="Q5273" s="7"/>
      <c r="R5273" s="7"/>
      <c r="S5273" s="7"/>
      <c r="T5273" s="27" t="s">
        <v>622</v>
      </c>
      <c r="U5273" s="7"/>
      <c r="V5273" s="7"/>
      <c r="W5273" s="8">
        <v>0</v>
      </c>
      <c r="X5273" s="8">
        <v>0</v>
      </c>
    </row>
    <row r="5274" spans="1:24" ht="40.15" customHeight="1" x14ac:dyDescent="0.35">
      <c r="A5274" s="28">
        <v>5273</v>
      </c>
      <c r="B5274" s="28" t="s">
        <v>1110</v>
      </c>
      <c r="C5274" s="26" t="s">
        <v>1125</v>
      </c>
      <c r="D5274" s="29" t="s">
        <v>210</v>
      </c>
      <c r="E5274" s="5" t="s">
        <v>1238</v>
      </c>
      <c r="F5274" s="7"/>
      <c r="G5274" s="7"/>
      <c r="H5274" s="7"/>
      <c r="I5274" s="7"/>
      <c r="J5274" s="7"/>
      <c r="K5274" s="7"/>
      <c r="L5274" s="7"/>
      <c r="M5274" s="7"/>
      <c r="N5274" s="7"/>
      <c r="O5274" s="7"/>
      <c r="P5274" s="7"/>
      <c r="Q5274" s="7"/>
      <c r="R5274" s="7"/>
      <c r="S5274" s="7"/>
      <c r="T5274" s="27" t="s">
        <v>622</v>
      </c>
      <c r="U5274" s="7"/>
      <c r="V5274" s="7"/>
      <c r="W5274" s="8">
        <v>0</v>
      </c>
      <c r="X5274" s="8">
        <v>0</v>
      </c>
    </row>
    <row r="5275" spans="1:24" ht="40.15" customHeight="1" x14ac:dyDescent="0.35">
      <c r="A5275" s="28">
        <v>5274</v>
      </c>
      <c r="B5275" s="28" t="s">
        <v>1110</v>
      </c>
      <c r="C5275" s="26" t="s">
        <v>1126</v>
      </c>
      <c r="D5275" s="29" t="s">
        <v>212</v>
      </c>
      <c r="E5275" s="5" t="s">
        <v>1238</v>
      </c>
      <c r="F5275" s="7"/>
      <c r="G5275" s="7"/>
      <c r="H5275" s="7"/>
      <c r="I5275" s="7"/>
      <c r="J5275" s="7"/>
      <c r="K5275" s="7"/>
      <c r="L5275" s="7"/>
      <c r="M5275" s="7"/>
      <c r="N5275" s="7"/>
      <c r="O5275" s="7"/>
      <c r="P5275" s="7"/>
      <c r="Q5275" s="7"/>
      <c r="R5275" s="7"/>
      <c r="S5275" s="7"/>
      <c r="T5275" s="27" t="s">
        <v>622</v>
      </c>
      <c r="U5275" s="7"/>
      <c r="V5275" s="7"/>
      <c r="W5275" s="8">
        <v>0</v>
      </c>
      <c r="X5275" s="8">
        <v>0</v>
      </c>
    </row>
    <row r="5276" spans="1:24" ht="40.15" customHeight="1" x14ac:dyDescent="0.35">
      <c r="A5276" s="28">
        <v>5275</v>
      </c>
      <c r="B5276" s="28" t="s">
        <v>1110</v>
      </c>
      <c r="C5276" s="26" t="s">
        <v>1127</v>
      </c>
      <c r="D5276" s="29" t="s">
        <v>213</v>
      </c>
      <c r="E5276" s="5" t="s">
        <v>1238</v>
      </c>
      <c r="F5276" s="7"/>
      <c r="G5276" s="7"/>
      <c r="H5276" s="7"/>
      <c r="I5276" s="7"/>
      <c r="J5276" s="7"/>
      <c r="K5276" s="7"/>
      <c r="L5276" s="7"/>
      <c r="M5276" s="7"/>
      <c r="N5276" s="7"/>
      <c r="O5276" s="7"/>
      <c r="P5276" s="7"/>
      <c r="Q5276" s="7"/>
      <c r="R5276" s="7"/>
      <c r="S5276" s="7"/>
      <c r="T5276" s="27" t="s">
        <v>622</v>
      </c>
      <c r="U5276" s="7"/>
      <c r="V5276" s="7"/>
      <c r="W5276" s="8">
        <v>0</v>
      </c>
      <c r="X5276" s="8">
        <v>0</v>
      </c>
    </row>
    <row r="5277" spans="1:24" ht="40.15" customHeight="1" x14ac:dyDescent="0.35">
      <c r="A5277" s="28">
        <v>5276</v>
      </c>
      <c r="B5277" s="28" t="s">
        <v>1110</v>
      </c>
      <c r="C5277" s="26" t="s">
        <v>1128</v>
      </c>
      <c r="D5277" s="29" t="s">
        <v>195</v>
      </c>
      <c r="E5277" s="5" t="s">
        <v>1238</v>
      </c>
      <c r="F5277" s="7"/>
      <c r="G5277" s="7"/>
      <c r="H5277" s="7"/>
      <c r="I5277" s="7"/>
      <c r="J5277" s="7"/>
      <c r="K5277" s="7"/>
      <c r="L5277" s="7"/>
      <c r="M5277" s="7"/>
      <c r="N5277" s="7"/>
      <c r="O5277" s="7"/>
      <c r="P5277" s="7"/>
      <c r="Q5277" s="7"/>
      <c r="R5277" s="7"/>
      <c r="S5277" s="7"/>
      <c r="T5277" s="27" t="s">
        <v>622</v>
      </c>
      <c r="U5277" s="7"/>
      <c r="V5277" s="7"/>
      <c r="W5277" s="8">
        <v>0</v>
      </c>
      <c r="X5277" s="8">
        <v>0</v>
      </c>
    </row>
    <row r="5278" spans="1:24" ht="40.15" customHeight="1" x14ac:dyDescent="0.35">
      <c r="A5278" s="28">
        <v>5277</v>
      </c>
      <c r="B5278" s="28" t="s">
        <v>1110</v>
      </c>
      <c r="C5278" s="26" t="s">
        <v>1129</v>
      </c>
      <c r="D5278" s="29" t="s">
        <v>203</v>
      </c>
      <c r="E5278" s="5" t="s">
        <v>1238</v>
      </c>
      <c r="F5278" s="7"/>
      <c r="G5278" s="7"/>
      <c r="H5278" s="7"/>
      <c r="I5278" s="7"/>
      <c r="J5278" s="7"/>
      <c r="K5278" s="7"/>
      <c r="L5278" s="7"/>
      <c r="M5278" s="7"/>
      <c r="N5278" s="7"/>
      <c r="O5278" s="7"/>
      <c r="P5278" s="7"/>
      <c r="Q5278" s="7"/>
      <c r="R5278" s="7"/>
      <c r="S5278" s="7"/>
      <c r="T5278" s="27" t="s">
        <v>622</v>
      </c>
      <c r="U5278" s="7"/>
      <c r="V5278" s="7"/>
      <c r="W5278" s="8">
        <v>0</v>
      </c>
      <c r="X5278" s="8">
        <v>0</v>
      </c>
    </row>
    <row r="5279" spans="1:24" ht="40.15" customHeight="1" x14ac:dyDescent="0.35">
      <c r="A5279" s="28">
        <v>5278</v>
      </c>
      <c r="B5279" s="28" t="s">
        <v>1110</v>
      </c>
      <c r="C5279" s="26" t="s">
        <v>1130</v>
      </c>
      <c r="D5279" s="29" t="s">
        <v>199</v>
      </c>
      <c r="E5279" s="5" t="s">
        <v>1238</v>
      </c>
      <c r="F5279" s="7"/>
      <c r="G5279" s="7"/>
      <c r="H5279" s="7"/>
      <c r="I5279" s="7"/>
      <c r="J5279" s="7"/>
      <c r="K5279" s="7"/>
      <c r="L5279" s="7"/>
      <c r="M5279" s="7"/>
      <c r="N5279" s="7"/>
      <c r="O5279" s="7"/>
      <c r="P5279" s="7"/>
      <c r="Q5279" s="7"/>
      <c r="R5279" s="7"/>
      <c r="S5279" s="7"/>
      <c r="T5279" s="27" t="s">
        <v>622</v>
      </c>
      <c r="U5279" s="7"/>
      <c r="V5279" s="7"/>
      <c r="W5279" s="8">
        <v>0</v>
      </c>
      <c r="X5279" s="8">
        <v>0</v>
      </c>
    </row>
    <row r="5280" spans="1:24" ht="40.15" customHeight="1" x14ac:dyDescent="0.35">
      <c r="A5280" s="28">
        <v>5279</v>
      </c>
      <c r="B5280" s="28" t="s">
        <v>1110</v>
      </c>
      <c r="C5280" s="26" t="s">
        <v>1131</v>
      </c>
      <c r="D5280" s="29" t="s">
        <v>202</v>
      </c>
      <c r="E5280" s="5" t="s">
        <v>1238</v>
      </c>
      <c r="F5280" s="7"/>
      <c r="G5280" s="7"/>
      <c r="H5280" s="7"/>
      <c r="I5280" s="7"/>
      <c r="J5280" s="7"/>
      <c r="K5280" s="7"/>
      <c r="L5280" s="7"/>
      <c r="M5280" s="7"/>
      <c r="N5280" s="7"/>
      <c r="O5280" s="7"/>
      <c r="P5280" s="7"/>
      <c r="Q5280" s="7"/>
      <c r="R5280" s="7"/>
      <c r="S5280" s="7"/>
      <c r="T5280" s="27" t="s">
        <v>622</v>
      </c>
      <c r="U5280" s="7"/>
      <c r="V5280" s="7"/>
      <c r="W5280" s="8">
        <v>0</v>
      </c>
      <c r="X5280" s="8">
        <v>0</v>
      </c>
    </row>
    <row r="5281" spans="1:24" ht="40.15" customHeight="1" x14ac:dyDescent="0.35">
      <c r="A5281" s="26">
        <v>5280</v>
      </c>
      <c r="B5281" s="26" t="s">
        <v>1132</v>
      </c>
      <c r="C5281" s="26" t="s">
        <v>1133</v>
      </c>
      <c r="D5281" s="6" t="s">
        <v>324</v>
      </c>
      <c r="E5281" s="5" t="s">
        <v>1238</v>
      </c>
      <c r="F5281" s="7"/>
      <c r="G5281" s="7"/>
      <c r="H5281" s="7"/>
      <c r="I5281" s="7"/>
      <c r="J5281" s="7"/>
      <c r="K5281" s="7"/>
      <c r="L5281" s="7"/>
      <c r="M5281" s="7"/>
      <c r="N5281" s="7"/>
      <c r="O5281" s="7"/>
      <c r="P5281" s="7"/>
      <c r="Q5281" s="7"/>
      <c r="R5281" s="7"/>
      <c r="S5281" s="7"/>
      <c r="T5281" s="27" t="s">
        <v>622</v>
      </c>
      <c r="U5281" s="7"/>
      <c r="V5281" s="7"/>
      <c r="W5281" s="8">
        <v>0</v>
      </c>
      <c r="X5281" s="8">
        <v>0</v>
      </c>
    </row>
    <row r="5282" spans="1:24" ht="40.15" customHeight="1" x14ac:dyDescent="0.35">
      <c r="A5282" s="26">
        <v>5281</v>
      </c>
      <c r="B5282" s="26" t="s">
        <v>1132</v>
      </c>
      <c r="C5282" s="26" t="s">
        <v>1134</v>
      </c>
      <c r="D5282" s="6" t="s">
        <v>320</v>
      </c>
      <c r="E5282" s="5" t="s">
        <v>1238</v>
      </c>
      <c r="F5282" s="7"/>
      <c r="G5282" s="7"/>
      <c r="H5282" s="7"/>
      <c r="I5282" s="7"/>
      <c r="J5282" s="7"/>
      <c r="K5282" s="7"/>
      <c r="L5282" s="7"/>
      <c r="M5282" s="7"/>
      <c r="N5282" s="7"/>
      <c r="O5282" s="7"/>
      <c r="P5282" s="7"/>
      <c r="Q5282" s="7"/>
      <c r="R5282" s="7"/>
      <c r="S5282" s="7"/>
      <c r="T5282" s="27" t="s">
        <v>622</v>
      </c>
      <c r="U5282" s="7"/>
      <c r="V5282" s="7"/>
      <c r="W5282" s="8">
        <v>0</v>
      </c>
      <c r="X5282" s="8">
        <v>0</v>
      </c>
    </row>
    <row r="5283" spans="1:24" ht="40.15" customHeight="1" x14ac:dyDescent="0.35">
      <c r="A5283" s="26">
        <v>5282</v>
      </c>
      <c r="B5283" s="26" t="s">
        <v>1132</v>
      </c>
      <c r="C5283" s="26" t="s">
        <v>1135</v>
      </c>
      <c r="D5283" s="6" t="s">
        <v>321</v>
      </c>
      <c r="E5283" s="5" t="s">
        <v>1238</v>
      </c>
      <c r="F5283" s="7"/>
      <c r="G5283" s="7"/>
      <c r="H5283" s="7"/>
      <c r="I5283" s="7"/>
      <c r="J5283" s="7"/>
      <c r="K5283" s="7"/>
      <c r="L5283" s="7"/>
      <c r="M5283" s="7"/>
      <c r="N5283" s="7"/>
      <c r="O5283" s="7"/>
      <c r="P5283" s="7"/>
      <c r="Q5283" s="7"/>
      <c r="R5283" s="7"/>
      <c r="S5283" s="7"/>
      <c r="T5283" s="27" t="s">
        <v>622</v>
      </c>
      <c r="U5283" s="7"/>
      <c r="V5283" s="7"/>
      <c r="W5283" s="8">
        <v>0</v>
      </c>
      <c r="X5283" s="8">
        <v>0</v>
      </c>
    </row>
    <row r="5284" spans="1:24" ht="40.15" customHeight="1" x14ac:dyDescent="0.35">
      <c r="A5284" s="26">
        <v>5283</v>
      </c>
      <c r="B5284" s="26" t="s">
        <v>1132</v>
      </c>
      <c r="C5284" s="26" t="s">
        <v>1136</v>
      </c>
      <c r="D5284" s="6" t="s">
        <v>322</v>
      </c>
      <c r="E5284" s="5" t="s">
        <v>1238</v>
      </c>
      <c r="F5284" s="7"/>
      <c r="G5284" s="7"/>
      <c r="H5284" s="7"/>
      <c r="I5284" s="7"/>
      <c r="J5284" s="7"/>
      <c r="K5284" s="7"/>
      <c r="L5284" s="7"/>
      <c r="M5284" s="7"/>
      <c r="N5284" s="7"/>
      <c r="O5284" s="7"/>
      <c r="P5284" s="7"/>
      <c r="Q5284" s="7"/>
      <c r="R5284" s="7"/>
      <c r="S5284" s="7"/>
      <c r="T5284" s="27" t="s">
        <v>622</v>
      </c>
      <c r="U5284" s="7"/>
      <c r="V5284" s="7"/>
      <c r="W5284" s="8">
        <v>0</v>
      </c>
      <c r="X5284" s="8">
        <v>0</v>
      </c>
    </row>
    <row r="5285" spans="1:24" ht="40.15" customHeight="1" x14ac:dyDescent="0.35">
      <c r="A5285" s="26">
        <v>5284</v>
      </c>
      <c r="B5285" s="26" t="s">
        <v>1132</v>
      </c>
      <c r="C5285" s="26" t="s">
        <v>1137</v>
      </c>
      <c r="D5285" s="6" t="s">
        <v>319</v>
      </c>
      <c r="E5285" s="5" t="s">
        <v>1238</v>
      </c>
      <c r="F5285" s="7"/>
      <c r="G5285" s="7"/>
      <c r="H5285" s="7"/>
      <c r="I5285" s="7"/>
      <c r="J5285" s="7"/>
      <c r="K5285" s="7"/>
      <c r="L5285" s="7"/>
      <c r="M5285" s="7"/>
      <c r="N5285" s="7"/>
      <c r="O5285" s="7"/>
      <c r="P5285" s="7"/>
      <c r="Q5285" s="7"/>
      <c r="R5285" s="7"/>
      <c r="S5285" s="7"/>
      <c r="T5285" s="27" t="s">
        <v>622</v>
      </c>
      <c r="U5285" s="7"/>
      <c r="V5285" s="7"/>
      <c r="W5285" s="8">
        <v>0</v>
      </c>
      <c r="X5285" s="8">
        <v>0</v>
      </c>
    </row>
    <row r="5286" spans="1:24" ht="40.15" customHeight="1" x14ac:dyDescent="0.35">
      <c r="A5286" s="26">
        <v>5285</v>
      </c>
      <c r="B5286" s="26" t="s">
        <v>1132</v>
      </c>
      <c r="C5286" s="26" t="s">
        <v>1138</v>
      </c>
      <c r="D5286" s="6" t="s">
        <v>323</v>
      </c>
      <c r="E5286" s="5" t="s">
        <v>1238</v>
      </c>
      <c r="F5286" s="7"/>
      <c r="G5286" s="7"/>
      <c r="H5286" s="7"/>
      <c r="I5286" s="7"/>
      <c r="J5286" s="7"/>
      <c r="K5286" s="7"/>
      <c r="L5286" s="7"/>
      <c r="M5286" s="7"/>
      <c r="N5286" s="7"/>
      <c r="O5286" s="7"/>
      <c r="P5286" s="7"/>
      <c r="Q5286" s="7"/>
      <c r="R5286" s="7"/>
      <c r="S5286" s="7"/>
      <c r="T5286" s="27" t="s">
        <v>622</v>
      </c>
      <c r="U5286" s="7"/>
      <c r="V5286" s="7"/>
      <c r="W5286" s="8">
        <v>0</v>
      </c>
      <c r="X5286" s="8">
        <v>0</v>
      </c>
    </row>
    <row r="5287" spans="1:24" ht="40.15" customHeight="1" x14ac:dyDescent="0.35">
      <c r="A5287" s="26">
        <v>5286</v>
      </c>
      <c r="B5287" s="26" t="s">
        <v>1139</v>
      </c>
      <c r="C5287" s="26" t="s">
        <v>1140</v>
      </c>
      <c r="D5287" s="6" t="s">
        <v>77</v>
      </c>
      <c r="E5287" s="5" t="s">
        <v>1238</v>
      </c>
      <c r="F5287" s="7"/>
      <c r="G5287" s="7"/>
      <c r="H5287" s="7"/>
      <c r="I5287" s="7"/>
      <c r="J5287" s="7"/>
      <c r="K5287" s="7"/>
      <c r="L5287" s="7"/>
      <c r="M5287" s="7"/>
      <c r="N5287" s="7"/>
      <c r="O5287" s="7"/>
      <c r="P5287" s="7"/>
      <c r="Q5287" s="7"/>
      <c r="R5287" s="7"/>
      <c r="S5287" s="7"/>
      <c r="T5287" s="27" t="s">
        <v>622</v>
      </c>
      <c r="U5287" s="7"/>
      <c r="V5287" s="7"/>
      <c r="W5287" s="8">
        <v>0</v>
      </c>
      <c r="X5287" s="8">
        <v>0</v>
      </c>
    </row>
    <row r="5288" spans="1:24" ht="40.15" customHeight="1" x14ac:dyDescent="0.35">
      <c r="A5288" s="26">
        <v>5287</v>
      </c>
      <c r="B5288" s="26" t="s">
        <v>1139</v>
      </c>
      <c r="C5288" s="26" t="s">
        <v>1141</v>
      </c>
      <c r="D5288" s="6" t="s">
        <v>73</v>
      </c>
      <c r="E5288" s="5" t="s">
        <v>1238</v>
      </c>
      <c r="F5288" s="7"/>
      <c r="G5288" s="7"/>
      <c r="H5288" s="7"/>
      <c r="I5288" s="7"/>
      <c r="J5288" s="7"/>
      <c r="K5288" s="7"/>
      <c r="L5288" s="7"/>
      <c r="M5288" s="7"/>
      <c r="N5288" s="7"/>
      <c r="O5288" s="7"/>
      <c r="P5288" s="7"/>
      <c r="Q5288" s="7"/>
      <c r="R5288" s="7"/>
      <c r="S5288" s="7"/>
      <c r="T5288" s="27" t="s">
        <v>622</v>
      </c>
      <c r="U5288" s="7"/>
      <c r="V5288" s="7"/>
      <c r="W5288" s="8">
        <v>0</v>
      </c>
      <c r="X5288" s="8">
        <v>0</v>
      </c>
    </row>
    <row r="5289" spans="1:24" ht="40.15" customHeight="1" x14ac:dyDescent="0.35">
      <c r="A5289" s="26">
        <v>5288</v>
      </c>
      <c r="B5289" s="26" t="s">
        <v>1139</v>
      </c>
      <c r="C5289" s="26" t="s">
        <v>1142</v>
      </c>
      <c r="D5289" s="6" t="s">
        <v>74</v>
      </c>
      <c r="E5289" s="5" t="s">
        <v>1238</v>
      </c>
      <c r="F5289" s="7"/>
      <c r="G5289" s="7"/>
      <c r="H5289" s="7"/>
      <c r="I5289" s="7"/>
      <c r="J5289" s="7"/>
      <c r="K5289" s="7"/>
      <c r="L5289" s="7"/>
      <c r="M5289" s="7"/>
      <c r="N5289" s="7"/>
      <c r="O5289" s="7"/>
      <c r="P5289" s="7"/>
      <c r="Q5289" s="7"/>
      <c r="R5289" s="7"/>
      <c r="S5289" s="7"/>
      <c r="T5289" s="27" t="s">
        <v>622</v>
      </c>
      <c r="U5289" s="7"/>
      <c r="V5289" s="7"/>
      <c r="W5289" s="8">
        <v>0</v>
      </c>
      <c r="X5289" s="8">
        <v>0</v>
      </c>
    </row>
    <row r="5290" spans="1:24" ht="40.15" customHeight="1" x14ac:dyDescent="0.35">
      <c r="A5290" s="26">
        <v>5289</v>
      </c>
      <c r="B5290" s="26" t="s">
        <v>1139</v>
      </c>
      <c r="C5290" s="26" t="s">
        <v>1143</v>
      </c>
      <c r="D5290" s="6" t="s">
        <v>80</v>
      </c>
      <c r="E5290" s="5" t="s">
        <v>1238</v>
      </c>
      <c r="F5290" s="7"/>
      <c r="G5290" s="7"/>
      <c r="H5290" s="7"/>
      <c r="I5290" s="7"/>
      <c r="J5290" s="7"/>
      <c r="K5290" s="7"/>
      <c r="L5290" s="7"/>
      <c r="M5290" s="7"/>
      <c r="N5290" s="7"/>
      <c r="O5290" s="7"/>
      <c r="P5290" s="7"/>
      <c r="Q5290" s="7"/>
      <c r="R5290" s="7"/>
      <c r="S5290" s="7"/>
      <c r="T5290" s="27" t="s">
        <v>622</v>
      </c>
      <c r="U5290" s="7"/>
      <c r="V5290" s="7"/>
      <c r="W5290" s="8">
        <v>0</v>
      </c>
      <c r="X5290" s="8">
        <v>0</v>
      </c>
    </row>
    <row r="5291" spans="1:24" ht="40.15" customHeight="1" x14ac:dyDescent="0.35">
      <c r="A5291" s="26">
        <v>5290</v>
      </c>
      <c r="B5291" s="26" t="s">
        <v>1139</v>
      </c>
      <c r="C5291" s="26" t="s">
        <v>1144</v>
      </c>
      <c r="D5291" s="6" t="s">
        <v>86</v>
      </c>
      <c r="E5291" s="5" t="s">
        <v>1238</v>
      </c>
      <c r="F5291" s="7"/>
      <c r="G5291" s="7"/>
      <c r="H5291" s="7"/>
      <c r="I5291" s="7"/>
      <c r="J5291" s="7"/>
      <c r="K5291" s="7"/>
      <c r="L5291" s="7"/>
      <c r="M5291" s="7"/>
      <c r="N5291" s="7"/>
      <c r="O5291" s="7"/>
      <c r="P5291" s="7"/>
      <c r="Q5291" s="7"/>
      <c r="R5291" s="7"/>
      <c r="S5291" s="7"/>
      <c r="T5291" s="27" t="s">
        <v>622</v>
      </c>
      <c r="U5291" s="7"/>
      <c r="V5291" s="7"/>
      <c r="W5291" s="8">
        <v>0</v>
      </c>
      <c r="X5291" s="8">
        <v>0</v>
      </c>
    </row>
    <row r="5292" spans="1:24" ht="40.15" customHeight="1" x14ac:dyDescent="0.35">
      <c r="A5292" s="26">
        <v>5291</v>
      </c>
      <c r="B5292" s="26" t="s">
        <v>1139</v>
      </c>
      <c r="C5292" s="26" t="s">
        <v>1145</v>
      </c>
      <c r="D5292" s="6" t="s">
        <v>48</v>
      </c>
      <c r="E5292" s="5" t="s">
        <v>1238</v>
      </c>
      <c r="F5292" s="7"/>
      <c r="G5292" s="7"/>
      <c r="H5292" s="7"/>
      <c r="I5292" s="7"/>
      <c r="J5292" s="7"/>
      <c r="K5292" s="7"/>
      <c r="L5292" s="7"/>
      <c r="M5292" s="7"/>
      <c r="N5292" s="7"/>
      <c r="O5292" s="7"/>
      <c r="P5292" s="7"/>
      <c r="Q5292" s="7"/>
      <c r="R5292" s="7"/>
      <c r="S5292" s="7"/>
      <c r="T5292" s="27" t="s">
        <v>622</v>
      </c>
      <c r="U5292" s="7"/>
      <c r="V5292" s="7"/>
      <c r="W5292" s="8">
        <v>0</v>
      </c>
      <c r="X5292" s="8">
        <v>0</v>
      </c>
    </row>
    <row r="5293" spans="1:24" ht="40.15" customHeight="1" x14ac:dyDescent="0.35">
      <c r="A5293" s="26">
        <v>5292</v>
      </c>
      <c r="B5293" s="26" t="s">
        <v>1139</v>
      </c>
      <c r="C5293" s="26" t="s">
        <v>1146</v>
      </c>
      <c r="D5293" s="6" t="s">
        <v>61</v>
      </c>
      <c r="E5293" s="5" t="s">
        <v>1238</v>
      </c>
      <c r="F5293" s="7"/>
      <c r="G5293" s="7"/>
      <c r="H5293" s="7"/>
      <c r="I5293" s="7"/>
      <c r="J5293" s="7"/>
      <c r="K5293" s="7"/>
      <c r="L5293" s="7"/>
      <c r="M5293" s="7"/>
      <c r="N5293" s="7"/>
      <c r="O5293" s="7"/>
      <c r="P5293" s="7"/>
      <c r="Q5293" s="7"/>
      <c r="R5293" s="7"/>
      <c r="S5293" s="7"/>
      <c r="T5293" s="27" t="s">
        <v>622</v>
      </c>
      <c r="U5293" s="7"/>
      <c r="V5293" s="7"/>
      <c r="W5293" s="8">
        <v>0</v>
      </c>
      <c r="X5293" s="8">
        <v>0</v>
      </c>
    </row>
    <row r="5294" spans="1:24" ht="40.15" customHeight="1" x14ac:dyDescent="0.35">
      <c r="A5294" s="26">
        <v>5293</v>
      </c>
      <c r="B5294" s="26" t="s">
        <v>1139</v>
      </c>
      <c r="C5294" s="26" t="s">
        <v>1147</v>
      </c>
      <c r="D5294" s="6" t="s">
        <v>68</v>
      </c>
      <c r="E5294" s="5" t="s">
        <v>1238</v>
      </c>
      <c r="F5294" s="7"/>
      <c r="G5294" s="7"/>
      <c r="H5294" s="7"/>
      <c r="I5294" s="7"/>
      <c r="J5294" s="7"/>
      <c r="K5294" s="7"/>
      <c r="L5294" s="7"/>
      <c r="M5294" s="7"/>
      <c r="N5294" s="7"/>
      <c r="O5294" s="7"/>
      <c r="P5294" s="7"/>
      <c r="Q5294" s="7"/>
      <c r="R5294" s="7"/>
      <c r="S5294" s="7"/>
      <c r="T5294" s="27" t="s">
        <v>622</v>
      </c>
      <c r="U5294" s="7"/>
      <c r="V5294" s="7"/>
      <c r="W5294" s="8">
        <v>0</v>
      </c>
      <c r="X5294" s="8">
        <v>0</v>
      </c>
    </row>
    <row r="5295" spans="1:24" ht="40.15" customHeight="1" x14ac:dyDescent="0.35">
      <c r="A5295" s="26">
        <v>5294</v>
      </c>
      <c r="B5295" s="26" t="s">
        <v>1139</v>
      </c>
      <c r="C5295" s="26" t="s">
        <v>1148</v>
      </c>
      <c r="D5295" s="6" t="s">
        <v>85</v>
      </c>
      <c r="E5295" s="5" t="s">
        <v>1238</v>
      </c>
      <c r="F5295" s="7"/>
      <c r="G5295" s="7"/>
      <c r="H5295" s="7"/>
      <c r="I5295" s="7"/>
      <c r="J5295" s="7"/>
      <c r="K5295" s="7"/>
      <c r="L5295" s="7"/>
      <c r="M5295" s="7"/>
      <c r="N5295" s="7"/>
      <c r="O5295" s="7"/>
      <c r="P5295" s="7"/>
      <c r="Q5295" s="7"/>
      <c r="R5295" s="7"/>
      <c r="S5295" s="7"/>
      <c r="T5295" s="27" t="s">
        <v>622</v>
      </c>
      <c r="U5295" s="7"/>
      <c r="V5295" s="7"/>
      <c r="W5295" s="8">
        <v>0</v>
      </c>
      <c r="X5295" s="8">
        <v>0</v>
      </c>
    </row>
    <row r="5296" spans="1:24" ht="40.15" customHeight="1" x14ac:dyDescent="0.35">
      <c r="A5296" s="26">
        <v>5295</v>
      </c>
      <c r="B5296" s="26" t="s">
        <v>1139</v>
      </c>
      <c r="C5296" s="26" t="s">
        <v>1149</v>
      </c>
      <c r="D5296" s="6" t="s">
        <v>75</v>
      </c>
      <c r="E5296" s="5" t="s">
        <v>1238</v>
      </c>
      <c r="F5296" s="7"/>
      <c r="G5296" s="7"/>
      <c r="H5296" s="7"/>
      <c r="I5296" s="7"/>
      <c r="J5296" s="7"/>
      <c r="K5296" s="7"/>
      <c r="L5296" s="7"/>
      <c r="M5296" s="7"/>
      <c r="N5296" s="7"/>
      <c r="O5296" s="7"/>
      <c r="P5296" s="7"/>
      <c r="Q5296" s="7"/>
      <c r="R5296" s="7"/>
      <c r="S5296" s="7"/>
      <c r="T5296" s="27" t="s">
        <v>622</v>
      </c>
      <c r="U5296" s="7"/>
      <c r="V5296" s="7"/>
      <c r="W5296" s="8">
        <v>0</v>
      </c>
      <c r="X5296" s="8">
        <v>0</v>
      </c>
    </row>
    <row r="5297" spans="1:24" ht="40.15" customHeight="1" x14ac:dyDescent="0.35">
      <c r="A5297" s="26">
        <v>5296</v>
      </c>
      <c r="B5297" s="26" t="s">
        <v>1139</v>
      </c>
      <c r="C5297" s="26" t="s">
        <v>1150</v>
      </c>
      <c r="D5297" s="6" t="s">
        <v>81</v>
      </c>
      <c r="E5297" s="5" t="s">
        <v>1238</v>
      </c>
      <c r="F5297" s="7"/>
      <c r="G5297" s="7"/>
      <c r="H5297" s="7"/>
      <c r="I5297" s="7"/>
      <c r="J5297" s="7"/>
      <c r="K5297" s="7"/>
      <c r="L5297" s="7"/>
      <c r="M5297" s="7"/>
      <c r="N5297" s="7"/>
      <c r="O5297" s="7"/>
      <c r="P5297" s="7"/>
      <c r="Q5297" s="7"/>
      <c r="R5297" s="7"/>
      <c r="S5297" s="7"/>
      <c r="T5297" s="27" t="s">
        <v>622</v>
      </c>
      <c r="U5297" s="7"/>
      <c r="V5297" s="7"/>
      <c r="W5297" s="8">
        <v>0</v>
      </c>
      <c r="X5297" s="8">
        <v>0</v>
      </c>
    </row>
    <row r="5298" spans="1:24" ht="40.15" customHeight="1" x14ac:dyDescent="0.35">
      <c r="A5298" s="26">
        <v>5297</v>
      </c>
      <c r="B5298" s="26" t="s">
        <v>1139</v>
      </c>
      <c r="C5298" s="26" t="s">
        <v>1151</v>
      </c>
      <c r="D5298" s="6" t="s">
        <v>23</v>
      </c>
      <c r="E5298" s="5" t="s">
        <v>1238</v>
      </c>
      <c r="F5298" s="7"/>
      <c r="G5298" s="7"/>
      <c r="H5298" s="7"/>
      <c r="I5298" s="7"/>
      <c r="J5298" s="7"/>
      <c r="K5298" s="7"/>
      <c r="L5298" s="7"/>
      <c r="M5298" s="7"/>
      <c r="N5298" s="7"/>
      <c r="O5298" s="7"/>
      <c r="P5298" s="7"/>
      <c r="Q5298" s="7"/>
      <c r="R5298" s="7"/>
      <c r="S5298" s="7"/>
      <c r="T5298" s="27" t="s">
        <v>622</v>
      </c>
      <c r="U5298" s="7"/>
      <c r="V5298" s="7"/>
      <c r="W5298" s="8">
        <v>0</v>
      </c>
      <c r="X5298" s="8">
        <v>0</v>
      </c>
    </row>
    <row r="5299" spans="1:24" ht="40.15" customHeight="1" x14ac:dyDescent="0.35">
      <c r="A5299" s="26">
        <v>5298</v>
      </c>
      <c r="B5299" s="26" t="s">
        <v>1139</v>
      </c>
      <c r="C5299" s="26" t="s">
        <v>1152</v>
      </c>
      <c r="D5299" s="6" t="s">
        <v>31</v>
      </c>
      <c r="E5299" s="5" t="s">
        <v>1238</v>
      </c>
      <c r="F5299" s="7"/>
      <c r="G5299" s="7"/>
      <c r="H5299" s="7"/>
      <c r="I5299" s="7"/>
      <c r="J5299" s="7"/>
      <c r="K5299" s="7"/>
      <c r="L5299" s="7"/>
      <c r="M5299" s="7"/>
      <c r="N5299" s="7"/>
      <c r="O5299" s="7"/>
      <c r="P5299" s="7"/>
      <c r="Q5299" s="7"/>
      <c r="R5299" s="7"/>
      <c r="S5299" s="7"/>
      <c r="T5299" s="27" t="s">
        <v>622</v>
      </c>
      <c r="U5299" s="7"/>
      <c r="V5299" s="7"/>
      <c r="W5299" s="8">
        <v>0</v>
      </c>
      <c r="X5299" s="8">
        <v>0</v>
      </c>
    </row>
    <row r="5300" spans="1:24" ht="40.15" customHeight="1" x14ac:dyDescent="0.35">
      <c r="A5300" s="26">
        <v>5299</v>
      </c>
      <c r="B5300" s="26" t="s">
        <v>1139</v>
      </c>
      <c r="C5300" s="26" t="s">
        <v>1153</v>
      </c>
      <c r="D5300" s="6" t="s">
        <v>32</v>
      </c>
      <c r="E5300" s="5" t="s">
        <v>1238</v>
      </c>
      <c r="F5300" s="7"/>
      <c r="G5300" s="7"/>
      <c r="H5300" s="7"/>
      <c r="I5300" s="7"/>
      <c r="J5300" s="7"/>
      <c r="K5300" s="7"/>
      <c r="L5300" s="7"/>
      <c r="M5300" s="7"/>
      <c r="N5300" s="7"/>
      <c r="O5300" s="7"/>
      <c r="P5300" s="7"/>
      <c r="Q5300" s="7"/>
      <c r="R5300" s="7"/>
      <c r="S5300" s="7"/>
      <c r="T5300" s="27" t="s">
        <v>622</v>
      </c>
      <c r="U5300" s="7"/>
      <c r="V5300" s="7"/>
      <c r="W5300" s="8">
        <v>0</v>
      </c>
      <c r="X5300" s="8">
        <v>0</v>
      </c>
    </row>
    <row r="5301" spans="1:24" ht="40.15" customHeight="1" x14ac:dyDescent="0.35">
      <c r="A5301" s="26">
        <v>5300</v>
      </c>
      <c r="B5301" s="26" t="s">
        <v>1139</v>
      </c>
      <c r="C5301" s="26" t="s">
        <v>1154</v>
      </c>
      <c r="D5301" s="6" t="s">
        <v>37</v>
      </c>
      <c r="E5301" s="5" t="s">
        <v>1238</v>
      </c>
      <c r="F5301" s="7"/>
      <c r="G5301" s="7"/>
      <c r="H5301" s="7"/>
      <c r="I5301" s="7"/>
      <c r="J5301" s="7"/>
      <c r="K5301" s="7"/>
      <c r="L5301" s="7"/>
      <c r="M5301" s="7"/>
      <c r="N5301" s="7"/>
      <c r="O5301" s="7"/>
      <c r="P5301" s="7"/>
      <c r="Q5301" s="7"/>
      <c r="R5301" s="7"/>
      <c r="S5301" s="7"/>
      <c r="T5301" s="27" t="s">
        <v>622</v>
      </c>
      <c r="U5301" s="7"/>
      <c r="V5301" s="7"/>
      <c r="W5301" s="8">
        <v>0</v>
      </c>
      <c r="X5301" s="8">
        <v>0</v>
      </c>
    </row>
    <row r="5302" spans="1:24" ht="40.15" customHeight="1" x14ac:dyDescent="0.35">
      <c r="A5302" s="26">
        <v>5301</v>
      </c>
      <c r="B5302" s="26" t="s">
        <v>1139</v>
      </c>
      <c r="C5302" s="26" t="s">
        <v>1155</v>
      </c>
      <c r="D5302" s="6" t="s">
        <v>38</v>
      </c>
      <c r="E5302" s="5" t="s">
        <v>1238</v>
      </c>
      <c r="F5302" s="7"/>
      <c r="G5302" s="7"/>
      <c r="H5302" s="7"/>
      <c r="I5302" s="7"/>
      <c r="J5302" s="7"/>
      <c r="K5302" s="7"/>
      <c r="L5302" s="7"/>
      <c r="M5302" s="7"/>
      <c r="N5302" s="7"/>
      <c r="O5302" s="7"/>
      <c r="P5302" s="7"/>
      <c r="Q5302" s="7"/>
      <c r="R5302" s="7"/>
      <c r="S5302" s="7"/>
      <c r="T5302" s="27" t="s">
        <v>622</v>
      </c>
      <c r="U5302" s="7"/>
      <c r="V5302" s="7"/>
      <c r="W5302" s="8">
        <v>0</v>
      </c>
      <c r="X5302" s="8">
        <v>0</v>
      </c>
    </row>
    <row r="5303" spans="1:24" ht="40.15" customHeight="1" x14ac:dyDescent="0.35">
      <c r="A5303" s="26">
        <v>5302</v>
      </c>
      <c r="B5303" s="26" t="s">
        <v>1139</v>
      </c>
      <c r="C5303" s="26" t="s">
        <v>1156</v>
      </c>
      <c r="D5303" s="6" t="s">
        <v>22</v>
      </c>
      <c r="E5303" s="5" t="s">
        <v>1238</v>
      </c>
      <c r="F5303" s="7"/>
      <c r="G5303" s="7"/>
      <c r="H5303" s="7"/>
      <c r="I5303" s="7"/>
      <c r="J5303" s="7"/>
      <c r="K5303" s="7"/>
      <c r="L5303" s="7"/>
      <c r="M5303" s="7"/>
      <c r="N5303" s="7"/>
      <c r="O5303" s="7"/>
      <c r="P5303" s="7"/>
      <c r="Q5303" s="7"/>
      <c r="R5303" s="7"/>
      <c r="S5303" s="7"/>
      <c r="T5303" s="27" t="s">
        <v>622</v>
      </c>
      <c r="U5303" s="7"/>
      <c r="V5303" s="7"/>
      <c r="W5303" s="8">
        <v>0</v>
      </c>
      <c r="X5303" s="8">
        <v>0</v>
      </c>
    </row>
    <row r="5304" spans="1:24" ht="40.15" customHeight="1" x14ac:dyDescent="0.35">
      <c r="A5304" s="26">
        <v>5303</v>
      </c>
      <c r="B5304" s="26" t="s">
        <v>1139</v>
      </c>
      <c r="C5304" s="26" t="s">
        <v>1157</v>
      </c>
      <c r="D5304" s="6" t="s">
        <v>49</v>
      </c>
      <c r="E5304" s="5" t="s">
        <v>1238</v>
      </c>
      <c r="F5304" s="7"/>
      <c r="G5304" s="7"/>
      <c r="H5304" s="7"/>
      <c r="I5304" s="7"/>
      <c r="J5304" s="7"/>
      <c r="K5304" s="7"/>
      <c r="L5304" s="7"/>
      <c r="M5304" s="7"/>
      <c r="N5304" s="7"/>
      <c r="O5304" s="7"/>
      <c r="P5304" s="7"/>
      <c r="Q5304" s="7"/>
      <c r="R5304" s="7"/>
      <c r="S5304" s="7"/>
      <c r="T5304" s="27" t="s">
        <v>622</v>
      </c>
      <c r="U5304" s="7"/>
      <c r="V5304" s="7"/>
      <c r="W5304" s="8">
        <v>0</v>
      </c>
      <c r="X5304" s="8">
        <v>0</v>
      </c>
    </row>
    <row r="5305" spans="1:24" ht="40.15" customHeight="1" x14ac:dyDescent="0.35">
      <c r="A5305" s="26">
        <v>5304</v>
      </c>
      <c r="B5305" s="26" t="s">
        <v>1139</v>
      </c>
      <c r="C5305" s="26" t="s">
        <v>1158</v>
      </c>
      <c r="D5305" s="6" t="s">
        <v>53</v>
      </c>
      <c r="E5305" s="5" t="s">
        <v>1238</v>
      </c>
      <c r="F5305" s="7"/>
      <c r="G5305" s="7"/>
      <c r="H5305" s="7"/>
      <c r="I5305" s="7"/>
      <c r="J5305" s="7"/>
      <c r="K5305" s="7"/>
      <c r="L5305" s="7"/>
      <c r="M5305" s="7"/>
      <c r="N5305" s="7"/>
      <c r="O5305" s="7"/>
      <c r="P5305" s="7"/>
      <c r="Q5305" s="7"/>
      <c r="R5305" s="7"/>
      <c r="S5305" s="7"/>
      <c r="T5305" s="27" t="s">
        <v>622</v>
      </c>
      <c r="U5305" s="7"/>
      <c r="V5305" s="7"/>
      <c r="W5305" s="8">
        <v>0</v>
      </c>
      <c r="X5305" s="8">
        <v>0</v>
      </c>
    </row>
    <row r="5306" spans="1:24" ht="40.15" customHeight="1" x14ac:dyDescent="0.35">
      <c r="A5306" s="26">
        <v>5305</v>
      </c>
      <c r="B5306" s="26" t="s">
        <v>1139</v>
      </c>
      <c r="C5306" s="26" t="s">
        <v>1159</v>
      </c>
      <c r="D5306" s="6" t="s">
        <v>54</v>
      </c>
      <c r="E5306" s="5" t="s">
        <v>1238</v>
      </c>
      <c r="F5306" s="7"/>
      <c r="G5306" s="7"/>
      <c r="H5306" s="7"/>
      <c r="I5306" s="7"/>
      <c r="J5306" s="7"/>
      <c r="K5306" s="7"/>
      <c r="L5306" s="7"/>
      <c r="M5306" s="7"/>
      <c r="N5306" s="7"/>
      <c r="O5306" s="7"/>
      <c r="P5306" s="7"/>
      <c r="Q5306" s="7"/>
      <c r="R5306" s="7"/>
      <c r="S5306" s="7"/>
      <c r="T5306" s="27" t="s">
        <v>622</v>
      </c>
      <c r="U5306" s="7"/>
      <c r="V5306" s="7"/>
      <c r="W5306" s="8">
        <v>0</v>
      </c>
      <c r="X5306" s="8">
        <v>0</v>
      </c>
    </row>
    <row r="5307" spans="1:24" ht="40.15" customHeight="1" x14ac:dyDescent="0.35">
      <c r="A5307" s="26">
        <v>5306</v>
      </c>
      <c r="B5307" s="26" t="s">
        <v>1139</v>
      </c>
      <c r="C5307" s="26" t="s">
        <v>1160</v>
      </c>
      <c r="D5307" s="6" t="s">
        <v>55</v>
      </c>
      <c r="E5307" s="5" t="s">
        <v>1238</v>
      </c>
      <c r="F5307" s="7"/>
      <c r="G5307" s="7"/>
      <c r="H5307" s="7"/>
      <c r="I5307" s="7"/>
      <c r="J5307" s="7"/>
      <c r="K5307" s="7"/>
      <c r="L5307" s="7"/>
      <c r="M5307" s="7"/>
      <c r="N5307" s="7"/>
      <c r="O5307" s="7"/>
      <c r="P5307" s="7"/>
      <c r="Q5307" s="7"/>
      <c r="R5307" s="7"/>
      <c r="S5307" s="7"/>
      <c r="T5307" s="27" t="s">
        <v>622</v>
      </c>
      <c r="U5307" s="7"/>
      <c r="V5307" s="7"/>
      <c r="W5307" s="8">
        <v>0</v>
      </c>
      <c r="X5307" s="8">
        <v>0</v>
      </c>
    </row>
    <row r="5308" spans="1:24" ht="40.15" customHeight="1" x14ac:dyDescent="0.35">
      <c r="A5308" s="26">
        <v>5307</v>
      </c>
      <c r="B5308" s="26" t="s">
        <v>1139</v>
      </c>
      <c r="C5308" s="26" t="s">
        <v>1161</v>
      </c>
      <c r="D5308" s="6" t="s">
        <v>62</v>
      </c>
      <c r="E5308" s="5" t="s">
        <v>1238</v>
      </c>
      <c r="F5308" s="7"/>
      <c r="G5308" s="7"/>
      <c r="H5308" s="7"/>
      <c r="I5308" s="7"/>
      <c r="J5308" s="7"/>
      <c r="K5308" s="7"/>
      <c r="L5308" s="7"/>
      <c r="M5308" s="7"/>
      <c r="N5308" s="7"/>
      <c r="O5308" s="7"/>
      <c r="P5308" s="7"/>
      <c r="Q5308" s="7"/>
      <c r="R5308" s="7"/>
      <c r="S5308" s="7"/>
      <c r="T5308" s="27" t="s">
        <v>622</v>
      </c>
      <c r="U5308" s="7"/>
      <c r="V5308" s="7"/>
      <c r="W5308" s="8">
        <v>0</v>
      </c>
      <c r="X5308" s="8">
        <v>0</v>
      </c>
    </row>
    <row r="5309" spans="1:24" ht="40.15" customHeight="1" x14ac:dyDescent="0.35">
      <c r="A5309" s="26">
        <v>5308</v>
      </c>
      <c r="B5309" s="26" t="s">
        <v>1139</v>
      </c>
      <c r="C5309" s="26" t="s">
        <v>1162</v>
      </c>
      <c r="D5309" s="6" t="s">
        <v>69</v>
      </c>
      <c r="E5309" s="5" t="s">
        <v>1238</v>
      </c>
      <c r="F5309" s="7"/>
      <c r="G5309" s="7"/>
      <c r="H5309" s="7"/>
      <c r="I5309" s="7"/>
      <c r="J5309" s="7"/>
      <c r="K5309" s="7"/>
      <c r="L5309" s="7"/>
      <c r="M5309" s="7"/>
      <c r="N5309" s="7"/>
      <c r="O5309" s="7"/>
      <c r="P5309" s="7"/>
      <c r="Q5309" s="7"/>
      <c r="R5309" s="7"/>
      <c r="S5309" s="7"/>
      <c r="T5309" s="27" t="s">
        <v>622</v>
      </c>
      <c r="U5309" s="7"/>
      <c r="V5309" s="7"/>
      <c r="W5309" s="8">
        <v>0</v>
      </c>
      <c r="X5309" s="8">
        <v>0</v>
      </c>
    </row>
    <row r="5310" spans="1:24" ht="40.15" customHeight="1" x14ac:dyDescent="0.35">
      <c r="A5310" s="26">
        <v>5309</v>
      </c>
      <c r="B5310" s="26" t="s">
        <v>1139</v>
      </c>
      <c r="C5310" s="26" t="s">
        <v>1163</v>
      </c>
      <c r="D5310" s="6" t="s">
        <v>78</v>
      </c>
      <c r="E5310" s="5" t="s">
        <v>1238</v>
      </c>
      <c r="F5310" s="7"/>
      <c r="G5310" s="7"/>
      <c r="H5310" s="7"/>
      <c r="I5310" s="7"/>
      <c r="J5310" s="7"/>
      <c r="K5310" s="7"/>
      <c r="L5310" s="7"/>
      <c r="M5310" s="7"/>
      <c r="N5310" s="7"/>
      <c r="O5310" s="7"/>
      <c r="P5310" s="7"/>
      <c r="Q5310" s="7"/>
      <c r="R5310" s="7"/>
      <c r="S5310" s="7"/>
      <c r="T5310" s="27" t="s">
        <v>622</v>
      </c>
      <c r="U5310" s="7"/>
      <c r="V5310" s="7"/>
      <c r="W5310" s="8">
        <v>0</v>
      </c>
      <c r="X5310" s="8">
        <v>0</v>
      </c>
    </row>
    <row r="5311" spans="1:24" ht="40.15" customHeight="1" x14ac:dyDescent="0.35">
      <c r="A5311" s="26">
        <v>5310</v>
      </c>
      <c r="B5311" s="26" t="s">
        <v>1139</v>
      </c>
      <c r="C5311" s="26" t="s">
        <v>1164</v>
      </c>
      <c r="D5311" s="6" t="s">
        <v>82</v>
      </c>
      <c r="E5311" s="5" t="s">
        <v>1238</v>
      </c>
      <c r="F5311" s="7"/>
      <c r="G5311" s="7"/>
      <c r="H5311" s="7"/>
      <c r="I5311" s="7"/>
      <c r="J5311" s="7"/>
      <c r="K5311" s="7"/>
      <c r="L5311" s="7"/>
      <c r="M5311" s="7"/>
      <c r="N5311" s="7"/>
      <c r="O5311" s="7"/>
      <c r="P5311" s="7"/>
      <c r="Q5311" s="7"/>
      <c r="R5311" s="7"/>
      <c r="S5311" s="7"/>
      <c r="T5311" s="27" t="s">
        <v>622</v>
      </c>
      <c r="U5311" s="7"/>
      <c r="V5311" s="7"/>
      <c r="W5311" s="8">
        <v>0</v>
      </c>
      <c r="X5311" s="8">
        <v>0</v>
      </c>
    </row>
    <row r="5312" spans="1:24" ht="40.15" customHeight="1" x14ac:dyDescent="0.35">
      <c r="A5312" s="26">
        <v>5311</v>
      </c>
      <c r="B5312" s="26" t="s">
        <v>1139</v>
      </c>
      <c r="C5312" s="26" t="s">
        <v>1165</v>
      </c>
      <c r="D5312" s="6" t="s">
        <v>27</v>
      </c>
      <c r="E5312" s="5" t="s">
        <v>1238</v>
      </c>
      <c r="F5312" s="7"/>
      <c r="G5312" s="7"/>
      <c r="H5312" s="7"/>
      <c r="I5312" s="7"/>
      <c r="J5312" s="7"/>
      <c r="K5312" s="7"/>
      <c r="L5312" s="7"/>
      <c r="M5312" s="7"/>
      <c r="N5312" s="7"/>
      <c r="O5312" s="7"/>
      <c r="P5312" s="7"/>
      <c r="Q5312" s="7"/>
      <c r="R5312" s="7"/>
      <c r="S5312" s="7"/>
      <c r="T5312" s="27" t="s">
        <v>622</v>
      </c>
      <c r="U5312" s="7"/>
      <c r="V5312" s="7"/>
      <c r="W5312" s="8">
        <v>0</v>
      </c>
      <c r="X5312" s="8">
        <v>0</v>
      </c>
    </row>
    <row r="5313" spans="1:24" ht="40.15" customHeight="1" x14ac:dyDescent="0.35">
      <c r="A5313" s="26">
        <v>5312</v>
      </c>
      <c r="B5313" s="26" t="s">
        <v>1139</v>
      </c>
      <c r="C5313" s="26" t="s">
        <v>1166</v>
      </c>
      <c r="D5313" s="6" t="s">
        <v>28</v>
      </c>
      <c r="E5313" s="5" t="s">
        <v>1238</v>
      </c>
      <c r="F5313" s="7"/>
      <c r="G5313" s="7"/>
      <c r="H5313" s="7"/>
      <c r="I5313" s="7"/>
      <c r="J5313" s="7"/>
      <c r="K5313" s="7"/>
      <c r="L5313" s="7"/>
      <c r="M5313" s="7"/>
      <c r="N5313" s="7"/>
      <c r="O5313" s="7"/>
      <c r="P5313" s="7"/>
      <c r="Q5313" s="7"/>
      <c r="R5313" s="7"/>
      <c r="S5313" s="7"/>
      <c r="T5313" s="27" t="s">
        <v>622</v>
      </c>
      <c r="U5313" s="7"/>
      <c r="V5313" s="7"/>
      <c r="W5313" s="8">
        <v>0</v>
      </c>
      <c r="X5313" s="8">
        <v>0</v>
      </c>
    </row>
    <row r="5314" spans="1:24" ht="40.15" customHeight="1" x14ac:dyDescent="0.35">
      <c r="A5314" s="26">
        <v>5313</v>
      </c>
      <c r="B5314" s="26" t="s">
        <v>1139</v>
      </c>
      <c r="C5314" s="26" t="s">
        <v>1167</v>
      </c>
      <c r="D5314" s="6" t="s">
        <v>29</v>
      </c>
      <c r="E5314" s="5" t="s">
        <v>1238</v>
      </c>
      <c r="F5314" s="7"/>
      <c r="G5314" s="7"/>
      <c r="H5314" s="7"/>
      <c r="I5314" s="7"/>
      <c r="J5314" s="7"/>
      <c r="K5314" s="7"/>
      <c r="L5314" s="7"/>
      <c r="M5314" s="7"/>
      <c r="N5314" s="7"/>
      <c r="O5314" s="7"/>
      <c r="P5314" s="7"/>
      <c r="Q5314" s="7"/>
      <c r="R5314" s="7"/>
      <c r="S5314" s="7"/>
      <c r="T5314" s="27" t="s">
        <v>622</v>
      </c>
      <c r="U5314" s="7"/>
      <c r="V5314" s="7"/>
      <c r="W5314" s="8">
        <v>0</v>
      </c>
      <c r="X5314" s="8">
        <v>0</v>
      </c>
    </row>
    <row r="5315" spans="1:24" ht="40.15" customHeight="1" x14ac:dyDescent="0.35">
      <c r="A5315" s="26">
        <v>5314</v>
      </c>
      <c r="B5315" s="26" t="s">
        <v>1139</v>
      </c>
      <c r="C5315" s="26" t="s">
        <v>1168</v>
      </c>
      <c r="D5315" s="6" t="s">
        <v>30</v>
      </c>
      <c r="E5315" s="5" t="s">
        <v>1238</v>
      </c>
      <c r="F5315" s="7"/>
      <c r="G5315" s="7"/>
      <c r="H5315" s="7"/>
      <c r="I5315" s="7"/>
      <c r="J5315" s="7"/>
      <c r="K5315" s="7"/>
      <c r="L5315" s="7"/>
      <c r="M5315" s="7"/>
      <c r="N5315" s="7"/>
      <c r="O5315" s="7"/>
      <c r="P5315" s="7"/>
      <c r="Q5315" s="7"/>
      <c r="R5315" s="7"/>
      <c r="S5315" s="7"/>
      <c r="T5315" s="27" t="s">
        <v>622</v>
      </c>
      <c r="U5315" s="7"/>
      <c r="V5315" s="7"/>
      <c r="W5315" s="8">
        <v>0</v>
      </c>
      <c r="X5315" s="8">
        <v>0</v>
      </c>
    </row>
    <row r="5316" spans="1:24" ht="40.15" customHeight="1" x14ac:dyDescent="0.35">
      <c r="A5316" s="26">
        <v>5315</v>
      </c>
      <c r="B5316" s="26" t="s">
        <v>1139</v>
      </c>
      <c r="C5316" s="26" t="s">
        <v>1169</v>
      </c>
      <c r="D5316" s="6" t="s">
        <v>33</v>
      </c>
      <c r="E5316" s="5" t="s">
        <v>1238</v>
      </c>
      <c r="F5316" s="7"/>
      <c r="G5316" s="7"/>
      <c r="H5316" s="7"/>
      <c r="I5316" s="7"/>
      <c r="J5316" s="7"/>
      <c r="K5316" s="7"/>
      <c r="L5316" s="7"/>
      <c r="M5316" s="7"/>
      <c r="N5316" s="7"/>
      <c r="O5316" s="7"/>
      <c r="P5316" s="7"/>
      <c r="Q5316" s="7"/>
      <c r="R5316" s="7"/>
      <c r="S5316" s="7"/>
      <c r="T5316" s="27" t="s">
        <v>622</v>
      </c>
      <c r="U5316" s="7"/>
      <c r="V5316" s="7"/>
      <c r="W5316" s="8">
        <v>0</v>
      </c>
      <c r="X5316" s="8">
        <v>0</v>
      </c>
    </row>
    <row r="5317" spans="1:24" ht="40.15" customHeight="1" x14ac:dyDescent="0.35">
      <c r="A5317" s="26">
        <v>5316</v>
      </c>
      <c r="B5317" s="26" t="s">
        <v>1139</v>
      </c>
      <c r="C5317" s="26" t="s">
        <v>1170</v>
      </c>
      <c r="D5317" s="6" t="s">
        <v>34</v>
      </c>
      <c r="E5317" s="5" t="s">
        <v>1238</v>
      </c>
      <c r="F5317" s="7"/>
      <c r="G5317" s="7"/>
      <c r="H5317" s="7"/>
      <c r="I5317" s="7"/>
      <c r="J5317" s="7"/>
      <c r="K5317" s="7"/>
      <c r="L5317" s="7"/>
      <c r="M5317" s="7"/>
      <c r="N5317" s="7"/>
      <c r="O5317" s="7"/>
      <c r="P5317" s="7"/>
      <c r="Q5317" s="7"/>
      <c r="R5317" s="7"/>
      <c r="S5317" s="7"/>
      <c r="T5317" s="27" t="s">
        <v>622</v>
      </c>
      <c r="U5317" s="7"/>
      <c r="V5317" s="7"/>
      <c r="W5317" s="8">
        <v>0</v>
      </c>
      <c r="X5317" s="8">
        <v>0</v>
      </c>
    </row>
    <row r="5318" spans="1:24" ht="40.15" customHeight="1" x14ac:dyDescent="0.35">
      <c r="A5318" s="26">
        <v>5317</v>
      </c>
      <c r="B5318" s="26" t="s">
        <v>1139</v>
      </c>
      <c r="C5318" s="26" t="s">
        <v>1171</v>
      </c>
      <c r="D5318" s="6" t="s">
        <v>35</v>
      </c>
      <c r="E5318" s="5" t="s">
        <v>1238</v>
      </c>
      <c r="F5318" s="7"/>
      <c r="G5318" s="7"/>
      <c r="H5318" s="7"/>
      <c r="I5318" s="7"/>
      <c r="J5318" s="7"/>
      <c r="K5318" s="7"/>
      <c r="L5318" s="7"/>
      <c r="M5318" s="7"/>
      <c r="N5318" s="7"/>
      <c r="O5318" s="7"/>
      <c r="P5318" s="7"/>
      <c r="Q5318" s="7"/>
      <c r="R5318" s="7"/>
      <c r="S5318" s="7"/>
      <c r="T5318" s="27" t="s">
        <v>622</v>
      </c>
      <c r="U5318" s="7"/>
      <c r="V5318" s="7"/>
      <c r="W5318" s="8">
        <v>0</v>
      </c>
      <c r="X5318" s="8">
        <v>0</v>
      </c>
    </row>
    <row r="5319" spans="1:24" ht="40.15" customHeight="1" x14ac:dyDescent="0.35">
      <c r="A5319" s="26">
        <v>5318</v>
      </c>
      <c r="B5319" s="26" t="s">
        <v>1139</v>
      </c>
      <c r="C5319" s="26" t="s">
        <v>1172</v>
      </c>
      <c r="D5319" s="6" t="s">
        <v>57</v>
      </c>
      <c r="E5319" s="5" t="s">
        <v>1238</v>
      </c>
      <c r="F5319" s="7"/>
      <c r="G5319" s="7"/>
      <c r="H5319" s="7"/>
      <c r="I5319" s="7"/>
      <c r="J5319" s="7"/>
      <c r="K5319" s="7"/>
      <c r="L5319" s="7"/>
      <c r="M5319" s="7"/>
      <c r="N5319" s="7"/>
      <c r="O5319" s="7"/>
      <c r="P5319" s="7"/>
      <c r="Q5319" s="7"/>
      <c r="R5319" s="7"/>
      <c r="S5319" s="7"/>
      <c r="T5319" s="27" t="s">
        <v>622</v>
      </c>
      <c r="U5319" s="7"/>
      <c r="V5319" s="7"/>
      <c r="W5319" s="8">
        <v>0</v>
      </c>
      <c r="X5319" s="8">
        <v>0</v>
      </c>
    </row>
    <row r="5320" spans="1:24" ht="40.15" customHeight="1" x14ac:dyDescent="0.35">
      <c r="A5320" s="26">
        <v>5319</v>
      </c>
      <c r="B5320" s="26" t="s">
        <v>1139</v>
      </c>
      <c r="C5320" s="26" t="s">
        <v>1173</v>
      </c>
      <c r="D5320" s="6" t="s">
        <v>39</v>
      </c>
      <c r="E5320" s="5" t="s">
        <v>1238</v>
      </c>
      <c r="F5320" s="7"/>
      <c r="G5320" s="7"/>
      <c r="H5320" s="7"/>
      <c r="I5320" s="7"/>
      <c r="J5320" s="7"/>
      <c r="K5320" s="7"/>
      <c r="L5320" s="7"/>
      <c r="M5320" s="7"/>
      <c r="N5320" s="7"/>
      <c r="O5320" s="7"/>
      <c r="P5320" s="7"/>
      <c r="Q5320" s="7"/>
      <c r="R5320" s="7"/>
      <c r="S5320" s="7"/>
      <c r="T5320" s="27" t="s">
        <v>622</v>
      </c>
      <c r="U5320" s="7"/>
      <c r="V5320" s="7"/>
      <c r="W5320" s="8">
        <v>0</v>
      </c>
      <c r="X5320" s="8">
        <v>0</v>
      </c>
    </row>
    <row r="5321" spans="1:24" ht="40.15" customHeight="1" x14ac:dyDescent="0.35">
      <c r="A5321" s="26">
        <v>5320</v>
      </c>
      <c r="B5321" s="26" t="s">
        <v>1139</v>
      </c>
      <c r="C5321" s="26" t="s">
        <v>1174</v>
      </c>
      <c r="D5321" s="6" t="s">
        <v>40</v>
      </c>
      <c r="E5321" s="5" t="s">
        <v>1238</v>
      </c>
      <c r="F5321" s="7"/>
      <c r="G5321" s="7"/>
      <c r="H5321" s="7"/>
      <c r="I5321" s="7"/>
      <c r="J5321" s="7"/>
      <c r="K5321" s="7"/>
      <c r="L5321" s="7"/>
      <c r="M5321" s="7"/>
      <c r="N5321" s="7"/>
      <c r="O5321" s="7"/>
      <c r="P5321" s="7"/>
      <c r="Q5321" s="7"/>
      <c r="R5321" s="7"/>
      <c r="S5321" s="7"/>
      <c r="T5321" s="27" t="s">
        <v>622</v>
      </c>
      <c r="U5321" s="7"/>
      <c r="V5321" s="7"/>
      <c r="W5321" s="8">
        <v>0</v>
      </c>
      <c r="X5321" s="8">
        <v>0</v>
      </c>
    </row>
    <row r="5322" spans="1:24" ht="40.15" customHeight="1" x14ac:dyDescent="0.35">
      <c r="A5322" s="26">
        <v>5321</v>
      </c>
      <c r="B5322" s="26" t="s">
        <v>1139</v>
      </c>
      <c r="C5322" s="26" t="s">
        <v>1175</v>
      </c>
      <c r="D5322" s="6" t="s">
        <v>43</v>
      </c>
      <c r="E5322" s="5" t="s">
        <v>1238</v>
      </c>
      <c r="F5322" s="7"/>
      <c r="G5322" s="7"/>
      <c r="H5322" s="7"/>
      <c r="I5322" s="7"/>
      <c r="J5322" s="7"/>
      <c r="K5322" s="7"/>
      <c r="L5322" s="7"/>
      <c r="M5322" s="7"/>
      <c r="N5322" s="7"/>
      <c r="O5322" s="7"/>
      <c r="P5322" s="7"/>
      <c r="Q5322" s="7"/>
      <c r="R5322" s="7"/>
      <c r="S5322" s="7"/>
      <c r="T5322" s="27" t="s">
        <v>622</v>
      </c>
      <c r="U5322" s="7"/>
      <c r="V5322" s="7"/>
      <c r="W5322" s="8">
        <v>0</v>
      </c>
      <c r="X5322" s="8">
        <v>0</v>
      </c>
    </row>
    <row r="5323" spans="1:24" ht="40.15" customHeight="1" x14ac:dyDescent="0.35">
      <c r="A5323" s="26">
        <v>5322</v>
      </c>
      <c r="B5323" s="26" t="s">
        <v>1139</v>
      </c>
      <c r="C5323" s="26" t="s">
        <v>1176</v>
      </c>
      <c r="D5323" s="6" t="s">
        <v>60</v>
      </c>
      <c r="E5323" s="5" t="s">
        <v>1238</v>
      </c>
      <c r="F5323" s="7"/>
      <c r="G5323" s="7"/>
      <c r="H5323" s="7"/>
      <c r="I5323" s="7"/>
      <c r="J5323" s="7"/>
      <c r="K5323" s="7"/>
      <c r="L5323" s="7"/>
      <c r="M5323" s="7"/>
      <c r="N5323" s="7"/>
      <c r="O5323" s="7"/>
      <c r="P5323" s="7"/>
      <c r="Q5323" s="7"/>
      <c r="R5323" s="7"/>
      <c r="S5323" s="7"/>
      <c r="T5323" s="27" t="s">
        <v>622</v>
      </c>
      <c r="U5323" s="7"/>
      <c r="V5323" s="7"/>
      <c r="W5323" s="8">
        <v>0</v>
      </c>
      <c r="X5323" s="8">
        <v>0</v>
      </c>
    </row>
    <row r="5324" spans="1:24" ht="40.15" customHeight="1" x14ac:dyDescent="0.35">
      <c r="A5324" s="26">
        <v>5323</v>
      </c>
      <c r="B5324" s="26" t="s">
        <v>1139</v>
      </c>
      <c r="C5324" s="26" t="s">
        <v>1177</v>
      </c>
      <c r="D5324" s="6" t="s">
        <v>46</v>
      </c>
      <c r="E5324" s="5" t="s">
        <v>1238</v>
      </c>
      <c r="F5324" s="7"/>
      <c r="G5324" s="7"/>
      <c r="H5324" s="7"/>
      <c r="I5324" s="7"/>
      <c r="J5324" s="7"/>
      <c r="K5324" s="7"/>
      <c r="L5324" s="7"/>
      <c r="M5324" s="7"/>
      <c r="N5324" s="7"/>
      <c r="O5324" s="7"/>
      <c r="P5324" s="7"/>
      <c r="Q5324" s="7"/>
      <c r="R5324" s="7"/>
      <c r="S5324" s="7"/>
      <c r="T5324" s="27" t="s">
        <v>622</v>
      </c>
      <c r="U5324" s="7"/>
      <c r="V5324" s="7"/>
      <c r="W5324" s="8">
        <v>0</v>
      </c>
      <c r="X5324" s="8">
        <v>0</v>
      </c>
    </row>
    <row r="5325" spans="1:24" ht="40.15" customHeight="1" x14ac:dyDescent="0.35">
      <c r="A5325" s="26">
        <v>5324</v>
      </c>
      <c r="B5325" s="26" t="s">
        <v>1139</v>
      </c>
      <c r="C5325" s="26" t="s">
        <v>1178</v>
      </c>
      <c r="D5325" s="6" t="s">
        <v>64</v>
      </c>
      <c r="E5325" s="5" t="s">
        <v>1238</v>
      </c>
      <c r="F5325" s="7"/>
      <c r="G5325" s="7"/>
      <c r="H5325" s="7"/>
      <c r="I5325" s="7"/>
      <c r="J5325" s="7"/>
      <c r="K5325" s="7"/>
      <c r="L5325" s="7"/>
      <c r="M5325" s="7"/>
      <c r="N5325" s="7"/>
      <c r="O5325" s="7"/>
      <c r="P5325" s="7"/>
      <c r="Q5325" s="7"/>
      <c r="R5325" s="7"/>
      <c r="S5325" s="7"/>
      <c r="T5325" s="27" t="s">
        <v>622</v>
      </c>
      <c r="U5325" s="7"/>
      <c r="V5325" s="7"/>
      <c r="W5325" s="8">
        <v>0</v>
      </c>
      <c r="X5325" s="8">
        <v>0</v>
      </c>
    </row>
    <row r="5326" spans="1:24" ht="40.15" customHeight="1" x14ac:dyDescent="0.35">
      <c r="A5326" s="26">
        <v>5325</v>
      </c>
      <c r="B5326" s="26" t="s">
        <v>1139</v>
      </c>
      <c r="C5326" s="26" t="s">
        <v>1179</v>
      </c>
      <c r="D5326" s="6" t="s">
        <v>47</v>
      </c>
      <c r="E5326" s="5" t="s">
        <v>1238</v>
      </c>
      <c r="F5326" s="7"/>
      <c r="G5326" s="7"/>
      <c r="H5326" s="7"/>
      <c r="I5326" s="7"/>
      <c r="J5326" s="7"/>
      <c r="K5326" s="7"/>
      <c r="L5326" s="7"/>
      <c r="M5326" s="7"/>
      <c r="N5326" s="7"/>
      <c r="O5326" s="7"/>
      <c r="P5326" s="7"/>
      <c r="Q5326" s="7"/>
      <c r="R5326" s="7"/>
      <c r="S5326" s="7"/>
      <c r="T5326" s="27" t="s">
        <v>622</v>
      </c>
      <c r="U5326" s="7"/>
      <c r="V5326" s="7"/>
      <c r="W5326" s="8">
        <v>0</v>
      </c>
      <c r="X5326" s="8">
        <v>0</v>
      </c>
    </row>
    <row r="5327" spans="1:24" ht="40.15" customHeight="1" x14ac:dyDescent="0.35">
      <c r="A5327" s="26">
        <v>5326</v>
      </c>
      <c r="B5327" s="26" t="s">
        <v>1139</v>
      </c>
      <c r="C5327" s="26" t="s">
        <v>1180</v>
      </c>
      <c r="D5327" s="6" t="s">
        <v>67</v>
      </c>
      <c r="E5327" s="5" t="s">
        <v>1238</v>
      </c>
      <c r="F5327" s="7"/>
      <c r="G5327" s="7"/>
      <c r="H5327" s="7"/>
      <c r="I5327" s="7"/>
      <c r="J5327" s="7"/>
      <c r="K5327" s="7"/>
      <c r="L5327" s="7"/>
      <c r="M5327" s="7"/>
      <c r="N5327" s="7"/>
      <c r="O5327" s="7"/>
      <c r="P5327" s="7"/>
      <c r="Q5327" s="7"/>
      <c r="R5327" s="7"/>
      <c r="S5327" s="7"/>
      <c r="T5327" s="27" t="s">
        <v>622</v>
      </c>
      <c r="U5327" s="7"/>
      <c r="V5327" s="7"/>
      <c r="W5327" s="8">
        <v>0</v>
      </c>
      <c r="X5327" s="8">
        <v>0</v>
      </c>
    </row>
    <row r="5328" spans="1:24" ht="40.15" customHeight="1" x14ac:dyDescent="0.35">
      <c r="A5328" s="26">
        <v>5327</v>
      </c>
      <c r="B5328" s="26" t="s">
        <v>1139</v>
      </c>
      <c r="C5328" s="26" t="s">
        <v>1181</v>
      </c>
      <c r="D5328" s="6" t="s">
        <v>76</v>
      </c>
      <c r="E5328" s="5" t="s">
        <v>1238</v>
      </c>
      <c r="F5328" s="7"/>
      <c r="G5328" s="7"/>
      <c r="H5328" s="7"/>
      <c r="I5328" s="7"/>
      <c r="J5328" s="7"/>
      <c r="K5328" s="7"/>
      <c r="L5328" s="7"/>
      <c r="M5328" s="7"/>
      <c r="N5328" s="7"/>
      <c r="O5328" s="7"/>
      <c r="P5328" s="7"/>
      <c r="Q5328" s="7"/>
      <c r="R5328" s="7"/>
      <c r="S5328" s="7"/>
      <c r="T5328" s="27" t="s">
        <v>622</v>
      </c>
      <c r="U5328" s="7"/>
      <c r="V5328" s="7"/>
      <c r="W5328" s="8">
        <v>0</v>
      </c>
      <c r="X5328" s="8">
        <v>0</v>
      </c>
    </row>
    <row r="5329" spans="1:24" ht="40.15" customHeight="1" x14ac:dyDescent="0.35">
      <c r="A5329" s="26">
        <v>5328</v>
      </c>
      <c r="B5329" s="26" t="s">
        <v>1139</v>
      </c>
      <c r="C5329" s="26" t="s">
        <v>1182</v>
      </c>
      <c r="D5329" s="6" t="s">
        <v>16</v>
      </c>
      <c r="E5329" s="5" t="s">
        <v>1238</v>
      </c>
      <c r="F5329" s="7"/>
      <c r="G5329" s="7"/>
      <c r="H5329" s="7"/>
      <c r="I5329" s="7"/>
      <c r="J5329" s="7"/>
      <c r="K5329" s="7"/>
      <c r="L5329" s="7"/>
      <c r="M5329" s="7"/>
      <c r="N5329" s="7"/>
      <c r="O5329" s="7"/>
      <c r="P5329" s="7"/>
      <c r="Q5329" s="7"/>
      <c r="R5329" s="7"/>
      <c r="S5329" s="7"/>
      <c r="T5329" s="27" t="s">
        <v>622</v>
      </c>
      <c r="U5329" s="7"/>
      <c r="V5329" s="7"/>
      <c r="W5329" s="8">
        <v>0</v>
      </c>
      <c r="X5329" s="8">
        <v>0</v>
      </c>
    </row>
    <row r="5330" spans="1:24" ht="40.15" customHeight="1" x14ac:dyDescent="0.35">
      <c r="A5330" s="26">
        <v>5329</v>
      </c>
      <c r="B5330" s="26" t="s">
        <v>1139</v>
      </c>
      <c r="C5330" s="26" t="s">
        <v>1183</v>
      </c>
      <c r="D5330" s="6" t="s">
        <v>45</v>
      </c>
      <c r="E5330" s="5" t="s">
        <v>1238</v>
      </c>
      <c r="F5330" s="7"/>
      <c r="G5330" s="7"/>
      <c r="H5330" s="7"/>
      <c r="I5330" s="7"/>
      <c r="J5330" s="7"/>
      <c r="K5330" s="7"/>
      <c r="L5330" s="7"/>
      <c r="M5330" s="7"/>
      <c r="N5330" s="7"/>
      <c r="O5330" s="7"/>
      <c r="P5330" s="7"/>
      <c r="Q5330" s="7"/>
      <c r="R5330" s="7"/>
      <c r="S5330" s="7"/>
      <c r="T5330" s="27" t="s">
        <v>622</v>
      </c>
      <c r="U5330" s="7"/>
      <c r="V5330" s="7"/>
      <c r="W5330" s="8">
        <v>0</v>
      </c>
      <c r="X5330" s="8">
        <v>0</v>
      </c>
    </row>
    <row r="5331" spans="1:24" ht="40.15" customHeight="1" x14ac:dyDescent="0.35">
      <c r="A5331" s="26">
        <v>5330</v>
      </c>
      <c r="B5331" s="26" t="s">
        <v>1139</v>
      </c>
      <c r="C5331" s="26" t="s">
        <v>1184</v>
      </c>
      <c r="D5331" s="6" t="s">
        <v>84</v>
      </c>
      <c r="E5331" s="5" t="s">
        <v>1238</v>
      </c>
      <c r="F5331" s="7"/>
      <c r="G5331" s="7"/>
      <c r="H5331" s="7"/>
      <c r="I5331" s="7"/>
      <c r="J5331" s="7"/>
      <c r="K5331" s="7"/>
      <c r="L5331" s="7"/>
      <c r="M5331" s="7"/>
      <c r="N5331" s="7"/>
      <c r="O5331" s="7"/>
      <c r="P5331" s="7"/>
      <c r="Q5331" s="7"/>
      <c r="R5331" s="7"/>
      <c r="S5331" s="7"/>
      <c r="T5331" s="27" t="s">
        <v>622</v>
      </c>
      <c r="U5331" s="7"/>
      <c r="V5331" s="7"/>
      <c r="W5331" s="8">
        <v>0</v>
      </c>
      <c r="X5331" s="8">
        <v>0</v>
      </c>
    </row>
    <row r="5332" spans="1:24" ht="40.15" customHeight="1" x14ac:dyDescent="0.35">
      <c r="A5332" s="26">
        <v>5331</v>
      </c>
      <c r="B5332" s="26" t="s">
        <v>1139</v>
      </c>
      <c r="C5332" s="26" t="s">
        <v>1185</v>
      </c>
      <c r="D5332" s="6" t="s">
        <v>58</v>
      </c>
      <c r="E5332" s="5" t="s">
        <v>1238</v>
      </c>
      <c r="F5332" s="7"/>
      <c r="G5332" s="7"/>
      <c r="H5332" s="7"/>
      <c r="I5332" s="7"/>
      <c r="J5332" s="7"/>
      <c r="K5332" s="7"/>
      <c r="L5332" s="7"/>
      <c r="M5332" s="7"/>
      <c r="N5332" s="7"/>
      <c r="O5332" s="7"/>
      <c r="P5332" s="7"/>
      <c r="Q5332" s="7"/>
      <c r="R5332" s="7"/>
      <c r="S5332" s="7"/>
      <c r="T5332" s="27" t="s">
        <v>622</v>
      </c>
      <c r="U5332" s="7"/>
      <c r="V5332" s="7"/>
      <c r="W5332" s="8">
        <v>0</v>
      </c>
      <c r="X5332" s="8">
        <v>0</v>
      </c>
    </row>
    <row r="5333" spans="1:24" ht="40.15" customHeight="1" x14ac:dyDescent="0.35">
      <c r="A5333" s="26">
        <v>5332</v>
      </c>
      <c r="B5333" s="26" t="s">
        <v>1139</v>
      </c>
      <c r="C5333" s="26" t="s">
        <v>1186</v>
      </c>
      <c r="D5333" s="6" t="s">
        <v>65</v>
      </c>
      <c r="E5333" s="5" t="s">
        <v>1238</v>
      </c>
      <c r="F5333" s="7"/>
      <c r="G5333" s="7"/>
      <c r="H5333" s="7"/>
      <c r="I5333" s="7"/>
      <c r="J5333" s="7"/>
      <c r="K5333" s="7"/>
      <c r="L5333" s="7"/>
      <c r="M5333" s="7"/>
      <c r="N5333" s="7"/>
      <c r="O5333" s="7"/>
      <c r="P5333" s="7"/>
      <c r="Q5333" s="7"/>
      <c r="R5333" s="7"/>
      <c r="S5333" s="7"/>
      <c r="T5333" s="27" t="s">
        <v>622</v>
      </c>
      <c r="U5333" s="7"/>
      <c r="V5333" s="7"/>
      <c r="W5333" s="8">
        <v>0</v>
      </c>
      <c r="X5333" s="8">
        <v>0</v>
      </c>
    </row>
    <row r="5334" spans="1:24" ht="40.15" customHeight="1" x14ac:dyDescent="0.35">
      <c r="A5334" s="26">
        <v>5333</v>
      </c>
      <c r="B5334" s="26" t="s">
        <v>1139</v>
      </c>
      <c r="C5334" s="26" t="s">
        <v>1187</v>
      </c>
      <c r="D5334" s="6" t="s">
        <v>36</v>
      </c>
      <c r="E5334" s="5" t="s">
        <v>1238</v>
      </c>
      <c r="F5334" s="7"/>
      <c r="G5334" s="7"/>
      <c r="H5334" s="7"/>
      <c r="I5334" s="7"/>
      <c r="J5334" s="7"/>
      <c r="K5334" s="7"/>
      <c r="L5334" s="7"/>
      <c r="M5334" s="7"/>
      <c r="N5334" s="7"/>
      <c r="O5334" s="7"/>
      <c r="P5334" s="7"/>
      <c r="Q5334" s="7"/>
      <c r="R5334" s="7"/>
      <c r="S5334" s="7"/>
      <c r="T5334" s="27" t="s">
        <v>622</v>
      </c>
      <c r="U5334" s="7"/>
      <c r="V5334" s="7"/>
      <c r="W5334" s="8">
        <v>0</v>
      </c>
      <c r="X5334" s="8">
        <v>0</v>
      </c>
    </row>
    <row r="5335" spans="1:24" ht="40.15" customHeight="1" x14ac:dyDescent="0.35">
      <c r="A5335" s="26">
        <v>5334</v>
      </c>
      <c r="B5335" s="26" t="s">
        <v>1139</v>
      </c>
      <c r="C5335" s="26" t="s">
        <v>1188</v>
      </c>
      <c r="D5335" s="6" t="s">
        <v>59</v>
      </c>
      <c r="E5335" s="5" t="s">
        <v>1238</v>
      </c>
      <c r="F5335" s="7"/>
      <c r="G5335" s="7"/>
      <c r="H5335" s="7"/>
      <c r="I5335" s="7"/>
      <c r="J5335" s="7"/>
      <c r="K5335" s="7"/>
      <c r="L5335" s="7"/>
      <c r="M5335" s="7"/>
      <c r="N5335" s="7"/>
      <c r="O5335" s="7"/>
      <c r="P5335" s="7"/>
      <c r="Q5335" s="7"/>
      <c r="R5335" s="7"/>
      <c r="S5335" s="7"/>
      <c r="T5335" s="27" t="s">
        <v>622</v>
      </c>
      <c r="U5335" s="7"/>
      <c r="V5335" s="7"/>
      <c r="W5335" s="8">
        <v>0</v>
      </c>
      <c r="X5335" s="8">
        <v>0</v>
      </c>
    </row>
    <row r="5336" spans="1:24" ht="40.15" customHeight="1" x14ac:dyDescent="0.35">
      <c r="A5336" s="26">
        <v>5335</v>
      </c>
      <c r="B5336" s="26" t="s">
        <v>1139</v>
      </c>
      <c r="C5336" s="26" t="s">
        <v>1189</v>
      </c>
      <c r="D5336" s="6" t="s">
        <v>41</v>
      </c>
      <c r="E5336" s="5" t="s">
        <v>1238</v>
      </c>
      <c r="F5336" s="7"/>
      <c r="G5336" s="7"/>
      <c r="H5336" s="7"/>
      <c r="I5336" s="7"/>
      <c r="J5336" s="7"/>
      <c r="K5336" s="7"/>
      <c r="L5336" s="7"/>
      <c r="M5336" s="7"/>
      <c r="N5336" s="7"/>
      <c r="O5336" s="7"/>
      <c r="P5336" s="7"/>
      <c r="Q5336" s="7"/>
      <c r="R5336" s="7"/>
      <c r="S5336" s="7"/>
      <c r="T5336" s="27" t="s">
        <v>622</v>
      </c>
      <c r="U5336" s="7"/>
      <c r="V5336" s="7"/>
      <c r="W5336" s="8">
        <v>0</v>
      </c>
      <c r="X5336" s="8">
        <v>0</v>
      </c>
    </row>
    <row r="5337" spans="1:24" ht="40.15" customHeight="1" x14ac:dyDescent="0.35">
      <c r="A5337" s="26">
        <v>5336</v>
      </c>
      <c r="B5337" s="26" t="s">
        <v>1139</v>
      </c>
      <c r="C5337" s="26" t="s">
        <v>1190</v>
      </c>
      <c r="D5337" s="6" t="s">
        <v>42</v>
      </c>
      <c r="E5337" s="5" t="s">
        <v>1238</v>
      </c>
      <c r="F5337" s="7"/>
      <c r="G5337" s="7"/>
      <c r="H5337" s="7"/>
      <c r="I5337" s="7"/>
      <c r="J5337" s="7"/>
      <c r="K5337" s="7"/>
      <c r="L5337" s="7"/>
      <c r="M5337" s="7"/>
      <c r="N5337" s="7"/>
      <c r="O5337" s="7"/>
      <c r="P5337" s="7"/>
      <c r="Q5337" s="7"/>
      <c r="R5337" s="7"/>
      <c r="S5337" s="7"/>
      <c r="T5337" s="27" t="s">
        <v>622</v>
      </c>
      <c r="U5337" s="7"/>
      <c r="V5337" s="7"/>
      <c r="W5337" s="8">
        <v>0</v>
      </c>
      <c r="X5337" s="8">
        <v>0</v>
      </c>
    </row>
    <row r="5338" spans="1:24" ht="40.15" customHeight="1" x14ac:dyDescent="0.35">
      <c r="A5338" s="26">
        <v>5337</v>
      </c>
      <c r="B5338" s="26" t="s">
        <v>1139</v>
      </c>
      <c r="C5338" s="26" t="s">
        <v>1191</v>
      </c>
      <c r="D5338" s="6" t="s">
        <v>44</v>
      </c>
      <c r="E5338" s="5" t="s">
        <v>1238</v>
      </c>
      <c r="F5338" s="7"/>
      <c r="G5338" s="7"/>
      <c r="H5338" s="7"/>
      <c r="I5338" s="7"/>
      <c r="J5338" s="7"/>
      <c r="K5338" s="7"/>
      <c r="L5338" s="7"/>
      <c r="M5338" s="7"/>
      <c r="N5338" s="7"/>
      <c r="O5338" s="7"/>
      <c r="P5338" s="7"/>
      <c r="Q5338" s="7"/>
      <c r="R5338" s="7"/>
      <c r="S5338" s="7"/>
      <c r="T5338" s="27" t="s">
        <v>622</v>
      </c>
      <c r="U5338" s="7"/>
      <c r="V5338" s="7"/>
      <c r="W5338" s="8">
        <v>0</v>
      </c>
      <c r="X5338" s="8">
        <v>0</v>
      </c>
    </row>
    <row r="5339" spans="1:24" ht="40.15" customHeight="1" x14ac:dyDescent="0.35">
      <c r="A5339" s="26">
        <v>5338</v>
      </c>
      <c r="B5339" s="26" t="s">
        <v>1139</v>
      </c>
      <c r="C5339" s="26" t="s">
        <v>1192</v>
      </c>
      <c r="D5339" s="6" t="s">
        <v>17</v>
      </c>
      <c r="E5339" s="5" t="s">
        <v>1238</v>
      </c>
      <c r="F5339" s="7"/>
      <c r="G5339" s="7"/>
      <c r="H5339" s="7"/>
      <c r="I5339" s="7"/>
      <c r="J5339" s="7"/>
      <c r="K5339" s="7"/>
      <c r="L5339" s="7"/>
      <c r="M5339" s="7"/>
      <c r="N5339" s="7"/>
      <c r="O5339" s="7"/>
      <c r="P5339" s="7"/>
      <c r="Q5339" s="7"/>
      <c r="R5339" s="7"/>
      <c r="S5339" s="7"/>
      <c r="T5339" s="27" t="s">
        <v>622</v>
      </c>
      <c r="U5339" s="7"/>
      <c r="V5339" s="7"/>
      <c r="W5339" s="8">
        <v>0</v>
      </c>
      <c r="X5339" s="8">
        <v>0</v>
      </c>
    </row>
    <row r="5340" spans="1:24" ht="40.15" customHeight="1" x14ac:dyDescent="0.35">
      <c r="A5340" s="26">
        <v>5339</v>
      </c>
      <c r="B5340" s="26" t="s">
        <v>1139</v>
      </c>
      <c r="C5340" s="26" t="s">
        <v>1193</v>
      </c>
      <c r="D5340" s="6" t="s">
        <v>18</v>
      </c>
      <c r="E5340" s="5" t="s">
        <v>1238</v>
      </c>
      <c r="F5340" s="7"/>
      <c r="G5340" s="7"/>
      <c r="H5340" s="7"/>
      <c r="I5340" s="7"/>
      <c r="J5340" s="7"/>
      <c r="K5340" s="7"/>
      <c r="L5340" s="7"/>
      <c r="M5340" s="7"/>
      <c r="N5340" s="7"/>
      <c r="O5340" s="7"/>
      <c r="P5340" s="7"/>
      <c r="Q5340" s="7"/>
      <c r="R5340" s="7"/>
      <c r="S5340" s="7"/>
      <c r="T5340" s="27" t="s">
        <v>622</v>
      </c>
      <c r="U5340" s="7"/>
      <c r="V5340" s="7"/>
      <c r="W5340" s="8">
        <v>0</v>
      </c>
      <c r="X5340" s="8">
        <v>0</v>
      </c>
    </row>
    <row r="5341" spans="1:24" ht="40.15" customHeight="1" x14ac:dyDescent="0.35">
      <c r="A5341" s="26">
        <v>5340</v>
      </c>
      <c r="B5341" s="26" t="s">
        <v>1139</v>
      </c>
      <c r="C5341" s="26" t="s">
        <v>1194</v>
      </c>
      <c r="D5341" s="6" t="s">
        <v>20</v>
      </c>
      <c r="E5341" s="5" t="s">
        <v>1238</v>
      </c>
      <c r="F5341" s="7"/>
      <c r="G5341" s="7"/>
      <c r="H5341" s="7"/>
      <c r="I5341" s="7"/>
      <c r="J5341" s="7"/>
      <c r="K5341" s="7"/>
      <c r="L5341" s="7"/>
      <c r="M5341" s="7"/>
      <c r="N5341" s="7"/>
      <c r="O5341" s="7"/>
      <c r="P5341" s="7"/>
      <c r="Q5341" s="7"/>
      <c r="R5341" s="7"/>
      <c r="S5341" s="7"/>
      <c r="T5341" s="27" t="s">
        <v>622</v>
      </c>
      <c r="U5341" s="7"/>
      <c r="V5341" s="7"/>
      <c r="W5341" s="8">
        <v>0</v>
      </c>
      <c r="X5341" s="8">
        <v>0</v>
      </c>
    </row>
    <row r="5342" spans="1:24" ht="40.15" customHeight="1" x14ac:dyDescent="0.35">
      <c r="A5342" s="26">
        <v>5341</v>
      </c>
      <c r="B5342" s="26" t="s">
        <v>1139</v>
      </c>
      <c r="C5342" s="26" t="s">
        <v>1195</v>
      </c>
      <c r="D5342" s="6" t="s">
        <v>19</v>
      </c>
      <c r="E5342" s="5" t="s">
        <v>1238</v>
      </c>
      <c r="F5342" s="7"/>
      <c r="G5342" s="7"/>
      <c r="H5342" s="7"/>
      <c r="I5342" s="7"/>
      <c r="J5342" s="7"/>
      <c r="K5342" s="7"/>
      <c r="L5342" s="7"/>
      <c r="M5342" s="7"/>
      <c r="N5342" s="7"/>
      <c r="O5342" s="7"/>
      <c r="P5342" s="7"/>
      <c r="Q5342" s="7"/>
      <c r="R5342" s="7"/>
      <c r="S5342" s="7"/>
      <c r="T5342" s="27" t="s">
        <v>622</v>
      </c>
      <c r="U5342" s="7"/>
      <c r="V5342" s="7"/>
      <c r="W5342" s="8">
        <v>0</v>
      </c>
      <c r="X5342" s="8">
        <v>0</v>
      </c>
    </row>
    <row r="5343" spans="1:24" ht="40.15" customHeight="1" x14ac:dyDescent="0.35">
      <c r="A5343" s="26">
        <v>5342</v>
      </c>
      <c r="B5343" s="26" t="s">
        <v>1139</v>
      </c>
      <c r="C5343" s="26" t="s">
        <v>1196</v>
      </c>
      <c r="D5343" s="6" t="s">
        <v>24</v>
      </c>
      <c r="E5343" s="5" t="s">
        <v>1238</v>
      </c>
      <c r="F5343" s="7"/>
      <c r="G5343" s="7"/>
      <c r="H5343" s="7"/>
      <c r="I5343" s="7"/>
      <c r="J5343" s="7"/>
      <c r="K5343" s="7"/>
      <c r="L5343" s="7"/>
      <c r="M5343" s="7"/>
      <c r="N5343" s="7"/>
      <c r="O5343" s="7"/>
      <c r="P5343" s="7"/>
      <c r="Q5343" s="7"/>
      <c r="R5343" s="7"/>
      <c r="S5343" s="7"/>
      <c r="T5343" s="27" t="s">
        <v>622</v>
      </c>
      <c r="U5343" s="7"/>
      <c r="V5343" s="7"/>
      <c r="W5343" s="8">
        <v>0</v>
      </c>
      <c r="X5343" s="8">
        <v>0</v>
      </c>
    </row>
    <row r="5344" spans="1:24" ht="40.15" customHeight="1" x14ac:dyDescent="0.35">
      <c r="A5344" s="26">
        <v>5343</v>
      </c>
      <c r="B5344" s="26" t="s">
        <v>1139</v>
      </c>
      <c r="C5344" s="26" t="s">
        <v>1197</v>
      </c>
      <c r="D5344" s="6" t="s">
        <v>21</v>
      </c>
      <c r="E5344" s="5" t="s">
        <v>1238</v>
      </c>
      <c r="F5344" s="7"/>
      <c r="G5344" s="7"/>
      <c r="H5344" s="7"/>
      <c r="I5344" s="7"/>
      <c r="J5344" s="7"/>
      <c r="K5344" s="7"/>
      <c r="L5344" s="7"/>
      <c r="M5344" s="7"/>
      <c r="N5344" s="7"/>
      <c r="O5344" s="7"/>
      <c r="P5344" s="7"/>
      <c r="Q5344" s="7"/>
      <c r="R5344" s="7"/>
      <c r="S5344" s="7"/>
      <c r="T5344" s="27" t="s">
        <v>622</v>
      </c>
      <c r="U5344" s="7"/>
      <c r="V5344" s="7"/>
      <c r="W5344" s="8">
        <v>0</v>
      </c>
      <c r="X5344" s="8">
        <v>0</v>
      </c>
    </row>
    <row r="5345" spans="1:24" ht="40.15" customHeight="1" x14ac:dyDescent="0.35">
      <c r="A5345" s="26">
        <v>5344</v>
      </c>
      <c r="B5345" s="26" t="s">
        <v>1139</v>
      </c>
      <c r="C5345" s="26" t="s">
        <v>1198</v>
      </c>
      <c r="D5345" s="6" t="s">
        <v>26</v>
      </c>
      <c r="E5345" s="5" t="s">
        <v>1238</v>
      </c>
      <c r="F5345" s="7"/>
      <c r="G5345" s="7"/>
      <c r="H5345" s="7"/>
      <c r="I5345" s="7"/>
      <c r="J5345" s="7"/>
      <c r="K5345" s="7"/>
      <c r="L5345" s="7"/>
      <c r="M5345" s="7"/>
      <c r="N5345" s="7"/>
      <c r="O5345" s="7"/>
      <c r="P5345" s="7"/>
      <c r="Q5345" s="7"/>
      <c r="R5345" s="7"/>
      <c r="S5345" s="7"/>
      <c r="T5345" s="27" t="s">
        <v>622</v>
      </c>
      <c r="U5345" s="7"/>
      <c r="V5345" s="7"/>
      <c r="W5345" s="8">
        <v>0</v>
      </c>
      <c r="X5345" s="8">
        <v>0</v>
      </c>
    </row>
    <row r="5346" spans="1:24" ht="40.15" customHeight="1" x14ac:dyDescent="0.35">
      <c r="A5346" s="26">
        <v>5345</v>
      </c>
      <c r="B5346" s="26" t="s">
        <v>1139</v>
      </c>
      <c r="C5346" s="26" t="s">
        <v>1199</v>
      </c>
      <c r="D5346" s="6" t="s">
        <v>83</v>
      </c>
      <c r="E5346" s="5" t="s">
        <v>1238</v>
      </c>
      <c r="F5346" s="7"/>
      <c r="G5346" s="7"/>
      <c r="H5346" s="7"/>
      <c r="I5346" s="7"/>
      <c r="J5346" s="7"/>
      <c r="K5346" s="7"/>
      <c r="L5346" s="7"/>
      <c r="M5346" s="7"/>
      <c r="N5346" s="7"/>
      <c r="O5346" s="7"/>
      <c r="P5346" s="7"/>
      <c r="Q5346" s="7"/>
      <c r="R5346" s="7"/>
      <c r="S5346" s="7"/>
      <c r="T5346" s="27" t="s">
        <v>622</v>
      </c>
      <c r="U5346" s="7"/>
      <c r="V5346" s="7"/>
      <c r="W5346" s="8">
        <v>0</v>
      </c>
      <c r="X5346" s="8">
        <v>0</v>
      </c>
    </row>
    <row r="5347" spans="1:24" ht="40.15" customHeight="1" x14ac:dyDescent="0.35">
      <c r="A5347" s="26">
        <v>5346</v>
      </c>
      <c r="B5347" s="26" t="s">
        <v>1139</v>
      </c>
      <c r="C5347" s="26" t="s">
        <v>1200</v>
      </c>
      <c r="D5347" s="6" t="s">
        <v>15</v>
      </c>
      <c r="E5347" s="5" t="s">
        <v>1238</v>
      </c>
      <c r="F5347" s="7"/>
      <c r="G5347" s="7"/>
      <c r="H5347" s="7"/>
      <c r="I5347" s="7"/>
      <c r="J5347" s="7"/>
      <c r="K5347" s="7"/>
      <c r="L5347" s="7"/>
      <c r="M5347" s="7"/>
      <c r="N5347" s="7"/>
      <c r="O5347" s="7"/>
      <c r="P5347" s="7"/>
      <c r="Q5347" s="7"/>
      <c r="R5347" s="7"/>
      <c r="S5347" s="7"/>
      <c r="T5347" s="27" t="s">
        <v>622</v>
      </c>
      <c r="U5347" s="7"/>
      <c r="V5347" s="7"/>
      <c r="W5347" s="8">
        <v>0</v>
      </c>
      <c r="X5347" s="8">
        <v>0</v>
      </c>
    </row>
    <row r="5348" spans="1:24" ht="40.15" customHeight="1" x14ac:dyDescent="0.35">
      <c r="A5348" s="26">
        <v>5347</v>
      </c>
      <c r="B5348" s="26" t="s">
        <v>1139</v>
      </c>
      <c r="C5348" s="26" t="s">
        <v>1201</v>
      </c>
      <c r="D5348" s="6" t="s">
        <v>25</v>
      </c>
      <c r="E5348" s="5" t="s">
        <v>1238</v>
      </c>
      <c r="F5348" s="7"/>
      <c r="G5348" s="7"/>
      <c r="H5348" s="7"/>
      <c r="I5348" s="7"/>
      <c r="J5348" s="7"/>
      <c r="K5348" s="7"/>
      <c r="L5348" s="7"/>
      <c r="M5348" s="7"/>
      <c r="N5348" s="7"/>
      <c r="O5348" s="7"/>
      <c r="P5348" s="7"/>
      <c r="Q5348" s="7"/>
      <c r="R5348" s="7"/>
      <c r="S5348" s="7"/>
      <c r="T5348" s="27" t="s">
        <v>622</v>
      </c>
      <c r="U5348" s="7"/>
      <c r="V5348" s="7"/>
      <c r="W5348" s="8">
        <v>0</v>
      </c>
      <c r="X5348" s="8">
        <v>0</v>
      </c>
    </row>
    <row r="5349" spans="1:24" ht="40.15" customHeight="1" x14ac:dyDescent="0.35">
      <c r="A5349" s="26">
        <v>5348</v>
      </c>
      <c r="B5349" s="26" t="s">
        <v>1139</v>
      </c>
      <c r="C5349" s="26" t="s">
        <v>1202</v>
      </c>
      <c r="D5349" s="6" t="s">
        <v>50</v>
      </c>
      <c r="E5349" s="5" t="s">
        <v>1238</v>
      </c>
      <c r="F5349" s="7"/>
      <c r="G5349" s="7"/>
      <c r="H5349" s="7"/>
      <c r="I5349" s="7"/>
      <c r="J5349" s="7"/>
      <c r="K5349" s="7"/>
      <c r="L5349" s="7"/>
      <c r="M5349" s="7"/>
      <c r="N5349" s="7"/>
      <c r="O5349" s="7"/>
      <c r="P5349" s="7"/>
      <c r="Q5349" s="7"/>
      <c r="R5349" s="7"/>
      <c r="S5349" s="7"/>
      <c r="T5349" s="27" t="s">
        <v>622</v>
      </c>
      <c r="U5349" s="7"/>
      <c r="V5349" s="7"/>
      <c r="W5349" s="8">
        <v>0</v>
      </c>
      <c r="X5349" s="8">
        <v>0</v>
      </c>
    </row>
    <row r="5350" spans="1:24" ht="40.15" customHeight="1" x14ac:dyDescent="0.35">
      <c r="A5350" s="26">
        <v>5349</v>
      </c>
      <c r="B5350" s="26" t="s">
        <v>1139</v>
      </c>
      <c r="C5350" s="26" t="s">
        <v>1203</v>
      </c>
      <c r="D5350" s="6" t="s">
        <v>70</v>
      </c>
      <c r="E5350" s="5" t="s">
        <v>1238</v>
      </c>
      <c r="F5350" s="7"/>
      <c r="G5350" s="7"/>
      <c r="H5350" s="7"/>
      <c r="I5350" s="7"/>
      <c r="J5350" s="7"/>
      <c r="K5350" s="7"/>
      <c r="L5350" s="7"/>
      <c r="M5350" s="7"/>
      <c r="N5350" s="7"/>
      <c r="O5350" s="7"/>
      <c r="P5350" s="7"/>
      <c r="Q5350" s="7"/>
      <c r="R5350" s="7"/>
      <c r="S5350" s="7"/>
      <c r="T5350" s="27" t="s">
        <v>622</v>
      </c>
      <c r="U5350" s="7"/>
      <c r="V5350" s="7"/>
      <c r="W5350" s="8">
        <v>0</v>
      </c>
      <c r="X5350" s="8">
        <v>0</v>
      </c>
    </row>
    <row r="5351" spans="1:24" ht="40.15" customHeight="1" x14ac:dyDescent="0.35">
      <c r="A5351" s="26">
        <v>5350</v>
      </c>
      <c r="B5351" s="26" t="s">
        <v>1139</v>
      </c>
      <c r="C5351" s="26" t="s">
        <v>1204</v>
      </c>
      <c r="D5351" s="6" t="s">
        <v>71</v>
      </c>
      <c r="E5351" s="5" t="s">
        <v>1238</v>
      </c>
      <c r="F5351" s="7"/>
      <c r="G5351" s="7"/>
      <c r="H5351" s="7"/>
      <c r="I5351" s="7"/>
      <c r="J5351" s="7"/>
      <c r="K5351" s="7"/>
      <c r="L5351" s="7"/>
      <c r="M5351" s="7"/>
      <c r="N5351" s="7"/>
      <c r="O5351" s="7"/>
      <c r="P5351" s="7"/>
      <c r="Q5351" s="7"/>
      <c r="R5351" s="7"/>
      <c r="S5351" s="7"/>
      <c r="T5351" s="27" t="s">
        <v>622</v>
      </c>
      <c r="U5351" s="7"/>
      <c r="V5351" s="7"/>
      <c r="W5351" s="8">
        <v>0</v>
      </c>
      <c r="X5351" s="8">
        <v>0</v>
      </c>
    </row>
    <row r="5352" spans="1:24" ht="40.15" customHeight="1" x14ac:dyDescent="0.35">
      <c r="A5352" s="26">
        <v>5351</v>
      </c>
      <c r="B5352" s="26" t="s">
        <v>1139</v>
      </c>
      <c r="C5352" s="26" t="s">
        <v>1205</v>
      </c>
      <c r="D5352" s="6" t="s">
        <v>52</v>
      </c>
      <c r="E5352" s="5" t="s">
        <v>1238</v>
      </c>
      <c r="F5352" s="7"/>
      <c r="G5352" s="7"/>
      <c r="H5352" s="7"/>
      <c r="I5352" s="7"/>
      <c r="J5352" s="7"/>
      <c r="K5352" s="7"/>
      <c r="L5352" s="7"/>
      <c r="M5352" s="7"/>
      <c r="N5352" s="7"/>
      <c r="O5352" s="7"/>
      <c r="P5352" s="7"/>
      <c r="Q5352" s="7"/>
      <c r="R5352" s="7"/>
      <c r="S5352" s="7"/>
      <c r="T5352" s="27" t="s">
        <v>622</v>
      </c>
      <c r="U5352" s="7"/>
      <c r="V5352" s="7"/>
      <c r="W5352" s="8">
        <v>0</v>
      </c>
      <c r="X5352" s="8">
        <v>0</v>
      </c>
    </row>
    <row r="5353" spans="1:24" ht="40.15" customHeight="1" x14ac:dyDescent="0.35">
      <c r="A5353" s="26">
        <v>5352</v>
      </c>
      <c r="B5353" s="26" t="s">
        <v>1139</v>
      </c>
      <c r="C5353" s="26" t="s">
        <v>1206</v>
      </c>
      <c r="D5353" s="6" t="s">
        <v>66</v>
      </c>
      <c r="E5353" s="5" t="s">
        <v>1238</v>
      </c>
      <c r="F5353" s="7"/>
      <c r="G5353" s="7"/>
      <c r="H5353" s="7"/>
      <c r="I5353" s="7"/>
      <c r="J5353" s="7"/>
      <c r="K5353" s="7"/>
      <c r="L5353" s="7"/>
      <c r="M5353" s="7"/>
      <c r="N5353" s="7"/>
      <c r="O5353" s="7"/>
      <c r="P5353" s="7"/>
      <c r="Q5353" s="7"/>
      <c r="R5353" s="7"/>
      <c r="S5353" s="7"/>
      <c r="T5353" s="27" t="s">
        <v>622</v>
      </c>
      <c r="U5353" s="7"/>
      <c r="V5353" s="7"/>
      <c r="W5353" s="8">
        <v>0</v>
      </c>
      <c r="X5353" s="8">
        <v>0</v>
      </c>
    </row>
    <row r="5354" spans="1:24" ht="40.15" customHeight="1" x14ac:dyDescent="0.35">
      <c r="A5354" s="26">
        <v>5353</v>
      </c>
      <c r="B5354" s="26" t="s">
        <v>1139</v>
      </c>
      <c r="C5354" s="26" t="s">
        <v>1207</v>
      </c>
      <c r="D5354" s="6" t="s">
        <v>63</v>
      </c>
      <c r="E5354" s="5" t="s">
        <v>1238</v>
      </c>
      <c r="F5354" s="7"/>
      <c r="G5354" s="7"/>
      <c r="H5354" s="7"/>
      <c r="I5354" s="7"/>
      <c r="J5354" s="7"/>
      <c r="K5354" s="7"/>
      <c r="L5354" s="7"/>
      <c r="M5354" s="7"/>
      <c r="N5354" s="7"/>
      <c r="O5354" s="7"/>
      <c r="P5354" s="7"/>
      <c r="Q5354" s="7"/>
      <c r="R5354" s="7"/>
      <c r="S5354" s="7"/>
      <c r="T5354" s="27" t="s">
        <v>622</v>
      </c>
      <c r="U5354" s="7"/>
      <c r="V5354" s="7"/>
      <c r="W5354" s="8">
        <v>0</v>
      </c>
      <c r="X5354" s="8">
        <v>0</v>
      </c>
    </row>
    <row r="5355" spans="1:24" ht="40.15" customHeight="1" x14ac:dyDescent="0.35">
      <c r="A5355" s="26">
        <v>5354</v>
      </c>
      <c r="B5355" s="26" t="s">
        <v>1139</v>
      </c>
      <c r="C5355" s="26" t="s">
        <v>1208</v>
      </c>
      <c r="D5355" s="6" t="s">
        <v>72</v>
      </c>
      <c r="E5355" s="5" t="s">
        <v>1238</v>
      </c>
      <c r="F5355" s="7"/>
      <c r="G5355" s="7"/>
      <c r="H5355" s="7"/>
      <c r="I5355" s="7"/>
      <c r="J5355" s="7"/>
      <c r="K5355" s="7"/>
      <c r="L5355" s="7"/>
      <c r="M5355" s="7"/>
      <c r="N5355" s="7"/>
      <c r="O5355" s="7"/>
      <c r="P5355" s="7"/>
      <c r="Q5355" s="7"/>
      <c r="R5355" s="7"/>
      <c r="S5355" s="7"/>
      <c r="T5355" s="27" t="s">
        <v>622</v>
      </c>
      <c r="U5355" s="7"/>
      <c r="V5355" s="7"/>
      <c r="W5355" s="8">
        <v>0</v>
      </c>
      <c r="X5355" s="8">
        <v>0</v>
      </c>
    </row>
    <row r="5356" spans="1:24" ht="40.15" customHeight="1" x14ac:dyDescent="0.35">
      <c r="A5356" s="26">
        <v>5355</v>
      </c>
      <c r="B5356" s="26" t="s">
        <v>1139</v>
      </c>
      <c r="C5356" s="26" t="s">
        <v>1209</v>
      </c>
      <c r="D5356" s="6" t="s">
        <v>79</v>
      </c>
      <c r="E5356" s="5" t="s">
        <v>1238</v>
      </c>
      <c r="F5356" s="7"/>
      <c r="G5356" s="7"/>
      <c r="H5356" s="7"/>
      <c r="I5356" s="7"/>
      <c r="J5356" s="7"/>
      <c r="K5356" s="7"/>
      <c r="L5356" s="7"/>
      <c r="M5356" s="7"/>
      <c r="N5356" s="7"/>
      <c r="O5356" s="7"/>
      <c r="P5356" s="7"/>
      <c r="Q5356" s="7"/>
      <c r="R5356" s="7"/>
      <c r="S5356" s="7"/>
      <c r="T5356" s="27" t="s">
        <v>622</v>
      </c>
      <c r="U5356" s="7"/>
      <c r="V5356" s="7"/>
      <c r="W5356" s="8">
        <v>0</v>
      </c>
      <c r="X5356" s="8">
        <v>0</v>
      </c>
    </row>
    <row r="5357" spans="1:24" ht="40.15" customHeight="1" x14ac:dyDescent="0.35">
      <c r="A5357" s="26">
        <v>5356</v>
      </c>
      <c r="B5357" s="26" t="s">
        <v>1139</v>
      </c>
      <c r="C5357" s="26" t="s">
        <v>1210</v>
      </c>
      <c r="D5357" s="6" t="s">
        <v>51</v>
      </c>
      <c r="E5357" s="5" t="s">
        <v>1238</v>
      </c>
      <c r="F5357" s="7"/>
      <c r="G5357" s="7"/>
      <c r="H5357" s="7"/>
      <c r="I5357" s="7"/>
      <c r="J5357" s="7"/>
      <c r="K5357" s="7"/>
      <c r="L5357" s="7"/>
      <c r="M5357" s="7"/>
      <c r="N5357" s="7"/>
      <c r="O5357" s="7"/>
      <c r="P5357" s="7"/>
      <c r="Q5357" s="7"/>
      <c r="R5357" s="7"/>
      <c r="S5357" s="7"/>
      <c r="T5357" s="27" t="s">
        <v>622</v>
      </c>
      <c r="U5357" s="7"/>
      <c r="V5357" s="7"/>
      <c r="W5357" s="8">
        <v>0</v>
      </c>
      <c r="X5357" s="8">
        <v>0</v>
      </c>
    </row>
    <row r="5358" spans="1:24" ht="40.15" customHeight="1" x14ac:dyDescent="0.35">
      <c r="A5358" s="26">
        <v>5357</v>
      </c>
      <c r="B5358" s="26" t="s">
        <v>1139</v>
      </c>
      <c r="C5358" s="26" t="s">
        <v>1211</v>
      </c>
      <c r="D5358" s="6" t="s">
        <v>56</v>
      </c>
      <c r="E5358" s="5" t="s">
        <v>1238</v>
      </c>
      <c r="F5358" s="7"/>
      <c r="G5358" s="7"/>
      <c r="H5358" s="7"/>
      <c r="I5358" s="7"/>
      <c r="J5358" s="7"/>
      <c r="K5358" s="7"/>
      <c r="L5358" s="7"/>
      <c r="M5358" s="7"/>
      <c r="N5358" s="7"/>
      <c r="O5358" s="7"/>
      <c r="P5358" s="7"/>
      <c r="Q5358" s="7"/>
      <c r="R5358" s="7"/>
      <c r="S5358" s="7"/>
      <c r="T5358" s="27" t="s">
        <v>622</v>
      </c>
      <c r="U5358" s="7"/>
      <c r="V5358" s="7"/>
      <c r="W5358" s="8">
        <v>0</v>
      </c>
      <c r="X5358" s="8">
        <v>0</v>
      </c>
    </row>
    <row r="5359" spans="1:24" ht="40.15" customHeight="1" x14ac:dyDescent="0.35">
      <c r="A5359" s="26">
        <v>5358</v>
      </c>
      <c r="B5359" s="26" t="s">
        <v>1212</v>
      </c>
      <c r="C5359" s="26" t="s">
        <v>1213</v>
      </c>
      <c r="D5359" s="6" t="s">
        <v>2</v>
      </c>
      <c r="E5359" s="5" t="s">
        <v>1238</v>
      </c>
      <c r="F5359" s="7"/>
      <c r="G5359" s="7"/>
      <c r="H5359" s="7"/>
      <c r="I5359" s="7"/>
      <c r="J5359" s="7"/>
      <c r="K5359" s="7"/>
      <c r="L5359" s="7"/>
      <c r="M5359" s="7"/>
      <c r="N5359" s="7"/>
      <c r="O5359" s="7"/>
      <c r="P5359" s="7"/>
      <c r="Q5359" s="7"/>
      <c r="R5359" s="7"/>
      <c r="S5359" s="7"/>
      <c r="T5359" s="27" t="s">
        <v>622</v>
      </c>
      <c r="U5359" s="7"/>
      <c r="V5359" s="7"/>
      <c r="W5359" s="8">
        <v>0</v>
      </c>
      <c r="X5359" s="8">
        <v>0</v>
      </c>
    </row>
    <row r="5360" spans="1:24" ht="40.15" customHeight="1" x14ac:dyDescent="0.35">
      <c r="A5360" s="26">
        <v>5359</v>
      </c>
      <c r="B5360" s="26" t="s">
        <v>1212</v>
      </c>
      <c r="C5360" s="26" t="s">
        <v>1214</v>
      </c>
      <c r="D5360" s="6" t="s">
        <v>3</v>
      </c>
      <c r="E5360" s="5" t="s">
        <v>1238</v>
      </c>
      <c r="F5360" s="7"/>
      <c r="G5360" s="7"/>
      <c r="H5360" s="7"/>
      <c r="I5360" s="7"/>
      <c r="J5360" s="7"/>
      <c r="K5360" s="7"/>
      <c r="L5360" s="7"/>
      <c r="M5360" s="7"/>
      <c r="N5360" s="7"/>
      <c r="O5360" s="7"/>
      <c r="P5360" s="7"/>
      <c r="Q5360" s="7"/>
      <c r="R5360" s="7"/>
      <c r="S5360" s="7"/>
      <c r="T5360" s="27" t="s">
        <v>622</v>
      </c>
      <c r="U5360" s="7"/>
      <c r="V5360" s="7"/>
      <c r="W5360" s="8">
        <v>0</v>
      </c>
      <c r="X5360" s="8">
        <v>0</v>
      </c>
    </row>
    <row r="5361" spans="1:24" ht="40.15" customHeight="1" x14ac:dyDescent="0.35">
      <c r="A5361" s="26">
        <v>5360</v>
      </c>
      <c r="B5361" s="26" t="s">
        <v>1212</v>
      </c>
      <c r="C5361" s="26" t="s">
        <v>1215</v>
      </c>
      <c r="D5361" s="6" t="s">
        <v>4</v>
      </c>
      <c r="E5361" s="5" t="s">
        <v>1238</v>
      </c>
      <c r="F5361" s="7"/>
      <c r="G5361" s="7"/>
      <c r="H5361" s="7"/>
      <c r="I5361" s="7"/>
      <c r="J5361" s="7"/>
      <c r="K5361" s="7"/>
      <c r="L5361" s="7"/>
      <c r="M5361" s="7"/>
      <c r="N5361" s="7"/>
      <c r="O5361" s="7"/>
      <c r="P5361" s="7"/>
      <c r="Q5361" s="7"/>
      <c r="R5361" s="7"/>
      <c r="S5361" s="7"/>
      <c r="T5361" s="27" t="s">
        <v>622</v>
      </c>
      <c r="U5361" s="7"/>
      <c r="V5361" s="7"/>
      <c r="W5361" s="8">
        <v>0</v>
      </c>
      <c r="X5361" s="8">
        <v>0</v>
      </c>
    </row>
    <row r="5362" spans="1:24" ht="40.15" customHeight="1" x14ac:dyDescent="0.35">
      <c r="A5362" s="26">
        <v>5361</v>
      </c>
      <c r="B5362" s="26" t="s">
        <v>1212</v>
      </c>
      <c r="C5362" s="26" t="s">
        <v>1216</v>
      </c>
      <c r="D5362" s="6" t="s">
        <v>5</v>
      </c>
      <c r="E5362" s="5" t="s">
        <v>1238</v>
      </c>
      <c r="F5362" s="7"/>
      <c r="G5362" s="7"/>
      <c r="H5362" s="7"/>
      <c r="I5362" s="7"/>
      <c r="J5362" s="7"/>
      <c r="K5362" s="7"/>
      <c r="L5362" s="7"/>
      <c r="M5362" s="7"/>
      <c r="N5362" s="7"/>
      <c r="O5362" s="7"/>
      <c r="P5362" s="7"/>
      <c r="Q5362" s="7"/>
      <c r="R5362" s="7"/>
      <c r="S5362" s="7"/>
      <c r="T5362" s="27" t="s">
        <v>622</v>
      </c>
      <c r="U5362" s="7"/>
      <c r="V5362" s="7"/>
      <c r="W5362" s="8">
        <v>0</v>
      </c>
      <c r="X5362" s="8">
        <v>0</v>
      </c>
    </row>
    <row r="5363" spans="1:24" ht="40.15" customHeight="1" x14ac:dyDescent="0.35">
      <c r="A5363" s="26">
        <v>5362</v>
      </c>
      <c r="B5363" s="26" t="s">
        <v>1212</v>
      </c>
      <c r="C5363" s="26" t="s">
        <v>1217</v>
      </c>
      <c r="D5363" s="6" t="s">
        <v>6</v>
      </c>
      <c r="E5363" s="5" t="s">
        <v>1238</v>
      </c>
      <c r="F5363" s="7"/>
      <c r="G5363" s="7"/>
      <c r="H5363" s="7"/>
      <c r="I5363" s="7"/>
      <c r="J5363" s="7"/>
      <c r="K5363" s="7"/>
      <c r="L5363" s="7"/>
      <c r="M5363" s="7"/>
      <c r="N5363" s="7"/>
      <c r="O5363" s="7"/>
      <c r="P5363" s="7"/>
      <c r="Q5363" s="7"/>
      <c r="R5363" s="7"/>
      <c r="S5363" s="7"/>
      <c r="T5363" s="27" t="s">
        <v>622</v>
      </c>
      <c r="U5363" s="7"/>
      <c r="V5363" s="7"/>
      <c r="W5363" s="8">
        <v>0</v>
      </c>
      <c r="X5363" s="8">
        <v>0</v>
      </c>
    </row>
    <row r="5364" spans="1:24" ht="40.15" customHeight="1" x14ac:dyDescent="0.35">
      <c r="A5364" s="26">
        <v>5363</v>
      </c>
      <c r="B5364" s="26" t="s">
        <v>1212</v>
      </c>
      <c r="C5364" s="26" t="s">
        <v>1218</v>
      </c>
      <c r="D5364" s="6" t="s">
        <v>7</v>
      </c>
      <c r="E5364" s="5" t="s">
        <v>1238</v>
      </c>
      <c r="F5364" s="7"/>
      <c r="G5364" s="7"/>
      <c r="H5364" s="7"/>
      <c r="I5364" s="7"/>
      <c r="J5364" s="7"/>
      <c r="K5364" s="7"/>
      <c r="L5364" s="7"/>
      <c r="M5364" s="7"/>
      <c r="N5364" s="7"/>
      <c r="O5364" s="7"/>
      <c r="P5364" s="7"/>
      <c r="Q5364" s="7"/>
      <c r="R5364" s="7"/>
      <c r="S5364" s="7"/>
      <c r="T5364" s="27" t="s">
        <v>622</v>
      </c>
      <c r="U5364" s="7"/>
      <c r="V5364" s="7"/>
      <c r="W5364" s="8">
        <v>0</v>
      </c>
      <c r="X5364" s="8">
        <v>0</v>
      </c>
    </row>
    <row r="5365" spans="1:24" ht="40.15" customHeight="1" x14ac:dyDescent="0.35">
      <c r="A5365" s="26">
        <v>5364</v>
      </c>
      <c r="B5365" s="26" t="s">
        <v>1219</v>
      </c>
      <c r="C5365" s="26" t="s">
        <v>1220</v>
      </c>
      <c r="D5365" s="6" t="s">
        <v>10</v>
      </c>
      <c r="E5365" s="5" t="s">
        <v>1238</v>
      </c>
      <c r="F5365" s="7"/>
      <c r="G5365" s="7"/>
      <c r="H5365" s="7"/>
      <c r="I5365" s="7"/>
      <c r="J5365" s="7"/>
      <c r="K5365" s="7"/>
      <c r="L5365" s="7"/>
      <c r="M5365" s="7"/>
      <c r="N5365" s="7"/>
      <c r="O5365" s="7"/>
      <c r="P5365" s="7"/>
      <c r="Q5365" s="7"/>
      <c r="R5365" s="7"/>
      <c r="S5365" s="7"/>
      <c r="T5365" s="27" t="s">
        <v>622</v>
      </c>
      <c r="U5365" s="7"/>
      <c r="V5365" s="7"/>
      <c r="W5365" s="8">
        <v>0</v>
      </c>
      <c r="X5365" s="8">
        <v>0</v>
      </c>
    </row>
    <row r="5366" spans="1:24" ht="40.15" customHeight="1" x14ac:dyDescent="0.35">
      <c r="A5366" s="26">
        <v>5365</v>
      </c>
      <c r="B5366" s="26" t="s">
        <v>1219</v>
      </c>
      <c r="C5366" s="26" t="s">
        <v>1221</v>
      </c>
      <c r="D5366" s="6" t="s">
        <v>13</v>
      </c>
      <c r="E5366" s="5" t="s">
        <v>1238</v>
      </c>
      <c r="F5366" s="7"/>
      <c r="G5366" s="7"/>
      <c r="H5366" s="7"/>
      <c r="I5366" s="7"/>
      <c r="J5366" s="7"/>
      <c r="K5366" s="7"/>
      <c r="L5366" s="7"/>
      <c r="M5366" s="7"/>
      <c r="N5366" s="7"/>
      <c r="O5366" s="7"/>
      <c r="P5366" s="7"/>
      <c r="Q5366" s="7"/>
      <c r="R5366" s="7"/>
      <c r="S5366" s="7"/>
      <c r="T5366" s="27" t="s">
        <v>622</v>
      </c>
      <c r="U5366" s="7"/>
      <c r="V5366" s="7"/>
      <c r="W5366" s="8">
        <v>0</v>
      </c>
      <c r="X5366" s="8">
        <v>0</v>
      </c>
    </row>
    <row r="5367" spans="1:24" ht="40.15" customHeight="1" x14ac:dyDescent="0.35">
      <c r="A5367" s="26">
        <v>5366</v>
      </c>
      <c r="B5367" s="26" t="s">
        <v>1219</v>
      </c>
      <c r="C5367" s="26" t="s">
        <v>1222</v>
      </c>
      <c r="D5367" s="6" t="s">
        <v>8</v>
      </c>
      <c r="E5367" s="5" t="s">
        <v>1238</v>
      </c>
      <c r="F5367" s="7"/>
      <c r="G5367" s="7"/>
      <c r="H5367" s="7"/>
      <c r="I5367" s="7"/>
      <c r="J5367" s="7"/>
      <c r="K5367" s="7"/>
      <c r="L5367" s="7"/>
      <c r="M5367" s="7"/>
      <c r="N5367" s="7"/>
      <c r="O5367" s="7"/>
      <c r="P5367" s="7"/>
      <c r="Q5367" s="7"/>
      <c r="R5367" s="7"/>
      <c r="S5367" s="7"/>
      <c r="T5367" s="27" t="s">
        <v>622</v>
      </c>
      <c r="U5367" s="7"/>
      <c r="V5367" s="7"/>
      <c r="W5367" s="8">
        <v>0</v>
      </c>
      <c r="X5367" s="8">
        <v>0</v>
      </c>
    </row>
    <row r="5368" spans="1:24" ht="40.15" customHeight="1" x14ac:dyDescent="0.35">
      <c r="A5368" s="26">
        <v>5367</v>
      </c>
      <c r="B5368" s="26" t="s">
        <v>1219</v>
      </c>
      <c r="C5368" s="26" t="s">
        <v>1223</v>
      </c>
      <c r="D5368" s="6" t="s">
        <v>9</v>
      </c>
      <c r="E5368" s="5" t="s">
        <v>1238</v>
      </c>
      <c r="F5368" s="7"/>
      <c r="G5368" s="7"/>
      <c r="H5368" s="7"/>
      <c r="I5368" s="7"/>
      <c r="J5368" s="7"/>
      <c r="K5368" s="7"/>
      <c r="L5368" s="7"/>
      <c r="M5368" s="7"/>
      <c r="N5368" s="7"/>
      <c r="O5368" s="7"/>
      <c r="P5368" s="7"/>
      <c r="Q5368" s="7"/>
      <c r="R5368" s="7"/>
      <c r="S5368" s="7"/>
      <c r="T5368" s="27" t="s">
        <v>622</v>
      </c>
      <c r="U5368" s="7"/>
      <c r="V5368" s="7"/>
      <c r="W5368" s="8">
        <v>0</v>
      </c>
      <c r="X5368" s="8">
        <v>0</v>
      </c>
    </row>
    <row r="5369" spans="1:24" ht="40.15" customHeight="1" x14ac:dyDescent="0.35">
      <c r="A5369" s="26">
        <v>5368</v>
      </c>
      <c r="B5369" s="26" t="s">
        <v>1219</v>
      </c>
      <c r="C5369" s="26" t="s">
        <v>1224</v>
      </c>
      <c r="D5369" s="30" t="s">
        <v>14</v>
      </c>
      <c r="E5369" s="5" t="s">
        <v>1238</v>
      </c>
      <c r="F5369" s="7"/>
      <c r="G5369" s="7"/>
      <c r="H5369" s="7"/>
      <c r="I5369" s="7"/>
      <c r="J5369" s="7"/>
      <c r="K5369" s="7"/>
      <c r="L5369" s="7"/>
      <c r="M5369" s="7"/>
      <c r="N5369" s="7"/>
      <c r="O5369" s="7"/>
      <c r="P5369" s="7"/>
      <c r="Q5369" s="7"/>
      <c r="R5369" s="7"/>
      <c r="S5369" s="7"/>
      <c r="T5369" s="27" t="s">
        <v>622</v>
      </c>
      <c r="U5369" s="7"/>
      <c r="V5369" s="7"/>
      <c r="W5369" s="8">
        <v>0</v>
      </c>
      <c r="X5369" s="8">
        <v>0</v>
      </c>
    </row>
    <row r="5370" spans="1:24" ht="40.15" customHeight="1" x14ac:dyDescent="0.35">
      <c r="A5370" s="26">
        <v>5369</v>
      </c>
      <c r="B5370" s="26" t="s">
        <v>1219</v>
      </c>
      <c r="C5370" s="26" t="s">
        <v>1225</v>
      </c>
      <c r="D5370" s="30" t="s">
        <v>11</v>
      </c>
      <c r="E5370" s="5" t="s">
        <v>1238</v>
      </c>
      <c r="F5370" s="7"/>
      <c r="G5370" s="7"/>
      <c r="H5370" s="7"/>
      <c r="I5370" s="7"/>
      <c r="J5370" s="7"/>
      <c r="K5370" s="7"/>
      <c r="L5370" s="7"/>
      <c r="M5370" s="7"/>
      <c r="N5370" s="7"/>
      <c r="O5370" s="7"/>
      <c r="P5370" s="7"/>
      <c r="Q5370" s="7"/>
      <c r="R5370" s="7"/>
      <c r="S5370" s="7"/>
      <c r="T5370" s="27" t="s">
        <v>622</v>
      </c>
      <c r="U5370" s="7"/>
      <c r="V5370" s="7"/>
      <c r="W5370" s="8">
        <v>0</v>
      </c>
      <c r="X5370" s="8">
        <v>0</v>
      </c>
    </row>
    <row r="5371" spans="1:24" ht="40.15" customHeight="1" x14ac:dyDescent="0.35">
      <c r="A5371" s="26">
        <v>5370</v>
      </c>
      <c r="B5371" s="26" t="s">
        <v>1219</v>
      </c>
      <c r="C5371" s="26" t="s">
        <v>1226</v>
      </c>
      <c r="D5371" s="30" t="s">
        <v>12</v>
      </c>
      <c r="E5371" s="5" t="s">
        <v>1238</v>
      </c>
      <c r="F5371" s="7"/>
      <c r="G5371" s="7"/>
      <c r="H5371" s="7"/>
      <c r="I5371" s="7"/>
      <c r="J5371" s="7"/>
      <c r="K5371" s="7"/>
      <c r="L5371" s="7"/>
      <c r="M5371" s="7"/>
      <c r="N5371" s="7"/>
      <c r="O5371" s="7"/>
      <c r="P5371" s="7"/>
      <c r="Q5371" s="7"/>
      <c r="R5371" s="7"/>
      <c r="S5371" s="7"/>
      <c r="T5371" s="27" t="s">
        <v>622</v>
      </c>
      <c r="U5371" s="7"/>
      <c r="V5371" s="7"/>
      <c r="W5371" s="8">
        <v>0</v>
      </c>
      <c r="X5371" s="8">
        <v>0</v>
      </c>
    </row>
    <row r="5372" spans="1:24" ht="40.15" customHeight="1" x14ac:dyDescent="0.35">
      <c r="A5372" s="26">
        <v>5371</v>
      </c>
      <c r="B5372" s="26" t="s">
        <v>1227</v>
      </c>
      <c r="C5372" s="26" t="s">
        <v>1228</v>
      </c>
      <c r="D5372" s="30" t="s">
        <v>591</v>
      </c>
      <c r="E5372" s="5" t="s">
        <v>1238</v>
      </c>
      <c r="F5372" s="7"/>
      <c r="G5372" s="7"/>
      <c r="H5372" s="7"/>
      <c r="I5372" s="7"/>
      <c r="J5372" s="7"/>
      <c r="K5372" s="7"/>
      <c r="L5372" s="7"/>
      <c r="M5372" s="7"/>
      <c r="N5372" s="7"/>
      <c r="O5372" s="7"/>
      <c r="P5372" s="7"/>
      <c r="Q5372" s="7"/>
      <c r="R5372" s="7"/>
      <c r="S5372" s="7"/>
      <c r="T5372" s="27" t="s">
        <v>622</v>
      </c>
      <c r="U5372" s="7"/>
      <c r="V5372" s="7"/>
      <c r="W5372" s="8">
        <v>0</v>
      </c>
      <c r="X5372" s="8">
        <v>0</v>
      </c>
    </row>
    <row r="5373" spans="1:24" ht="40.15" customHeight="1" x14ac:dyDescent="0.35">
      <c r="A5373" s="26">
        <v>5372</v>
      </c>
      <c r="B5373" s="26" t="s">
        <v>1227</v>
      </c>
      <c r="C5373" s="26" t="s">
        <v>1229</v>
      </c>
      <c r="D5373" s="30" t="s">
        <v>592</v>
      </c>
      <c r="E5373" s="5" t="s">
        <v>1238</v>
      </c>
      <c r="F5373" s="7"/>
      <c r="G5373" s="7"/>
      <c r="H5373" s="7"/>
      <c r="I5373" s="7"/>
      <c r="J5373" s="7"/>
      <c r="K5373" s="7"/>
      <c r="L5373" s="7"/>
      <c r="M5373" s="7"/>
      <c r="N5373" s="7"/>
      <c r="O5373" s="7"/>
      <c r="P5373" s="7"/>
      <c r="Q5373" s="7"/>
      <c r="R5373" s="7"/>
      <c r="S5373" s="7"/>
      <c r="T5373" s="27" t="s">
        <v>622</v>
      </c>
      <c r="U5373" s="7"/>
      <c r="V5373" s="7"/>
      <c r="W5373" s="8">
        <v>0</v>
      </c>
      <c r="X5373" s="8">
        <v>0</v>
      </c>
    </row>
    <row r="5374" spans="1:24" ht="40.15" customHeight="1" x14ac:dyDescent="0.35">
      <c r="A5374" s="26">
        <v>5373</v>
      </c>
      <c r="B5374" s="26" t="s">
        <v>1227</v>
      </c>
      <c r="C5374" s="26" t="s">
        <v>1230</v>
      </c>
      <c r="D5374" s="30" t="s">
        <v>590</v>
      </c>
      <c r="E5374" s="5" t="s">
        <v>1238</v>
      </c>
      <c r="F5374" s="7"/>
      <c r="G5374" s="7"/>
      <c r="H5374" s="7"/>
      <c r="I5374" s="7"/>
      <c r="J5374" s="7"/>
      <c r="K5374" s="7"/>
      <c r="L5374" s="7"/>
      <c r="M5374" s="7"/>
      <c r="N5374" s="7"/>
      <c r="O5374" s="7"/>
      <c r="P5374" s="7"/>
      <c r="Q5374" s="7"/>
      <c r="R5374" s="7"/>
      <c r="S5374" s="7"/>
      <c r="T5374" s="27" t="s">
        <v>622</v>
      </c>
      <c r="U5374" s="7"/>
      <c r="V5374" s="7"/>
      <c r="W5374" s="8">
        <v>0</v>
      </c>
      <c r="X5374" s="8">
        <v>0</v>
      </c>
    </row>
  </sheetData>
  <sheetProtection autoFilter="0"/>
  <autoFilter ref="A1:X5374" xr:uid="{00000000-0001-0000-0000-000000000000}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6"/>
  <sheetViews>
    <sheetView workbookViewId="0">
      <selection activeCell="H15" sqref="H15"/>
    </sheetView>
  </sheetViews>
  <sheetFormatPr defaultColWidth="9.1796875" defaultRowHeight="13" x14ac:dyDescent="0.35"/>
  <cols>
    <col min="1" max="1" width="4.453125" style="17" customWidth="1"/>
    <col min="2" max="2" width="7.54296875" style="17" customWidth="1"/>
    <col min="3" max="3" width="11.7265625" style="17" customWidth="1"/>
    <col min="4" max="4" width="28.453125" style="17" customWidth="1"/>
    <col min="5" max="5" width="11.7265625" style="17" customWidth="1"/>
    <col min="6" max="6" width="9.1796875" style="17"/>
    <col min="7" max="7" width="21.81640625" style="17" customWidth="1"/>
    <col min="8" max="8" width="9.26953125" style="24" customWidth="1"/>
    <col min="9" max="9" width="9.1796875" style="17"/>
    <col min="10" max="10" width="9" style="17" customWidth="1"/>
    <col min="11" max="11" width="15.453125" style="17" customWidth="1"/>
    <col min="12" max="12" width="19.26953125" style="17" customWidth="1"/>
    <col min="13" max="22" width="9.1796875" style="17"/>
    <col min="23" max="23" width="11.26953125" style="17" customWidth="1"/>
    <col min="24" max="24" width="12.7265625" style="17" customWidth="1"/>
    <col min="25" max="16384" width="9.1796875" style="17"/>
  </cols>
  <sheetData>
    <row r="1" spans="1:24" s="16" customFormat="1" ht="133" customHeight="1" x14ac:dyDescent="0.35">
      <c r="A1" s="14" t="s">
        <v>595</v>
      </c>
      <c r="B1" s="14" t="s">
        <v>596</v>
      </c>
      <c r="C1" s="14" t="s">
        <v>597</v>
      </c>
      <c r="D1" s="14" t="s">
        <v>598</v>
      </c>
      <c r="E1" s="14" t="s">
        <v>599</v>
      </c>
      <c r="F1" s="14" t="s">
        <v>600</v>
      </c>
      <c r="G1" s="14" t="s">
        <v>601</v>
      </c>
      <c r="H1" s="10" t="s">
        <v>602</v>
      </c>
      <c r="I1" s="14" t="s">
        <v>603</v>
      </c>
      <c r="J1" s="14" t="s">
        <v>604</v>
      </c>
      <c r="K1" s="14" t="s">
        <v>605</v>
      </c>
      <c r="L1" s="14" t="s">
        <v>606</v>
      </c>
      <c r="M1" s="14" t="s">
        <v>607</v>
      </c>
      <c r="N1" s="14" t="s">
        <v>608</v>
      </c>
      <c r="O1" s="14" t="s">
        <v>609</v>
      </c>
      <c r="P1" s="14" t="s">
        <v>610</v>
      </c>
      <c r="Q1" s="14" t="s">
        <v>611</v>
      </c>
      <c r="R1" s="14" t="s">
        <v>612</v>
      </c>
      <c r="S1" s="15" t="s">
        <v>613</v>
      </c>
      <c r="T1" s="14" t="s">
        <v>614</v>
      </c>
      <c r="U1" s="14" t="s">
        <v>615</v>
      </c>
      <c r="V1" s="14" t="s">
        <v>616</v>
      </c>
      <c r="W1" s="14" t="s">
        <v>1239</v>
      </c>
      <c r="X1" s="14" t="s">
        <v>1240</v>
      </c>
    </row>
    <row r="2" spans="1:24" ht="38.5" customHeight="1" x14ac:dyDescent="0.35">
      <c r="A2" s="17">
        <v>1</v>
      </c>
      <c r="B2" s="11" t="s">
        <v>878</v>
      </c>
      <c r="C2" s="18" t="s">
        <v>879</v>
      </c>
      <c r="D2" s="13" t="s">
        <v>130</v>
      </c>
      <c r="E2" s="17" t="s">
        <v>1232</v>
      </c>
      <c r="F2" s="17" t="s">
        <v>1241</v>
      </c>
      <c r="G2" s="19" t="s">
        <v>1242</v>
      </c>
      <c r="H2" s="20">
        <v>1</v>
      </c>
      <c r="I2" s="19" t="s">
        <v>1243</v>
      </c>
      <c r="J2" s="19" t="s">
        <v>1244</v>
      </c>
      <c r="K2" s="19" t="s">
        <v>1245</v>
      </c>
      <c r="L2" s="19" t="s">
        <v>1246</v>
      </c>
      <c r="M2" s="19" t="s">
        <v>1247</v>
      </c>
      <c r="N2" s="20"/>
      <c r="O2" s="19">
        <v>15</v>
      </c>
      <c r="P2" s="19" t="s">
        <v>1248</v>
      </c>
      <c r="Q2" s="19"/>
      <c r="R2" s="19">
        <v>16</v>
      </c>
      <c r="S2" s="21">
        <v>1</v>
      </c>
      <c r="T2" s="19" t="s">
        <v>1249</v>
      </c>
      <c r="U2" s="19" t="s">
        <v>1250</v>
      </c>
      <c r="V2" s="19">
        <v>14</v>
      </c>
      <c r="W2" s="23">
        <v>10</v>
      </c>
      <c r="X2" s="23">
        <v>12</v>
      </c>
    </row>
    <row r="3" spans="1:24" ht="38.5" customHeight="1" x14ac:dyDescent="0.35">
      <c r="A3" s="17">
        <v>2</v>
      </c>
      <c r="B3" s="11" t="s">
        <v>878</v>
      </c>
      <c r="C3" s="18" t="s">
        <v>879</v>
      </c>
      <c r="D3" s="13" t="s">
        <v>1251</v>
      </c>
      <c r="E3" s="17" t="s">
        <v>1232</v>
      </c>
      <c r="F3" s="17" t="s">
        <v>1241</v>
      </c>
      <c r="G3" s="17" t="s">
        <v>1252</v>
      </c>
      <c r="H3" s="35">
        <v>2</v>
      </c>
      <c r="I3" s="17" t="s">
        <v>1253</v>
      </c>
      <c r="J3" s="19" t="s">
        <v>1244</v>
      </c>
      <c r="K3" s="17" t="s">
        <v>1254</v>
      </c>
      <c r="L3" s="17" t="s">
        <v>1255</v>
      </c>
      <c r="M3" s="19" t="s">
        <v>1247</v>
      </c>
      <c r="O3" s="17">
        <v>15</v>
      </c>
      <c r="P3" s="17" t="s">
        <v>1256</v>
      </c>
      <c r="Q3" s="17" t="s">
        <v>1257</v>
      </c>
      <c r="R3" s="22" t="s">
        <v>1258</v>
      </c>
      <c r="S3" s="21">
        <v>1</v>
      </c>
      <c r="T3" s="19" t="s">
        <v>1249</v>
      </c>
      <c r="U3" s="19" t="s">
        <v>1250</v>
      </c>
      <c r="V3" s="17">
        <v>21</v>
      </c>
      <c r="W3" s="23">
        <v>15</v>
      </c>
      <c r="X3" s="23">
        <v>15</v>
      </c>
    </row>
    <row r="4" spans="1:24" ht="38.5" customHeight="1" x14ac:dyDescent="0.35">
      <c r="A4" s="17">
        <v>3</v>
      </c>
      <c r="B4" s="11" t="s">
        <v>1057</v>
      </c>
      <c r="C4" s="12" t="s">
        <v>1259</v>
      </c>
      <c r="D4" s="13" t="s">
        <v>1260</v>
      </c>
      <c r="E4" s="17" t="s">
        <v>1232</v>
      </c>
      <c r="F4" s="17" t="s">
        <v>1241</v>
      </c>
      <c r="G4" s="17" t="s">
        <v>1261</v>
      </c>
      <c r="H4" s="35">
        <v>1</v>
      </c>
      <c r="I4" s="17" t="s">
        <v>1262</v>
      </c>
      <c r="J4" s="19" t="s">
        <v>1244</v>
      </c>
      <c r="K4" s="17" t="s">
        <v>1263</v>
      </c>
      <c r="L4" s="17" t="s">
        <v>1264</v>
      </c>
      <c r="M4" s="17">
        <v>235</v>
      </c>
      <c r="N4" s="17">
        <v>35</v>
      </c>
      <c r="O4" s="17">
        <v>19</v>
      </c>
      <c r="P4" s="17">
        <v>91</v>
      </c>
      <c r="Q4" s="17" t="s">
        <v>1265</v>
      </c>
      <c r="R4" s="17" t="s">
        <v>1266</v>
      </c>
      <c r="S4" s="21">
        <v>1</v>
      </c>
      <c r="T4" s="19" t="s">
        <v>1249</v>
      </c>
      <c r="U4" s="19" t="s">
        <v>1250</v>
      </c>
      <c r="V4" s="17">
        <v>14</v>
      </c>
      <c r="W4" s="23">
        <v>12</v>
      </c>
      <c r="X4" s="23">
        <v>13</v>
      </c>
    </row>
    <row r="5" spans="1:24" ht="38.5" customHeight="1" x14ac:dyDescent="0.35">
      <c r="A5" s="17">
        <v>4</v>
      </c>
      <c r="B5" s="11" t="s">
        <v>1057</v>
      </c>
      <c r="C5" s="12" t="s">
        <v>1259</v>
      </c>
      <c r="D5" s="13" t="s">
        <v>1260</v>
      </c>
      <c r="E5" s="17" t="s">
        <v>1232</v>
      </c>
      <c r="F5" s="17" t="s">
        <v>1241</v>
      </c>
      <c r="G5" s="17" t="s">
        <v>1267</v>
      </c>
      <c r="H5" s="35">
        <v>2</v>
      </c>
      <c r="I5" s="17" t="s">
        <v>1268</v>
      </c>
      <c r="J5" s="19" t="s">
        <v>1244</v>
      </c>
      <c r="K5" s="17" t="s">
        <v>1269</v>
      </c>
      <c r="L5" s="17" t="s">
        <v>1270</v>
      </c>
      <c r="M5" s="17">
        <v>235</v>
      </c>
      <c r="N5" s="17">
        <v>35</v>
      </c>
      <c r="O5" s="17">
        <v>19</v>
      </c>
      <c r="P5" s="17">
        <v>91</v>
      </c>
      <c r="Q5" s="17" t="s">
        <v>1265</v>
      </c>
      <c r="R5" s="17" t="s">
        <v>1266</v>
      </c>
      <c r="S5" s="21">
        <v>1</v>
      </c>
      <c r="T5" s="19" t="s">
        <v>1249</v>
      </c>
      <c r="U5" s="19" t="s">
        <v>1250</v>
      </c>
      <c r="V5" s="17">
        <v>10</v>
      </c>
      <c r="W5" s="23">
        <v>14</v>
      </c>
      <c r="X5" s="23">
        <v>15</v>
      </c>
    </row>
    <row r="6" spans="1:24" ht="38.5" customHeight="1" x14ac:dyDescent="0.35">
      <c r="A6" s="17">
        <v>5</v>
      </c>
      <c r="B6" s="11" t="s">
        <v>1057</v>
      </c>
      <c r="C6" s="12" t="s">
        <v>1259</v>
      </c>
      <c r="D6" s="13" t="s">
        <v>417</v>
      </c>
      <c r="E6" s="17" t="s">
        <v>1232</v>
      </c>
      <c r="F6" s="17" t="s">
        <v>1241</v>
      </c>
      <c r="G6" s="17" t="s">
        <v>1271</v>
      </c>
      <c r="H6" s="35">
        <v>3</v>
      </c>
      <c r="I6" s="17" t="s">
        <v>1272</v>
      </c>
      <c r="J6" s="19" t="s">
        <v>1244</v>
      </c>
      <c r="K6" s="17" t="s">
        <v>1273</v>
      </c>
      <c r="L6" s="17" t="s">
        <v>1270</v>
      </c>
      <c r="M6" s="17">
        <v>235</v>
      </c>
      <c r="N6" s="17">
        <v>35</v>
      </c>
      <c r="O6" s="17">
        <v>19</v>
      </c>
      <c r="P6" s="17">
        <v>91</v>
      </c>
      <c r="Q6" s="17" t="s">
        <v>1265</v>
      </c>
      <c r="R6" s="17" t="s">
        <v>1266</v>
      </c>
      <c r="S6" s="21">
        <v>1</v>
      </c>
      <c r="T6" s="19" t="s">
        <v>1249</v>
      </c>
      <c r="U6" s="19" t="s">
        <v>1250</v>
      </c>
      <c r="V6" s="17">
        <v>7</v>
      </c>
      <c r="W6" s="23">
        <v>10</v>
      </c>
      <c r="X6" s="23">
        <v>13</v>
      </c>
    </row>
    <row r="7" spans="1:24" x14ac:dyDescent="0.35">
      <c r="C7" s="19"/>
    </row>
    <row r="10" spans="1:24" x14ac:dyDescent="0.35">
      <c r="A10" s="17" t="s">
        <v>1274</v>
      </c>
    </row>
    <row r="11" spans="1:24" x14ac:dyDescent="0.35">
      <c r="B11" s="17" t="s">
        <v>1275</v>
      </c>
    </row>
    <row r="12" spans="1:24" x14ac:dyDescent="0.35">
      <c r="B12" s="17" t="s">
        <v>1276</v>
      </c>
    </row>
    <row r="13" spans="1:24" x14ac:dyDescent="0.35">
      <c r="B13" s="17" t="s">
        <v>1277</v>
      </c>
    </row>
    <row r="14" spans="1:24" x14ac:dyDescent="0.35">
      <c r="B14" s="17" t="s">
        <v>1278</v>
      </c>
    </row>
    <row r="15" spans="1:24" x14ac:dyDescent="0.35">
      <c r="H15" s="24">
        <v>591</v>
      </c>
    </row>
    <row r="16" spans="1:24" x14ac:dyDescent="0.35">
      <c r="H16" s="24">
        <f>H15*9</f>
        <v>5319</v>
      </c>
    </row>
  </sheetData>
  <phoneticPr fontId="4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3822"/>
  <sheetViews>
    <sheetView zoomScale="90" zoomScaleNormal="90" workbookViewId="0">
      <selection activeCell="F2" sqref="F2:F10"/>
    </sheetView>
  </sheetViews>
  <sheetFormatPr defaultColWidth="8.81640625" defaultRowHeight="13" x14ac:dyDescent="0.3"/>
  <cols>
    <col min="1" max="1" width="15.26953125" style="1" customWidth="1"/>
    <col min="2" max="2" width="22.26953125" style="1" customWidth="1"/>
    <col min="3" max="3" width="59.54296875" style="2" customWidth="1"/>
    <col min="4" max="4" width="19.81640625" style="1" customWidth="1"/>
    <col min="5" max="5" width="21.54296875" style="1" customWidth="1"/>
    <col min="6" max="6" width="28.81640625" style="1" customWidth="1"/>
    <col min="7" max="16384" width="8.81640625" style="1"/>
  </cols>
  <sheetData>
    <row r="1" spans="1:6" s="3" customFormat="1" ht="84.5" x14ac:dyDescent="0.4">
      <c r="A1" s="33" t="s">
        <v>596</v>
      </c>
      <c r="B1" s="33" t="s">
        <v>597</v>
      </c>
      <c r="C1" s="33" t="s">
        <v>598</v>
      </c>
      <c r="D1" s="33" t="s">
        <v>599</v>
      </c>
      <c r="E1" s="33" t="s">
        <v>600</v>
      </c>
      <c r="F1" s="34" t="s">
        <v>1279</v>
      </c>
    </row>
    <row r="2" spans="1:6" s="4" customFormat="1" ht="40.15" customHeight="1" x14ac:dyDescent="0.35">
      <c r="A2" s="5" t="s">
        <v>1280</v>
      </c>
      <c r="B2" s="5" t="s">
        <v>1281</v>
      </c>
      <c r="C2" s="6" t="s">
        <v>1282</v>
      </c>
      <c r="D2" s="5" t="s">
        <v>621</v>
      </c>
      <c r="E2" s="7"/>
      <c r="F2" s="8">
        <v>0</v>
      </c>
    </row>
    <row r="3" spans="1:6" s="4" customFormat="1" ht="40.15" customHeight="1" x14ac:dyDescent="0.35">
      <c r="A3" s="5" t="s">
        <v>1280</v>
      </c>
      <c r="B3" s="5" t="s">
        <v>1283</v>
      </c>
      <c r="C3" s="6" t="s">
        <v>1282</v>
      </c>
      <c r="D3" s="9" t="s">
        <v>1231</v>
      </c>
      <c r="E3" s="7"/>
      <c r="F3" s="8">
        <v>0</v>
      </c>
    </row>
    <row r="4" spans="1:6" s="4" customFormat="1" ht="40.15" customHeight="1" x14ac:dyDescent="0.35">
      <c r="A4" s="5" t="s">
        <v>1280</v>
      </c>
      <c r="B4" s="5" t="s">
        <v>1284</v>
      </c>
      <c r="C4" s="6" t="s">
        <v>1282</v>
      </c>
      <c r="D4" s="5" t="s">
        <v>1232</v>
      </c>
      <c r="E4" s="7"/>
      <c r="F4" s="8">
        <v>0</v>
      </c>
    </row>
    <row r="5" spans="1:6" s="4" customFormat="1" ht="40.15" customHeight="1" x14ac:dyDescent="0.35">
      <c r="A5" s="5" t="s">
        <v>1280</v>
      </c>
      <c r="B5" s="5" t="s">
        <v>1285</v>
      </c>
      <c r="C5" s="6" t="s">
        <v>1282</v>
      </c>
      <c r="D5" s="9" t="s">
        <v>1233</v>
      </c>
      <c r="E5" s="7"/>
      <c r="F5" s="8">
        <v>0</v>
      </c>
    </row>
    <row r="6" spans="1:6" s="4" customFormat="1" ht="40.15" customHeight="1" x14ac:dyDescent="0.35">
      <c r="A6" s="5" t="s">
        <v>1280</v>
      </c>
      <c r="B6" s="5" t="s">
        <v>1286</v>
      </c>
      <c r="C6" s="6" t="s">
        <v>1282</v>
      </c>
      <c r="D6" s="9" t="s">
        <v>1234</v>
      </c>
      <c r="E6" s="7"/>
      <c r="F6" s="8">
        <v>0</v>
      </c>
    </row>
    <row r="7" spans="1:6" s="4" customFormat="1" ht="40.15" customHeight="1" x14ac:dyDescent="0.35">
      <c r="A7" s="5" t="s">
        <v>1280</v>
      </c>
      <c r="B7" s="5" t="s">
        <v>1287</v>
      </c>
      <c r="C7" s="6" t="s">
        <v>1282</v>
      </c>
      <c r="D7" s="9" t="s">
        <v>1235</v>
      </c>
      <c r="E7" s="7"/>
      <c r="F7" s="8">
        <v>0</v>
      </c>
    </row>
    <row r="8" spans="1:6" s="4" customFormat="1" ht="40.15" customHeight="1" x14ac:dyDescent="0.35">
      <c r="A8" s="5" t="s">
        <v>1280</v>
      </c>
      <c r="B8" s="5" t="s">
        <v>1288</v>
      </c>
      <c r="C8" s="6" t="s">
        <v>1282</v>
      </c>
      <c r="D8" s="9" t="s">
        <v>1236</v>
      </c>
      <c r="E8" s="7"/>
      <c r="F8" s="8">
        <v>0</v>
      </c>
    </row>
    <row r="9" spans="1:6" s="4" customFormat="1" ht="40.15" customHeight="1" x14ac:dyDescent="0.35">
      <c r="A9" s="5" t="s">
        <v>1280</v>
      </c>
      <c r="B9" s="5" t="s">
        <v>1289</v>
      </c>
      <c r="C9" s="6" t="s">
        <v>1282</v>
      </c>
      <c r="D9" s="9" t="s">
        <v>1237</v>
      </c>
      <c r="E9" s="7"/>
      <c r="F9" s="8">
        <v>0</v>
      </c>
    </row>
    <row r="10" spans="1:6" s="4" customFormat="1" ht="40.15" customHeight="1" x14ac:dyDescent="0.35">
      <c r="A10" s="5" t="s">
        <v>1280</v>
      </c>
      <c r="B10" s="5" t="s">
        <v>1290</v>
      </c>
      <c r="C10" s="6" t="s">
        <v>1282</v>
      </c>
      <c r="D10" s="5" t="s">
        <v>1238</v>
      </c>
      <c r="E10" s="7"/>
      <c r="F10" s="8">
        <v>0</v>
      </c>
    </row>
    <row r="11" spans="1:6" ht="30" customHeight="1" x14ac:dyDescent="0.3"/>
    <row r="12" spans="1:6" ht="30" customHeight="1" x14ac:dyDescent="0.3"/>
    <row r="13" spans="1:6" ht="30" customHeight="1" x14ac:dyDescent="0.3"/>
    <row r="14" spans="1:6" ht="30" customHeight="1" x14ac:dyDescent="0.3"/>
    <row r="15" spans="1:6" ht="30" customHeight="1" x14ac:dyDescent="0.3"/>
    <row r="16" spans="1:6" ht="30" customHeight="1" x14ac:dyDescent="0.3"/>
    <row r="17" ht="30" customHeight="1" x14ac:dyDescent="0.3"/>
    <row r="18" ht="30" customHeight="1" x14ac:dyDescent="0.3"/>
    <row r="19" ht="30" customHeight="1" x14ac:dyDescent="0.3"/>
    <row r="20" ht="30" customHeight="1" x14ac:dyDescent="0.3"/>
    <row r="21" ht="30" customHeight="1" x14ac:dyDescent="0.3"/>
    <row r="22" ht="30" customHeight="1" x14ac:dyDescent="0.3"/>
    <row r="23" ht="30" customHeight="1" x14ac:dyDescent="0.3"/>
    <row r="24" ht="30" customHeight="1" x14ac:dyDescent="0.3"/>
    <row r="25" ht="30" customHeight="1" x14ac:dyDescent="0.3"/>
    <row r="26" ht="30" customHeight="1" x14ac:dyDescent="0.3"/>
    <row r="27" ht="30" customHeight="1" x14ac:dyDescent="0.3"/>
    <row r="28" ht="30" customHeight="1" x14ac:dyDescent="0.3"/>
    <row r="29" ht="30" customHeight="1" x14ac:dyDescent="0.3"/>
    <row r="30" ht="30" customHeight="1" x14ac:dyDescent="0.3"/>
    <row r="31" ht="30" customHeight="1" x14ac:dyDescent="0.3"/>
    <row r="32" ht="30" customHeight="1" x14ac:dyDescent="0.3"/>
    <row r="33" ht="30" customHeight="1" x14ac:dyDescent="0.3"/>
    <row r="34" ht="30" customHeight="1" x14ac:dyDescent="0.3"/>
    <row r="35" ht="30" customHeight="1" x14ac:dyDescent="0.3"/>
    <row r="36" ht="30" customHeight="1" x14ac:dyDescent="0.3"/>
    <row r="37" ht="30" customHeight="1" x14ac:dyDescent="0.3"/>
    <row r="38" ht="30" customHeight="1" x14ac:dyDescent="0.3"/>
    <row r="39" ht="30" customHeight="1" x14ac:dyDescent="0.3"/>
    <row r="40" ht="30" customHeight="1" x14ac:dyDescent="0.3"/>
    <row r="41" ht="30" customHeight="1" x14ac:dyDescent="0.3"/>
    <row r="42" ht="30" customHeight="1" x14ac:dyDescent="0.3"/>
    <row r="43" ht="30" customHeight="1" x14ac:dyDescent="0.3"/>
    <row r="44" ht="30" customHeight="1" x14ac:dyDescent="0.3"/>
    <row r="45" ht="30" customHeight="1" x14ac:dyDescent="0.3"/>
    <row r="46" ht="30" customHeight="1" x14ac:dyDescent="0.3"/>
    <row r="47" ht="30" customHeight="1" x14ac:dyDescent="0.3"/>
    <row r="48" ht="30" customHeight="1" x14ac:dyDescent="0.3"/>
    <row r="49" ht="30" customHeight="1" x14ac:dyDescent="0.3"/>
    <row r="50" ht="30" customHeight="1" x14ac:dyDescent="0.3"/>
    <row r="51" ht="30" customHeight="1" x14ac:dyDescent="0.3"/>
    <row r="52" ht="30" customHeight="1" x14ac:dyDescent="0.3"/>
    <row r="53" ht="30" customHeight="1" x14ac:dyDescent="0.3"/>
    <row r="54" ht="30" customHeight="1" x14ac:dyDescent="0.3"/>
    <row r="55" ht="30" customHeight="1" x14ac:dyDescent="0.3"/>
    <row r="56" ht="30" customHeight="1" x14ac:dyDescent="0.3"/>
    <row r="57" ht="30" customHeight="1" x14ac:dyDescent="0.3"/>
    <row r="58" ht="30" customHeight="1" x14ac:dyDescent="0.3"/>
    <row r="59" ht="30" customHeight="1" x14ac:dyDescent="0.3"/>
    <row r="60" ht="30" customHeight="1" x14ac:dyDescent="0.3"/>
    <row r="61" ht="30" customHeight="1" x14ac:dyDescent="0.3"/>
    <row r="62" ht="30" customHeight="1" x14ac:dyDescent="0.3"/>
    <row r="63" ht="30" customHeight="1" x14ac:dyDescent="0.3"/>
    <row r="64" ht="30" customHeight="1" x14ac:dyDescent="0.3"/>
    <row r="65" ht="30" customHeight="1" x14ac:dyDescent="0.3"/>
    <row r="66" ht="30" customHeight="1" x14ac:dyDescent="0.3"/>
    <row r="67" ht="30" customHeight="1" x14ac:dyDescent="0.3"/>
    <row r="68" ht="30" customHeight="1" x14ac:dyDescent="0.3"/>
    <row r="69" ht="30" customHeight="1" x14ac:dyDescent="0.3"/>
    <row r="70" ht="30" customHeight="1" x14ac:dyDescent="0.3"/>
    <row r="71" ht="30" customHeight="1" x14ac:dyDescent="0.3"/>
    <row r="72" ht="30" customHeight="1" x14ac:dyDescent="0.3"/>
    <row r="73" ht="30" customHeight="1" x14ac:dyDescent="0.3"/>
    <row r="74" ht="30" customHeight="1" x14ac:dyDescent="0.3"/>
    <row r="75" ht="30" customHeight="1" x14ac:dyDescent="0.3"/>
    <row r="76" ht="30" customHeight="1" x14ac:dyDescent="0.3"/>
    <row r="77" ht="30" customHeight="1" x14ac:dyDescent="0.3"/>
    <row r="78" ht="30" customHeight="1" x14ac:dyDescent="0.3"/>
    <row r="79" ht="30" customHeight="1" x14ac:dyDescent="0.3"/>
    <row r="80" ht="30" customHeight="1" x14ac:dyDescent="0.3"/>
    <row r="81" ht="30" customHeight="1" x14ac:dyDescent="0.3"/>
    <row r="82" ht="30" customHeight="1" x14ac:dyDescent="0.3"/>
    <row r="83" ht="30" customHeight="1" x14ac:dyDescent="0.3"/>
    <row r="84" ht="30" customHeight="1" x14ac:dyDescent="0.3"/>
    <row r="85" ht="30" customHeight="1" x14ac:dyDescent="0.3"/>
    <row r="86" ht="30" customHeight="1" x14ac:dyDescent="0.3"/>
    <row r="87" ht="30" customHeight="1" x14ac:dyDescent="0.3"/>
    <row r="88" ht="30" customHeight="1" x14ac:dyDescent="0.3"/>
    <row r="89" ht="30" customHeight="1" x14ac:dyDescent="0.3"/>
    <row r="90" ht="30" customHeight="1" x14ac:dyDescent="0.3"/>
    <row r="91" ht="30" customHeight="1" x14ac:dyDescent="0.3"/>
    <row r="92" ht="30" customHeight="1" x14ac:dyDescent="0.3"/>
    <row r="93" ht="30" customHeight="1" x14ac:dyDescent="0.3"/>
    <row r="94" ht="30" customHeight="1" x14ac:dyDescent="0.3"/>
    <row r="95" ht="30" customHeight="1" x14ac:dyDescent="0.3"/>
    <row r="96" ht="30" customHeight="1" x14ac:dyDescent="0.3"/>
    <row r="97" ht="30" customHeight="1" x14ac:dyDescent="0.3"/>
    <row r="98" ht="30" customHeight="1" x14ac:dyDescent="0.3"/>
    <row r="99" ht="30" customHeight="1" x14ac:dyDescent="0.3"/>
    <row r="100" ht="30" customHeight="1" x14ac:dyDescent="0.3"/>
    <row r="101" ht="30" customHeight="1" x14ac:dyDescent="0.3"/>
    <row r="102" ht="30" customHeight="1" x14ac:dyDescent="0.3"/>
    <row r="103" ht="30" customHeight="1" x14ac:dyDescent="0.3"/>
    <row r="104" ht="30" customHeight="1" x14ac:dyDescent="0.3"/>
    <row r="105" ht="30" customHeight="1" x14ac:dyDescent="0.3"/>
    <row r="106" ht="30" customHeight="1" x14ac:dyDescent="0.3"/>
    <row r="107" ht="30" customHeight="1" x14ac:dyDescent="0.3"/>
    <row r="108" ht="30" customHeight="1" x14ac:dyDescent="0.3"/>
    <row r="109" ht="30" customHeight="1" x14ac:dyDescent="0.3"/>
    <row r="110" ht="30" customHeight="1" x14ac:dyDescent="0.3"/>
    <row r="111" ht="30" customHeight="1" x14ac:dyDescent="0.3"/>
    <row r="112" ht="30" customHeight="1" x14ac:dyDescent="0.3"/>
    <row r="113" ht="30" customHeight="1" x14ac:dyDescent="0.3"/>
    <row r="114" ht="30" customHeight="1" x14ac:dyDescent="0.3"/>
    <row r="115" ht="30" customHeight="1" x14ac:dyDescent="0.3"/>
    <row r="116" ht="30" customHeight="1" x14ac:dyDescent="0.3"/>
    <row r="117" ht="30" customHeight="1" x14ac:dyDescent="0.3"/>
    <row r="118" ht="30" customHeight="1" x14ac:dyDescent="0.3"/>
    <row r="119" ht="30" customHeight="1" x14ac:dyDescent="0.3"/>
    <row r="120" ht="30" customHeight="1" x14ac:dyDescent="0.3"/>
    <row r="121" ht="30" customHeight="1" x14ac:dyDescent="0.3"/>
    <row r="122" ht="30" customHeight="1" x14ac:dyDescent="0.3"/>
    <row r="123" ht="30" customHeight="1" x14ac:dyDescent="0.3"/>
    <row r="124" ht="30" customHeight="1" x14ac:dyDescent="0.3"/>
    <row r="125" ht="30" customHeight="1" x14ac:dyDescent="0.3"/>
    <row r="126" ht="30" customHeight="1" x14ac:dyDescent="0.3"/>
    <row r="127" ht="30" customHeight="1" x14ac:dyDescent="0.3"/>
    <row r="128" ht="30" customHeight="1" x14ac:dyDescent="0.3"/>
    <row r="129" ht="30" customHeight="1" x14ac:dyDescent="0.3"/>
    <row r="130" ht="30" customHeight="1" x14ac:dyDescent="0.3"/>
    <row r="131" ht="30" customHeight="1" x14ac:dyDescent="0.3"/>
    <row r="132" ht="30" customHeight="1" x14ac:dyDescent="0.3"/>
    <row r="133" ht="30" customHeight="1" x14ac:dyDescent="0.3"/>
    <row r="134" ht="30" customHeight="1" x14ac:dyDescent="0.3"/>
    <row r="135" ht="30" customHeight="1" x14ac:dyDescent="0.3"/>
    <row r="136" ht="30" customHeight="1" x14ac:dyDescent="0.3"/>
    <row r="137" ht="30" customHeight="1" x14ac:dyDescent="0.3"/>
    <row r="138" ht="30" customHeight="1" x14ac:dyDescent="0.3"/>
    <row r="139" ht="30" customHeight="1" x14ac:dyDescent="0.3"/>
    <row r="140" ht="30" customHeight="1" x14ac:dyDescent="0.3"/>
    <row r="141" ht="30" customHeight="1" x14ac:dyDescent="0.3"/>
    <row r="142" ht="30" customHeight="1" x14ac:dyDescent="0.3"/>
    <row r="143" ht="30" customHeight="1" x14ac:dyDescent="0.3"/>
    <row r="144" ht="30" customHeight="1" x14ac:dyDescent="0.3"/>
    <row r="145" ht="30" customHeight="1" x14ac:dyDescent="0.3"/>
    <row r="146" ht="30" customHeight="1" x14ac:dyDescent="0.3"/>
    <row r="147" ht="30" customHeight="1" x14ac:dyDescent="0.3"/>
    <row r="148" ht="30" customHeight="1" x14ac:dyDescent="0.3"/>
    <row r="149" ht="30" customHeight="1" x14ac:dyDescent="0.3"/>
    <row r="150" ht="30" customHeight="1" x14ac:dyDescent="0.3"/>
    <row r="151" ht="30" customHeight="1" x14ac:dyDescent="0.3"/>
    <row r="152" ht="30" customHeight="1" x14ac:dyDescent="0.3"/>
    <row r="153" ht="30" customHeight="1" x14ac:dyDescent="0.3"/>
    <row r="154" ht="30" customHeight="1" x14ac:dyDescent="0.3"/>
    <row r="155" ht="30" customHeight="1" x14ac:dyDescent="0.3"/>
    <row r="156" ht="30" customHeight="1" x14ac:dyDescent="0.3"/>
    <row r="157" ht="30" customHeight="1" x14ac:dyDescent="0.3"/>
    <row r="158" ht="30" customHeight="1" x14ac:dyDescent="0.3"/>
    <row r="159" ht="30" customHeight="1" x14ac:dyDescent="0.3"/>
    <row r="160" ht="30" customHeight="1" x14ac:dyDescent="0.3"/>
    <row r="161" ht="30" customHeight="1" x14ac:dyDescent="0.3"/>
    <row r="162" ht="30" customHeight="1" x14ac:dyDescent="0.3"/>
    <row r="163" ht="30" customHeight="1" x14ac:dyDescent="0.3"/>
    <row r="164" ht="30" customHeight="1" x14ac:dyDescent="0.3"/>
    <row r="165" ht="30" customHeight="1" x14ac:dyDescent="0.3"/>
    <row r="166" ht="30" customHeight="1" x14ac:dyDescent="0.3"/>
    <row r="167" ht="30" customHeight="1" x14ac:dyDescent="0.3"/>
    <row r="168" ht="30" customHeight="1" x14ac:dyDescent="0.3"/>
    <row r="169" ht="30" customHeight="1" x14ac:dyDescent="0.3"/>
    <row r="170" ht="30" customHeight="1" x14ac:dyDescent="0.3"/>
    <row r="171" ht="30" customHeight="1" x14ac:dyDescent="0.3"/>
    <row r="172" ht="30" customHeight="1" x14ac:dyDescent="0.3"/>
    <row r="173" ht="30" customHeight="1" x14ac:dyDescent="0.3"/>
    <row r="174" ht="30" customHeight="1" x14ac:dyDescent="0.3"/>
    <row r="175" ht="30" customHeight="1" x14ac:dyDescent="0.3"/>
    <row r="176" ht="30" customHeight="1" x14ac:dyDescent="0.3"/>
    <row r="177" ht="30" customHeight="1" x14ac:dyDescent="0.3"/>
    <row r="178" ht="30" customHeight="1" x14ac:dyDescent="0.3"/>
    <row r="179" ht="30" customHeight="1" x14ac:dyDescent="0.3"/>
    <row r="180" ht="30" customHeight="1" x14ac:dyDescent="0.3"/>
    <row r="181" ht="30" customHeight="1" x14ac:dyDescent="0.3"/>
    <row r="182" ht="30" customHeight="1" x14ac:dyDescent="0.3"/>
    <row r="183" ht="30" customHeight="1" x14ac:dyDescent="0.3"/>
    <row r="184" ht="30" customHeight="1" x14ac:dyDescent="0.3"/>
    <row r="185" ht="30" customHeight="1" x14ac:dyDescent="0.3"/>
    <row r="186" ht="30" customHeight="1" x14ac:dyDescent="0.3"/>
    <row r="187" ht="30" customHeight="1" x14ac:dyDescent="0.3"/>
    <row r="188" ht="30" customHeight="1" x14ac:dyDescent="0.3"/>
    <row r="189" ht="30" customHeight="1" x14ac:dyDescent="0.3"/>
    <row r="190" ht="30" customHeight="1" x14ac:dyDescent="0.3"/>
    <row r="191" ht="30" customHeight="1" x14ac:dyDescent="0.3"/>
    <row r="192" ht="30" customHeight="1" x14ac:dyDescent="0.3"/>
    <row r="193" ht="30" customHeight="1" x14ac:dyDescent="0.3"/>
    <row r="194" ht="30" customHeight="1" x14ac:dyDescent="0.3"/>
    <row r="195" ht="30" customHeight="1" x14ac:dyDescent="0.3"/>
    <row r="196" ht="30" customHeight="1" x14ac:dyDescent="0.3"/>
    <row r="197" ht="30" customHeight="1" x14ac:dyDescent="0.3"/>
    <row r="198" ht="30" customHeight="1" x14ac:dyDescent="0.3"/>
    <row r="199" ht="30" customHeight="1" x14ac:dyDescent="0.3"/>
    <row r="200" ht="30" customHeight="1" x14ac:dyDescent="0.3"/>
    <row r="201" ht="30" customHeight="1" x14ac:dyDescent="0.3"/>
    <row r="202" ht="30" customHeight="1" x14ac:dyDescent="0.3"/>
    <row r="203" ht="30" customHeight="1" x14ac:dyDescent="0.3"/>
    <row r="204" ht="30" customHeight="1" x14ac:dyDescent="0.3"/>
    <row r="205" ht="30" customHeight="1" x14ac:dyDescent="0.3"/>
    <row r="206" ht="30" customHeight="1" x14ac:dyDescent="0.3"/>
    <row r="207" ht="30" customHeight="1" x14ac:dyDescent="0.3"/>
    <row r="208" ht="30" customHeight="1" x14ac:dyDescent="0.3"/>
    <row r="209" ht="30" customHeight="1" x14ac:dyDescent="0.3"/>
    <row r="210" ht="30" customHeight="1" x14ac:dyDescent="0.3"/>
    <row r="211" ht="30" customHeight="1" x14ac:dyDescent="0.3"/>
    <row r="212" ht="30" customHeight="1" x14ac:dyDescent="0.3"/>
    <row r="213" ht="30" customHeight="1" x14ac:dyDescent="0.3"/>
    <row r="214" ht="30" customHeight="1" x14ac:dyDescent="0.3"/>
    <row r="215" ht="30" customHeight="1" x14ac:dyDescent="0.3"/>
    <row r="216" ht="30" customHeight="1" x14ac:dyDescent="0.3"/>
    <row r="217" ht="30" customHeight="1" x14ac:dyDescent="0.3"/>
    <row r="218" ht="30" customHeight="1" x14ac:dyDescent="0.3"/>
    <row r="219" ht="30" customHeight="1" x14ac:dyDescent="0.3"/>
    <row r="220" ht="30" customHeight="1" x14ac:dyDescent="0.3"/>
    <row r="221" ht="30" customHeight="1" x14ac:dyDescent="0.3"/>
    <row r="222" ht="30" customHeight="1" x14ac:dyDescent="0.3"/>
    <row r="223" ht="30" customHeight="1" x14ac:dyDescent="0.3"/>
    <row r="224" ht="30" customHeight="1" x14ac:dyDescent="0.3"/>
    <row r="225" ht="30" customHeight="1" x14ac:dyDescent="0.3"/>
    <row r="226" ht="30" customHeight="1" x14ac:dyDescent="0.3"/>
    <row r="227" ht="30" customHeight="1" x14ac:dyDescent="0.3"/>
    <row r="228" ht="30" customHeight="1" x14ac:dyDescent="0.3"/>
    <row r="229" ht="30" customHeight="1" x14ac:dyDescent="0.3"/>
    <row r="230" ht="30" customHeight="1" x14ac:dyDescent="0.3"/>
    <row r="231" ht="30" customHeight="1" x14ac:dyDescent="0.3"/>
    <row r="232" ht="30" customHeight="1" x14ac:dyDescent="0.3"/>
    <row r="233" ht="30" customHeight="1" x14ac:dyDescent="0.3"/>
    <row r="234" ht="30" customHeight="1" x14ac:dyDescent="0.3"/>
    <row r="235" ht="30" customHeight="1" x14ac:dyDescent="0.3"/>
    <row r="236" ht="30" customHeight="1" x14ac:dyDescent="0.3"/>
    <row r="237" ht="30" customHeight="1" x14ac:dyDescent="0.3"/>
    <row r="238" ht="30" customHeight="1" x14ac:dyDescent="0.3"/>
    <row r="239" ht="30" customHeight="1" x14ac:dyDescent="0.3"/>
    <row r="240" ht="30" customHeight="1" x14ac:dyDescent="0.3"/>
    <row r="241" ht="30" customHeight="1" x14ac:dyDescent="0.3"/>
    <row r="242" ht="30" customHeight="1" x14ac:dyDescent="0.3"/>
    <row r="243" ht="30" customHeight="1" x14ac:dyDescent="0.3"/>
    <row r="244" ht="30" customHeight="1" x14ac:dyDescent="0.3"/>
    <row r="245" ht="30" customHeight="1" x14ac:dyDescent="0.3"/>
    <row r="246" ht="30" customHeight="1" x14ac:dyDescent="0.3"/>
    <row r="247" ht="30" customHeight="1" x14ac:dyDescent="0.3"/>
    <row r="248" ht="30" customHeight="1" x14ac:dyDescent="0.3"/>
    <row r="249" ht="30" customHeight="1" x14ac:dyDescent="0.3"/>
    <row r="250" ht="30" customHeight="1" x14ac:dyDescent="0.3"/>
    <row r="251" ht="30" customHeight="1" x14ac:dyDescent="0.3"/>
    <row r="252" ht="30" customHeight="1" x14ac:dyDescent="0.3"/>
    <row r="253" ht="30" customHeight="1" x14ac:dyDescent="0.3"/>
    <row r="254" ht="30" customHeight="1" x14ac:dyDescent="0.3"/>
    <row r="255" ht="30" customHeight="1" x14ac:dyDescent="0.3"/>
    <row r="256" ht="30" customHeight="1" x14ac:dyDescent="0.3"/>
    <row r="257" ht="30" customHeight="1" x14ac:dyDescent="0.3"/>
    <row r="258" ht="30" customHeight="1" x14ac:dyDescent="0.3"/>
    <row r="259" ht="30" customHeight="1" x14ac:dyDescent="0.3"/>
    <row r="260" ht="30" customHeight="1" x14ac:dyDescent="0.3"/>
    <row r="261" ht="30" customHeight="1" x14ac:dyDescent="0.3"/>
    <row r="262" ht="30" customHeight="1" x14ac:dyDescent="0.3"/>
    <row r="263" ht="30" customHeight="1" x14ac:dyDescent="0.3"/>
    <row r="264" ht="30" customHeight="1" x14ac:dyDescent="0.3"/>
    <row r="265" ht="30" customHeight="1" x14ac:dyDescent="0.3"/>
    <row r="266" ht="30" customHeight="1" x14ac:dyDescent="0.3"/>
    <row r="267" ht="30" customHeight="1" x14ac:dyDescent="0.3"/>
    <row r="268" ht="30" customHeight="1" x14ac:dyDescent="0.3"/>
    <row r="269" ht="30" customHeight="1" x14ac:dyDescent="0.3"/>
    <row r="270" ht="30" customHeight="1" x14ac:dyDescent="0.3"/>
    <row r="271" ht="30" customHeight="1" x14ac:dyDescent="0.3"/>
    <row r="272" ht="30" customHeight="1" x14ac:dyDescent="0.3"/>
    <row r="273" ht="30" customHeight="1" x14ac:dyDescent="0.3"/>
    <row r="274" ht="30" customHeight="1" x14ac:dyDescent="0.3"/>
    <row r="275" ht="30" customHeight="1" x14ac:dyDescent="0.3"/>
    <row r="276" ht="30" customHeight="1" x14ac:dyDescent="0.3"/>
    <row r="277" ht="30" customHeight="1" x14ac:dyDescent="0.3"/>
    <row r="278" ht="30" customHeight="1" x14ac:dyDescent="0.3"/>
    <row r="279" ht="30" customHeight="1" x14ac:dyDescent="0.3"/>
    <row r="280" ht="30" customHeight="1" x14ac:dyDescent="0.3"/>
    <row r="281" ht="30" customHeight="1" x14ac:dyDescent="0.3"/>
    <row r="282" ht="30" customHeight="1" x14ac:dyDescent="0.3"/>
    <row r="283" ht="30" customHeight="1" x14ac:dyDescent="0.3"/>
    <row r="284" ht="30" customHeight="1" x14ac:dyDescent="0.3"/>
    <row r="285" ht="30" customHeight="1" x14ac:dyDescent="0.3"/>
    <row r="286" ht="30" customHeight="1" x14ac:dyDescent="0.3"/>
    <row r="287" ht="30" customHeight="1" x14ac:dyDescent="0.3"/>
    <row r="288" ht="30" customHeight="1" x14ac:dyDescent="0.3"/>
    <row r="289" ht="30" customHeight="1" x14ac:dyDescent="0.3"/>
    <row r="290" ht="30" customHeight="1" x14ac:dyDescent="0.3"/>
    <row r="291" ht="30" customHeight="1" x14ac:dyDescent="0.3"/>
    <row r="292" ht="30" customHeight="1" x14ac:dyDescent="0.3"/>
    <row r="293" ht="30" customHeight="1" x14ac:dyDescent="0.3"/>
    <row r="294" ht="30" customHeight="1" x14ac:dyDescent="0.3"/>
    <row r="295" ht="30" customHeight="1" x14ac:dyDescent="0.3"/>
    <row r="296" ht="30" customHeight="1" x14ac:dyDescent="0.3"/>
    <row r="297" ht="30" customHeight="1" x14ac:dyDescent="0.3"/>
    <row r="298" ht="30" customHeight="1" x14ac:dyDescent="0.3"/>
    <row r="299" ht="30" customHeight="1" x14ac:dyDescent="0.3"/>
    <row r="300" ht="30" customHeight="1" x14ac:dyDescent="0.3"/>
    <row r="301" ht="30" customHeight="1" x14ac:dyDescent="0.3"/>
    <row r="302" ht="30" customHeight="1" x14ac:dyDescent="0.3"/>
    <row r="303" ht="30" customHeight="1" x14ac:dyDescent="0.3"/>
    <row r="304" ht="30" customHeight="1" x14ac:dyDescent="0.3"/>
    <row r="305" ht="30" customHeight="1" x14ac:dyDescent="0.3"/>
    <row r="306" ht="30" customHeight="1" x14ac:dyDescent="0.3"/>
    <row r="307" ht="30" customHeight="1" x14ac:dyDescent="0.3"/>
    <row r="308" ht="30" customHeight="1" x14ac:dyDescent="0.3"/>
    <row r="309" ht="30" customHeight="1" x14ac:dyDescent="0.3"/>
    <row r="310" ht="30" customHeight="1" x14ac:dyDescent="0.3"/>
    <row r="311" ht="30" customHeight="1" x14ac:dyDescent="0.3"/>
    <row r="312" ht="30" customHeight="1" x14ac:dyDescent="0.3"/>
    <row r="313" ht="30" customHeight="1" x14ac:dyDescent="0.3"/>
    <row r="314" ht="30" customHeight="1" x14ac:dyDescent="0.3"/>
    <row r="315" ht="30" customHeight="1" x14ac:dyDescent="0.3"/>
    <row r="316" ht="30" customHeight="1" x14ac:dyDescent="0.3"/>
    <row r="317" ht="30" customHeight="1" x14ac:dyDescent="0.3"/>
    <row r="318" ht="30" customHeight="1" x14ac:dyDescent="0.3"/>
    <row r="319" ht="30" customHeight="1" x14ac:dyDescent="0.3"/>
    <row r="320" ht="30" customHeight="1" x14ac:dyDescent="0.3"/>
    <row r="321" ht="30" customHeight="1" x14ac:dyDescent="0.3"/>
    <row r="322" ht="30" customHeight="1" x14ac:dyDescent="0.3"/>
    <row r="323" ht="30" customHeight="1" x14ac:dyDescent="0.3"/>
    <row r="324" ht="30" customHeight="1" x14ac:dyDescent="0.3"/>
    <row r="325" ht="30" customHeight="1" x14ac:dyDescent="0.3"/>
    <row r="326" ht="30" customHeight="1" x14ac:dyDescent="0.3"/>
    <row r="327" ht="30" customHeight="1" x14ac:dyDescent="0.3"/>
    <row r="328" ht="30" customHeight="1" x14ac:dyDescent="0.3"/>
    <row r="329" ht="30" customHeight="1" x14ac:dyDescent="0.3"/>
    <row r="330" ht="30" customHeight="1" x14ac:dyDescent="0.3"/>
    <row r="331" ht="30" customHeight="1" x14ac:dyDescent="0.3"/>
    <row r="332" ht="30" customHeight="1" x14ac:dyDescent="0.3"/>
    <row r="333" ht="30" customHeight="1" x14ac:dyDescent="0.3"/>
    <row r="334" ht="30" customHeight="1" x14ac:dyDescent="0.3"/>
    <row r="335" ht="30" customHeight="1" x14ac:dyDescent="0.3"/>
    <row r="336" ht="30" customHeight="1" x14ac:dyDescent="0.3"/>
    <row r="337" ht="30" customHeight="1" x14ac:dyDescent="0.3"/>
    <row r="338" ht="30" customHeight="1" x14ac:dyDescent="0.3"/>
    <row r="339" ht="30" customHeight="1" x14ac:dyDescent="0.3"/>
    <row r="340" ht="30" customHeight="1" x14ac:dyDescent="0.3"/>
    <row r="341" ht="30" customHeight="1" x14ac:dyDescent="0.3"/>
    <row r="342" ht="30" customHeight="1" x14ac:dyDescent="0.3"/>
    <row r="343" ht="30" customHeight="1" x14ac:dyDescent="0.3"/>
    <row r="344" ht="30" customHeight="1" x14ac:dyDescent="0.3"/>
    <row r="345" ht="30" customHeight="1" x14ac:dyDescent="0.3"/>
    <row r="346" ht="30" customHeight="1" x14ac:dyDescent="0.3"/>
    <row r="347" ht="30" customHeight="1" x14ac:dyDescent="0.3"/>
    <row r="348" ht="30" customHeight="1" x14ac:dyDescent="0.3"/>
    <row r="349" ht="30" customHeight="1" x14ac:dyDescent="0.3"/>
    <row r="350" ht="30" customHeight="1" x14ac:dyDescent="0.3"/>
    <row r="351" ht="30" customHeight="1" x14ac:dyDescent="0.3"/>
    <row r="352" ht="30" customHeight="1" x14ac:dyDescent="0.3"/>
    <row r="353" ht="30" customHeight="1" x14ac:dyDescent="0.3"/>
    <row r="354" ht="30" customHeight="1" x14ac:dyDescent="0.3"/>
    <row r="355" ht="30" customHeight="1" x14ac:dyDescent="0.3"/>
    <row r="356" ht="30" customHeight="1" x14ac:dyDescent="0.3"/>
    <row r="357" ht="30" customHeight="1" x14ac:dyDescent="0.3"/>
    <row r="358" ht="30" customHeight="1" x14ac:dyDescent="0.3"/>
    <row r="359" ht="30" customHeight="1" x14ac:dyDescent="0.3"/>
    <row r="360" ht="30" customHeight="1" x14ac:dyDescent="0.3"/>
    <row r="361" ht="30" customHeight="1" x14ac:dyDescent="0.3"/>
    <row r="362" ht="30" customHeight="1" x14ac:dyDescent="0.3"/>
    <row r="363" ht="30" customHeight="1" x14ac:dyDescent="0.3"/>
    <row r="364" ht="30" customHeight="1" x14ac:dyDescent="0.3"/>
    <row r="365" ht="30" customHeight="1" x14ac:dyDescent="0.3"/>
    <row r="366" ht="30" customHeight="1" x14ac:dyDescent="0.3"/>
    <row r="367" ht="30" customHeight="1" x14ac:dyDescent="0.3"/>
    <row r="368" ht="30" customHeight="1" x14ac:dyDescent="0.3"/>
    <row r="369" ht="30" customHeight="1" x14ac:dyDescent="0.3"/>
    <row r="370" ht="30" customHeight="1" x14ac:dyDescent="0.3"/>
    <row r="371" ht="30" customHeight="1" x14ac:dyDescent="0.3"/>
    <row r="372" ht="30" customHeight="1" x14ac:dyDescent="0.3"/>
    <row r="373" ht="30" customHeight="1" x14ac:dyDescent="0.3"/>
    <row r="374" ht="30" customHeight="1" x14ac:dyDescent="0.3"/>
    <row r="375" ht="30" customHeight="1" x14ac:dyDescent="0.3"/>
    <row r="376" ht="30" customHeight="1" x14ac:dyDescent="0.3"/>
    <row r="377" ht="30" customHeight="1" x14ac:dyDescent="0.3"/>
    <row r="378" ht="30" customHeight="1" x14ac:dyDescent="0.3"/>
    <row r="379" ht="30" customHeight="1" x14ac:dyDescent="0.3"/>
    <row r="380" ht="30" customHeight="1" x14ac:dyDescent="0.3"/>
    <row r="381" ht="30" customHeight="1" x14ac:dyDescent="0.3"/>
    <row r="382" ht="30" customHeight="1" x14ac:dyDescent="0.3"/>
    <row r="383" ht="30" customHeight="1" x14ac:dyDescent="0.3"/>
    <row r="384" ht="30" customHeight="1" x14ac:dyDescent="0.3"/>
    <row r="385" ht="30" customHeight="1" x14ac:dyDescent="0.3"/>
    <row r="386" ht="30" customHeight="1" x14ac:dyDescent="0.3"/>
    <row r="387" ht="30" customHeight="1" x14ac:dyDescent="0.3"/>
    <row r="388" ht="30" customHeight="1" x14ac:dyDescent="0.3"/>
    <row r="389" ht="30" customHeight="1" x14ac:dyDescent="0.3"/>
    <row r="390" ht="30" customHeight="1" x14ac:dyDescent="0.3"/>
    <row r="391" ht="30" customHeight="1" x14ac:dyDescent="0.3"/>
    <row r="392" ht="30" customHeight="1" x14ac:dyDescent="0.3"/>
    <row r="393" ht="30" customHeight="1" x14ac:dyDescent="0.3"/>
    <row r="394" ht="30" customHeight="1" x14ac:dyDescent="0.3"/>
    <row r="395" ht="30" customHeight="1" x14ac:dyDescent="0.3"/>
    <row r="396" ht="30" customHeight="1" x14ac:dyDescent="0.3"/>
    <row r="397" ht="30" customHeight="1" x14ac:dyDescent="0.3"/>
    <row r="398" ht="30" customHeight="1" x14ac:dyDescent="0.3"/>
    <row r="399" ht="30" customHeight="1" x14ac:dyDescent="0.3"/>
    <row r="400" ht="30" customHeight="1" x14ac:dyDescent="0.3"/>
    <row r="401" ht="30" customHeight="1" x14ac:dyDescent="0.3"/>
    <row r="402" ht="30" customHeight="1" x14ac:dyDescent="0.3"/>
    <row r="403" ht="30" customHeight="1" x14ac:dyDescent="0.3"/>
    <row r="404" ht="30" customHeight="1" x14ac:dyDescent="0.3"/>
    <row r="405" ht="30" customHeight="1" x14ac:dyDescent="0.3"/>
    <row r="406" ht="30" customHeight="1" x14ac:dyDescent="0.3"/>
    <row r="407" ht="30" customHeight="1" x14ac:dyDescent="0.3"/>
    <row r="408" ht="30" customHeight="1" x14ac:dyDescent="0.3"/>
    <row r="409" ht="30" customHeight="1" x14ac:dyDescent="0.3"/>
    <row r="410" ht="30" customHeight="1" x14ac:dyDescent="0.3"/>
    <row r="411" ht="30" customHeight="1" x14ac:dyDescent="0.3"/>
    <row r="412" ht="30" customHeight="1" x14ac:dyDescent="0.3"/>
    <row r="413" ht="30" customHeight="1" x14ac:dyDescent="0.3"/>
    <row r="414" ht="30" customHeight="1" x14ac:dyDescent="0.3"/>
    <row r="415" ht="30" customHeight="1" x14ac:dyDescent="0.3"/>
    <row r="416" ht="30" customHeight="1" x14ac:dyDescent="0.3"/>
    <row r="417" ht="30" customHeight="1" x14ac:dyDescent="0.3"/>
    <row r="418" ht="30" customHeight="1" x14ac:dyDescent="0.3"/>
    <row r="419" ht="30" customHeight="1" x14ac:dyDescent="0.3"/>
    <row r="420" ht="30" customHeight="1" x14ac:dyDescent="0.3"/>
    <row r="421" ht="30" customHeight="1" x14ac:dyDescent="0.3"/>
    <row r="422" ht="30" customHeight="1" x14ac:dyDescent="0.3"/>
    <row r="423" ht="30" customHeight="1" x14ac:dyDescent="0.3"/>
    <row r="424" ht="30" customHeight="1" x14ac:dyDescent="0.3"/>
    <row r="425" ht="30" customHeight="1" x14ac:dyDescent="0.3"/>
    <row r="426" ht="30" customHeight="1" x14ac:dyDescent="0.3"/>
    <row r="427" ht="30" customHeight="1" x14ac:dyDescent="0.3"/>
    <row r="428" ht="30" customHeight="1" x14ac:dyDescent="0.3"/>
    <row r="429" ht="30" customHeight="1" x14ac:dyDescent="0.3"/>
    <row r="430" ht="30" customHeight="1" x14ac:dyDescent="0.3"/>
    <row r="431" ht="30" customHeight="1" x14ac:dyDescent="0.3"/>
    <row r="432" ht="30" customHeight="1" x14ac:dyDescent="0.3"/>
    <row r="433" ht="30" customHeight="1" x14ac:dyDescent="0.3"/>
    <row r="434" ht="30" customHeight="1" x14ac:dyDescent="0.3"/>
    <row r="435" ht="30" customHeight="1" x14ac:dyDescent="0.3"/>
    <row r="436" ht="30" customHeight="1" x14ac:dyDescent="0.3"/>
    <row r="437" ht="30" customHeight="1" x14ac:dyDescent="0.3"/>
    <row r="438" ht="30" customHeight="1" x14ac:dyDescent="0.3"/>
    <row r="439" ht="30" customHeight="1" x14ac:dyDescent="0.3"/>
    <row r="440" ht="30" customHeight="1" x14ac:dyDescent="0.3"/>
    <row r="441" ht="30" customHeight="1" x14ac:dyDescent="0.3"/>
    <row r="442" ht="30" customHeight="1" x14ac:dyDescent="0.3"/>
    <row r="443" ht="30" customHeight="1" x14ac:dyDescent="0.3"/>
    <row r="444" ht="30" customHeight="1" x14ac:dyDescent="0.3"/>
    <row r="445" ht="30" customHeight="1" x14ac:dyDescent="0.3"/>
    <row r="446" ht="30" customHeight="1" x14ac:dyDescent="0.3"/>
    <row r="447" ht="30" customHeight="1" x14ac:dyDescent="0.3"/>
    <row r="448" ht="30" customHeight="1" x14ac:dyDescent="0.3"/>
    <row r="449" ht="30" customHeight="1" x14ac:dyDescent="0.3"/>
    <row r="450" ht="30" customHeight="1" x14ac:dyDescent="0.3"/>
    <row r="451" ht="30" customHeight="1" x14ac:dyDescent="0.3"/>
    <row r="452" ht="30" customHeight="1" x14ac:dyDescent="0.3"/>
    <row r="453" ht="30" customHeight="1" x14ac:dyDescent="0.3"/>
    <row r="454" ht="30" customHeight="1" x14ac:dyDescent="0.3"/>
    <row r="455" ht="30" customHeight="1" x14ac:dyDescent="0.3"/>
    <row r="456" ht="30" customHeight="1" x14ac:dyDescent="0.3"/>
    <row r="457" ht="30" customHeight="1" x14ac:dyDescent="0.3"/>
    <row r="458" ht="30" customHeight="1" x14ac:dyDescent="0.3"/>
    <row r="459" ht="30" customHeight="1" x14ac:dyDescent="0.3"/>
    <row r="460" ht="30" customHeight="1" x14ac:dyDescent="0.3"/>
    <row r="461" ht="30" customHeight="1" x14ac:dyDescent="0.3"/>
    <row r="462" ht="30" customHeight="1" x14ac:dyDescent="0.3"/>
    <row r="463" ht="30" customHeight="1" x14ac:dyDescent="0.3"/>
    <row r="464" ht="30" customHeight="1" x14ac:dyDescent="0.3"/>
    <row r="465" ht="30" customHeight="1" x14ac:dyDescent="0.3"/>
    <row r="466" ht="30" customHeight="1" x14ac:dyDescent="0.3"/>
    <row r="467" ht="30" customHeight="1" x14ac:dyDescent="0.3"/>
    <row r="468" ht="30" customHeight="1" x14ac:dyDescent="0.3"/>
    <row r="469" ht="30" customHeight="1" x14ac:dyDescent="0.3"/>
    <row r="470" ht="30" customHeight="1" x14ac:dyDescent="0.3"/>
    <row r="471" ht="30" customHeight="1" x14ac:dyDescent="0.3"/>
    <row r="472" ht="30" customHeight="1" x14ac:dyDescent="0.3"/>
    <row r="473" ht="30" customHeight="1" x14ac:dyDescent="0.3"/>
    <row r="474" ht="30" customHeight="1" x14ac:dyDescent="0.3"/>
    <row r="475" ht="30" customHeight="1" x14ac:dyDescent="0.3"/>
    <row r="476" ht="30" customHeight="1" x14ac:dyDescent="0.3"/>
    <row r="477" ht="30" customHeight="1" x14ac:dyDescent="0.3"/>
    <row r="478" ht="30" customHeight="1" x14ac:dyDescent="0.3"/>
    <row r="479" ht="30" customHeight="1" x14ac:dyDescent="0.3"/>
    <row r="480" ht="30" customHeight="1" x14ac:dyDescent="0.3"/>
    <row r="481" ht="30" customHeight="1" x14ac:dyDescent="0.3"/>
    <row r="482" ht="30" customHeight="1" x14ac:dyDescent="0.3"/>
    <row r="483" ht="30" customHeight="1" x14ac:dyDescent="0.3"/>
    <row r="484" ht="30" customHeight="1" x14ac:dyDescent="0.3"/>
    <row r="485" ht="30" customHeight="1" x14ac:dyDescent="0.3"/>
    <row r="486" ht="30" customHeight="1" x14ac:dyDescent="0.3"/>
    <row r="487" ht="30" customHeight="1" x14ac:dyDescent="0.3"/>
    <row r="488" ht="30" customHeight="1" x14ac:dyDescent="0.3"/>
    <row r="489" ht="30" customHeight="1" x14ac:dyDescent="0.3"/>
    <row r="490" ht="30" customHeight="1" x14ac:dyDescent="0.3"/>
    <row r="491" ht="30" customHeight="1" x14ac:dyDescent="0.3"/>
    <row r="492" ht="30" customHeight="1" x14ac:dyDescent="0.3"/>
    <row r="493" ht="30" customHeight="1" x14ac:dyDescent="0.3"/>
    <row r="494" ht="30" customHeight="1" x14ac:dyDescent="0.3"/>
    <row r="495" ht="30" customHeight="1" x14ac:dyDescent="0.3"/>
    <row r="496" ht="30" customHeight="1" x14ac:dyDescent="0.3"/>
    <row r="497" ht="30" customHeight="1" x14ac:dyDescent="0.3"/>
    <row r="498" ht="30" customHeight="1" x14ac:dyDescent="0.3"/>
    <row r="499" ht="30" customHeight="1" x14ac:dyDescent="0.3"/>
    <row r="500" ht="30" customHeight="1" x14ac:dyDescent="0.3"/>
    <row r="501" ht="30" customHeight="1" x14ac:dyDescent="0.3"/>
    <row r="502" ht="30" customHeight="1" x14ac:dyDescent="0.3"/>
    <row r="503" ht="30" customHeight="1" x14ac:dyDescent="0.3"/>
    <row r="504" ht="30" customHeight="1" x14ac:dyDescent="0.3"/>
    <row r="505" ht="30" customHeight="1" x14ac:dyDescent="0.3"/>
    <row r="506" ht="30" customHeight="1" x14ac:dyDescent="0.3"/>
    <row r="507" ht="30" customHeight="1" x14ac:dyDescent="0.3"/>
    <row r="508" ht="30" customHeight="1" x14ac:dyDescent="0.3"/>
    <row r="509" ht="30" customHeight="1" x14ac:dyDescent="0.3"/>
    <row r="510" ht="30" customHeight="1" x14ac:dyDescent="0.3"/>
    <row r="511" ht="30" customHeight="1" x14ac:dyDescent="0.3"/>
    <row r="512" ht="30" customHeight="1" x14ac:dyDescent="0.3"/>
    <row r="513" ht="30" customHeight="1" x14ac:dyDescent="0.3"/>
    <row r="514" ht="30" customHeight="1" x14ac:dyDescent="0.3"/>
    <row r="515" ht="30" customHeight="1" x14ac:dyDescent="0.3"/>
    <row r="516" ht="30" customHeight="1" x14ac:dyDescent="0.3"/>
    <row r="517" ht="30" customHeight="1" x14ac:dyDescent="0.3"/>
    <row r="518" ht="30" customHeight="1" x14ac:dyDescent="0.3"/>
    <row r="519" ht="30" customHeight="1" x14ac:dyDescent="0.3"/>
    <row r="520" ht="30" customHeight="1" x14ac:dyDescent="0.3"/>
    <row r="521" ht="30" customHeight="1" x14ac:dyDescent="0.3"/>
    <row r="522" ht="30" customHeight="1" x14ac:dyDescent="0.3"/>
    <row r="523" ht="30" customHeight="1" x14ac:dyDescent="0.3"/>
    <row r="524" ht="30" customHeight="1" x14ac:dyDescent="0.3"/>
    <row r="525" ht="30" customHeight="1" x14ac:dyDescent="0.3"/>
    <row r="526" ht="30" customHeight="1" x14ac:dyDescent="0.3"/>
    <row r="527" ht="30" customHeight="1" x14ac:dyDescent="0.3"/>
    <row r="528" ht="30" customHeight="1" x14ac:dyDescent="0.3"/>
    <row r="529" ht="30" customHeight="1" x14ac:dyDescent="0.3"/>
    <row r="530" ht="30" customHeight="1" x14ac:dyDescent="0.3"/>
    <row r="531" ht="30" customHeight="1" x14ac:dyDescent="0.3"/>
    <row r="532" ht="30" customHeight="1" x14ac:dyDescent="0.3"/>
    <row r="533" ht="30" customHeight="1" x14ac:dyDescent="0.3"/>
    <row r="534" ht="30" customHeight="1" x14ac:dyDescent="0.3"/>
    <row r="535" ht="30" customHeight="1" x14ac:dyDescent="0.3"/>
    <row r="536" ht="30" customHeight="1" x14ac:dyDescent="0.3"/>
    <row r="537" ht="30" customHeight="1" x14ac:dyDescent="0.3"/>
    <row r="538" ht="30" customHeight="1" x14ac:dyDescent="0.3"/>
    <row r="539" ht="30" customHeight="1" x14ac:dyDescent="0.3"/>
    <row r="540" ht="30" customHeight="1" x14ac:dyDescent="0.3"/>
    <row r="541" ht="30" customHeight="1" x14ac:dyDescent="0.3"/>
    <row r="542" ht="30" customHeight="1" x14ac:dyDescent="0.3"/>
    <row r="543" ht="30" customHeight="1" x14ac:dyDescent="0.3"/>
    <row r="544" ht="30" customHeight="1" x14ac:dyDescent="0.3"/>
    <row r="545" ht="30" customHeight="1" x14ac:dyDescent="0.3"/>
    <row r="546" ht="30" customHeight="1" x14ac:dyDescent="0.3"/>
    <row r="547" ht="30" customHeight="1" x14ac:dyDescent="0.3"/>
    <row r="548" ht="30" customHeight="1" x14ac:dyDescent="0.3"/>
    <row r="549" ht="30" customHeight="1" x14ac:dyDescent="0.3"/>
    <row r="550" ht="30" customHeight="1" x14ac:dyDescent="0.3"/>
    <row r="551" ht="30" customHeight="1" x14ac:dyDescent="0.3"/>
    <row r="552" ht="30" customHeight="1" x14ac:dyDescent="0.3"/>
    <row r="553" ht="30" customHeight="1" x14ac:dyDescent="0.3"/>
    <row r="554" ht="30" customHeight="1" x14ac:dyDescent="0.3"/>
    <row r="555" ht="30" customHeight="1" x14ac:dyDescent="0.3"/>
    <row r="556" ht="30" customHeight="1" x14ac:dyDescent="0.3"/>
    <row r="557" ht="30" customHeight="1" x14ac:dyDescent="0.3"/>
    <row r="558" ht="30" customHeight="1" x14ac:dyDescent="0.3"/>
    <row r="559" ht="30" customHeight="1" x14ac:dyDescent="0.3"/>
    <row r="560" ht="30" customHeight="1" x14ac:dyDescent="0.3"/>
    <row r="561" ht="30" customHeight="1" x14ac:dyDescent="0.3"/>
    <row r="562" ht="30" customHeight="1" x14ac:dyDescent="0.3"/>
    <row r="563" ht="30" customHeight="1" x14ac:dyDescent="0.3"/>
    <row r="564" ht="30" customHeight="1" x14ac:dyDescent="0.3"/>
    <row r="565" ht="30" customHeight="1" x14ac:dyDescent="0.3"/>
    <row r="566" ht="30" customHeight="1" x14ac:dyDescent="0.3"/>
    <row r="567" ht="30" customHeight="1" x14ac:dyDescent="0.3"/>
    <row r="568" ht="30" customHeight="1" x14ac:dyDescent="0.3"/>
    <row r="569" ht="30" customHeight="1" x14ac:dyDescent="0.3"/>
    <row r="570" ht="30" customHeight="1" x14ac:dyDescent="0.3"/>
    <row r="571" ht="30" customHeight="1" x14ac:dyDescent="0.3"/>
    <row r="572" ht="30" customHeight="1" x14ac:dyDescent="0.3"/>
    <row r="573" ht="30" customHeight="1" x14ac:dyDescent="0.3"/>
    <row r="574" ht="30" customHeight="1" x14ac:dyDescent="0.3"/>
    <row r="575" ht="30" customHeight="1" x14ac:dyDescent="0.3"/>
    <row r="576" ht="30" customHeight="1" x14ac:dyDescent="0.3"/>
    <row r="577" ht="30" customHeight="1" x14ac:dyDescent="0.3"/>
    <row r="578" ht="30" customHeight="1" x14ac:dyDescent="0.3"/>
    <row r="579" ht="30" customHeight="1" x14ac:dyDescent="0.3"/>
    <row r="580" ht="30" customHeight="1" x14ac:dyDescent="0.3"/>
    <row r="581" ht="30" customHeight="1" x14ac:dyDescent="0.3"/>
    <row r="582" ht="30" customHeight="1" x14ac:dyDescent="0.3"/>
    <row r="583" ht="30" customHeight="1" x14ac:dyDescent="0.3"/>
    <row r="584" ht="30" customHeight="1" x14ac:dyDescent="0.3"/>
    <row r="585" ht="30" customHeight="1" x14ac:dyDescent="0.3"/>
    <row r="586" ht="30" customHeight="1" x14ac:dyDescent="0.3"/>
    <row r="587" ht="30" customHeight="1" x14ac:dyDescent="0.3"/>
    <row r="588" ht="30" customHeight="1" x14ac:dyDescent="0.3"/>
    <row r="589" ht="30" customHeight="1" x14ac:dyDescent="0.3"/>
    <row r="590" ht="30" customHeight="1" x14ac:dyDescent="0.3"/>
    <row r="591" ht="30" customHeight="1" x14ac:dyDescent="0.3"/>
    <row r="592" ht="30" customHeight="1" x14ac:dyDescent="0.3"/>
    <row r="593" ht="30" customHeight="1" x14ac:dyDescent="0.3"/>
    <row r="594" ht="30" customHeight="1" x14ac:dyDescent="0.3"/>
    <row r="595" ht="30" customHeight="1" x14ac:dyDescent="0.3"/>
    <row r="596" ht="30" customHeight="1" x14ac:dyDescent="0.3"/>
    <row r="597" ht="30" customHeight="1" x14ac:dyDescent="0.3"/>
    <row r="598" ht="30" customHeight="1" x14ac:dyDescent="0.3"/>
    <row r="599" ht="30" customHeight="1" x14ac:dyDescent="0.3"/>
    <row r="600" ht="30" customHeight="1" x14ac:dyDescent="0.3"/>
    <row r="601" ht="30" customHeight="1" x14ac:dyDescent="0.3"/>
    <row r="602" ht="30" customHeight="1" x14ac:dyDescent="0.3"/>
    <row r="603" ht="30" customHeight="1" x14ac:dyDescent="0.3"/>
    <row r="604" ht="30" customHeight="1" x14ac:dyDescent="0.3"/>
    <row r="605" ht="30" customHeight="1" x14ac:dyDescent="0.3"/>
    <row r="606" ht="30" customHeight="1" x14ac:dyDescent="0.3"/>
    <row r="607" ht="30" customHeight="1" x14ac:dyDescent="0.3"/>
    <row r="608" ht="30" customHeight="1" x14ac:dyDescent="0.3"/>
    <row r="609" ht="30" customHeight="1" x14ac:dyDescent="0.3"/>
    <row r="610" ht="30" customHeight="1" x14ac:dyDescent="0.3"/>
    <row r="611" ht="30" customHeight="1" x14ac:dyDescent="0.3"/>
    <row r="612" ht="30" customHeight="1" x14ac:dyDescent="0.3"/>
    <row r="613" ht="30" customHeight="1" x14ac:dyDescent="0.3"/>
    <row r="614" ht="30" customHeight="1" x14ac:dyDescent="0.3"/>
    <row r="615" ht="30" customHeight="1" x14ac:dyDescent="0.3"/>
    <row r="616" ht="30" customHeight="1" x14ac:dyDescent="0.3"/>
    <row r="617" ht="30" customHeight="1" x14ac:dyDescent="0.3"/>
    <row r="618" ht="30" customHeight="1" x14ac:dyDescent="0.3"/>
    <row r="619" ht="30" customHeight="1" x14ac:dyDescent="0.3"/>
    <row r="620" ht="30" customHeight="1" x14ac:dyDescent="0.3"/>
    <row r="621" ht="30" customHeight="1" x14ac:dyDescent="0.3"/>
    <row r="622" ht="30" customHeight="1" x14ac:dyDescent="0.3"/>
    <row r="623" ht="30" customHeight="1" x14ac:dyDescent="0.3"/>
    <row r="624" ht="30" customHeight="1" x14ac:dyDescent="0.3"/>
    <row r="625" ht="30" customHeight="1" x14ac:dyDescent="0.3"/>
    <row r="626" ht="30" customHeight="1" x14ac:dyDescent="0.3"/>
    <row r="627" ht="30" customHeight="1" x14ac:dyDescent="0.3"/>
    <row r="628" ht="30" customHeight="1" x14ac:dyDescent="0.3"/>
    <row r="629" ht="30" customHeight="1" x14ac:dyDescent="0.3"/>
    <row r="630" ht="30" customHeight="1" x14ac:dyDescent="0.3"/>
    <row r="631" ht="30" customHeight="1" x14ac:dyDescent="0.3"/>
    <row r="632" ht="30" customHeight="1" x14ac:dyDescent="0.3"/>
    <row r="633" ht="30" customHeight="1" x14ac:dyDescent="0.3"/>
    <row r="634" ht="30" customHeight="1" x14ac:dyDescent="0.3"/>
    <row r="635" ht="30" customHeight="1" x14ac:dyDescent="0.3"/>
    <row r="636" ht="30" customHeight="1" x14ac:dyDescent="0.3"/>
    <row r="637" ht="30" customHeight="1" x14ac:dyDescent="0.3"/>
    <row r="638" ht="30" customHeight="1" x14ac:dyDescent="0.3"/>
    <row r="639" ht="30" customHeight="1" x14ac:dyDescent="0.3"/>
    <row r="640" ht="30" customHeight="1" x14ac:dyDescent="0.3"/>
    <row r="641" ht="30" customHeight="1" x14ac:dyDescent="0.3"/>
    <row r="642" ht="30" customHeight="1" x14ac:dyDescent="0.3"/>
    <row r="643" ht="30" customHeight="1" x14ac:dyDescent="0.3"/>
    <row r="644" ht="30" customHeight="1" x14ac:dyDescent="0.3"/>
    <row r="645" ht="30" customHeight="1" x14ac:dyDescent="0.3"/>
    <row r="646" ht="30" customHeight="1" x14ac:dyDescent="0.3"/>
    <row r="647" ht="30" customHeight="1" x14ac:dyDescent="0.3"/>
    <row r="648" ht="30" customHeight="1" x14ac:dyDescent="0.3"/>
    <row r="649" ht="30" customHeight="1" x14ac:dyDescent="0.3"/>
    <row r="650" ht="30" customHeight="1" x14ac:dyDescent="0.3"/>
    <row r="651" ht="30" customHeight="1" x14ac:dyDescent="0.3"/>
    <row r="652" ht="30" customHeight="1" x14ac:dyDescent="0.3"/>
    <row r="653" ht="30" customHeight="1" x14ac:dyDescent="0.3"/>
    <row r="654" ht="30" customHeight="1" x14ac:dyDescent="0.3"/>
    <row r="655" ht="30" customHeight="1" x14ac:dyDescent="0.3"/>
    <row r="656" ht="30" customHeight="1" x14ac:dyDescent="0.3"/>
    <row r="657" ht="30" customHeight="1" x14ac:dyDescent="0.3"/>
    <row r="658" ht="30" customHeight="1" x14ac:dyDescent="0.3"/>
    <row r="659" ht="30" customHeight="1" x14ac:dyDescent="0.3"/>
    <row r="660" ht="30" customHeight="1" x14ac:dyDescent="0.3"/>
    <row r="661" ht="30" customHeight="1" x14ac:dyDescent="0.3"/>
    <row r="662" ht="30" customHeight="1" x14ac:dyDescent="0.3"/>
    <row r="663" ht="30" customHeight="1" x14ac:dyDescent="0.3"/>
    <row r="664" ht="30" customHeight="1" x14ac:dyDescent="0.3"/>
    <row r="665" ht="30" customHeight="1" x14ac:dyDescent="0.3"/>
    <row r="666" ht="30" customHeight="1" x14ac:dyDescent="0.3"/>
    <row r="667" ht="30" customHeight="1" x14ac:dyDescent="0.3"/>
    <row r="668" ht="30" customHeight="1" x14ac:dyDescent="0.3"/>
    <row r="669" ht="30" customHeight="1" x14ac:dyDescent="0.3"/>
    <row r="670" ht="30" customHeight="1" x14ac:dyDescent="0.3"/>
    <row r="671" ht="30" customHeight="1" x14ac:dyDescent="0.3"/>
    <row r="672" ht="30" customHeight="1" x14ac:dyDescent="0.3"/>
    <row r="673" ht="30" customHeight="1" x14ac:dyDescent="0.3"/>
    <row r="674" ht="30" customHeight="1" x14ac:dyDescent="0.3"/>
    <row r="675" ht="30" customHeight="1" x14ac:dyDescent="0.3"/>
    <row r="676" ht="30" customHeight="1" x14ac:dyDescent="0.3"/>
    <row r="677" ht="30" customHeight="1" x14ac:dyDescent="0.3"/>
    <row r="678" ht="30" customHeight="1" x14ac:dyDescent="0.3"/>
    <row r="679" ht="30" customHeight="1" x14ac:dyDescent="0.3"/>
    <row r="680" ht="30" customHeight="1" x14ac:dyDescent="0.3"/>
    <row r="681" ht="30" customHeight="1" x14ac:dyDescent="0.3"/>
    <row r="682" ht="30" customHeight="1" x14ac:dyDescent="0.3"/>
    <row r="683" ht="30" customHeight="1" x14ac:dyDescent="0.3"/>
    <row r="684" ht="30" customHeight="1" x14ac:dyDescent="0.3"/>
    <row r="685" ht="30" customHeight="1" x14ac:dyDescent="0.3"/>
    <row r="686" ht="30" customHeight="1" x14ac:dyDescent="0.3"/>
    <row r="687" ht="30" customHeight="1" x14ac:dyDescent="0.3"/>
    <row r="688" ht="30" customHeight="1" x14ac:dyDescent="0.3"/>
    <row r="689" ht="30" customHeight="1" x14ac:dyDescent="0.3"/>
    <row r="690" ht="30" customHeight="1" x14ac:dyDescent="0.3"/>
    <row r="691" ht="30" customHeight="1" x14ac:dyDescent="0.3"/>
    <row r="692" ht="30" customHeight="1" x14ac:dyDescent="0.3"/>
    <row r="693" ht="30" customHeight="1" x14ac:dyDescent="0.3"/>
    <row r="694" ht="30" customHeight="1" x14ac:dyDescent="0.3"/>
    <row r="695" ht="30" customHeight="1" x14ac:dyDescent="0.3"/>
    <row r="696" ht="30" customHeight="1" x14ac:dyDescent="0.3"/>
    <row r="697" ht="30" customHeight="1" x14ac:dyDescent="0.3"/>
    <row r="698" ht="30" customHeight="1" x14ac:dyDescent="0.3"/>
    <row r="699" ht="30" customHeight="1" x14ac:dyDescent="0.3"/>
    <row r="700" ht="30" customHeight="1" x14ac:dyDescent="0.3"/>
    <row r="701" ht="30" customHeight="1" x14ac:dyDescent="0.3"/>
    <row r="702" ht="30" customHeight="1" x14ac:dyDescent="0.3"/>
    <row r="703" ht="30" customHeight="1" x14ac:dyDescent="0.3"/>
    <row r="704" ht="30" customHeight="1" x14ac:dyDescent="0.3"/>
    <row r="705" ht="30" customHeight="1" x14ac:dyDescent="0.3"/>
    <row r="706" ht="30" customHeight="1" x14ac:dyDescent="0.3"/>
    <row r="707" ht="30" customHeight="1" x14ac:dyDescent="0.3"/>
    <row r="708" ht="30" customHeight="1" x14ac:dyDescent="0.3"/>
    <row r="709" ht="30" customHeight="1" x14ac:dyDescent="0.3"/>
    <row r="710" ht="30" customHeight="1" x14ac:dyDescent="0.3"/>
    <row r="711" ht="30" customHeight="1" x14ac:dyDescent="0.3"/>
    <row r="712" ht="30" customHeight="1" x14ac:dyDescent="0.3"/>
    <row r="713" ht="30" customHeight="1" x14ac:dyDescent="0.3"/>
    <row r="714" ht="30" customHeight="1" x14ac:dyDescent="0.3"/>
    <row r="715" ht="30" customHeight="1" x14ac:dyDescent="0.3"/>
    <row r="716" ht="30" customHeight="1" x14ac:dyDescent="0.3"/>
    <row r="717" ht="30" customHeight="1" x14ac:dyDescent="0.3"/>
    <row r="718" ht="30" customHeight="1" x14ac:dyDescent="0.3"/>
    <row r="719" ht="30" customHeight="1" x14ac:dyDescent="0.3"/>
    <row r="720" ht="30" customHeight="1" x14ac:dyDescent="0.3"/>
    <row r="721" ht="30" customHeight="1" x14ac:dyDescent="0.3"/>
    <row r="722" ht="30" customHeight="1" x14ac:dyDescent="0.3"/>
    <row r="723" ht="30" customHeight="1" x14ac:dyDescent="0.3"/>
    <row r="724" ht="30" customHeight="1" x14ac:dyDescent="0.3"/>
    <row r="725" ht="30" customHeight="1" x14ac:dyDescent="0.3"/>
    <row r="726" ht="30" customHeight="1" x14ac:dyDescent="0.3"/>
    <row r="727" ht="30" customHeight="1" x14ac:dyDescent="0.3"/>
    <row r="728" ht="30" customHeight="1" x14ac:dyDescent="0.3"/>
    <row r="729" ht="30" customHeight="1" x14ac:dyDescent="0.3"/>
    <row r="730" ht="30" customHeight="1" x14ac:dyDescent="0.3"/>
    <row r="731" ht="30" customHeight="1" x14ac:dyDescent="0.3"/>
    <row r="732" ht="30" customHeight="1" x14ac:dyDescent="0.3"/>
    <row r="733" ht="30" customHeight="1" x14ac:dyDescent="0.3"/>
    <row r="734" ht="30" customHeight="1" x14ac:dyDescent="0.3"/>
    <row r="735" ht="30" customHeight="1" x14ac:dyDescent="0.3"/>
    <row r="736" ht="30" customHeight="1" x14ac:dyDescent="0.3"/>
    <row r="737" ht="30" customHeight="1" x14ac:dyDescent="0.3"/>
    <row r="738" ht="30" customHeight="1" x14ac:dyDescent="0.3"/>
    <row r="739" ht="30" customHeight="1" x14ac:dyDescent="0.3"/>
    <row r="740" ht="30" customHeight="1" x14ac:dyDescent="0.3"/>
    <row r="741" ht="30" customHeight="1" x14ac:dyDescent="0.3"/>
    <row r="742" ht="30" customHeight="1" x14ac:dyDescent="0.3"/>
    <row r="743" ht="30" customHeight="1" x14ac:dyDescent="0.3"/>
    <row r="744" ht="30" customHeight="1" x14ac:dyDescent="0.3"/>
    <row r="745" ht="30" customHeight="1" x14ac:dyDescent="0.3"/>
    <row r="746" ht="30" customHeight="1" x14ac:dyDescent="0.3"/>
    <row r="747" ht="30" customHeight="1" x14ac:dyDescent="0.3"/>
    <row r="748" ht="30" customHeight="1" x14ac:dyDescent="0.3"/>
    <row r="749" ht="30" customHeight="1" x14ac:dyDescent="0.3"/>
    <row r="750" ht="30" customHeight="1" x14ac:dyDescent="0.3"/>
    <row r="751" ht="30" customHeight="1" x14ac:dyDescent="0.3"/>
    <row r="752" ht="30" customHeight="1" x14ac:dyDescent="0.3"/>
    <row r="753" ht="30" customHeight="1" x14ac:dyDescent="0.3"/>
    <row r="754" ht="30" customHeight="1" x14ac:dyDescent="0.3"/>
    <row r="755" ht="30" customHeight="1" x14ac:dyDescent="0.3"/>
    <row r="756" ht="30" customHeight="1" x14ac:dyDescent="0.3"/>
    <row r="757" ht="30" customHeight="1" x14ac:dyDescent="0.3"/>
    <row r="758" ht="30" customHeight="1" x14ac:dyDescent="0.3"/>
    <row r="759" ht="30" customHeight="1" x14ac:dyDescent="0.3"/>
    <row r="760" ht="30" customHeight="1" x14ac:dyDescent="0.3"/>
    <row r="761" ht="30" customHeight="1" x14ac:dyDescent="0.3"/>
    <row r="762" ht="30" customHeight="1" x14ac:dyDescent="0.3"/>
    <row r="763" ht="30" customHeight="1" x14ac:dyDescent="0.3"/>
    <row r="764" ht="30" customHeight="1" x14ac:dyDescent="0.3"/>
    <row r="765" ht="30" customHeight="1" x14ac:dyDescent="0.3"/>
    <row r="766" ht="30" customHeight="1" x14ac:dyDescent="0.3"/>
    <row r="767" ht="30" customHeight="1" x14ac:dyDescent="0.3"/>
    <row r="768" ht="30" customHeight="1" x14ac:dyDescent="0.3"/>
    <row r="769" ht="30" customHeight="1" x14ac:dyDescent="0.3"/>
    <row r="770" ht="30" customHeight="1" x14ac:dyDescent="0.3"/>
    <row r="771" ht="30" customHeight="1" x14ac:dyDescent="0.3"/>
    <row r="772" ht="30" customHeight="1" x14ac:dyDescent="0.3"/>
    <row r="773" ht="30" customHeight="1" x14ac:dyDescent="0.3"/>
    <row r="774" ht="30" customHeight="1" x14ac:dyDescent="0.3"/>
    <row r="775" ht="30" customHeight="1" x14ac:dyDescent="0.3"/>
    <row r="776" ht="30" customHeight="1" x14ac:dyDescent="0.3"/>
    <row r="777" ht="30" customHeight="1" x14ac:dyDescent="0.3"/>
    <row r="778" ht="30" customHeight="1" x14ac:dyDescent="0.3"/>
    <row r="779" ht="30" customHeight="1" x14ac:dyDescent="0.3"/>
    <row r="780" ht="30" customHeight="1" x14ac:dyDescent="0.3"/>
    <row r="781" ht="30" customHeight="1" x14ac:dyDescent="0.3"/>
    <row r="782" ht="30" customHeight="1" x14ac:dyDescent="0.3"/>
    <row r="783" ht="30" customHeight="1" x14ac:dyDescent="0.3"/>
    <row r="784" ht="30" customHeight="1" x14ac:dyDescent="0.3"/>
    <row r="785" ht="30" customHeight="1" x14ac:dyDescent="0.3"/>
    <row r="786" ht="30" customHeight="1" x14ac:dyDescent="0.3"/>
    <row r="787" ht="30" customHeight="1" x14ac:dyDescent="0.3"/>
    <row r="788" ht="30" customHeight="1" x14ac:dyDescent="0.3"/>
    <row r="789" ht="30" customHeight="1" x14ac:dyDescent="0.3"/>
    <row r="790" ht="30" customHeight="1" x14ac:dyDescent="0.3"/>
    <row r="791" ht="30" customHeight="1" x14ac:dyDescent="0.3"/>
    <row r="792" ht="30" customHeight="1" x14ac:dyDescent="0.3"/>
    <row r="793" ht="30" customHeight="1" x14ac:dyDescent="0.3"/>
    <row r="794" ht="30" customHeight="1" x14ac:dyDescent="0.3"/>
    <row r="795" ht="30" customHeight="1" x14ac:dyDescent="0.3"/>
    <row r="796" ht="30" customHeight="1" x14ac:dyDescent="0.3"/>
    <row r="797" ht="30" customHeight="1" x14ac:dyDescent="0.3"/>
    <row r="798" ht="30" customHeight="1" x14ac:dyDescent="0.3"/>
    <row r="799" ht="30" customHeight="1" x14ac:dyDescent="0.3"/>
    <row r="800" ht="30" customHeight="1" x14ac:dyDescent="0.3"/>
    <row r="801" ht="30" customHeight="1" x14ac:dyDescent="0.3"/>
    <row r="802" ht="30" customHeight="1" x14ac:dyDescent="0.3"/>
    <row r="803" ht="30" customHeight="1" x14ac:dyDescent="0.3"/>
    <row r="804" ht="30" customHeight="1" x14ac:dyDescent="0.3"/>
    <row r="805" ht="30" customHeight="1" x14ac:dyDescent="0.3"/>
    <row r="806" ht="30" customHeight="1" x14ac:dyDescent="0.3"/>
    <row r="807" ht="30" customHeight="1" x14ac:dyDescent="0.3"/>
    <row r="808" ht="30" customHeight="1" x14ac:dyDescent="0.3"/>
    <row r="809" ht="30" customHeight="1" x14ac:dyDescent="0.3"/>
    <row r="810" ht="30" customHeight="1" x14ac:dyDescent="0.3"/>
    <row r="811" ht="30" customHeight="1" x14ac:dyDescent="0.3"/>
    <row r="812" ht="30" customHeight="1" x14ac:dyDescent="0.3"/>
    <row r="813" ht="30" customHeight="1" x14ac:dyDescent="0.3"/>
    <row r="814" ht="30" customHeight="1" x14ac:dyDescent="0.3"/>
    <row r="815" ht="30" customHeight="1" x14ac:dyDescent="0.3"/>
    <row r="816" ht="30" customHeight="1" x14ac:dyDescent="0.3"/>
    <row r="817" ht="30" customHeight="1" x14ac:dyDescent="0.3"/>
    <row r="818" ht="30" customHeight="1" x14ac:dyDescent="0.3"/>
    <row r="819" ht="30" customHeight="1" x14ac:dyDescent="0.3"/>
    <row r="820" ht="30" customHeight="1" x14ac:dyDescent="0.3"/>
    <row r="821" ht="30" customHeight="1" x14ac:dyDescent="0.3"/>
    <row r="822" ht="30" customHeight="1" x14ac:dyDescent="0.3"/>
    <row r="823" ht="30" customHeight="1" x14ac:dyDescent="0.3"/>
    <row r="824" ht="30" customHeight="1" x14ac:dyDescent="0.3"/>
    <row r="825" ht="30" customHeight="1" x14ac:dyDescent="0.3"/>
    <row r="826" ht="30" customHeight="1" x14ac:dyDescent="0.3"/>
    <row r="827" ht="30" customHeight="1" x14ac:dyDescent="0.3"/>
    <row r="828" ht="30" customHeight="1" x14ac:dyDescent="0.3"/>
    <row r="829" ht="30" customHeight="1" x14ac:dyDescent="0.3"/>
    <row r="830" ht="30" customHeight="1" x14ac:dyDescent="0.3"/>
    <row r="831" ht="30" customHeight="1" x14ac:dyDescent="0.3"/>
    <row r="832" ht="30" customHeight="1" x14ac:dyDescent="0.3"/>
    <row r="833" ht="30" customHeight="1" x14ac:dyDescent="0.3"/>
    <row r="834" ht="30" customHeight="1" x14ac:dyDescent="0.3"/>
    <row r="835" ht="30" customHeight="1" x14ac:dyDescent="0.3"/>
    <row r="836" ht="30" customHeight="1" x14ac:dyDescent="0.3"/>
    <row r="837" ht="30" customHeight="1" x14ac:dyDescent="0.3"/>
    <row r="838" ht="30" customHeight="1" x14ac:dyDescent="0.3"/>
    <row r="839" ht="30" customHeight="1" x14ac:dyDescent="0.3"/>
    <row r="840" ht="30" customHeight="1" x14ac:dyDescent="0.3"/>
    <row r="841" ht="30" customHeight="1" x14ac:dyDescent="0.3"/>
    <row r="842" ht="30" customHeight="1" x14ac:dyDescent="0.3"/>
    <row r="843" ht="30" customHeight="1" x14ac:dyDescent="0.3"/>
    <row r="844" ht="30" customHeight="1" x14ac:dyDescent="0.3"/>
    <row r="845" ht="30" customHeight="1" x14ac:dyDescent="0.3"/>
    <row r="846" ht="30" customHeight="1" x14ac:dyDescent="0.3"/>
    <row r="847" ht="30" customHeight="1" x14ac:dyDescent="0.3"/>
    <row r="848" ht="30" customHeight="1" x14ac:dyDescent="0.3"/>
    <row r="849" ht="30" customHeight="1" x14ac:dyDescent="0.3"/>
    <row r="850" ht="30" customHeight="1" x14ac:dyDescent="0.3"/>
    <row r="851" ht="30" customHeight="1" x14ac:dyDescent="0.3"/>
    <row r="852" ht="30" customHeight="1" x14ac:dyDescent="0.3"/>
    <row r="853" ht="30" customHeight="1" x14ac:dyDescent="0.3"/>
    <row r="854" ht="30" customHeight="1" x14ac:dyDescent="0.3"/>
    <row r="855" ht="30" customHeight="1" x14ac:dyDescent="0.3"/>
    <row r="856" ht="30" customHeight="1" x14ac:dyDescent="0.3"/>
    <row r="857" ht="30" customHeight="1" x14ac:dyDescent="0.3"/>
    <row r="858" ht="30" customHeight="1" x14ac:dyDescent="0.3"/>
    <row r="859" ht="30" customHeight="1" x14ac:dyDescent="0.3"/>
    <row r="860" ht="30" customHeight="1" x14ac:dyDescent="0.3"/>
    <row r="861" ht="30" customHeight="1" x14ac:dyDescent="0.3"/>
    <row r="862" ht="30" customHeight="1" x14ac:dyDescent="0.3"/>
    <row r="863" ht="30" customHeight="1" x14ac:dyDescent="0.3"/>
    <row r="864" ht="30" customHeight="1" x14ac:dyDescent="0.3"/>
    <row r="865" ht="30" customHeight="1" x14ac:dyDescent="0.3"/>
    <row r="866" ht="30" customHeight="1" x14ac:dyDescent="0.3"/>
    <row r="867" ht="30" customHeight="1" x14ac:dyDescent="0.3"/>
    <row r="868" ht="30" customHeight="1" x14ac:dyDescent="0.3"/>
    <row r="869" ht="30" customHeight="1" x14ac:dyDescent="0.3"/>
    <row r="870" ht="30" customHeight="1" x14ac:dyDescent="0.3"/>
    <row r="871" ht="30" customHeight="1" x14ac:dyDescent="0.3"/>
    <row r="872" ht="30" customHeight="1" x14ac:dyDescent="0.3"/>
    <row r="873" ht="30" customHeight="1" x14ac:dyDescent="0.3"/>
    <row r="874" ht="30" customHeight="1" x14ac:dyDescent="0.3"/>
    <row r="875" ht="30" customHeight="1" x14ac:dyDescent="0.3"/>
    <row r="876" ht="30" customHeight="1" x14ac:dyDescent="0.3"/>
    <row r="877" ht="30" customHeight="1" x14ac:dyDescent="0.3"/>
    <row r="878" ht="30" customHeight="1" x14ac:dyDescent="0.3"/>
    <row r="879" ht="30" customHeight="1" x14ac:dyDescent="0.3"/>
    <row r="880" ht="30" customHeight="1" x14ac:dyDescent="0.3"/>
    <row r="881" ht="30" customHeight="1" x14ac:dyDescent="0.3"/>
    <row r="882" ht="30" customHeight="1" x14ac:dyDescent="0.3"/>
    <row r="883" ht="30" customHeight="1" x14ac:dyDescent="0.3"/>
    <row r="884" ht="30" customHeight="1" x14ac:dyDescent="0.3"/>
    <row r="885" ht="30" customHeight="1" x14ac:dyDescent="0.3"/>
    <row r="886" ht="30" customHeight="1" x14ac:dyDescent="0.3"/>
    <row r="887" ht="30" customHeight="1" x14ac:dyDescent="0.3"/>
    <row r="888" ht="30" customHeight="1" x14ac:dyDescent="0.3"/>
    <row r="889" ht="30" customHeight="1" x14ac:dyDescent="0.3"/>
    <row r="890" ht="30" customHeight="1" x14ac:dyDescent="0.3"/>
    <row r="891" ht="30" customHeight="1" x14ac:dyDescent="0.3"/>
    <row r="892" ht="30" customHeight="1" x14ac:dyDescent="0.3"/>
    <row r="893" ht="30" customHeight="1" x14ac:dyDescent="0.3"/>
    <row r="894" ht="30" customHeight="1" x14ac:dyDescent="0.3"/>
    <row r="895" ht="30" customHeight="1" x14ac:dyDescent="0.3"/>
    <row r="896" ht="30" customHeight="1" x14ac:dyDescent="0.3"/>
    <row r="897" ht="30" customHeight="1" x14ac:dyDescent="0.3"/>
    <row r="898" ht="30" customHeight="1" x14ac:dyDescent="0.3"/>
    <row r="899" ht="30" customHeight="1" x14ac:dyDescent="0.3"/>
    <row r="900" ht="30" customHeight="1" x14ac:dyDescent="0.3"/>
    <row r="901" ht="30" customHeight="1" x14ac:dyDescent="0.3"/>
    <row r="902" ht="30" customHeight="1" x14ac:dyDescent="0.3"/>
    <row r="903" ht="30" customHeight="1" x14ac:dyDescent="0.3"/>
    <row r="904" ht="30" customHeight="1" x14ac:dyDescent="0.3"/>
    <row r="905" ht="30" customHeight="1" x14ac:dyDescent="0.3"/>
    <row r="906" ht="30" customHeight="1" x14ac:dyDescent="0.3"/>
    <row r="907" ht="30" customHeight="1" x14ac:dyDescent="0.3"/>
    <row r="908" ht="30" customHeight="1" x14ac:dyDescent="0.3"/>
    <row r="909" ht="30" customHeight="1" x14ac:dyDescent="0.3"/>
    <row r="910" ht="30" customHeight="1" x14ac:dyDescent="0.3"/>
    <row r="911" ht="30" customHeight="1" x14ac:dyDescent="0.3"/>
    <row r="912" ht="30" customHeight="1" x14ac:dyDescent="0.3"/>
    <row r="913" ht="30" customHeight="1" x14ac:dyDescent="0.3"/>
    <row r="914" ht="30" customHeight="1" x14ac:dyDescent="0.3"/>
    <row r="915" ht="30" customHeight="1" x14ac:dyDescent="0.3"/>
    <row r="916" ht="30" customHeight="1" x14ac:dyDescent="0.3"/>
    <row r="917" ht="30" customHeight="1" x14ac:dyDescent="0.3"/>
    <row r="918" ht="30" customHeight="1" x14ac:dyDescent="0.3"/>
    <row r="919" ht="30" customHeight="1" x14ac:dyDescent="0.3"/>
    <row r="920" ht="30" customHeight="1" x14ac:dyDescent="0.3"/>
    <row r="921" ht="30" customHeight="1" x14ac:dyDescent="0.3"/>
    <row r="922" ht="30" customHeight="1" x14ac:dyDescent="0.3"/>
    <row r="923" ht="30" customHeight="1" x14ac:dyDescent="0.3"/>
    <row r="924" ht="30" customHeight="1" x14ac:dyDescent="0.3"/>
    <row r="925" ht="30" customHeight="1" x14ac:dyDescent="0.3"/>
    <row r="926" ht="30" customHeight="1" x14ac:dyDescent="0.3"/>
    <row r="927" ht="30" customHeight="1" x14ac:dyDescent="0.3"/>
    <row r="928" ht="30" customHeight="1" x14ac:dyDescent="0.3"/>
    <row r="929" ht="30" customHeight="1" x14ac:dyDescent="0.3"/>
    <row r="930" ht="30" customHeight="1" x14ac:dyDescent="0.3"/>
    <row r="931" ht="30" customHeight="1" x14ac:dyDescent="0.3"/>
    <row r="932" ht="30" customHeight="1" x14ac:dyDescent="0.3"/>
    <row r="933" ht="30" customHeight="1" x14ac:dyDescent="0.3"/>
    <row r="934" ht="30" customHeight="1" x14ac:dyDescent="0.3"/>
    <row r="935" ht="30" customHeight="1" x14ac:dyDescent="0.3"/>
    <row r="936" ht="30" customHeight="1" x14ac:dyDescent="0.3"/>
    <row r="937" ht="30" customHeight="1" x14ac:dyDescent="0.3"/>
    <row r="938" ht="30" customHeight="1" x14ac:dyDescent="0.3"/>
    <row r="939" ht="30" customHeight="1" x14ac:dyDescent="0.3"/>
    <row r="940" ht="30" customHeight="1" x14ac:dyDescent="0.3"/>
    <row r="941" ht="30" customHeight="1" x14ac:dyDescent="0.3"/>
    <row r="942" ht="30" customHeight="1" x14ac:dyDescent="0.3"/>
    <row r="943" ht="30" customHeight="1" x14ac:dyDescent="0.3"/>
    <row r="944" ht="30" customHeight="1" x14ac:dyDescent="0.3"/>
    <row r="945" ht="30" customHeight="1" x14ac:dyDescent="0.3"/>
    <row r="946" ht="30" customHeight="1" x14ac:dyDescent="0.3"/>
    <row r="947" ht="30" customHeight="1" x14ac:dyDescent="0.3"/>
    <row r="948" ht="30" customHeight="1" x14ac:dyDescent="0.3"/>
    <row r="949" ht="30" customHeight="1" x14ac:dyDescent="0.3"/>
    <row r="950" ht="30" customHeight="1" x14ac:dyDescent="0.3"/>
    <row r="951" ht="30" customHeight="1" x14ac:dyDescent="0.3"/>
    <row r="952" ht="30" customHeight="1" x14ac:dyDescent="0.3"/>
    <row r="953" ht="30" customHeight="1" x14ac:dyDescent="0.3"/>
    <row r="954" ht="30" customHeight="1" x14ac:dyDescent="0.3"/>
    <row r="955" ht="30" customHeight="1" x14ac:dyDescent="0.3"/>
    <row r="956" ht="30" customHeight="1" x14ac:dyDescent="0.3"/>
    <row r="957" ht="30" customHeight="1" x14ac:dyDescent="0.3"/>
    <row r="958" ht="30" customHeight="1" x14ac:dyDescent="0.3"/>
    <row r="959" ht="30" customHeight="1" x14ac:dyDescent="0.3"/>
    <row r="960" ht="30" customHeight="1" x14ac:dyDescent="0.3"/>
    <row r="961" ht="30" customHeight="1" x14ac:dyDescent="0.3"/>
    <row r="962" ht="30" customHeight="1" x14ac:dyDescent="0.3"/>
    <row r="963" ht="30" customHeight="1" x14ac:dyDescent="0.3"/>
    <row r="964" ht="30" customHeight="1" x14ac:dyDescent="0.3"/>
    <row r="965" ht="30" customHeight="1" x14ac:dyDescent="0.3"/>
    <row r="966" ht="30" customHeight="1" x14ac:dyDescent="0.3"/>
    <row r="967" ht="30" customHeight="1" x14ac:dyDescent="0.3"/>
    <row r="968" ht="30" customHeight="1" x14ac:dyDescent="0.3"/>
    <row r="969" ht="30" customHeight="1" x14ac:dyDescent="0.3"/>
    <row r="970" ht="30" customHeight="1" x14ac:dyDescent="0.3"/>
    <row r="971" ht="30" customHeight="1" x14ac:dyDescent="0.3"/>
    <row r="972" ht="30" customHeight="1" x14ac:dyDescent="0.3"/>
    <row r="973" ht="30" customHeight="1" x14ac:dyDescent="0.3"/>
    <row r="974" ht="30" customHeight="1" x14ac:dyDescent="0.3"/>
    <row r="975" ht="30" customHeight="1" x14ac:dyDescent="0.3"/>
    <row r="976" ht="30" customHeight="1" x14ac:dyDescent="0.3"/>
    <row r="977" ht="30" customHeight="1" x14ac:dyDescent="0.3"/>
    <row r="978" ht="30" customHeight="1" x14ac:dyDescent="0.3"/>
    <row r="979" ht="30" customHeight="1" x14ac:dyDescent="0.3"/>
    <row r="980" ht="30" customHeight="1" x14ac:dyDescent="0.3"/>
    <row r="981" ht="30" customHeight="1" x14ac:dyDescent="0.3"/>
    <row r="982" ht="30" customHeight="1" x14ac:dyDescent="0.3"/>
    <row r="983" ht="30" customHeight="1" x14ac:dyDescent="0.3"/>
    <row r="984" ht="30" customHeight="1" x14ac:dyDescent="0.3"/>
    <row r="985" ht="30" customHeight="1" x14ac:dyDescent="0.3"/>
    <row r="986" ht="30" customHeight="1" x14ac:dyDescent="0.3"/>
    <row r="987" ht="30" customHeight="1" x14ac:dyDescent="0.3"/>
    <row r="988" ht="30" customHeight="1" x14ac:dyDescent="0.3"/>
    <row r="989" ht="30" customHeight="1" x14ac:dyDescent="0.3"/>
    <row r="990" ht="30" customHeight="1" x14ac:dyDescent="0.3"/>
    <row r="991" ht="30" customHeight="1" x14ac:dyDescent="0.3"/>
    <row r="992" ht="30" customHeight="1" x14ac:dyDescent="0.3"/>
    <row r="993" ht="30" customHeight="1" x14ac:dyDescent="0.3"/>
    <row r="994" ht="30" customHeight="1" x14ac:dyDescent="0.3"/>
    <row r="995" ht="30" customHeight="1" x14ac:dyDescent="0.3"/>
    <row r="996" ht="30" customHeight="1" x14ac:dyDescent="0.3"/>
    <row r="997" ht="30" customHeight="1" x14ac:dyDescent="0.3"/>
    <row r="998" ht="30" customHeight="1" x14ac:dyDescent="0.3"/>
    <row r="999" ht="30" customHeight="1" x14ac:dyDescent="0.3"/>
    <row r="1000" ht="30" customHeight="1" x14ac:dyDescent="0.3"/>
    <row r="1001" ht="30" customHeight="1" x14ac:dyDescent="0.3"/>
    <row r="1002" ht="30" customHeight="1" x14ac:dyDescent="0.3"/>
    <row r="1003" ht="30" customHeight="1" x14ac:dyDescent="0.3"/>
    <row r="1004" ht="30" customHeight="1" x14ac:dyDescent="0.3"/>
    <row r="1005" ht="30" customHeight="1" x14ac:dyDescent="0.3"/>
    <row r="1006" ht="30" customHeight="1" x14ac:dyDescent="0.3"/>
    <row r="1007" ht="30" customHeight="1" x14ac:dyDescent="0.3"/>
    <row r="1008" ht="30" customHeight="1" x14ac:dyDescent="0.3"/>
    <row r="1009" ht="30" customHeight="1" x14ac:dyDescent="0.3"/>
    <row r="1010" ht="30" customHeight="1" x14ac:dyDescent="0.3"/>
    <row r="1011" ht="30" customHeight="1" x14ac:dyDescent="0.3"/>
    <row r="1012" ht="30" customHeight="1" x14ac:dyDescent="0.3"/>
    <row r="1013" ht="30" customHeight="1" x14ac:dyDescent="0.3"/>
    <row r="1014" ht="30" customHeight="1" x14ac:dyDescent="0.3"/>
    <row r="1015" ht="30" customHeight="1" x14ac:dyDescent="0.3"/>
    <row r="1016" ht="30" customHeight="1" x14ac:dyDescent="0.3"/>
    <row r="1017" ht="30" customHeight="1" x14ac:dyDescent="0.3"/>
    <row r="1018" ht="30" customHeight="1" x14ac:dyDescent="0.3"/>
    <row r="1019" ht="30" customHeight="1" x14ac:dyDescent="0.3"/>
    <row r="1020" ht="30" customHeight="1" x14ac:dyDescent="0.3"/>
    <row r="1021" ht="30" customHeight="1" x14ac:dyDescent="0.3"/>
    <row r="1022" ht="30" customHeight="1" x14ac:dyDescent="0.3"/>
    <row r="1023" ht="30" customHeight="1" x14ac:dyDescent="0.3"/>
    <row r="1024" ht="30" customHeight="1" x14ac:dyDescent="0.3"/>
    <row r="1025" ht="30" customHeight="1" x14ac:dyDescent="0.3"/>
    <row r="1026" ht="30" customHeight="1" x14ac:dyDescent="0.3"/>
    <row r="1027" ht="30" customHeight="1" x14ac:dyDescent="0.3"/>
    <row r="1028" ht="30" customHeight="1" x14ac:dyDescent="0.3"/>
    <row r="1029" ht="30" customHeight="1" x14ac:dyDescent="0.3"/>
    <row r="1030" ht="30" customHeight="1" x14ac:dyDescent="0.3"/>
    <row r="1031" ht="30" customHeight="1" x14ac:dyDescent="0.3"/>
    <row r="1032" ht="30" customHeight="1" x14ac:dyDescent="0.3"/>
    <row r="1033" ht="30" customHeight="1" x14ac:dyDescent="0.3"/>
    <row r="1034" ht="30" customHeight="1" x14ac:dyDescent="0.3"/>
    <row r="1035" ht="30" customHeight="1" x14ac:dyDescent="0.3"/>
    <row r="1036" ht="30" customHeight="1" x14ac:dyDescent="0.3"/>
    <row r="1037" ht="30" customHeight="1" x14ac:dyDescent="0.3"/>
    <row r="1038" ht="30" customHeight="1" x14ac:dyDescent="0.3"/>
    <row r="1039" ht="30" customHeight="1" x14ac:dyDescent="0.3"/>
    <row r="1040" ht="30" customHeight="1" x14ac:dyDescent="0.3"/>
    <row r="1041" ht="30" customHeight="1" x14ac:dyDescent="0.3"/>
    <row r="1042" ht="30" customHeight="1" x14ac:dyDescent="0.3"/>
    <row r="1043" ht="30" customHeight="1" x14ac:dyDescent="0.3"/>
    <row r="1044" ht="30" customHeight="1" x14ac:dyDescent="0.3"/>
    <row r="1045" ht="30" customHeight="1" x14ac:dyDescent="0.3"/>
    <row r="1046" ht="30" customHeight="1" x14ac:dyDescent="0.3"/>
    <row r="1047" ht="30" customHeight="1" x14ac:dyDescent="0.3"/>
    <row r="1048" ht="30" customHeight="1" x14ac:dyDescent="0.3"/>
    <row r="1049" ht="30" customHeight="1" x14ac:dyDescent="0.3"/>
    <row r="1050" ht="30" customHeight="1" x14ac:dyDescent="0.3"/>
    <row r="1051" ht="30" customHeight="1" x14ac:dyDescent="0.3"/>
    <row r="1052" ht="30" customHeight="1" x14ac:dyDescent="0.3"/>
    <row r="1053" ht="30" customHeight="1" x14ac:dyDescent="0.3"/>
    <row r="1054" ht="30" customHeight="1" x14ac:dyDescent="0.3"/>
    <row r="1055" ht="30" customHeight="1" x14ac:dyDescent="0.3"/>
    <row r="1056" ht="30" customHeight="1" x14ac:dyDescent="0.3"/>
    <row r="1057" ht="30" customHeight="1" x14ac:dyDescent="0.3"/>
    <row r="1058" ht="30" customHeight="1" x14ac:dyDescent="0.3"/>
    <row r="1059" ht="30" customHeight="1" x14ac:dyDescent="0.3"/>
    <row r="1060" ht="30" customHeight="1" x14ac:dyDescent="0.3"/>
    <row r="1061" ht="30" customHeight="1" x14ac:dyDescent="0.3"/>
    <row r="1062" ht="30" customHeight="1" x14ac:dyDescent="0.3"/>
    <row r="1063" ht="30" customHeight="1" x14ac:dyDescent="0.3"/>
    <row r="1064" ht="30" customHeight="1" x14ac:dyDescent="0.3"/>
    <row r="1065" ht="30" customHeight="1" x14ac:dyDescent="0.3"/>
    <row r="1066" ht="30" customHeight="1" x14ac:dyDescent="0.3"/>
    <row r="1067" ht="30" customHeight="1" x14ac:dyDescent="0.3"/>
    <row r="1068" ht="30" customHeight="1" x14ac:dyDescent="0.3"/>
    <row r="1069" ht="30" customHeight="1" x14ac:dyDescent="0.3"/>
    <row r="1070" ht="30" customHeight="1" x14ac:dyDescent="0.3"/>
    <row r="1071" ht="30" customHeight="1" x14ac:dyDescent="0.3"/>
    <row r="1072" ht="30" customHeight="1" x14ac:dyDescent="0.3"/>
    <row r="1073" ht="30" customHeight="1" x14ac:dyDescent="0.3"/>
    <row r="1074" ht="30" customHeight="1" x14ac:dyDescent="0.3"/>
    <row r="1075" ht="30" customHeight="1" x14ac:dyDescent="0.3"/>
    <row r="1076" ht="30" customHeight="1" x14ac:dyDescent="0.3"/>
    <row r="1077" ht="30" customHeight="1" x14ac:dyDescent="0.3"/>
    <row r="1078" ht="30" customHeight="1" x14ac:dyDescent="0.3"/>
    <row r="1079" ht="30" customHeight="1" x14ac:dyDescent="0.3"/>
    <row r="1080" ht="30" customHeight="1" x14ac:dyDescent="0.3"/>
    <row r="1081" ht="30" customHeight="1" x14ac:dyDescent="0.3"/>
    <row r="1082" ht="30" customHeight="1" x14ac:dyDescent="0.3"/>
    <row r="1083" ht="30" customHeight="1" x14ac:dyDescent="0.3"/>
    <row r="1084" ht="30" customHeight="1" x14ac:dyDescent="0.3"/>
    <row r="1085" ht="30" customHeight="1" x14ac:dyDescent="0.3"/>
    <row r="1086" ht="30" customHeight="1" x14ac:dyDescent="0.3"/>
    <row r="1087" ht="30" customHeight="1" x14ac:dyDescent="0.3"/>
    <row r="1088" ht="30" customHeight="1" x14ac:dyDescent="0.3"/>
    <row r="1089" ht="30" customHeight="1" x14ac:dyDescent="0.3"/>
    <row r="1090" ht="30" customHeight="1" x14ac:dyDescent="0.3"/>
    <row r="1091" ht="30" customHeight="1" x14ac:dyDescent="0.3"/>
    <row r="1092" ht="30" customHeight="1" x14ac:dyDescent="0.3"/>
    <row r="1093" ht="30" customHeight="1" x14ac:dyDescent="0.3"/>
    <row r="1094" ht="30" customHeight="1" x14ac:dyDescent="0.3"/>
    <row r="1095" ht="30" customHeight="1" x14ac:dyDescent="0.3"/>
    <row r="1096" ht="30" customHeight="1" x14ac:dyDescent="0.3"/>
    <row r="1097" ht="30" customHeight="1" x14ac:dyDescent="0.3"/>
    <row r="1098" ht="30" customHeight="1" x14ac:dyDescent="0.3"/>
    <row r="1099" ht="30" customHeight="1" x14ac:dyDescent="0.3"/>
    <row r="1100" ht="30" customHeight="1" x14ac:dyDescent="0.3"/>
    <row r="1101" ht="30" customHeight="1" x14ac:dyDescent="0.3"/>
    <row r="1102" ht="30" customHeight="1" x14ac:dyDescent="0.3"/>
    <row r="1103" ht="30" customHeight="1" x14ac:dyDescent="0.3"/>
    <row r="1104" ht="30" customHeight="1" x14ac:dyDescent="0.3"/>
    <row r="1105" ht="30" customHeight="1" x14ac:dyDescent="0.3"/>
    <row r="1106" ht="30" customHeight="1" x14ac:dyDescent="0.3"/>
    <row r="1107" ht="30" customHeight="1" x14ac:dyDescent="0.3"/>
    <row r="1108" ht="30" customHeight="1" x14ac:dyDescent="0.3"/>
    <row r="1109" ht="30" customHeight="1" x14ac:dyDescent="0.3"/>
    <row r="1110" ht="30" customHeight="1" x14ac:dyDescent="0.3"/>
    <row r="1111" ht="30" customHeight="1" x14ac:dyDescent="0.3"/>
    <row r="1112" ht="30" customHeight="1" x14ac:dyDescent="0.3"/>
    <row r="1113" ht="30" customHeight="1" x14ac:dyDescent="0.3"/>
    <row r="1114" ht="30" customHeight="1" x14ac:dyDescent="0.3"/>
    <row r="1115" ht="30" customHeight="1" x14ac:dyDescent="0.3"/>
    <row r="1116" ht="30" customHeight="1" x14ac:dyDescent="0.3"/>
    <row r="1117" ht="30" customHeight="1" x14ac:dyDescent="0.3"/>
    <row r="1118" ht="30" customHeight="1" x14ac:dyDescent="0.3"/>
    <row r="1119" ht="30" customHeight="1" x14ac:dyDescent="0.3"/>
    <row r="1120" ht="30" customHeight="1" x14ac:dyDescent="0.3"/>
    <row r="1121" ht="30" customHeight="1" x14ac:dyDescent="0.3"/>
    <row r="1122" ht="30" customHeight="1" x14ac:dyDescent="0.3"/>
    <row r="1123" ht="30" customHeight="1" x14ac:dyDescent="0.3"/>
    <row r="1124" ht="30" customHeight="1" x14ac:dyDescent="0.3"/>
    <row r="1125" ht="30" customHeight="1" x14ac:dyDescent="0.3"/>
    <row r="1126" ht="30" customHeight="1" x14ac:dyDescent="0.3"/>
    <row r="1127" ht="30" customHeight="1" x14ac:dyDescent="0.3"/>
    <row r="1128" ht="30" customHeight="1" x14ac:dyDescent="0.3"/>
    <row r="1129" ht="30" customHeight="1" x14ac:dyDescent="0.3"/>
    <row r="1130" ht="30" customHeight="1" x14ac:dyDescent="0.3"/>
    <row r="1131" ht="30" customHeight="1" x14ac:dyDescent="0.3"/>
    <row r="1132" ht="30" customHeight="1" x14ac:dyDescent="0.3"/>
    <row r="1133" ht="30" customHeight="1" x14ac:dyDescent="0.3"/>
    <row r="1134" ht="30" customHeight="1" x14ac:dyDescent="0.3"/>
    <row r="1135" ht="30" customHeight="1" x14ac:dyDescent="0.3"/>
    <row r="1136" ht="30" customHeight="1" x14ac:dyDescent="0.3"/>
    <row r="1137" ht="30" customHeight="1" x14ac:dyDescent="0.3"/>
    <row r="1138" ht="30" customHeight="1" x14ac:dyDescent="0.3"/>
    <row r="1139" ht="30" customHeight="1" x14ac:dyDescent="0.3"/>
    <row r="1140" ht="30" customHeight="1" x14ac:dyDescent="0.3"/>
    <row r="1141" ht="30" customHeight="1" x14ac:dyDescent="0.3"/>
    <row r="1142" ht="30" customHeight="1" x14ac:dyDescent="0.3"/>
    <row r="1143" ht="30" customHeight="1" x14ac:dyDescent="0.3"/>
    <row r="1144" ht="30" customHeight="1" x14ac:dyDescent="0.3"/>
    <row r="1145" ht="30" customHeight="1" x14ac:dyDescent="0.3"/>
    <row r="1146" ht="30" customHeight="1" x14ac:dyDescent="0.3"/>
    <row r="1147" ht="30" customHeight="1" x14ac:dyDescent="0.3"/>
    <row r="1148" ht="30" customHeight="1" x14ac:dyDescent="0.3"/>
    <row r="1149" ht="30" customHeight="1" x14ac:dyDescent="0.3"/>
    <row r="1150" ht="30" customHeight="1" x14ac:dyDescent="0.3"/>
    <row r="1151" ht="30" customHeight="1" x14ac:dyDescent="0.3"/>
    <row r="1152" ht="30" customHeight="1" x14ac:dyDescent="0.3"/>
    <row r="1153" ht="30" customHeight="1" x14ac:dyDescent="0.3"/>
    <row r="1154" ht="30" customHeight="1" x14ac:dyDescent="0.3"/>
    <row r="1155" ht="30" customHeight="1" x14ac:dyDescent="0.3"/>
    <row r="1156" ht="30" customHeight="1" x14ac:dyDescent="0.3"/>
    <row r="1157" ht="30" customHeight="1" x14ac:dyDescent="0.3"/>
    <row r="1158" ht="30" customHeight="1" x14ac:dyDescent="0.3"/>
    <row r="1159" ht="30" customHeight="1" x14ac:dyDescent="0.3"/>
    <row r="1160" ht="30" customHeight="1" x14ac:dyDescent="0.3"/>
    <row r="1161" ht="30" customHeight="1" x14ac:dyDescent="0.3"/>
    <row r="1162" ht="30" customHeight="1" x14ac:dyDescent="0.3"/>
    <row r="1163" ht="30" customHeight="1" x14ac:dyDescent="0.3"/>
    <row r="1164" ht="30" customHeight="1" x14ac:dyDescent="0.3"/>
    <row r="1165" ht="30" customHeight="1" x14ac:dyDescent="0.3"/>
    <row r="1166" ht="30" customHeight="1" x14ac:dyDescent="0.3"/>
    <row r="1167" ht="30" customHeight="1" x14ac:dyDescent="0.3"/>
    <row r="1168" ht="30" customHeight="1" x14ac:dyDescent="0.3"/>
    <row r="1169" ht="30" customHeight="1" x14ac:dyDescent="0.3"/>
    <row r="1170" ht="30" customHeight="1" x14ac:dyDescent="0.3"/>
    <row r="1171" ht="30" customHeight="1" x14ac:dyDescent="0.3"/>
    <row r="1172" ht="30" customHeight="1" x14ac:dyDescent="0.3"/>
    <row r="1173" ht="30" customHeight="1" x14ac:dyDescent="0.3"/>
    <row r="1174" ht="30" customHeight="1" x14ac:dyDescent="0.3"/>
    <row r="1175" ht="30" customHeight="1" x14ac:dyDescent="0.3"/>
    <row r="1176" ht="30" customHeight="1" x14ac:dyDescent="0.3"/>
    <row r="1177" ht="30" customHeight="1" x14ac:dyDescent="0.3"/>
    <row r="1178" ht="30" customHeight="1" x14ac:dyDescent="0.3"/>
    <row r="1179" ht="30" customHeight="1" x14ac:dyDescent="0.3"/>
    <row r="1180" ht="30" customHeight="1" x14ac:dyDescent="0.3"/>
    <row r="1181" ht="30" customHeight="1" x14ac:dyDescent="0.3"/>
    <row r="1182" ht="30" customHeight="1" x14ac:dyDescent="0.3"/>
    <row r="1183" ht="30" customHeight="1" x14ac:dyDescent="0.3"/>
    <row r="1184" ht="30" customHeight="1" x14ac:dyDescent="0.3"/>
    <row r="1185" ht="30" customHeight="1" x14ac:dyDescent="0.3"/>
    <row r="1186" ht="30" customHeight="1" x14ac:dyDescent="0.3"/>
    <row r="1187" ht="30" customHeight="1" x14ac:dyDescent="0.3"/>
    <row r="1188" ht="30" customHeight="1" x14ac:dyDescent="0.3"/>
    <row r="1189" ht="30" customHeight="1" x14ac:dyDescent="0.3"/>
    <row r="1190" ht="30" customHeight="1" x14ac:dyDescent="0.3"/>
    <row r="1191" ht="30" customHeight="1" x14ac:dyDescent="0.3"/>
    <row r="1192" ht="30" customHeight="1" x14ac:dyDescent="0.3"/>
    <row r="1193" ht="30" customHeight="1" x14ac:dyDescent="0.3"/>
    <row r="1194" ht="30" customHeight="1" x14ac:dyDescent="0.3"/>
    <row r="1195" ht="30" customHeight="1" x14ac:dyDescent="0.3"/>
    <row r="1196" ht="30" customHeight="1" x14ac:dyDescent="0.3"/>
    <row r="1197" ht="30" customHeight="1" x14ac:dyDescent="0.3"/>
    <row r="1198" ht="30" customHeight="1" x14ac:dyDescent="0.3"/>
    <row r="1199" ht="30" customHeight="1" x14ac:dyDescent="0.3"/>
    <row r="1200" ht="30" customHeight="1" x14ac:dyDescent="0.3"/>
    <row r="1201" ht="30" customHeight="1" x14ac:dyDescent="0.3"/>
    <row r="1202" ht="30" customHeight="1" x14ac:dyDescent="0.3"/>
    <row r="1203" ht="30" customHeight="1" x14ac:dyDescent="0.3"/>
    <row r="1204" ht="30" customHeight="1" x14ac:dyDescent="0.3"/>
    <row r="1205" ht="30" customHeight="1" x14ac:dyDescent="0.3"/>
    <row r="1206" ht="30" customHeight="1" x14ac:dyDescent="0.3"/>
    <row r="1207" ht="30" customHeight="1" x14ac:dyDescent="0.3"/>
    <row r="1208" ht="30" customHeight="1" x14ac:dyDescent="0.3"/>
    <row r="1209" ht="30" customHeight="1" x14ac:dyDescent="0.3"/>
    <row r="1210" ht="30" customHeight="1" x14ac:dyDescent="0.3"/>
    <row r="1211" ht="30" customHeight="1" x14ac:dyDescent="0.3"/>
    <row r="1212" ht="30" customHeight="1" x14ac:dyDescent="0.3"/>
    <row r="1213" ht="30" customHeight="1" x14ac:dyDescent="0.3"/>
    <row r="1214" ht="30" customHeight="1" x14ac:dyDescent="0.3"/>
    <row r="1215" ht="30" customHeight="1" x14ac:dyDescent="0.3"/>
    <row r="1216" ht="30" customHeight="1" x14ac:dyDescent="0.3"/>
    <row r="1217" ht="30" customHeight="1" x14ac:dyDescent="0.3"/>
    <row r="1218" ht="30" customHeight="1" x14ac:dyDescent="0.3"/>
    <row r="1219" ht="30" customHeight="1" x14ac:dyDescent="0.3"/>
    <row r="1220" ht="30" customHeight="1" x14ac:dyDescent="0.3"/>
    <row r="1221" ht="30" customHeight="1" x14ac:dyDescent="0.3"/>
    <row r="1222" ht="30" customHeight="1" x14ac:dyDescent="0.3"/>
    <row r="1223" ht="30" customHeight="1" x14ac:dyDescent="0.3"/>
    <row r="1224" ht="30" customHeight="1" x14ac:dyDescent="0.3"/>
    <row r="1225" ht="30" customHeight="1" x14ac:dyDescent="0.3"/>
    <row r="1226" ht="30" customHeight="1" x14ac:dyDescent="0.3"/>
    <row r="1227" ht="30" customHeight="1" x14ac:dyDescent="0.3"/>
    <row r="1228" ht="30" customHeight="1" x14ac:dyDescent="0.3"/>
    <row r="1229" ht="30" customHeight="1" x14ac:dyDescent="0.3"/>
    <row r="1230" ht="30" customHeight="1" x14ac:dyDescent="0.3"/>
    <row r="1231" ht="30" customHeight="1" x14ac:dyDescent="0.3"/>
    <row r="1232" ht="30" customHeight="1" x14ac:dyDescent="0.3"/>
    <row r="1233" ht="30" customHeight="1" x14ac:dyDescent="0.3"/>
    <row r="1234" ht="30" customHeight="1" x14ac:dyDescent="0.3"/>
    <row r="1235" ht="30" customHeight="1" x14ac:dyDescent="0.3"/>
    <row r="1236" ht="30" customHeight="1" x14ac:dyDescent="0.3"/>
    <row r="1237" ht="30" customHeight="1" x14ac:dyDescent="0.3"/>
    <row r="1238" ht="30" customHeight="1" x14ac:dyDescent="0.3"/>
    <row r="1239" ht="30" customHeight="1" x14ac:dyDescent="0.3"/>
    <row r="1240" ht="30" customHeight="1" x14ac:dyDescent="0.3"/>
    <row r="1241" ht="30" customHeight="1" x14ac:dyDescent="0.3"/>
    <row r="1242" ht="30" customHeight="1" x14ac:dyDescent="0.3"/>
    <row r="1243" ht="30" customHeight="1" x14ac:dyDescent="0.3"/>
    <row r="1244" ht="30" customHeight="1" x14ac:dyDescent="0.3"/>
    <row r="1245" ht="30" customHeight="1" x14ac:dyDescent="0.3"/>
    <row r="1246" ht="30" customHeight="1" x14ac:dyDescent="0.3"/>
    <row r="1247" ht="30" customHeight="1" x14ac:dyDescent="0.3"/>
    <row r="1248" ht="30" customHeight="1" x14ac:dyDescent="0.3"/>
    <row r="1249" ht="30" customHeight="1" x14ac:dyDescent="0.3"/>
    <row r="1250" ht="30" customHeight="1" x14ac:dyDescent="0.3"/>
    <row r="1251" ht="30" customHeight="1" x14ac:dyDescent="0.3"/>
    <row r="1252" ht="30" customHeight="1" x14ac:dyDescent="0.3"/>
    <row r="1253" ht="30" customHeight="1" x14ac:dyDescent="0.3"/>
    <row r="1254" ht="30" customHeight="1" x14ac:dyDescent="0.3"/>
    <row r="1255" ht="30" customHeight="1" x14ac:dyDescent="0.3"/>
    <row r="1256" ht="30" customHeight="1" x14ac:dyDescent="0.3"/>
    <row r="1257" ht="30" customHeight="1" x14ac:dyDescent="0.3"/>
    <row r="1258" ht="30" customHeight="1" x14ac:dyDescent="0.3"/>
    <row r="1259" ht="30" customHeight="1" x14ac:dyDescent="0.3"/>
    <row r="1260" ht="30" customHeight="1" x14ac:dyDescent="0.3"/>
    <row r="1261" ht="30" customHeight="1" x14ac:dyDescent="0.3"/>
    <row r="1262" ht="30" customHeight="1" x14ac:dyDescent="0.3"/>
    <row r="1263" ht="30" customHeight="1" x14ac:dyDescent="0.3"/>
    <row r="1264" ht="30" customHeight="1" x14ac:dyDescent="0.3"/>
    <row r="1265" ht="30" customHeight="1" x14ac:dyDescent="0.3"/>
    <row r="1266" ht="30" customHeight="1" x14ac:dyDescent="0.3"/>
    <row r="1267" ht="30" customHeight="1" x14ac:dyDescent="0.3"/>
    <row r="1268" ht="30" customHeight="1" x14ac:dyDescent="0.3"/>
    <row r="1269" ht="30" customHeight="1" x14ac:dyDescent="0.3"/>
    <row r="1270" ht="30" customHeight="1" x14ac:dyDescent="0.3"/>
    <row r="1271" ht="30" customHeight="1" x14ac:dyDescent="0.3"/>
    <row r="1272" ht="30" customHeight="1" x14ac:dyDescent="0.3"/>
    <row r="1273" ht="30" customHeight="1" x14ac:dyDescent="0.3"/>
    <row r="1274" ht="30" customHeight="1" x14ac:dyDescent="0.3"/>
    <row r="1275" ht="30" customHeight="1" x14ac:dyDescent="0.3"/>
    <row r="1276" ht="30" customHeight="1" x14ac:dyDescent="0.3"/>
    <row r="1277" ht="30" customHeight="1" x14ac:dyDescent="0.3"/>
    <row r="1278" ht="30" customHeight="1" x14ac:dyDescent="0.3"/>
    <row r="1279" ht="30" customHeight="1" x14ac:dyDescent="0.3"/>
    <row r="1280" ht="30" customHeight="1" x14ac:dyDescent="0.3"/>
    <row r="1281" ht="30" customHeight="1" x14ac:dyDescent="0.3"/>
    <row r="1282" ht="30" customHeight="1" x14ac:dyDescent="0.3"/>
    <row r="1283" ht="30" customHeight="1" x14ac:dyDescent="0.3"/>
    <row r="1284" ht="30" customHeight="1" x14ac:dyDescent="0.3"/>
    <row r="1285" ht="30" customHeight="1" x14ac:dyDescent="0.3"/>
    <row r="1286" ht="30" customHeight="1" x14ac:dyDescent="0.3"/>
    <row r="1287" ht="30" customHeight="1" x14ac:dyDescent="0.3"/>
    <row r="1288" ht="30" customHeight="1" x14ac:dyDescent="0.3"/>
    <row r="1289" ht="30" customHeight="1" x14ac:dyDescent="0.3"/>
    <row r="1290" ht="30" customHeight="1" x14ac:dyDescent="0.3"/>
    <row r="1291" ht="30" customHeight="1" x14ac:dyDescent="0.3"/>
    <row r="1292" ht="30" customHeight="1" x14ac:dyDescent="0.3"/>
    <row r="1293" ht="30" customHeight="1" x14ac:dyDescent="0.3"/>
    <row r="1294" ht="30" customHeight="1" x14ac:dyDescent="0.3"/>
    <row r="1295" ht="30" customHeight="1" x14ac:dyDescent="0.3"/>
    <row r="1296" ht="30" customHeight="1" x14ac:dyDescent="0.3"/>
    <row r="1297" ht="30" customHeight="1" x14ac:dyDescent="0.3"/>
    <row r="1298" ht="30" customHeight="1" x14ac:dyDescent="0.3"/>
    <row r="1299" ht="30" customHeight="1" x14ac:dyDescent="0.3"/>
    <row r="1300" ht="30" customHeight="1" x14ac:dyDescent="0.3"/>
    <row r="1301" ht="30" customHeight="1" x14ac:dyDescent="0.3"/>
    <row r="1302" ht="30" customHeight="1" x14ac:dyDescent="0.3"/>
    <row r="1303" ht="30" customHeight="1" x14ac:dyDescent="0.3"/>
    <row r="1304" ht="30" customHeight="1" x14ac:dyDescent="0.3"/>
    <row r="1305" ht="30" customHeight="1" x14ac:dyDescent="0.3"/>
    <row r="1306" ht="30" customHeight="1" x14ac:dyDescent="0.3"/>
    <row r="1307" ht="30" customHeight="1" x14ac:dyDescent="0.3"/>
    <row r="1308" ht="30" customHeight="1" x14ac:dyDescent="0.3"/>
    <row r="1309" ht="30" customHeight="1" x14ac:dyDescent="0.3"/>
    <row r="1310" ht="30" customHeight="1" x14ac:dyDescent="0.3"/>
    <row r="1311" ht="30" customHeight="1" x14ac:dyDescent="0.3"/>
    <row r="1312" ht="30" customHeight="1" x14ac:dyDescent="0.3"/>
    <row r="1313" ht="30" customHeight="1" x14ac:dyDescent="0.3"/>
    <row r="1314" ht="30" customHeight="1" x14ac:dyDescent="0.3"/>
    <row r="1315" ht="30" customHeight="1" x14ac:dyDescent="0.3"/>
    <row r="1316" ht="30" customHeight="1" x14ac:dyDescent="0.3"/>
    <row r="1317" ht="30" customHeight="1" x14ac:dyDescent="0.3"/>
    <row r="1318" ht="30" customHeight="1" x14ac:dyDescent="0.3"/>
    <row r="1319" ht="30" customHeight="1" x14ac:dyDescent="0.3"/>
    <row r="1320" ht="30" customHeight="1" x14ac:dyDescent="0.3"/>
    <row r="1321" ht="30" customHeight="1" x14ac:dyDescent="0.3"/>
    <row r="1322" ht="30" customHeight="1" x14ac:dyDescent="0.3"/>
    <row r="1323" ht="30" customHeight="1" x14ac:dyDescent="0.3"/>
    <row r="1324" ht="30" customHeight="1" x14ac:dyDescent="0.3"/>
    <row r="1325" ht="30" customHeight="1" x14ac:dyDescent="0.3"/>
    <row r="1326" ht="30" customHeight="1" x14ac:dyDescent="0.3"/>
    <row r="1327" ht="30" customHeight="1" x14ac:dyDescent="0.3"/>
    <row r="1328" ht="30" customHeight="1" x14ac:dyDescent="0.3"/>
    <row r="1329" ht="30" customHeight="1" x14ac:dyDescent="0.3"/>
    <row r="1330" ht="30" customHeight="1" x14ac:dyDescent="0.3"/>
    <row r="1331" ht="30" customHeight="1" x14ac:dyDescent="0.3"/>
    <row r="1332" ht="30" customHeight="1" x14ac:dyDescent="0.3"/>
    <row r="1333" ht="30" customHeight="1" x14ac:dyDescent="0.3"/>
    <row r="1334" ht="30" customHeight="1" x14ac:dyDescent="0.3"/>
    <row r="1335" ht="30" customHeight="1" x14ac:dyDescent="0.3"/>
    <row r="1336" ht="30" customHeight="1" x14ac:dyDescent="0.3"/>
    <row r="1337" ht="30" customHeight="1" x14ac:dyDescent="0.3"/>
    <row r="1338" ht="30" customHeight="1" x14ac:dyDescent="0.3"/>
    <row r="1339" ht="30" customHeight="1" x14ac:dyDescent="0.3"/>
    <row r="1340" ht="30" customHeight="1" x14ac:dyDescent="0.3"/>
    <row r="1341" ht="30" customHeight="1" x14ac:dyDescent="0.3"/>
    <row r="1342" ht="30" customHeight="1" x14ac:dyDescent="0.3"/>
    <row r="1343" ht="30" customHeight="1" x14ac:dyDescent="0.3"/>
    <row r="1344" ht="30" customHeight="1" x14ac:dyDescent="0.3"/>
    <row r="1345" ht="30" customHeight="1" x14ac:dyDescent="0.3"/>
    <row r="1346" ht="30" customHeight="1" x14ac:dyDescent="0.3"/>
    <row r="1347" ht="30" customHeight="1" x14ac:dyDescent="0.3"/>
    <row r="1348" ht="30" customHeight="1" x14ac:dyDescent="0.3"/>
    <row r="1349" ht="30" customHeight="1" x14ac:dyDescent="0.3"/>
    <row r="1350" ht="30" customHeight="1" x14ac:dyDescent="0.3"/>
    <row r="1351" ht="30" customHeight="1" x14ac:dyDescent="0.3"/>
    <row r="1352" ht="30" customHeight="1" x14ac:dyDescent="0.3"/>
    <row r="1353" ht="30" customHeight="1" x14ac:dyDescent="0.3"/>
    <row r="1354" ht="30" customHeight="1" x14ac:dyDescent="0.3"/>
    <row r="1355" ht="30" customHeight="1" x14ac:dyDescent="0.3"/>
    <row r="1356" ht="30" customHeight="1" x14ac:dyDescent="0.3"/>
    <row r="1357" ht="30" customHeight="1" x14ac:dyDescent="0.3"/>
    <row r="1358" ht="30" customHeight="1" x14ac:dyDescent="0.3"/>
    <row r="1359" ht="30" customHeight="1" x14ac:dyDescent="0.3"/>
    <row r="1360" ht="30" customHeight="1" x14ac:dyDescent="0.3"/>
    <row r="1361" ht="30" customHeight="1" x14ac:dyDescent="0.3"/>
    <row r="1362" ht="30" customHeight="1" x14ac:dyDescent="0.3"/>
    <row r="1363" ht="30" customHeight="1" x14ac:dyDescent="0.3"/>
    <row r="1364" ht="30" customHeight="1" x14ac:dyDescent="0.3"/>
    <row r="1365" ht="30" customHeight="1" x14ac:dyDescent="0.3"/>
    <row r="1366" ht="30" customHeight="1" x14ac:dyDescent="0.3"/>
    <row r="1367" ht="30" customHeight="1" x14ac:dyDescent="0.3"/>
    <row r="1368" ht="30" customHeight="1" x14ac:dyDescent="0.3"/>
    <row r="1369" ht="30" customHeight="1" x14ac:dyDescent="0.3"/>
    <row r="1370" ht="30" customHeight="1" x14ac:dyDescent="0.3"/>
    <row r="1371" ht="30" customHeight="1" x14ac:dyDescent="0.3"/>
    <row r="1372" ht="30" customHeight="1" x14ac:dyDescent="0.3"/>
    <row r="1373" ht="30" customHeight="1" x14ac:dyDescent="0.3"/>
    <row r="1374" ht="30" customHeight="1" x14ac:dyDescent="0.3"/>
    <row r="1375" ht="30" customHeight="1" x14ac:dyDescent="0.3"/>
    <row r="1376" ht="30" customHeight="1" x14ac:dyDescent="0.3"/>
    <row r="1377" ht="30" customHeight="1" x14ac:dyDescent="0.3"/>
    <row r="1378" ht="30" customHeight="1" x14ac:dyDescent="0.3"/>
    <row r="1379" ht="30" customHeight="1" x14ac:dyDescent="0.3"/>
    <row r="1380" ht="30" customHeight="1" x14ac:dyDescent="0.3"/>
    <row r="1381" ht="30" customHeight="1" x14ac:dyDescent="0.3"/>
    <row r="1382" ht="30" customHeight="1" x14ac:dyDescent="0.3"/>
    <row r="1383" ht="30" customHeight="1" x14ac:dyDescent="0.3"/>
    <row r="1384" ht="30" customHeight="1" x14ac:dyDescent="0.3"/>
    <row r="1385" ht="30" customHeight="1" x14ac:dyDescent="0.3"/>
    <row r="1386" ht="30" customHeight="1" x14ac:dyDescent="0.3"/>
    <row r="1387" ht="30" customHeight="1" x14ac:dyDescent="0.3"/>
    <row r="1388" ht="30" customHeight="1" x14ac:dyDescent="0.3"/>
    <row r="1389" ht="30" customHeight="1" x14ac:dyDescent="0.3"/>
    <row r="1390" ht="30" customHeight="1" x14ac:dyDescent="0.3"/>
    <row r="1391" ht="30" customHeight="1" x14ac:dyDescent="0.3"/>
    <row r="1392" ht="30" customHeight="1" x14ac:dyDescent="0.3"/>
    <row r="1393" ht="30" customHeight="1" x14ac:dyDescent="0.3"/>
    <row r="1394" ht="30" customHeight="1" x14ac:dyDescent="0.3"/>
    <row r="1395" ht="30" customHeight="1" x14ac:dyDescent="0.3"/>
    <row r="1396" ht="30" customHeight="1" x14ac:dyDescent="0.3"/>
    <row r="1397" ht="30" customHeight="1" x14ac:dyDescent="0.3"/>
    <row r="1398" ht="30" customHeight="1" x14ac:dyDescent="0.3"/>
    <row r="1399" ht="30" customHeight="1" x14ac:dyDescent="0.3"/>
    <row r="1400" ht="30" customHeight="1" x14ac:dyDescent="0.3"/>
    <row r="1401" ht="30" customHeight="1" x14ac:dyDescent="0.3"/>
    <row r="1402" ht="30" customHeight="1" x14ac:dyDescent="0.3"/>
    <row r="1403" ht="30" customHeight="1" x14ac:dyDescent="0.3"/>
    <row r="1404" ht="30" customHeight="1" x14ac:dyDescent="0.3"/>
    <row r="1405" ht="30" customHeight="1" x14ac:dyDescent="0.3"/>
    <row r="1406" ht="30" customHeight="1" x14ac:dyDescent="0.3"/>
    <row r="1407" ht="30" customHeight="1" x14ac:dyDescent="0.3"/>
    <row r="1408" ht="30" customHeight="1" x14ac:dyDescent="0.3"/>
    <row r="1409" ht="30" customHeight="1" x14ac:dyDescent="0.3"/>
    <row r="1410" ht="30" customHeight="1" x14ac:dyDescent="0.3"/>
    <row r="1411" ht="30" customHeight="1" x14ac:dyDescent="0.3"/>
    <row r="1412" ht="30" customHeight="1" x14ac:dyDescent="0.3"/>
    <row r="1413" ht="30" customHeight="1" x14ac:dyDescent="0.3"/>
    <row r="1414" ht="30" customHeight="1" x14ac:dyDescent="0.3"/>
    <row r="1415" ht="30" customHeight="1" x14ac:dyDescent="0.3"/>
    <row r="1416" ht="30" customHeight="1" x14ac:dyDescent="0.3"/>
    <row r="1417" ht="30" customHeight="1" x14ac:dyDescent="0.3"/>
    <row r="1418" ht="30" customHeight="1" x14ac:dyDescent="0.3"/>
    <row r="1419" ht="30" customHeight="1" x14ac:dyDescent="0.3"/>
    <row r="1420" ht="30" customHeight="1" x14ac:dyDescent="0.3"/>
    <row r="1421" ht="30" customHeight="1" x14ac:dyDescent="0.3"/>
    <row r="1422" ht="30" customHeight="1" x14ac:dyDescent="0.3"/>
    <row r="1423" ht="30" customHeight="1" x14ac:dyDescent="0.3"/>
    <row r="1424" ht="30" customHeight="1" x14ac:dyDescent="0.3"/>
    <row r="1425" ht="30" customHeight="1" x14ac:dyDescent="0.3"/>
    <row r="1426" ht="30" customHeight="1" x14ac:dyDescent="0.3"/>
    <row r="1427" ht="30" customHeight="1" x14ac:dyDescent="0.3"/>
    <row r="1428" ht="30" customHeight="1" x14ac:dyDescent="0.3"/>
    <row r="1429" ht="30" customHeight="1" x14ac:dyDescent="0.3"/>
    <row r="1430" ht="30" customHeight="1" x14ac:dyDescent="0.3"/>
    <row r="1431" ht="30" customHeight="1" x14ac:dyDescent="0.3"/>
    <row r="1432" ht="30" customHeight="1" x14ac:dyDescent="0.3"/>
    <row r="1433" ht="30" customHeight="1" x14ac:dyDescent="0.3"/>
    <row r="1434" ht="30" customHeight="1" x14ac:dyDescent="0.3"/>
    <row r="1435" ht="30" customHeight="1" x14ac:dyDescent="0.3"/>
    <row r="1436" ht="30" customHeight="1" x14ac:dyDescent="0.3"/>
    <row r="1437" ht="30" customHeight="1" x14ac:dyDescent="0.3"/>
    <row r="1438" ht="30" customHeight="1" x14ac:dyDescent="0.3"/>
    <row r="1439" ht="30" customHeight="1" x14ac:dyDescent="0.3"/>
    <row r="1440" ht="30" customHeight="1" x14ac:dyDescent="0.3"/>
    <row r="1441" ht="30" customHeight="1" x14ac:dyDescent="0.3"/>
    <row r="1442" ht="30" customHeight="1" x14ac:dyDescent="0.3"/>
    <row r="1443" ht="30" customHeight="1" x14ac:dyDescent="0.3"/>
    <row r="1444" ht="30" customHeight="1" x14ac:dyDescent="0.3"/>
    <row r="1445" ht="30" customHeight="1" x14ac:dyDescent="0.3"/>
    <row r="1446" ht="30" customHeight="1" x14ac:dyDescent="0.3"/>
    <row r="1447" ht="30" customHeight="1" x14ac:dyDescent="0.3"/>
    <row r="1448" ht="30" customHeight="1" x14ac:dyDescent="0.3"/>
    <row r="1449" ht="30" customHeight="1" x14ac:dyDescent="0.3"/>
    <row r="1450" ht="30" customHeight="1" x14ac:dyDescent="0.3"/>
    <row r="1451" ht="30" customHeight="1" x14ac:dyDescent="0.3"/>
    <row r="1452" ht="30" customHeight="1" x14ac:dyDescent="0.3"/>
    <row r="1453" ht="30" customHeight="1" x14ac:dyDescent="0.3"/>
    <row r="1454" ht="30" customHeight="1" x14ac:dyDescent="0.3"/>
    <row r="1455" ht="30" customHeight="1" x14ac:dyDescent="0.3"/>
    <row r="1456" ht="30" customHeight="1" x14ac:dyDescent="0.3"/>
    <row r="1457" ht="30" customHeight="1" x14ac:dyDescent="0.3"/>
    <row r="1458" ht="30" customHeight="1" x14ac:dyDescent="0.3"/>
    <row r="1459" ht="30" customHeight="1" x14ac:dyDescent="0.3"/>
    <row r="1460" ht="30" customHeight="1" x14ac:dyDescent="0.3"/>
    <row r="1461" ht="30" customHeight="1" x14ac:dyDescent="0.3"/>
    <row r="1462" ht="30" customHeight="1" x14ac:dyDescent="0.3"/>
    <row r="1463" ht="30" customHeight="1" x14ac:dyDescent="0.3"/>
    <row r="1464" ht="30" customHeight="1" x14ac:dyDescent="0.3"/>
    <row r="1465" ht="30" customHeight="1" x14ac:dyDescent="0.3"/>
    <row r="1466" ht="30" customHeight="1" x14ac:dyDescent="0.3"/>
    <row r="1467" ht="30" customHeight="1" x14ac:dyDescent="0.3"/>
    <row r="1468" ht="30" customHeight="1" x14ac:dyDescent="0.3"/>
    <row r="1469" ht="30" customHeight="1" x14ac:dyDescent="0.3"/>
    <row r="1470" ht="30" customHeight="1" x14ac:dyDescent="0.3"/>
    <row r="1471" ht="30" customHeight="1" x14ac:dyDescent="0.3"/>
    <row r="1472" ht="30" customHeight="1" x14ac:dyDescent="0.3"/>
    <row r="1473" ht="30" customHeight="1" x14ac:dyDescent="0.3"/>
    <row r="1474" ht="30" customHeight="1" x14ac:dyDescent="0.3"/>
    <row r="1475" ht="30" customHeight="1" x14ac:dyDescent="0.3"/>
    <row r="1476" ht="30" customHeight="1" x14ac:dyDescent="0.3"/>
    <row r="1477" ht="30" customHeight="1" x14ac:dyDescent="0.3"/>
    <row r="1478" ht="30" customHeight="1" x14ac:dyDescent="0.3"/>
    <row r="1479" ht="30" customHeight="1" x14ac:dyDescent="0.3"/>
    <row r="1480" ht="30" customHeight="1" x14ac:dyDescent="0.3"/>
    <row r="1481" ht="30" customHeight="1" x14ac:dyDescent="0.3"/>
    <row r="1482" ht="30" customHeight="1" x14ac:dyDescent="0.3"/>
    <row r="1483" ht="30" customHeight="1" x14ac:dyDescent="0.3"/>
    <row r="1484" ht="30" customHeight="1" x14ac:dyDescent="0.3"/>
    <row r="1485" ht="30" customHeight="1" x14ac:dyDescent="0.3"/>
    <row r="1486" ht="30" customHeight="1" x14ac:dyDescent="0.3"/>
    <row r="1487" ht="30" customHeight="1" x14ac:dyDescent="0.3"/>
    <row r="1488" ht="30" customHeight="1" x14ac:dyDescent="0.3"/>
    <row r="1489" ht="30" customHeight="1" x14ac:dyDescent="0.3"/>
    <row r="1490" ht="30" customHeight="1" x14ac:dyDescent="0.3"/>
    <row r="1491" ht="30" customHeight="1" x14ac:dyDescent="0.3"/>
    <row r="1492" ht="30" customHeight="1" x14ac:dyDescent="0.3"/>
    <row r="1493" ht="30" customHeight="1" x14ac:dyDescent="0.3"/>
    <row r="1494" ht="30" customHeight="1" x14ac:dyDescent="0.3"/>
    <row r="1495" ht="30" customHeight="1" x14ac:dyDescent="0.3"/>
    <row r="1496" ht="30" customHeight="1" x14ac:dyDescent="0.3"/>
    <row r="1497" ht="30" customHeight="1" x14ac:dyDescent="0.3"/>
    <row r="1498" ht="30" customHeight="1" x14ac:dyDescent="0.3"/>
    <row r="1499" ht="30" customHeight="1" x14ac:dyDescent="0.3"/>
    <row r="1500" ht="30" customHeight="1" x14ac:dyDescent="0.3"/>
    <row r="1501" ht="30" customHeight="1" x14ac:dyDescent="0.3"/>
    <row r="1502" ht="30" customHeight="1" x14ac:dyDescent="0.3"/>
    <row r="1503" ht="30" customHeight="1" x14ac:dyDescent="0.3"/>
    <row r="1504" ht="30" customHeight="1" x14ac:dyDescent="0.3"/>
    <row r="1505" ht="30" customHeight="1" x14ac:dyDescent="0.3"/>
    <row r="1506" ht="30" customHeight="1" x14ac:dyDescent="0.3"/>
    <row r="1507" ht="30" customHeight="1" x14ac:dyDescent="0.3"/>
    <row r="1508" ht="30" customHeight="1" x14ac:dyDescent="0.3"/>
    <row r="1509" ht="30" customHeight="1" x14ac:dyDescent="0.3"/>
    <row r="1510" ht="30" customHeight="1" x14ac:dyDescent="0.3"/>
    <row r="1511" ht="30" customHeight="1" x14ac:dyDescent="0.3"/>
    <row r="1512" ht="30" customHeight="1" x14ac:dyDescent="0.3"/>
    <row r="1513" ht="30" customHeight="1" x14ac:dyDescent="0.3"/>
    <row r="1514" ht="30" customHeight="1" x14ac:dyDescent="0.3"/>
    <row r="1515" ht="30" customHeight="1" x14ac:dyDescent="0.3"/>
    <row r="1516" ht="30" customHeight="1" x14ac:dyDescent="0.3"/>
    <row r="1517" ht="30" customHeight="1" x14ac:dyDescent="0.3"/>
    <row r="1518" ht="30" customHeight="1" x14ac:dyDescent="0.3"/>
    <row r="1519" ht="30" customHeight="1" x14ac:dyDescent="0.3"/>
    <row r="1520" ht="30" customHeight="1" x14ac:dyDescent="0.3"/>
    <row r="1521" ht="30" customHeight="1" x14ac:dyDescent="0.3"/>
    <row r="1522" ht="30" customHeight="1" x14ac:dyDescent="0.3"/>
    <row r="1523" ht="30" customHeight="1" x14ac:dyDescent="0.3"/>
    <row r="1524" ht="30" customHeight="1" x14ac:dyDescent="0.3"/>
    <row r="1525" ht="30" customHeight="1" x14ac:dyDescent="0.3"/>
    <row r="1526" ht="30" customHeight="1" x14ac:dyDescent="0.3"/>
    <row r="1527" ht="30" customHeight="1" x14ac:dyDescent="0.3"/>
    <row r="1528" ht="30" customHeight="1" x14ac:dyDescent="0.3"/>
    <row r="1529" ht="30" customHeight="1" x14ac:dyDescent="0.3"/>
    <row r="1530" ht="30" customHeight="1" x14ac:dyDescent="0.3"/>
    <row r="1531" ht="30" customHeight="1" x14ac:dyDescent="0.3"/>
    <row r="1532" ht="30" customHeight="1" x14ac:dyDescent="0.3"/>
    <row r="1533" ht="30" customHeight="1" x14ac:dyDescent="0.3"/>
    <row r="1534" ht="30" customHeight="1" x14ac:dyDescent="0.3"/>
    <row r="1535" ht="30" customHeight="1" x14ac:dyDescent="0.3"/>
    <row r="1536" ht="30" customHeight="1" x14ac:dyDescent="0.3"/>
    <row r="1537" ht="30" customHeight="1" x14ac:dyDescent="0.3"/>
    <row r="1538" ht="30" customHeight="1" x14ac:dyDescent="0.3"/>
    <row r="1539" ht="30" customHeight="1" x14ac:dyDescent="0.3"/>
    <row r="1540" ht="30" customHeight="1" x14ac:dyDescent="0.3"/>
    <row r="1541" ht="30" customHeight="1" x14ac:dyDescent="0.3"/>
    <row r="1542" ht="30" customHeight="1" x14ac:dyDescent="0.3"/>
    <row r="1543" ht="30" customHeight="1" x14ac:dyDescent="0.3"/>
    <row r="1544" ht="30" customHeight="1" x14ac:dyDescent="0.3"/>
    <row r="1545" ht="30" customHeight="1" x14ac:dyDescent="0.3"/>
    <row r="1546" ht="30" customHeight="1" x14ac:dyDescent="0.3"/>
    <row r="1547" ht="30" customHeight="1" x14ac:dyDescent="0.3"/>
    <row r="1548" ht="30" customHeight="1" x14ac:dyDescent="0.3"/>
    <row r="1549" ht="30" customHeight="1" x14ac:dyDescent="0.3"/>
    <row r="1550" ht="30" customHeight="1" x14ac:dyDescent="0.3"/>
    <row r="1551" ht="30" customHeight="1" x14ac:dyDescent="0.3"/>
    <row r="1552" ht="30" customHeight="1" x14ac:dyDescent="0.3"/>
    <row r="1553" ht="30" customHeight="1" x14ac:dyDescent="0.3"/>
    <row r="1554" ht="30" customHeight="1" x14ac:dyDescent="0.3"/>
    <row r="1555" ht="30" customHeight="1" x14ac:dyDescent="0.3"/>
    <row r="1556" ht="30" customHeight="1" x14ac:dyDescent="0.3"/>
    <row r="1557" ht="30" customHeight="1" x14ac:dyDescent="0.3"/>
    <row r="1558" ht="30" customHeight="1" x14ac:dyDescent="0.3"/>
    <row r="1559" ht="30" customHeight="1" x14ac:dyDescent="0.3"/>
    <row r="1560" ht="30" customHeight="1" x14ac:dyDescent="0.3"/>
    <row r="1561" ht="30" customHeight="1" x14ac:dyDescent="0.3"/>
    <row r="1562" ht="30" customHeight="1" x14ac:dyDescent="0.3"/>
    <row r="1563" ht="30" customHeight="1" x14ac:dyDescent="0.3"/>
    <row r="1564" ht="30" customHeight="1" x14ac:dyDescent="0.3"/>
    <row r="1565" ht="30" customHeight="1" x14ac:dyDescent="0.3"/>
    <row r="1566" ht="30" customHeight="1" x14ac:dyDescent="0.3"/>
    <row r="1567" ht="30" customHeight="1" x14ac:dyDescent="0.3"/>
    <row r="1568" ht="30" customHeight="1" x14ac:dyDescent="0.3"/>
    <row r="1569" ht="30" customHeight="1" x14ac:dyDescent="0.3"/>
    <row r="1570" ht="30" customHeight="1" x14ac:dyDescent="0.3"/>
    <row r="1571" ht="30" customHeight="1" x14ac:dyDescent="0.3"/>
    <row r="1572" ht="30" customHeight="1" x14ac:dyDescent="0.3"/>
    <row r="1573" ht="30" customHeight="1" x14ac:dyDescent="0.3"/>
    <row r="1574" ht="30" customHeight="1" x14ac:dyDescent="0.3"/>
    <row r="1575" ht="30" customHeight="1" x14ac:dyDescent="0.3"/>
    <row r="1576" ht="30" customHeight="1" x14ac:dyDescent="0.3"/>
    <row r="1577" ht="30" customHeight="1" x14ac:dyDescent="0.3"/>
    <row r="1578" ht="30" customHeight="1" x14ac:dyDescent="0.3"/>
    <row r="1579" ht="30" customHeight="1" x14ac:dyDescent="0.3"/>
    <row r="1580" ht="30" customHeight="1" x14ac:dyDescent="0.3"/>
    <row r="1581" ht="30" customHeight="1" x14ac:dyDescent="0.3"/>
    <row r="1582" ht="30" customHeight="1" x14ac:dyDescent="0.3"/>
    <row r="1583" ht="30" customHeight="1" x14ac:dyDescent="0.3"/>
    <row r="1584" ht="30" customHeight="1" x14ac:dyDescent="0.3"/>
    <row r="1585" ht="30" customHeight="1" x14ac:dyDescent="0.3"/>
    <row r="1586" ht="30" customHeight="1" x14ac:dyDescent="0.3"/>
    <row r="1587" ht="30" customHeight="1" x14ac:dyDescent="0.3"/>
    <row r="1588" ht="30" customHeight="1" x14ac:dyDescent="0.3"/>
    <row r="1589" ht="30" customHeight="1" x14ac:dyDescent="0.3"/>
    <row r="1590" ht="30" customHeight="1" x14ac:dyDescent="0.3"/>
    <row r="1591" ht="30" customHeight="1" x14ac:dyDescent="0.3"/>
    <row r="1592" ht="30" customHeight="1" x14ac:dyDescent="0.3"/>
    <row r="1593" ht="30" customHeight="1" x14ac:dyDescent="0.3"/>
    <row r="1594" ht="30" customHeight="1" x14ac:dyDescent="0.3"/>
    <row r="1595" ht="30" customHeight="1" x14ac:dyDescent="0.3"/>
    <row r="1596" ht="30" customHeight="1" x14ac:dyDescent="0.3"/>
    <row r="1597" ht="30" customHeight="1" x14ac:dyDescent="0.3"/>
    <row r="1598" ht="30" customHeight="1" x14ac:dyDescent="0.3"/>
    <row r="1599" ht="30" customHeight="1" x14ac:dyDescent="0.3"/>
    <row r="1600" ht="30" customHeight="1" x14ac:dyDescent="0.3"/>
    <row r="1601" ht="30" customHeight="1" x14ac:dyDescent="0.3"/>
    <row r="1602" ht="30" customHeight="1" x14ac:dyDescent="0.3"/>
    <row r="1603" ht="30" customHeight="1" x14ac:dyDescent="0.3"/>
    <row r="1604" ht="30" customHeight="1" x14ac:dyDescent="0.3"/>
    <row r="1605" ht="30" customHeight="1" x14ac:dyDescent="0.3"/>
    <row r="1606" ht="30" customHeight="1" x14ac:dyDescent="0.3"/>
    <row r="1607" ht="30" customHeight="1" x14ac:dyDescent="0.3"/>
    <row r="1608" ht="30" customHeight="1" x14ac:dyDescent="0.3"/>
    <row r="1609" ht="30" customHeight="1" x14ac:dyDescent="0.3"/>
    <row r="1610" ht="30" customHeight="1" x14ac:dyDescent="0.3"/>
    <row r="1611" ht="30" customHeight="1" x14ac:dyDescent="0.3"/>
    <row r="1612" ht="30" customHeight="1" x14ac:dyDescent="0.3"/>
    <row r="1613" ht="30" customHeight="1" x14ac:dyDescent="0.3"/>
    <row r="1614" ht="30" customHeight="1" x14ac:dyDescent="0.3"/>
    <row r="1615" ht="30" customHeight="1" x14ac:dyDescent="0.3"/>
    <row r="1616" ht="30" customHeight="1" x14ac:dyDescent="0.3"/>
    <row r="1617" ht="30" customHeight="1" x14ac:dyDescent="0.3"/>
    <row r="1618" ht="30" customHeight="1" x14ac:dyDescent="0.3"/>
    <row r="1619" ht="30" customHeight="1" x14ac:dyDescent="0.3"/>
    <row r="1620" ht="30" customHeight="1" x14ac:dyDescent="0.3"/>
    <row r="1621" ht="30" customHeight="1" x14ac:dyDescent="0.3"/>
    <row r="1622" ht="30" customHeight="1" x14ac:dyDescent="0.3"/>
    <row r="1623" ht="30" customHeight="1" x14ac:dyDescent="0.3"/>
    <row r="1624" ht="30" customHeight="1" x14ac:dyDescent="0.3"/>
    <row r="1625" ht="30" customHeight="1" x14ac:dyDescent="0.3"/>
    <row r="1626" ht="30" customHeight="1" x14ac:dyDescent="0.3"/>
    <row r="1627" ht="30" customHeight="1" x14ac:dyDescent="0.3"/>
    <row r="1628" ht="30" customHeight="1" x14ac:dyDescent="0.3"/>
    <row r="1629" ht="30" customHeight="1" x14ac:dyDescent="0.3"/>
    <row r="1630" ht="30" customHeight="1" x14ac:dyDescent="0.3"/>
    <row r="1631" ht="30" customHeight="1" x14ac:dyDescent="0.3"/>
    <row r="1632" ht="30" customHeight="1" x14ac:dyDescent="0.3"/>
    <row r="1633" ht="30" customHeight="1" x14ac:dyDescent="0.3"/>
    <row r="1634" ht="30" customHeight="1" x14ac:dyDescent="0.3"/>
    <row r="1635" ht="30" customHeight="1" x14ac:dyDescent="0.3"/>
    <row r="1636" ht="30" customHeight="1" x14ac:dyDescent="0.3"/>
    <row r="1637" ht="30" customHeight="1" x14ac:dyDescent="0.3"/>
    <row r="1638" ht="30" customHeight="1" x14ac:dyDescent="0.3"/>
    <row r="1639" ht="30" customHeight="1" x14ac:dyDescent="0.3"/>
    <row r="1640" ht="30" customHeight="1" x14ac:dyDescent="0.3"/>
    <row r="1641" ht="30" customHeight="1" x14ac:dyDescent="0.3"/>
    <row r="1642" ht="30" customHeight="1" x14ac:dyDescent="0.3"/>
    <row r="1643" ht="30" customHeight="1" x14ac:dyDescent="0.3"/>
    <row r="1644" ht="30" customHeight="1" x14ac:dyDescent="0.3"/>
    <row r="1645" ht="30" customHeight="1" x14ac:dyDescent="0.3"/>
    <row r="1646" ht="30" customHeight="1" x14ac:dyDescent="0.3"/>
    <row r="1647" ht="30" customHeight="1" x14ac:dyDescent="0.3"/>
    <row r="1648" ht="30" customHeight="1" x14ac:dyDescent="0.3"/>
    <row r="1649" ht="30" customHeight="1" x14ac:dyDescent="0.3"/>
    <row r="1650" ht="30" customHeight="1" x14ac:dyDescent="0.3"/>
    <row r="1651" ht="30" customHeight="1" x14ac:dyDescent="0.3"/>
    <row r="1652" ht="30" customHeight="1" x14ac:dyDescent="0.3"/>
    <row r="1653" ht="30" customHeight="1" x14ac:dyDescent="0.3"/>
    <row r="1654" ht="30" customHeight="1" x14ac:dyDescent="0.3"/>
    <row r="1655" ht="30" customHeight="1" x14ac:dyDescent="0.3"/>
    <row r="1656" ht="30" customHeight="1" x14ac:dyDescent="0.3"/>
    <row r="1657" ht="30" customHeight="1" x14ac:dyDescent="0.3"/>
    <row r="1658" ht="30" customHeight="1" x14ac:dyDescent="0.3"/>
    <row r="1659" ht="30" customHeight="1" x14ac:dyDescent="0.3"/>
    <row r="1660" ht="30" customHeight="1" x14ac:dyDescent="0.3"/>
    <row r="1661" ht="30" customHeight="1" x14ac:dyDescent="0.3"/>
    <row r="1662" ht="30" customHeight="1" x14ac:dyDescent="0.3"/>
    <row r="1663" ht="30" customHeight="1" x14ac:dyDescent="0.3"/>
    <row r="1664" ht="30" customHeight="1" x14ac:dyDescent="0.3"/>
    <row r="1665" ht="30" customHeight="1" x14ac:dyDescent="0.3"/>
    <row r="1666" ht="30" customHeight="1" x14ac:dyDescent="0.3"/>
    <row r="1667" ht="30" customHeight="1" x14ac:dyDescent="0.3"/>
    <row r="1668" ht="30" customHeight="1" x14ac:dyDescent="0.3"/>
    <row r="1669" ht="30" customHeight="1" x14ac:dyDescent="0.3"/>
    <row r="1670" ht="30" customHeight="1" x14ac:dyDescent="0.3"/>
    <row r="1671" ht="30" customHeight="1" x14ac:dyDescent="0.3"/>
    <row r="1672" ht="30" customHeight="1" x14ac:dyDescent="0.3"/>
    <row r="1673" ht="30" customHeight="1" x14ac:dyDescent="0.3"/>
    <row r="1674" ht="30" customHeight="1" x14ac:dyDescent="0.3"/>
    <row r="1675" ht="30" customHeight="1" x14ac:dyDescent="0.3"/>
    <row r="1676" ht="30" customHeight="1" x14ac:dyDescent="0.3"/>
    <row r="1677" ht="30" customHeight="1" x14ac:dyDescent="0.3"/>
    <row r="1678" ht="30" customHeight="1" x14ac:dyDescent="0.3"/>
    <row r="1679" ht="30" customHeight="1" x14ac:dyDescent="0.3"/>
    <row r="1680" ht="30" customHeight="1" x14ac:dyDescent="0.3"/>
    <row r="1681" ht="30" customHeight="1" x14ac:dyDescent="0.3"/>
    <row r="1682" ht="30" customHeight="1" x14ac:dyDescent="0.3"/>
    <row r="1683" ht="30" customHeight="1" x14ac:dyDescent="0.3"/>
    <row r="1684" ht="30" customHeight="1" x14ac:dyDescent="0.3"/>
    <row r="1685" ht="30" customHeight="1" x14ac:dyDescent="0.3"/>
    <row r="1686" ht="30" customHeight="1" x14ac:dyDescent="0.3"/>
    <row r="1687" ht="30" customHeight="1" x14ac:dyDescent="0.3"/>
    <row r="1688" ht="30" customHeight="1" x14ac:dyDescent="0.3"/>
    <row r="1689" ht="30" customHeight="1" x14ac:dyDescent="0.3"/>
    <row r="1690" ht="30" customHeight="1" x14ac:dyDescent="0.3"/>
    <row r="1691" ht="30" customHeight="1" x14ac:dyDescent="0.3"/>
    <row r="1692" ht="30" customHeight="1" x14ac:dyDescent="0.3"/>
    <row r="1693" ht="30" customHeight="1" x14ac:dyDescent="0.3"/>
    <row r="1694" ht="30" customHeight="1" x14ac:dyDescent="0.3"/>
    <row r="1695" ht="30" customHeight="1" x14ac:dyDescent="0.3"/>
    <row r="1696" ht="30" customHeight="1" x14ac:dyDescent="0.3"/>
    <row r="1697" ht="30" customHeight="1" x14ac:dyDescent="0.3"/>
    <row r="1698" ht="30" customHeight="1" x14ac:dyDescent="0.3"/>
    <row r="1699" ht="30" customHeight="1" x14ac:dyDescent="0.3"/>
    <row r="1700" ht="30" customHeight="1" x14ac:dyDescent="0.3"/>
    <row r="1701" ht="30" customHeight="1" x14ac:dyDescent="0.3"/>
    <row r="1702" ht="30" customHeight="1" x14ac:dyDescent="0.3"/>
    <row r="1703" ht="30" customHeight="1" x14ac:dyDescent="0.3"/>
    <row r="1704" ht="30" customHeight="1" x14ac:dyDescent="0.3"/>
    <row r="1705" ht="30" customHeight="1" x14ac:dyDescent="0.3"/>
    <row r="1706" ht="30" customHeight="1" x14ac:dyDescent="0.3"/>
    <row r="1707" ht="30" customHeight="1" x14ac:dyDescent="0.3"/>
    <row r="1708" ht="30" customHeight="1" x14ac:dyDescent="0.3"/>
    <row r="1709" ht="30" customHeight="1" x14ac:dyDescent="0.3"/>
    <row r="1710" ht="30" customHeight="1" x14ac:dyDescent="0.3"/>
    <row r="1711" ht="30" customHeight="1" x14ac:dyDescent="0.3"/>
    <row r="1712" ht="30" customHeight="1" x14ac:dyDescent="0.3"/>
    <row r="1713" ht="30" customHeight="1" x14ac:dyDescent="0.3"/>
    <row r="1714" ht="30" customHeight="1" x14ac:dyDescent="0.3"/>
    <row r="1715" ht="30" customHeight="1" x14ac:dyDescent="0.3"/>
    <row r="1716" ht="30" customHeight="1" x14ac:dyDescent="0.3"/>
    <row r="1717" ht="30" customHeight="1" x14ac:dyDescent="0.3"/>
    <row r="1718" ht="30" customHeight="1" x14ac:dyDescent="0.3"/>
    <row r="1719" ht="30" customHeight="1" x14ac:dyDescent="0.3"/>
    <row r="1720" ht="30" customHeight="1" x14ac:dyDescent="0.3"/>
    <row r="1721" ht="30" customHeight="1" x14ac:dyDescent="0.3"/>
    <row r="1722" ht="30" customHeight="1" x14ac:dyDescent="0.3"/>
    <row r="1723" ht="30" customHeight="1" x14ac:dyDescent="0.3"/>
    <row r="1724" ht="30" customHeight="1" x14ac:dyDescent="0.3"/>
    <row r="1725" ht="30" customHeight="1" x14ac:dyDescent="0.3"/>
    <row r="1726" ht="30" customHeight="1" x14ac:dyDescent="0.3"/>
    <row r="1727" ht="30" customHeight="1" x14ac:dyDescent="0.3"/>
    <row r="1728" ht="30" customHeight="1" x14ac:dyDescent="0.3"/>
    <row r="1729" ht="30" customHeight="1" x14ac:dyDescent="0.3"/>
    <row r="1730" ht="30" customHeight="1" x14ac:dyDescent="0.3"/>
    <row r="1731" ht="30" customHeight="1" x14ac:dyDescent="0.3"/>
    <row r="1732" ht="30" customHeight="1" x14ac:dyDescent="0.3"/>
    <row r="1733" ht="30" customHeight="1" x14ac:dyDescent="0.3"/>
    <row r="1734" ht="30" customHeight="1" x14ac:dyDescent="0.3"/>
    <row r="1735" ht="30" customHeight="1" x14ac:dyDescent="0.3"/>
    <row r="1736" ht="30" customHeight="1" x14ac:dyDescent="0.3"/>
    <row r="1737" ht="30" customHeight="1" x14ac:dyDescent="0.3"/>
    <row r="1738" ht="30" customHeight="1" x14ac:dyDescent="0.3"/>
    <row r="1739" ht="30" customHeight="1" x14ac:dyDescent="0.3"/>
    <row r="1740" ht="30" customHeight="1" x14ac:dyDescent="0.3"/>
    <row r="1741" ht="30" customHeight="1" x14ac:dyDescent="0.3"/>
    <row r="1742" ht="30" customHeight="1" x14ac:dyDescent="0.3"/>
    <row r="1743" ht="30" customHeight="1" x14ac:dyDescent="0.3"/>
    <row r="1744" ht="30" customHeight="1" x14ac:dyDescent="0.3"/>
    <row r="1745" ht="30" customHeight="1" x14ac:dyDescent="0.3"/>
    <row r="1746" ht="30" customHeight="1" x14ac:dyDescent="0.3"/>
    <row r="1747" ht="30" customHeight="1" x14ac:dyDescent="0.3"/>
    <row r="1748" ht="30" customHeight="1" x14ac:dyDescent="0.3"/>
    <row r="1749" ht="30" customHeight="1" x14ac:dyDescent="0.3"/>
    <row r="1750" ht="30" customHeight="1" x14ac:dyDescent="0.3"/>
    <row r="1751" ht="30" customHeight="1" x14ac:dyDescent="0.3"/>
    <row r="1752" ht="30" customHeight="1" x14ac:dyDescent="0.3"/>
    <row r="1753" ht="30" customHeight="1" x14ac:dyDescent="0.3"/>
    <row r="1754" ht="30" customHeight="1" x14ac:dyDescent="0.3"/>
    <row r="1755" ht="30" customHeight="1" x14ac:dyDescent="0.3"/>
    <row r="1756" ht="30" customHeight="1" x14ac:dyDescent="0.3"/>
    <row r="1757" ht="30" customHeight="1" x14ac:dyDescent="0.3"/>
    <row r="1758" ht="30" customHeight="1" x14ac:dyDescent="0.3"/>
    <row r="1759" ht="30" customHeight="1" x14ac:dyDescent="0.3"/>
    <row r="1760" ht="30" customHeight="1" x14ac:dyDescent="0.3"/>
    <row r="1761" ht="30" customHeight="1" x14ac:dyDescent="0.3"/>
    <row r="1762" ht="30" customHeight="1" x14ac:dyDescent="0.3"/>
    <row r="1763" ht="30" customHeight="1" x14ac:dyDescent="0.3"/>
    <row r="1764" ht="30" customHeight="1" x14ac:dyDescent="0.3"/>
    <row r="1765" ht="30" customHeight="1" x14ac:dyDescent="0.3"/>
    <row r="1766" ht="30" customHeight="1" x14ac:dyDescent="0.3"/>
    <row r="1767" ht="30" customHeight="1" x14ac:dyDescent="0.3"/>
    <row r="1768" ht="30" customHeight="1" x14ac:dyDescent="0.3"/>
    <row r="1769" ht="30" customHeight="1" x14ac:dyDescent="0.3"/>
    <row r="1770" ht="30" customHeight="1" x14ac:dyDescent="0.3"/>
    <row r="1771" ht="30" customHeight="1" x14ac:dyDescent="0.3"/>
    <row r="1772" ht="30" customHeight="1" x14ac:dyDescent="0.3"/>
    <row r="1773" ht="30" customHeight="1" x14ac:dyDescent="0.3"/>
    <row r="1774" ht="30" customHeight="1" x14ac:dyDescent="0.3"/>
    <row r="1775" ht="30" customHeight="1" x14ac:dyDescent="0.3"/>
    <row r="1776" ht="30" customHeight="1" x14ac:dyDescent="0.3"/>
    <row r="1777" ht="30" customHeight="1" x14ac:dyDescent="0.3"/>
    <row r="1778" ht="30" customHeight="1" x14ac:dyDescent="0.3"/>
    <row r="1779" ht="30" customHeight="1" x14ac:dyDescent="0.3"/>
    <row r="1780" ht="30" customHeight="1" x14ac:dyDescent="0.3"/>
    <row r="1781" ht="30" customHeight="1" x14ac:dyDescent="0.3"/>
    <row r="1782" ht="30" customHeight="1" x14ac:dyDescent="0.3"/>
    <row r="1783" ht="30" customHeight="1" x14ac:dyDescent="0.3"/>
    <row r="1784" ht="30" customHeight="1" x14ac:dyDescent="0.3"/>
    <row r="1785" ht="30" customHeight="1" x14ac:dyDescent="0.3"/>
    <row r="1786" ht="30" customHeight="1" x14ac:dyDescent="0.3"/>
    <row r="1787" ht="30" customHeight="1" x14ac:dyDescent="0.3"/>
    <row r="1788" ht="30" customHeight="1" x14ac:dyDescent="0.3"/>
    <row r="1789" ht="30" customHeight="1" x14ac:dyDescent="0.3"/>
    <row r="1790" ht="30" customHeight="1" x14ac:dyDescent="0.3"/>
    <row r="1791" ht="30" customHeight="1" x14ac:dyDescent="0.3"/>
    <row r="1792" ht="30" customHeight="1" x14ac:dyDescent="0.3"/>
    <row r="1793" ht="30" customHeight="1" x14ac:dyDescent="0.3"/>
    <row r="1794" ht="30" customHeight="1" x14ac:dyDescent="0.3"/>
    <row r="1795" ht="30" customHeight="1" x14ac:dyDescent="0.3"/>
    <row r="1796" ht="30" customHeight="1" x14ac:dyDescent="0.3"/>
    <row r="1797" ht="30" customHeight="1" x14ac:dyDescent="0.3"/>
    <row r="1798" ht="30" customHeight="1" x14ac:dyDescent="0.3"/>
    <row r="1799" ht="30" customHeight="1" x14ac:dyDescent="0.3"/>
    <row r="1800" ht="30" customHeight="1" x14ac:dyDescent="0.3"/>
    <row r="1801" ht="30" customHeight="1" x14ac:dyDescent="0.3"/>
    <row r="1802" ht="30" customHeight="1" x14ac:dyDescent="0.3"/>
    <row r="1803" ht="30" customHeight="1" x14ac:dyDescent="0.3"/>
    <row r="1804" ht="30" customHeight="1" x14ac:dyDescent="0.3"/>
    <row r="1805" ht="30" customHeight="1" x14ac:dyDescent="0.3"/>
    <row r="1806" ht="30" customHeight="1" x14ac:dyDescent="0.3"/>
    <row r="1807" ht="30" customHeight="1" x14ac:dyDescent="0.3"/>
    <row r="1808" ht="30" customHeight="1" x14ac:dyDescent="0.3"/>
    <row r="1809" ht="30" customHeight="1" x14ac:dyDescent="0.3"/>
    <row r="1810" ht="30" customHeight="1" x14ac:dyDescent="0.3"/>
    <row r="1811" ht="30" customHeight="1" x14ac:dyDescent="0.3"/>
    <row r="1812" ht="30" customHeight="1" x14ac:dyDescent="0.3"/>
    <row r="1813" ht="30" customHeight="1" x14ac:dyDescent="0.3"/>
    <row r="1814" ht="30" customHeight="1" x14ac:dyDescent="0.3"/>
    <row r="1815" ht="30" customHeight="1" x14ac:dyDescent="0.3"/>
    <row r="1816" ht="30" customHeight="1" x14ac:dyDescent="0.3"/>
    <row r="1817" ht="30" customHeight="1" x14ac:dyDescent="0.3"/>
    <row r="1818" ht="30" customHeight="1" x14ac:dyDescent="0.3"/>
    <row r="1819" ht="30" customHeight="1" x14ac:dyDescent="0.3"/>
    <row r="1820" ht="30" customHeight="1" x14ac:dyDescent="0.3"/>
    <row r="1821" ht="30" customHeight="1" x14ac:dyDescent="0.3"/>
    <row r="1822" ht="30" customHeight="1" x14ac:dyDescent="0.3"/>
    <row r="1823" ht="30" customHeight="1" x14ac:dyDescent="0.3"/>
    <row r="1824" ht="30" customHeight="1" x14ac:dyDescent="0.3"/>
    <row r="1825" ht="30" customHeight="1" x14ac:dyDescent="0.3"/>
    <row r="1826" ht="30" customHeight="1" x14ac:dyDescent="0.3"/>
    <row r="1827" ht="30" customHeight="1" x14ac:dyDescent="0.3"/>
    <row r="1828" ht="30" customHeight="1" x14ac:dyDescent="0.3"/>
    <row r="1829" ht="30" customHeight="1" x14ac:dyDescent="0.3"/>
    <row r="1830" ht="30" customHeight="1" x14ac:dyDescent="0.3"/>
    <row r="1831" ht="30" customHeight="1" x14ac:dyDescent="0.3"/>
    <row r="1832" ht="30" customHeight="1" x14ac:dyDescent="0.3"/>
    <row r="1833" ht="30" customHeight="1" x14ac:dyDescent="0.3"/>
    <row r="1834" ht="30" customHeight="1" x14ac:dyDescent="0.3"/>
    <row r="1835" ht="30" customHeight="1" x14ac:dyDescent="0.3"/>
    <row r="1836" ht="30" customHeight="1" x14ac:dyDescent="0.3"/>
    <row r="1837" ht="30" customHeight="1" x14ac:dyDescent="0.3"/>
    <row r="1838" ht="30" customHeight="1" x14ac:dyDescent="0.3"/>
    <row r="1839" ht="30" customHeight="1" x14ac:dyDescent="0.3"/>
    <row r="1840" ht="30" customHeight="1" x14ac:dyDescent="0.3"/>
    <row r="1841" ht="30" customHeight="1" x14ac:dyDescent="0.3"/>
    <row r="1842" ht="30" customHeight="1" x14ac:dyDescent="0.3"/>
    <row r="1843" ht="30" customHeight="1" x14ac:dyDescent="0.3"/>
    <row r="1844" ht="30" customHeight="1" x14ac:dyDescent="0.3"/>
    <row r="1845" ht="30" customHeight="1" x14ac:dyDescent="0.3"/>
    <row r="1846" ht="30" customHeight="1" x14ac:dyDescent="0.3"/>
    <row r="1847" ht="30" customHeight="1" x14ac:dyDescent="0.3"/>
    <row r="1848" ht="30" customHeight="1" x14ac:dyDescent="0.3"/>
    <row r="1849" ht="30" customHeight="1" x14ac:dyDescent="0.3"/>
    <row r="1850" ht="30" customHeight="1" x14ac:dyDescent="0.3"/>
    <row r="1851" ht="30" customHeight="1" x14ac:dyDescent="0.3"/>
    <row r="1852" ht="30" customHeight="1" x14ac:dyDescent="0.3"/>
    <row r="1853" ht="30" customHeight="1" x14ac:dyDescent="0.3"/>
    <row r="1854" ht="30" customHeight="1" x14ac:dyDescent="0.3"/>
    <row r="1855" ht="30" customHeight="1" x14ac:dyDescent="0.3"/>
    <row r="1856" ht="30" customHeight="1" x14ac:dyDescent="0.3"/>
    <row r="1857" ht="30" customHeight="1" x14ac:dyDescent="0.3"/>
    <row r="1858" ht="30" customHeight="1" x14ac:dyDescent="0.3"/>
    <row r="1859" ht="30" customHeight="1" x14ac:dyDescent="0.3"/>
    <row r="1860" ht="30" customHeight="1" x14ac:dyDescent="0.3"/>
    <row r="1861" ht="30" customHeight="1" x14ac:dyDescent="0.3"/>
    <row r="1862" ht="30" customHeight="1" x14ac:dyDescent="0.3"/>
    <row r="1863" ht="30" customHeight="1" x14ac:dyDescent="0.3"/>
    <row r="1864" ht="30" customHeight="1" x14ac:dyDescent="0.3"/>
    <row r="1865" ht="30" customHeight="1" x14ac:dyDescent="0.3"/>
    <row r="1866" ht="30" customHeight="1" x14ac:dyDescent="0.3"/>
    <row r="1867" ht="30" customHeight="1" x14ac:dyDescent="0.3"/>
    <row r="1868" ht="30" customHeight="1" x14ac:dyDescent="0.3"/>
    <row r="1869" ht="30" customHeight="1" x14ac:dyDescent="0.3"/>
    <row r="1870" ht="30" customHeight="1" x14ac:dyDescent="0.3"/>
    <row r="1871" ht="30" customHeight="1" x14ac:dyDescent="0.3"/>
    <row r="1872" ht="30" customHeight="1" x14ac:dyDescent="0.3"/>
    <row r="1873" ht="30" customHeight="1" x14ac:dyDescent="0.3"/>
    <row r="1874" ht="30" customHeight="1" x14ac:dyDescent="0.3"/>
    <row r="1875" ht="30" customHeight="1" x14ac:dyDescent="0.3"/>
    <row r="1876" ht="30" customHeight="1" x14ac:dyDescent="0.3"/>
    <row r="1877" ht="30" customHeight="1" x14ac:dyDescent="0.3"/>
    <row r="1878" ht="30" customHeight="1" x14ac:dyDescent="0.3"/>
    <row r="1879" ht="30" customHeight="1" x14ac:dyDescent="0.3"/>
    <row r="1880" ht="30" customHeight="1" x14ac:dyDescent="0.3"/>
    <row r="1881" ht="30" customHeight="1" x14ac:dyDescent="0.3"/>
    <row r="1882" ht="30" customHeight="1" x14ac:dyDescent="0.3"/>
    <row r="1883" ht="30" customHeight="1" x14ac:dyDescent="0.3"/>
    <row r="1884" ht="30" customHeight="1" x14ac:dyDescent="0.3"/>
    <row r="1885" ht="30" customHeight="1" x14ac:dyDescent="0.3"/>
    <row r="1886" ht="30" customHeight="1" x14ac:dyDescent="0.3"/>
    <row r="1887" ht="30" customHeight="1" x14ac:dyDescent="0.3"/>
    <row r="1888" ht="30" customHeight="1" x14ac:dyDescent="0.3"/>
    <row r="1889" ht="30" customHeight="1" x14ac:dyDescent="0.3"/>
    <row r="1890" ht="30" customHeight="1" x14ac:dyDescent="0.3"/>
    <row r="1891" ht="30" customHeight="1" x14ac:dyDescent="0.3"/>
    <row r="1892" ht="30" customHeight="1" x14ac:dyDescent="0.3"/>
    <row r="1893" ht="30" customHeight="1" x14ac:dyDescent="0.3"/>
    <row r="1894" ht="30" customHeight="1" x14ac:dyDescent="0.3"/>
    <row r="1895" ht="30" customHeight="1" x14ac:dyDescent="0.3"/>
    <row r="1896" ht="30" customHeight="1" x14ac:dyDescent="0.3"/>
    <row r="1897" ht="30" customHeight="1" x14ac:dyDescent="0.3"/>
    <row r="1898" ht="30" customHeight="1" x14ac:dyDescent="0.3"/>
    <row r="1899" ht="30" customHeight="1" x14ac:dyDescent="0.3"/>
    <row r="1900" ht="30" customHeight="1" x14ac:dyDescent="0.3"/>
    <row r="1901" ht="30" customHeight="1" x14ac:dyDescent="0.3"/>
    <row r="1902" ht="30" customHeight="1" x14ac:dyDescent="0.3"/>
    <row r="1903" ht="30" customHeight="1" x14ac:dyDescent="0.3"/>
    <row r="1904" ht="30" customHeight="1" x14ac:dyDescent="0.3"/>
    <row r="1905" ht="30" customHeight="1" x14ac:dyDescent="0.3"/>
    <row r="1906" ht="30" customHeight="1" x14ac:dyDescent="0.3"/>
    <row r="1907" ht="30" customHeight="1" x14ac:dyDescent="0.3"/>
    <row r="1908" ht="30" customHeight="1" x14ac:dyDescent="0.3"/>
    <row r="1909" ht="30" customHeight="1" x14ac:dyDescent="0.3"/>
    <row r="1910" ht="30" customHeight="1" x14ac:dyDescent="0.3"/>
    <row r="1911" ht="30" customHeight="1" x14ac:dyDescent="0.3"/>
    <row r="1912" ht="30" customHeight="1" x14ac:dyDescent="0.3"/>
    <row r="1913" ht="30" customHeight="1" x14ac:dyDescent="0.3"/>
    <row r="1914" ht="30" customHeight="1" x14ac:dyDescent="0.3"/>
    <row r="1915" ht="30" customHeight="1" x14ac:dyDescent="0.3"/>
    <row r="1916" ht="30" customHeight="1" x14ac:dyDescent="0.3"/>
    <row r="1917" ht="30" customHeight="1" x14ac:dyDescent="0.3"/>
    <row r="1918" ht="30" customHeight="1" x14ac:dyDescent="0.3"/>
    <row r="1919" ht="30" customHeight="1" x14ac:dyDescent="0.3"/>
    <row r="1920" ht="30" customHeight="1" x14ac:dyDescent="0.3"/>
    <row r="1921" ht="30" customHeight="1" x14ac:dyDescent="0.3"/>
    <row r="1922" ht="30" customHeight="1" x14ac:dyDescent="0.3"/>
    <row r="1923" ht="30" customHeight="1" x14ac:dyDescent="0.3"/>
    <row r="1924" ht="30" customHeight="1" x14ac:dyDescent="0.3"/>
    <row r="1925" ht="30" customHeight="1" x14ac:dyDescent="0.3"/>
    <row r="1926" ht="30" customHeight="1" x14ac:dyDescent="0.3"/>
    <row r="1927" ht="30" customHeight="1" x14ac:dyDescent="0.3"/>
    <row r="1928" ht="30" customHeight="1" x14ac:dyDescent="0.3"/>
    <row r="1929" ht="30" customHeight="1" x14ac:dyDescent="0.3"/>
    <row r="1930" ht="30" customHeight="1" x14ac:dyDescent="0.3"/>
    <row r="1931" ht="30" customHeight="1" x14ac:dyDescent="0.3"/>
    <row r="1932" ht="30" customHeight="1" x14ac:dyDescent="0.3"/>
    <row r="1933" ht="30" customHeight="1" x14ac:dyDescent="0.3"/>
    <row r="1934" ht="30" customHeight="1" x14ac:dyDescent="0.3"/>
    <row r="1935" ht="30" customHeight="1" x14ac:dyDescent="0.3"/>
    <row r="1936" ht="30" customHeight="1" x14ac:dyDescent="0.3"/>
    <row r="1937" ht="30" customHeight="1" x14ac:dyDescent="0.3"/>
    <row r="1938" ht="30" customHeight="1" x14ac:dyDescent="0.3"/>
    <row r="1939" ht="30" customHeight="1" x14ac:dyDescent="0.3"/>
    <row r="1940" ht="30" customHeight="1" x14ac:dyDescent="0.3"/>
    <row r="1941" ht="30" customHeight="1" x14ac:dyDescent="0.3"/>
    <row r="1942" ht="30" customHeight="1" x14ac:dyDescent="0.3"/>
    <row r="1943" ht="30" customHeight="1" x14ac:dyDescent="0.3"/>
    <row r="1944" ht="30" customHeight="1" x14ac:dyDescent="0.3"/>
    <row r="1945" ht="30" customHeight="1" x14ac:dyDescent="0.3"/>
    <row r="1946" ht="30" customHeight="1" x14ac:dyDescent="0.3"/>
    <row r="1947" ht="30" customHeight="1" x14ac:dyDescent="0.3"/>
    <row r="1948" ht="30" customHeight="1" x14ac:dyDescent="0.3"/>
    <row r="1949" ht="30" customHeight="1" x14ac:dyDescent="0.3"/>
    <row r="1950" ht="30" customHeight="1" x14ac:dyDescent="0.3"/>
    <row r="1951" ht="30" customHeight="1" x14ac:dyDescent="0.3"/>
    <row r="1952" ht="30" customHeight="1" x14ac:dyDescent="0.3"/>
    <row r="1953" ht="30" customHeight="1" x14ac:dyDescent="0.3"/>
    <row r="1954" ht="30" customHeight="1" x14ac:dyDescent="0.3"/>
    <row r="1955" ht="30" customHeight="1" x14ac:dyDescent="0.3"/>
    <row r="1956" ht="30" customHeight="1" x14ac:dyDescent="0.3"/>
    <row r="1957" ht="30" customHeight="1" x14ac:dyDescent="0.3"/>
    <row r="1958" ht="30" customHeight="1" x14ac:dyDescent="0.3"/>
    <row r="1959" ht="30" customHeight="1" x14ac:dyDescent="0.3"/>
    <row r="1960" ht="30" customHeight="1" x14ac:dyDescent="0.3"/>
    <row r="1961" ht="30" customHeight="1" x14ac:dyDescent="0.3"/>
    <row r="1962" ht="30" customHeight="1" x14ac:dyDescent="0.3"/>
    <row r="1963" ht="30" customHeight="1" x14ac:dyDescent="0.3"/>
    <row r="1964" ht="30" customHeight="1" x14ac:dyDescent="0.3"/>
    <row r="1965" ht="30" customHeight="1" x14ac:dyDescent="0.3"/>
    <row r="1966" ht="30" customHeight="1" x14ac:dyDescent="0.3"/>
    <row r="1967" ht="30" customHeight="1" x14ac:dyDescent="0.3"/>
    <row r="1968" ht="30" customHeight="1" x14ac:dyDescent="0.3"/>
    <row r="1969" ht="30" customHeight="1" x14ac:dyDescent="0.3"/>
    <row r="1970" ht="30" customHeight="1" x14ac:dyDescent="0.3"/>
    <row r="1971" ht="30" customHeight="1" x14ac:dyDescent="0.3"/>
    <row r="1972" ht="30" customHeight="1" x14ac:dyDescent="0.3"/>
    <row r="1973" ht="30" customHeight="1" x14ac:dyDescent="0.3"/>
    <row r="1974" ht="30" customHeight="1" x14ac:dyDescent="0.3"/>
    <row r="1975" ht="30" customHeight="1" x14ac:dyDescent="0.3"/>
    <row r="1976" ht="30" customHeight="1" x14ac:dyDescent="0.3"/>
    <row r="1977" ht="30" customHeight="1" x14ac:dyDescent="0.3"/>
    <row r="1978" ht="30" customHeight="1" x14ac:dyDescent="0.3"/>
    <row r="1979" ht="30" customHeight="1" x14ac:dyDescent="0.3"/>
    <row r="1980" ht="30" customHeight="1" x14ac:dyDescent="0.3"/>
    <row r="1981" ht="30" customHeight="1" x14ac:dyDescent="0.3"/>
    <row r="1982" ht="30" customHeight="1" x14ac:dyDescent="0.3"/>
    <row r="1983" ht="30" customHeight="1" x14ac:dyDescent="0.3"/>
    <row r="1984" ht="30" customHeight="1" x14ac:dyDescent="0.3"/>
    <row r="1985" ht="30" customHeight="1" x14ac:dyDescent="0.3"/>
    <row r="1986" ht="30" customHeight="1" x14ac:dyDescent="0.3"/>
    <row r="1987" ht="30" customHeight="1" x14ac:dyDescent="0.3"/>
    <row r="1988" ht="30" customHeight="1" x14ac:dyDescent="0.3"/>
    <row r="1989" ht="30" customHeight="1" x14ac:dyDescent="0.3"/>
    <row r="1990" ht="30" customHeight="1" x14ac:dyDescent="0.3"/>
    <row r="1991" ht="30" customHeight="1" x14ac:dyDescent="0.3"/>
    <row r="1992" ht="30" customHeight="1" x14ac:dyDescent="0.3"/>
    <row r="1993" ht="30" customHeight="1" x14ac:dyDescent="0.3"/>
    <row r="1994" ht="30" customHeight="1" x14ac:dyDescent="0.3"/>
    <row r="1995" ht="30" customHeight="1" x14ac:dyDescent="0.3"/>
    <row r="1996" ht="30" customHeight="1" x14ac:dyDescent="0.3"/>
    <row r="1997" ht="30" customHeight="1" x14ac:dyDescent="0.3"/>
    <row r="1998" ht="30" customHeight="1" x14ac:dyDescent="0.3"/>
    <row r="1999" ht="30" customHeight="1" x14ac:dyDescent="0.3"/>
    <row r="2000" ht="30" customHeight="1" x14ac:dyDescent="0.3"/>
    <row r="2001" ht="30" customHeight="1" x14ac:dyDescent="0.3"/>
    <row r="2002" ht="30" customHeight="1" x14ac:dyDescent="0.3"/>
    <row r="2003" ht="30" customHeight="1" x14ac:dyDescent="0.3"/>
    <row r="2004" ht="30" customHeight="1" x14ac:dyDescent="0.3"/>
    <row r="2005" ht="30" customHeight="1" x14ac:dyDescent="0.3"/>
    <row r="2006" ht="30" customHeight="1" x14ac:dyDescent="0.3"/>
    <row r="2007" ht="30" customHeight="1" x14ac:dyDescent="0.3"/>
    <row r="2008" ht="30" customHeight="1" x14ac:dyDescent="0.3"/>
    <row r="2009" ht="30" customHeight="1" x14ac:dyDescent="0.3"/>
    <row r="2010" ht="30" customHeight="1" x14ac:dyDescent="0.3"/>
    <row r="2011" ht="30" customHeight="1" x14ac:dyDescent="0.3"/>
    <row r="2012" ht="30" customHeight="1" x14ac:dyDescent="0.3"/>
    <row r="2013" ht="30" customHeight="1" x14ac:dyDescent="0.3"/>
    <row r="2014" ht="30" customHeight="1" x14ac:dyDescent="0.3"/>
    <row r="2015" ht="30" customHeight="1" x14ac:dyDescent="0.3"/>
    <row r="2016" ht="30" customHeight="1" x14ac:dyDescent="0.3"/>
    <row r="2017" ht="30" customHeight="1" x14ac:dyDescent="0.3"/>
    <row r="2018" ht="30" customHeight="1" x14ac:dyDescent="0.3"/>
    <row r="2019" ht="30" customHeight="1" x14ac:dyDescent="0.3"/>
    <row r="2020" ht="30" customHeight="1" x14ac:dyDescent="0.3"/>
    <row r="2021" ht="30" customHeight="1" x14ac:dyDescent="0.3"/>
    <row r="2022" ht="30" customHeight="1" x14ac:dyDescent="0.3"/>
    <row r="2023" ht="30" customHeight="1" x14ac:dyDescent="0.3"/>
    <row r="2024" ht="30" customHeight="1" x14ac:dyDescent="0.3"/>
    <row r="2025" ht="30" customHeight="1" x14ac:dyDescent="0.3"/>
    <row r="2026" ht="30" customHeight="1" x14ac:dyDescent="0.3"/>
    <row r="2027" ht="30" customHeight="1" x14ac:dyDescent="0.3"/>
    <row r="2028" ht="30" customHeight="1" x14ac:dyDescent="0.3"/>
    <row r="2029" ht="30" customHeight="1" x14ac:dyDescent="0.3"/>
    <row r="2030" ht="30" customHeight="1" x14ac:dyDescent="0.3"/>
    <row r="2031" ht="30" customHeight="1" x14ac:dyDescent="0.3"/>
    <row r="2032" ht="30" customHeight="1" x14ac:dyDescent="0.3"/>
    <row r="2033" ht="30" customHeight="1" x14ac:dyDescent="0.3"/>
    <row r="2034" ht="30" customHeight="1" x14ac:dyDescent="0.3"/>
    <row r="2035" ht="30" customHeight="1" x14ac:dyDescent="0.3"/>
    <row r="2036" ht="30" customHeight="1" x14ac:dyDescent="0.3"/>
    <row r="2037" ht="30" customHeight="1" x14ac:dyDescent="0.3"/>
    <row r="2038" ht="30" customHeight="1" x14ac:dyDescent="0.3"/>
    <row r="2039" ht="30" customHeight="1" x14ac:dyDescent="0.3"/>
    <row r="2040" ht="30" customHeight="1" x14ac:dyDescent="0.3"/>
    <row r="2041" ht="30" customHeight="1" x14ac:dyDescent="0.3"/>
    <row r="2042" ht="30" customHeight="1" x14ac:dyDescent="0.3"/>
    <row r="2043" ht="30" customHeight="1" x14ac:dyDescent="0.3"/>
    <row r="2044" ht="30" customHeight="1" x14ac:dyDescent="0.3"/>
    <row r="2045" ht="30" customHeight="1" x14ac:dyDescent="0.3"/>
    <row r="2046" ht="30" customHeight="1" x14ac:dyDescent="0.3"/>
    <row r="2047" ht="30" customHeight="1" x14ac:dyDescent="0.3"/>
    <row r="2048" ht="30" customHeight="1" x14ac:dyDescent="0.3"/>
    <row r="2049" ht="30" customHeight="1" x14ac:dyDescent="0.3"/>
    <row r="2050" ht="30" customHeight="1" x14ac:dyDescent="0.3"/>
    <row r="2051" ht="30" customHeight="1" x14ac:dyDescent="0.3"/>
    <row r="2052" ht="30" customHeight="1" x14ac:dyDescent="0.3"/>
    <row r="2053" ht="30" customHeight="1" x14ac:dyDescent="0.3"/>
    <row r="2054" ht="30" customHeight="1" x14ac:dyDescent="0.3"/>
    <row r="2055" ht="30" customHeight="1" x14ac:dyDescent="0.3"/>
    <row r="2056" ht="30" customHeight="1" x14ac:dyDescent="0.3"/>
    <row r="2057" ht="30" customHeight="1" x14ac:dyDescent="0.3"/>
    <row r="2058" ht="30" customHeight="1" x14ac:dyDescent="0.3"/>
    <row r="2059" ht="30" customHeight="1" x14ac:dyDescent="0.3"/>
    <row r="2060" ht="30" customHeight="1" x14ac:dyDescent="0.3"/>
    <row r="2061" ht="30" customHeight="1" x14ac:dyDescent="0.3"/>
    <row r="2062" ht="30" customHeight="1" x14ac:dyDescent="0.3"/>
    <row r="2063" ht="30" customHeight="1" x14ac:dyDescent="0.3"/>
    <row r="2064" ht="30" customHeight="1" x14ac:dyDescent="0.3"/>
    <row r="2065" ht="30" customHeight="1" x14ac:dyDescent="0.3"/>
    <row r="2066" ht="30" customHeight="1" x14ac:dyDescent="0.3"/>
    <row r="2067" ht="30" customHeight="1" x14ac:dyDescent="0.3"/>
    <row r="2068" ht="30" customHeight="1" x14ac:dyDescent="0.3"/>
    <row r="2069" ht="30" customHeight="1" x14ac:dyDescent="0.3"/>
    <row r="2070" ht="30" customHeight="1" x14ac:dyDescent="0.3"/>
    <row r="2071" ht="30" customHeight="1" x14ac:dyDescent="0.3"/>
    <row r="2072" ht="30" customHeight="1" x14ac:dyDescent="0.3"/>
    <row r="2073" ht="30" customHeight="1" x14ac:dyDescent="0.3"/>
    <row r="2074" ht="30" customHeight="1" x14ac:dyDescent="0.3"/>
    <row r="2075" ht="30" customHeight="1" x14ac:dyDescent="0.3"/>
    <row r="2076" ht="30" customHeight="1" x14ac:dyDescent="0.3"/>
    <row r="2077" ht="30" customHeight="1" x14ac:dyDescent="0.3"/>
    <row r="2078" ht="30" customHeight="1" x14ac:dyDescent="0.3"/>
    <row r="2079" ht="30" customHeight="1" x14ac:dyDescent="0.3"/>
    <row r="2080" ht="30" customHeight="1" x14ac:dyDescent="0.3"/>
    <row r="2081" ht="30" customHeight="1" x14ac:dyDescent="0.3"/>
    <row r="2082" ht="30" customHeight="1" x14ac:dyDescent="0.3"/>
    <row r="2083" ht="30" customHeight="1" x14ac:dyDescent="0.3"/>
    <row r="2084" ht="30" customHeight="1" x14ac:dyDescent="0.3"/>
    <row r="2085" ht="30" customHeight="1" x14ac:dyDescent="0.3"/>
    <row r="2086" ht="30" customHeight="1" x14ac:dyDescent="0.3"/>
    <row r="2087" ht="30" customHeight="1" x14ac:dyDescent="0.3"/>
    <row r="2088" ht="30" customHeight="1" x14ac:dyDescent="0.3"/>
    <row r="2089" ht="30" customHeight="1" x14ac:dyDescent="0.3"/>
    <row r="2090" ht="30" customHeight="1" x14ac:dyDescent="0.3"/>
    <row r="2091" ht="30" customHeight="1" x14ac:dyDescent="0.3"/>
    <row r="2092" ht="30" customHeight="1" x14ac:dyDescent="0.3"/>
    <row r="2093" ht="30" customHeight="1" x14ac:dyDescent="0.3"/>
    <row r="2094" ht="30" customHeight="1" x14ac:dyDescent="0.3"/>
    <row r="2095" ht="30" customHeight="1" x14ac:dyDescent="0.3"/>
    <row r="2096" ht="30" customHeight="1" x14ac:dyDescent="0.3"/>
    <row r="2097" ht="30" customHeight="1" x14ac:dyDescent="0.3"/>
    <row r="2098" ht="30" customHeight="1" x14ac:dyDescent="0.3"/>
    <row r="2099" ht="30" customHeight="1" x14ac:dyDescent="0.3"/>
    <row r="2100" ht="30" customHeight="1" x14ac:dyDescent="0.3"/>
    <row r="2101" ht="30" customHeight="1" x14ac:dyDescent="0.3"/>
    <row r="2102" ht="30" customHeight="1" x14ac:dyDescent="0.3"/>
    <row r="2103" ht="30" customHeight="1" x14ac:dyDescent="0.3"/>
    <row r="2104" ht="30" customHeight="1" x14ac:dyDescent="0.3"/>
    <row r="2105" ht="30" customHeight="1" x14ac:dyDescent="0.3"/>
    <row r="2106" ht="30" customHeight="1" x14ac:dyDescent="0.3"/>
    <row r="2107" ht="30" customHeight="1" x14ac:dyDescent="0.3"/>
    <row r="2108" ht="30" customHeight="1" x14ac:dyDescent="0.3"/>
    <row r="2109" ht="30" customHeight="1" x14ac:dyDescent="0.3"/>
    <row r="2110" ht="30" customHeight="1" x14ac:dyDescent="0.3"/>
    <row r="2111" ht="30" customHeight="1" x14ac:dyDescent="0.3"/>
    <row r="2112" ht="30" customHeight="1" x14ac:dyDescent="0.3"/>
    <row r="2113" ht="30" customHeight="1" x14ac:dyDescent="0.3"/>
    <row r="2114" ht="30" customHeight="1" x14ac:dyDescent="0.3"/>
    <row r="2115" ht="30" customHeight="1" x14ac:dyDescent="0.3"/>
    <row r="2116" ht="30" customHeight="1" x14ac:dyDescent="0.3"/>
    <row r="2117" ht="30" customHeight="1" x14ac:dyDescent="0.3"/>
    <row r="2118" ht="30" customHeight="1" x14ac:dyDescent="0.3"/>
    <row r="2119" ht="30" customHeight="1" x14ac:dyDescent="0.3"/>
    <row r="2120" ht="30" customHeight="1" x14ac:dyDescent="0.3"/>
    <row r="2121" ht="30" customHeight="1" x14ac:dyDescent="0.3"/>
    <row r="2122" ht="30" customHeight="1" x14ac:dyDescent="0.3"/>
    <row r="2123" ht="30" customHeight="1" x14ac:dyDescent="0.3"/>
    <row r="2124" ht="30" customHeight="1" x14ac:dyDescent="0.3"/>
    <row r="2125" ht="30" customHeight="1" x14ac:dyDescent="0.3"/>
    <row r="2126" ht="30" customHeight="1" x14ac:dyDescent="0.3"/>
    <row r="2127" ht="30" customHeight="1" x14ac:dyDescent="0.3"/>
    <row r="2128" ht="30" customHeight="1" x14ac:dyDescent="0.3"/>
    <row r="2129" ht="30" customHeight="1" x14ac:dyDescent="0.3"/>
    <row r="2130" ht="30" customHeight="1" x14ac:dyDescent="0.3"/>
    <row r="2131" ht="30" customHeight="1" x14ac:dyDescent="0.3"/>
    <row r="2132" ht="30" customHeight="1" x14ac:dyDescent="0.3"/>
    <row r="2133" ht="30" customHeight="1" x14ac:dyDescent="0.3"/>
    <row r="2134" ht="30" customHeight="1" x14ac:dyDescent="0.3"/>
    <row r="2135" ht="30" customHeight="1" x14ac:dyDescent="0.3"/>
    <row r="2136" ht="30" customHeight="1" x14ac:dyDescent="0.3"/>
    <row r="2137" ht="30" customHeight="1" x14ac:dyDescent="0.3"/>
    <row r="2138" ht="30" customHeight="1" x14ac:dyDescent="0.3"/>
    <row r="2139" ht="30" customHeight="1" x14ac:dyDescent="0.3"/>
    <row r="2140" ht="30" customHeight="1" x14ac:dyDescent="0.3"/>
    <row r="2141" ht="30" customHeight="1" x14ac:dyDescent="0.3"/>
    <row r="2142" ht="30" customHeight="1" x14ac:dyDescent="0.3"/>
    <row r="2143" ht="30" customHeight="1" x14ac:dyDescent="0.3"/>
    <row r="2144" ht="30" customHeight="1" x14ac:dyDescent="0.3"/>
    <row r="2145" ht="30" customHeight="1" x14ac:dyDescent="0.3"/>
    <row r="2146" ht="30" customHeight="1" x14ac:dyDescent="0.3"/>
    <row r="2147" ht="30" customHeight="1" x14ac:dyDescent="0.3"/>
    <row r="2148" ht="30" customHeight="1" x14ac:dyDescent="0.3"/>
    <row r="2149" ht="30" customHeight="1" x14ac:dyDescent="0.3"/>
    <row r="2150" ht="30" customHeight="1" x14ac:dyDescent="0.3"/>
    <row r="2151" ht="30" customHeight="1" x14ac:dyDescent="0.3"/>
    <row r="2152" ht="30" customHeight="1" x14ac:dyDescent="0.3"/>
    <row r="2153" ht="30" customHeight="1" x14ac:dyDescent="0.3"/>
    <row r="2154" ht="30" customHeight="1" x14ac:dyDescent="0.3"/>
    <row r="2155" ht="30" customHeight="1" x14ac:dyDescent="0.3"/>
    <row r="2156" ht="30" customHeight="1" x14ac:dyDescent="0.3"/>
    <row r="2157" ht="30" customHeight="1" x14ac:dyDescent="0.3"/>
    <row r="2158" ht="30" customHeight="1" x14ac:dyDescent="0.3"/>
    <row r="2159" ht="30" customHeight="1" x14ac:dyDescent="0.3"/>
    <row r="2160" ht="30" customHeight="1" x14ac:dyDescent="0.3"/>
    <row r="2161" ht="30" customHeight="1" x14ac:dyDescent="0.3"/>
    <row r="2162" ht="30" customHeight="1" x14ac:dyDescent="0.3"/>
    <row r="2163" ht="30" customHeight="1" x14ac:dyDescent="0.3"/>
    <row r="2164" ht="30" customHeight="1" x14ac:dyDescent="0.3"/>
    <row r="2165" ht="30" customHeight="1" x14ac:dyDescent="0.3"/>
    <row r="2166" ht="30" customHeight="1" x14ac:dyDescent="0.3"/>
    <row r="2167" ht="30" customHeight="1" x14ac:dyDescent="0.3"/>
    <row r="2168" ht="30" customHeight="1" x14ac:dyDescent="0.3"/>
    <row r="2169" ht="30" customHeight="1" x14ac:dyDescent="0.3"/>
    <row r="2170" ht="30" customHeight="1" x14ac:dyDescent="0.3"/>
    <row r="2171" ht="30" customHeight="1" x14ac:dyDescent="0.3"/>
    <row r="2172" ht="30" customHeight="1" x14ac:dyDescent="0.3"/>
    <row r="2173" ht="30" customHeight="1" x14ac:dyDescent="0.3"/>
    <row r="2174" ht="30" customHeight="1" x14ac:dyDescent="0.3"/>
    <row r="2175" ht="30" customHeight="1" x14ac:dyDescent="0.3"/>
    <row r="2176" ht="30" customHeight="1" x14ac:dyDescent="0.3"/>
    <row r="2177" ht="30" customHeight="1" x14ac:dyDescent="0.3"/>
    <row r="2178" ht="30" customHeight="1" x14ac:dyDescent="0.3"/>
    <row r="2179" ht="30" customHeight="1" x14ac:dyDescent="0.3"/>
    <row r="2180" ht="30" customHeight="1" x14ac:dyDescent="0.3"/>
    <row r="2181" ht="30" customHeight="1" x14ac:dyDescent="0.3"/>
    <row r="2182" ht="30" customHeight="1" x14ac:dyDescent="0.3"/>
    <row r="2183" ht="30" customHeight="1" x14ac:dyDescent="0.3"/>
    <row r="2184" ht="30" customHeight="1" x14ac:dyDescent="0.3"/>
    <row r="2185" ht="30" customHeight="1" x14ac:dyDescent="0.3"/>
    <row r="2186" ht="30" customHeight="1" x14ac:dyDescent="0.3"/>
    <row r="2187" ht="30" customHeight="1" x14ac:dyDescent="0.3"/>
    <row r="2188" ht="30" customHeight="1" x14ac:dyDescent="0.3"/>
    <row r="2189" ht="30" customHeight="1" x14ac:dyDescent="0.3"/>
    <row r="2190" ht="30" customHeight="1" x14ac:dyDescent="0.3"/>
    <row r="2191" ht="30" customHeight="1" x14ac:dyDescent="0.3"/>
    <row r="2192" ht="30" customHeight="1" x14ac:dyDescent="0.3"/>
    <row r="2193" ht="30" customHeight="1" x14ac:dyDescent="0.3"/>
    <row r="2194" ht="30" customHeight="1" x14ac:dyDescent="0.3"/>
    <row r="2195" ht="30" customHeight="1" x14ac:dyDescent="0.3"/>
    <row r="2196" ht="30" customHeight="1" x14ac:dyDescent="0.3"/>
    <row r="2197" ht="30" customHeight="1" x14ac:dyDescent="0.3"/>
    <row r="2198" ht="30" customHeight="1" x14ac:dyDescent="0.3"/>
    <row r="2199" ht="30" customHeight="1" x14ac:dyDescent="0.3"/>
    <row r="2200" ht="30" customHeight="1" x14ac:dyDescent="0.3"/>
    <row r="2201" ht="30" customHeight="1" x14ac:dyDescent="0.3"/>
    <row r="2202" ht="30" customHeight="1" x14ac:dyDescent="0.3"/>
    <row r="2203" ht="30" customHeight="1" x14ac:dyDescent="0.3"/>
    <row r="2204" ht="30" customHeight="1" x14ac:dyDescent="0.3"/>
    <row r="2205" ht="30" customHeight="1" x14ac:dyDescent="0.3"/>
    <row r="2206" ht="30" customHeight="1" x14ac:dyDescent="0.3"/>
    <row r="2207" ht="30" customHeight="1" x14ac:dyDescent="0.3"/>
    <row r="2208" ht="30" customHeight="1" x14ac:dyDescent="0.3"/>
    <row r="2209" ht="30" customHeight="1" x14ac:dyDescent="0.3"/>
    <row r="2210" ht="30" customHeight="1" x14ac:dyDescent="0.3"/>
    <row r="2211" ht="30" customHeight="1" x14ac:dyDescent="0.3"/>
    <row r="2212" ht="30" customHeight="1" x14ac:dyDescent="0.3"/>
    <row r="2213" ht="30" customHeight="1" x14ac:dyDescent="0.3"/>
    <row r="2214" ht="30" customHeight="1" x14ac:dyDescent="0.3"/>
    <row r="2215" ht="30" customHeight="1" x14ac:dyDescent="0.3"/>
    <row r="2216" ht="30" customHeight="1" x14ac:dyDescent="0.3"/>
    <row r="2217" ht="30" customHeight="1" x14ac:dyDescent="0.3"/>
    <row r="2218" ht="30" customHeight="1" x14ac:dyDescent="0.3"/>
    <row r="2219" ht="30" customHeight="1" x14ac:dyDescent="0.3"/>
    <row r="2220" ht="30" customHeight="1" x14ac:dyDescent="0.3"/>
    <row r="2221" ht="30" customHeight="1" x14ac:dyDescent="0.3"/>
    <row r="2222" ht="30" customHeight="1" x14ac:dyDescent="0.3"/>
    <row r="2223" ht="30" customHeight="1" x14ac:dyDescent="0.3"/>
    <row r="2224" ht="30" customHeight="1" x14ac:dyDescent="0.3"/>
    <row r="2225" ht="30" customHeight="1" x14ac:dyDescent="0.3"/>
    <row r="2226" ht="30" customHeight="1" x14ac:dyDescent="0.3"/>
    <row r="2227" ht="30" customHeight="1" x14ac:dyDescent="0.3"/>
    <row r="2228" ht="30" customHeight="1" x14ac:dyDescent="0.3"/>
    <row r="2229" ht="30" customHeight="1" x14ac:dyDescent="0.3"/>
    <row r="2230" ht="30" customHeight="1" x14ac:dyDescent="0.3"/>
    <row r="2231" ht="30" customHeight="1" x14ac:dyDescent="0.3"/>
    <row r="2232" ht="30" customHeight="1" x14ac:dyDescent="0.3"/>
    <row r="2233" ht="30" customHeight="1" x14ac:dyDescent="0.3"/>
    <row r="2234" ht="30" customHeight="1" x14ac:dyDescent="0.3"/>
    <row r="2235" ht="30" customHeight="1" x14ac:dyDescent="0.3"/>
    <row r="2236" ht="30" customHeight="1" x14ac:dyDescent="0.3"/>
    <row r="2237" ht="30" customHeight="1" x14ac:dyDescent="0.3"/>
    <row r="2238" ht="30" customHeight="1" x14ac:dyDescent="0.3"/>
    <row r="2239" ht="30" customHeight="1" x14ac:dyDescent="0.3"/>
    <row r="2240" ht="30" customHeight="1" x14ac:dyDescent="0.3"/>
    <row r="2241" ht="30" customHeight="1" x14ac:dyDescent="0.3"/>
    <row r="2242" ht="30" customHeight="1" x14ac:dyDescent="0.3"/>
    <row r="2243" ht="30" customHeight="1" x14ac:dyDescent="0.3"/>
    <row r="2244" ht="30" customHeight="1" x14ac:dyDescent="0.3"/>
    <row r="2245" ht="30" customHeight="1" x14ac:dyDescent="0.3"/>
    <row r="2246" ht="30" customHeight="1" x14ac:dyDescent="0.3"/>
    <row r="2247" ht="30" customHeight="1" x14ac:dyDescent="0.3"/>
    <row r="2248" ht="30" customHeight="1" x14ac:dyDescent="0.3"/>
    <row r="2249" ht="30" customHeight="1" x14ac:dyDescent="0.3"/>
    <row r="2250" ht="30" customHeight="1" x14ac:dyDescent="0.3"/>
    <row r="2251" ht="30" customHeight="1" x14ac:dyDescent="0.3"/>
    <row r="2252" ht="30" customHeight="1" x14ac:dyDescent="0.3"/>
    <row r="2253" ht="30" customHeight="1" x14ac:dyDescent="0.3"/>
    <row r="2254" ht="30" customHeight="1" x14ac:dyDescent="0.3"/>
    <row r="2255" ht="30" customHeight="1" x14ac:dyDescent="0.3"/>
    <row r="2256" ht="30" customHeight="1" x14ac:dyDescent="0.3"/>
    <row r="2257" ht="30" customHeight="1" x14ac:dyDescent="0.3"/>
    <row r="2258" ht="30" customHeight="1" x14ac:dyDescent="0.3"/>
    <row r="2259" ht="30" customHeight="1" x14ac:dyDescent="0.3"/>
    <row r="2260" ht="30" customHeight="1" x14ac:dyDescent="0.3"/>
    <row r="2261" ht="30" customHeight="1" x14ac:dyDescent="0.3"/>
    <row r="2262" ht="30" customHeight="1" x14ac:dyDescent="0.3"/>
    <row r="2263" ht="30" customHeight="1" x14ac:dyDescent="0.3"/>
    <row r="2264" ht="30" customHeight="1" x14ac:dyDescent="0.3"/>
    <row r="2265" ht="30" customHeight="1" x14ac:dyDescent="0.3"/>
    <row r="2266" ht="30" customHeight="1" x14ac:dyDescent="0.3"/>
    <row r="2267" ht="30" customHeight="1" x14ac:dyDescent="0.3"/>
    <row r="2268" ht="30" customHeight="1" x14ac:dyDescent="0.3"/>
    <row r="2269" ht="30" customHeight="1" x14ac:dyDescent="0.3"/>
    <row r="2270" ht="30" customHeight="1" x14ac:dyDescent="0.3"/>
    <row r="2271" ht="30" customHeight="1" x14ac:dyDescent="0.3"/>
    <row r="2272" ht="30" customHeight="1" x14ac:dyDescent="0.3"/>
    <row r="2273" ht="30" customHeight="1" x14ac:dyDescent="0.3"/>
    <row r="2274" ht="30" customHeight="1" x14ac:dyDescent="0.3"/>
    <row r="2275" ht="30" customHeight="1" x14ac:dyDescent="0.3"/>
    <row r="2276" ht="30" customHeight="1" x14ac:dyDescent="0.3"/>
    <row r="2277" ht="30" customHeight="1" x14ac:dyDescent="0.3"/>
    <row r="2278" ht="30" customHeight="1" x14ac:dyDescent="0.3"/>
    <row r="2279" ht="30" customHeight="1" x14ac:dyDescent="0.3"/>
    <row r="2280" ht="30" customHeight="1" x14ac:dyDescent="0.3"/>
    <row r="2281" ht="30" customHeight="1" x14ac:dyDescent="0.3"/>
    <row r="2282" ht="30" customHeight="1" x14ac:dyDescent="0.3"/>
    <row r="2283" ht="30" customHeight="1" x14ac:dyDescent="0.3"/>
    <row r="2284" ht="30" customHeight="1" x14ac:dyDescent="0.3"/>
    <row r="2285" ht="30" customHeight="1" x14ac:dyDescent="0.3"/>
    <row r="2286" ht="30" customHeight="1" x14ac:dyDescent="0.3"/>
    <row r="2287" ht="30" customHeight="1" x14ac:dyDescent="0.3"/>
    <row r="2288" ht="30" customHeight="1" x14ac:dyDescent="0.3"/>
    <row r="2289" ht="30" customHeight="1" x14ac:dyDescent="0.3"/>
    <row r="2290" ht="30" customHeight="1" x14ac:dyDescent="0.3"/>
    <row r="2291" ht="30" customHeight="1" x14ac:dyDescent="0.3"/>
    <row r="2292" ht="30" customHeight="1" x14ac:dyDescent="0.3"/>
    <row r="2293" ht="30" customHeight="1" x14ac:dyDescent="0.3"/>
    <row r="2294" ht="30" customHeight="1" x14ac:dyDescent="0.3"/>
    <row r="2295" ht="30" customHeight="1" x14ac:dyDescent="0.3"/>
    <row r="2296" ht="30" customHeight="1" x14ac:dyDescent="0.3"/>
    <row r="2297" ht="30" customHeight="1" x14ac:dyDescent="0.3"/>
    <row r="2298" ht="30" customHeight="1" x14ac:dyDescent="0.3"/>
    <row r="2299" ht="30" customHeight="1" x14ac:dyDescent="0.3"/>
    <row r="2300" ht="30" customHeight="1" x14ac:dyDescent="0.3"/>
    <row r="2301" ht="30" customHeight="1" x14ac:dyDescent="0.3"/>
    <row r="2302" ht="30" customHeight="1" x14ac:dyDescent="0.3"/>
    <row r="2303" ht="30" customHeight="1" x14ac:dyDescent="0.3"/>
    <row r="2304" ht="30" customHeight="1" x14ac:dyDescent="0.3"/>
    <row r="2305" ht="30" customHeight="1" x14ac:dyDescent="0.3"/>
    <row r="2306" ht="30" customHeight="1" x14ac:dyDescent="0.3"/>
    <row r="2307" ht="30" customHeight="1" x14ac:dyDescent="0.3"/>
    <row r="2308" ht="30" customHeight="1" x14ac:dyDescent="0.3"/>
    <row r="2309" ht="30" customHeight="1" x14ac:dyDescent="0.3"/>
    <row r="2310" ht="30" customHeight="1" x14ac:dyDescent="0.3"/>
    <row r="2311" ht="30" customHeight="1" x14ac:dyDescent="0.3"/>
    <row r="2312" ht="30" customHeight="1" x14ac:dyDescent="0.3"/>
    <row r="2313" ht="30" customHeight="1" x14ac:dyDescent="0.3"/>
    <row r="2314" ht="30" customHeight="1" x14ac:dyDescent="0.3"/>
    <row r="2315" ht="30" customHeight="1" x14ac:dyDescent="0.3"/>
    <row r="2316" ht="30" customHeight="1" x14ac:dyDescent="0.3"/>
    <row r="2317" ht="30" customHeight="1" x14ac:dyDescent="0.3"/>
    <row r="2318" ht="30" customHeight="1" x14ac:dyDescent="0.3"/>
    <row r="2319" ht="30" customHeight="1" x14ac:dyDescent="0.3"/>
    <row r="2320" ht="30" customHeight="1" x14ac:dyDescent="0.3"/>
    <row r="2321" ht="30" customHeight="1" x14ac:dyDescent="0.3"/>
    <row r="2322" ht="30" customHeight="1" x14ac:dyDescent="0.3"/>
    <row r="2323" ht="30" customHeight="1" x14ac:dyDescent="0.3"/>
    <row r="2324" ht="30" customHeight="1" x14ac:dyDescent="0.3"/>
    <row r="2325" ht="30" customHeight="1" x14ac:dyDescent="0.3"/>
    <row r="2326" ht="30" customHeight="1" x14ac:dyDescent="0.3"/>
    <row r="2327" ht="30" customHeight="1" x14ac:dyDescent="0.3"/>
    <row r="2328" ht="30" customHeight="1" x14ac:dyDescent="0.3"/>
    <row r="2329" ht="30" customHeight="1" x14ac:dyDescent="0.3"/>
    <row r="2330" ht="30" customHeight="1" x14ac:dyDescent="0.3"/>
    <row r="2331" ht="30" customHeight="1" x14ac:dyDescent="0.3"/>
    <row r="2332" ht="30" customHeight="1" x14ac:dyDescent="0.3"/>
    <row r="2333" ht="30" customHeight="1" x14ac:dyDescent="0.3"/>
    <row r="2334" ht="30" customHeight="1" x14ac:dyDescent="0.3"/>
    <row r="2335" ht="30" customHeight="1" x14ac:dyDescent="0.3"/>
    <row r="2336" ht="30" customHeight="1" x14ac:dyDescent="0.3"/>
    <row r="2337" ht="30" customHeight="1" x14ac:dyDescent="0.3"/>
    <row r="2338" ht="30" customHeight="1" x14ac:dyDescent="0.3"/>
    <row r="2339" ht="30" customHeight="1" x14ac:dyDescent="0.3"/>
    <row r="2340" ht="30" customHeight="1" x14ac:dyDescent="0.3"/>
    <row r="2341" ht="30" customHeight="1" x14ac:dyDescent="0.3"/>
    <row r="2342" ht="30" customHeight="1" x14ac:dyDescent="0.3"/>
    <row r="2343" ht="30" customHeight="1" x14ac:dyDescent="0.3"/>
    <row r="2344" ht="30" customHeight="1" x14ac:dyDescent="0.3"/>
    <row r="2345" ht="30" customHeight="1" x14ac:dyDescent="0.3"/>
    <row r="2346" ht="30" customHeight="1" x14ac:dyDescent="0.3"/>
    <row r="2347" ht="30" customHeight="1" x14ac:dyDescent="0.3"/>
    <row r="2348" ht="30" customHeight="1" x14ac:dyDescent="0.3"/>
    <row r="2349" ht="30" customHeight="1" x14ac:dyDescent="0.3"/>
    <row r="2350" ht="30" customHeight="1" x14ac:dyDescent="0.3"/>
    <row r="2351" ht="30" customHeight="1" x14ac:dyDescent="0.3"/>
    <row r="2352" ht="30" customHeight="1" x14ac:dyDescent="0.3"/>
    <row r="2353" ht="30" customHeight="1" x14ac:dyDescent="0.3"/>
    <row r="2354" ht="30" customHeight="1" x14ac:dyDescent="0.3"/>
    <row r="2355" ht="30" customHeight="1" x14ac:dyDescent="0.3"/>
    <row r="2356" ht="30" customHeight="1" x14ac:dyDescent="0.3"/>
    <row r="2357" ht="30" customHeight="1" x14ac:dyDescent="0.3"/>
    <row r="2358" ht="30" customHeight="1" x14ac:dyDescent="0.3"/>
    <row r="2359" ht="30" customHeight="1" x14ac:dyDescent="0.3"/>
    <row r="2360" ht="30" customHeight="1" x14ac:dyDescent="0.3"/>
    <row r="2361" ht="30" customHeight="1" x14ac:dyDescent="0.3"/>
    <row r="2362" ht="30" customHeight="1" x14ac:dyDescent="0.3"/>
    <row r="2363" ht="30" customHeight="1" x14ac:dyDescent="0.3"/>
    <row r="2364" ht="30" customHeight="1" x14ac:dyDescent="0.3"/>
    <row r="2365" ht="30" customHeight="1" x14ac:dyDescent="0.3"/>
    <row r="2366" ht="30" customHeight="1" x14ac:dyDescent="0.3"/>
    <row r="2367" ht="30" customHeight="1" x14ac:dyDescent="0.3"/>
    <row r="2368" ht="30" customHeight="1" x14ac:dyDescent="0.3"/>
    <row r="2369" ht="30" customHeight="1" x14ac:dyDescent="0.3"/>
    <row r="2370" ht="30" customHeight="1" x14ac:dyDescent="0.3"/>
    <row r="2371" ht="30" customHeight="1" x14ac:dyDescent="0.3"/>
    <row r="2372" ht="30" customHeight="1" x14ac:dyDescent="0.3"/>
    <row r="2373" ht="30" customHeight="1" x14ac:dyDescent="0.3"/>
    <row r="2374" ht="30" customHeight="1" x14ac:dyDescent="0.3"/>
    <row r="2375" ht="30" customHeight="1" x14ac:dyDescent="0.3"/>
    <row r="2376" ht="30" customHeight="1" x14ac:dyDescent="0.3"/>
    <row r="2377" ht="30" customHeight="1" x14ac:dyDescent="0.3"/>
    <row r="2378" ht="30" customHeight="1" x14ac:dyDescent="0.3"/>
    <row r="2379" ht="30" customHeight="1" x14ac:dyDescent="0.3"/>
    <row r="2380" ht="30" customHeight="1" x14ac:dyDescent="0.3"/>
    <row r="2381" ht="30" customHeight="1" x14ac:dyDescent="0.3"/>
    <row r="2382" ht="30" customHeight="1" x14ac:dyDescent="0.3"/>
    <row r="2383" ht="30" customHeight="1" x14ac:dyDescent="0.3"/>
    <row r="2384" ht="30" customHeight="1" x14ac:dyDescent="0.3"/>
    <row r="2385" ht="30" customHeight="1" x14ac:dyDescent="0.3"/>
    <row r="2386" ht="30" customHeight="1" x14ac:dyDescent="0.3"/>
    <row r="2387" ht="30" customHeight="1" x14ac:dyDescent="0.3"/>
    <row r="2388" ht="30" customHeight="1" x14ac:dyDescent="0.3"/>
    <row r="2389" ht="30" customHeight="1" x14ac:dyDescent="0.3"/>
    <row r="2390" ht="30" customHeight="1" x14ac:dyDescent="0.3"/>
    <row r="2391" ht="30" customHeight="1" x14ac:dyDescent="0.3"/>
    <row r="2392" ht="30" customHeight="1" x14ac:dyDescent="0.3"/>
    <row r="2393" ht="30" customHeight="1" x14ac:dyDescent="0.3"/>
    <row r="2394" ht="30" customHeight="1" x14ac:dyDescent="0.3"/>
    <row r="2395" ht="30" customHeight="1" x14ac:dyDescent="0.3"/>
    <row r="2396" ht="30" customHeight="1" x14ac:dyDescent="0.3"/>
    <row r="2397" ht="30" customHeight="1" x14ac:dyDescent="0.3"/>
    <row r="2398" ht="30" customHeight="1" x14ac:dyDescent="0.3"/>
    <row r="2399" ht="30" customHeight="1" x14ac:dyDescent="0.3"/>
    <row r="2400" ht="30" customHeight="1" x14ac:dyDescent="0.3"/>
    <row r="2401" ht="30" customHeight="1" x14ac:dyDescent="0.3"/>
    <row r="2402" ht="30" customHeight="1" x14ac:dyDescent="0.3"/>
    <row r="2403" ht="30" customHeight="1" x14ac:dyDescent="0.3"/>
    <row r="2404" ht="30" customHeight="1" x14ac:dyDescent="0.3"/>
    <row r="2405" ht="30" customHeight="1" x14ac:dyDescent="0.3"/>
    <row r="2406" ht="30" customHeight="1" x14ac:dyDescent="0.3"/>
    <row r="2407" ht="30" customHeight="1" x14ac:dyDescent="0.3"/>
    <row r="2408" ht="30" customHeight="1" x14ac:dyDescent="0.3"/>
    <row r="2409" ht="30" customHeight="1" x14ac:dyDescent="0.3"/>
    <row r="2410" ht="30" customHeight="1" x14ac:dyDescent="0.3"/>
    <row r="2411" ht="30" customHeight="1" x14ac:dyDescent="0.3"/>
    <row r="2412" ht="30" customHeight="1" x14ac:dyDescent="0.3"/>
    <row r="2413" ht="30" customHeight="1" x14ac:dyDescent="0.3"/>
    <row r="2414" ht="30" customHeight="1" x14ac:dyDescent="0.3"/>
    <row r="2415" ht="30" customHeight="1" x14ac:dyDescent="0.3"/>
    <row r="2416" ht="30" customHeight="1" x14ac:dyDescent="0.3"/>
    <row r="2417" ht="30" customHeight="1" x14ac:dyDescent="0.3"/>
    <row r="2418" ht="30" customHeight="1" x14ac:dyDescent="0.3"/>
    <row r="2419" ht="30" customHeight="1" x14ac:dyDescent="0.3"/>
    <row r="2420" ht="30" customHeight="1" x14ac:dyDescent="0.3"/>
    <row r="2421" ht="30" customHeight="1" x14ac:dyDescent="0.3"/>
    <row r="2422" ht="30" customHeight="1" x14ac:dyDescent="0.3"/>
    <row r="2423" ht="30" customHeight="1" x14ac:dyDescent="0.3"/>
    <row r="2424" ht="30" customHeight="1" x14ac:dyDescent="0.3"/>
    <row r="2425" ht="30" customHeight="1" x14ac:dyDescent="0.3"/>
    <row r="2426" ht="30" customHeight="1" x14ac:dyDescent="0.3"/>
    <row r="2427" ht="30" customHeight="1" x14ac:dyDescent="0.3"/>
    <row r="2428" ht="30" customHeight="1" x14ac:dyDescent="0.3"/>
    <row r="2429" ht="30" customHeight="1" x14ac:dyDescent="0.3"/>
    <row r="2430" ht="30" customHeight="1" x14ac:dyDescent="0.3"/>
    <row r="2431" ht="30" customHeight="1" x14ac:dyDescent="0.3"/>
    <row r="2432" ht="30" customHeight="1" x14ac:dyDescent="0.3"/>
    <row r="2433" ht="30" customHeight="1" x14ac:dyDescent="0.3"/>
    <row r="2434" ht="30" customHeight="1" x14ac:dyDescent="0.3"/>
    <row r="2435" ht="30" customHeight="1" x14ac:dyDescent="0.3"/>
    <row r="2436" ht="30" customHeight="1" x14ac:dyDescent="0.3"/>
    <row r="2437" ht="30" customHeight="1" x14ac:dyDescent="0.3"/>
    <row r="2438" ht="30" customHeight="1" x14ac:dyDescent="0.3"/>
    <row r="2439" ht="30" customHeight="1" x14ac:dyDescent="0.3"/>
    <row r="2440" ht="30" customHeight="1" x14ac:dyDescent="0.3"/>
    <row r="2441" ht="30" customHeight="1" x14ac:dyDescent="0.3"/>
    <row r="2442" ht="30" customHeight="1" x14ac:dyDescent="0.3"/>
    <row r="2443" ht="30" customHeight="1" x14ac:dyDescent="0.3"/>
    <row r="2444" ht="30" customHeight="1" x14ac:dyDescent="0.3"/>
    <row r="2445" ht="30" customHeight="1" x14ac:dyDescent="0.3"/>
    <row r="2446" ht="30" customHeight="1" x14ac:dyDescent="0.3"/>
    <row r="2447" ht="30" customHeight="1" x14ac:dyDescent="0.3"/>
    <row r="2448" ht="30" customHeight="1" x14ac:dyDescent="0.3"/>
    <row r="2449" ht="30" customHeight="1" x14ac:dyDescent="0.3"/>
    <row r="2450" ht="30" customHeight="1" x14ac:dyDescent="0.3"/>
    <row r="2451" ht="30" customHeight="1" x14ac:dyDescent="0.3"/>
    <row r="2452" ht="30" customHeight="1" x14ac:dyDescent="0.3"/>
    <row r="2453" ht="30" customHeight="1" x14ac:dyDescent="0.3"/>
    <row r="2454" ht="30" customHeight="1" x14ac:dyDescent="0.3"/>
    <row r="2455" ht="30" customHeight="1" x14ac:dyDescent="0.3"/>
    <row r="2456" ht="30" customHeight="1" x14ac:dyDescent="0.3"/>
    <row r="2457" ht="30" customHeight="1" x14ac:dyDescent="0.3"/>
    <row r="2458" ht="30" customHeight="1" x14ac:dyDescent="0.3"/>
    <row r="2459" ht="30" customHeight="1" x14ac:dyDescent="0.3"/>
    <row r="2460" ht="30" customHeight="1" x14ac:dyDescent="0.3"/>
    <row r="2461" ht="30" customHeight="1" x14ac:dyDescent="0.3"/>
    <row r="2462" ht="30" customHeight="1" x14ac:dyDescent="0.3"/>
    <row r="2463" ht="30" customHeight="1" x14ac:dyDescent="0.3"/>
    <row r="2464" ht="30" customHeight="1" x14ac:dyDescent="0.3"/>
    <row r="2465" ht="30" customHeight="1" x14ac:dyDescent="0.3"/>
    <row r="2466" ht="30" customHeight="1" x14ac:dyDescent="0.3"/>
    <row r="2467" ht="30" customHeight="1" x14ac:dyDescent="0.3"/>
    <row r="2468" ht="30" customHeight="1" x14ac:dyDescent="0.3"/>
    <row r="2469" ht="30" customHeight="1" x14ac:dyDescent="0.3"/>
    <row r="2470" ht="30" customHeight="1" x14ac:dyDescent="0.3"/>
    <row r="2471" ht="30" customHeight="1" x14ac:dyDescent="0.3"/>
    <row r="2472" ht="30" customHeight="1" x14ac:dyDescent="0.3"/>
    <row r="2473" ht="30" customHeight="1" x14ac:dyDescent="0.3"/>
    <row r="2474" ht="30" customHeight="1" x14ac:dyDescent="0.3"/>
    <row r="2475" ht="30" customHeight="1" x14ac:dyDescent="0.3"/>
    <row r="2476" ht="30" customHeight="1" x14ac:dyDescent="0.3"/>
    <row r="2477" ht="30" customHeight="1" x14ac:dyDescent="0.3"/>
    <row r="2478" ht="30" customHeight="1" x14ac:dyDescent="0.3"/>
    <row r="2479" ht="30" customHeight="1" x14ac:dyDescent="0.3"/>
    <row r="2480" ht="30" customHeight="1" x14ac:dyDescent="0.3"/>
    <row r="2481" ht="30" customHeight="1" x14ac:dyDescent="0.3"/>
    <row r="2482" ht="30" customHeight="1" x14ac:dyDescent="0.3"/>
    <row r="2483" ht="30" customHeight="1" x14ac:dyDescent="0.3"/>
    <row r="2484" ht="30" customHeight="1" x14ac:dyDescent="0.3"/>
    <row r="2485" ht="30" customHeight="1" x14ac:dyDescent="0.3"/>
    <row r="2486" ht="30" customHeight="1" x14ac:dyDescent="0.3"/>
    <row r="2487" ht="30" customHeight="1" x14ac:dyDescent="0.3"/>
    <row r="2488" ht="30" customHeight="1" x14ac:dyDescent="0.3"/>
    <row r="2489" ht="30" customHeight="1" x14ac:dyDescent="0.3"/>
    <row r="2490" ht="30" customHeight="1" x14ac:dyDescent="0.3"/>
    <row r="2491" ht="30" customHeight="1" x14ac:dyDescent="0.3"/>
    <row r="2492" ht="30" customHeight="1" x14ac:dyDescent="0.3"/>
    <row r="2493" ht="30" customHeight="1" x14ac:dyDescent="0.3"/>
    <row r="2494" ht="30" customHeight="1" x14ac:dyDescent="0.3"/>
    <row r="2495" ht="30" customHeight="1" x14ac:dyDescent="0.3"/>
    <row r="2496" ht="30" customHeight="1" x14ac:dyDescent="0.3"/>
    <row r="2497" ht="30" customHeight="1" x14ac:dyDescent="0.3"/>
    <row r="2498" ht="30" customHeight="1" x14ac:dyDescent="0.3"/>
    <row r="2499" ht="30" customHeight="1" x14ac:dyDescent="0.3"/>
    <row r="2500" ht="30" customHeight="1" x14ac:dyDescent="0.3"/>
    <row r="2501" ht="30" customHeight="1" x14ac:dyDescent="0.3"/>
    <row r="2502" ht="30" customHeight="1" x14ac:dyDescent="0.3"/>
    <row r="2503" ht="30" customHeight="1" x14ac:dyDescent="0.3"/>
    <row r="2504" ht="30" customHeight="1" x14ac:dyDescent="0.3"/>
    <row r="2505" ht="30" customHeight="1" x14ac:dyDescent="0.3"/>
    <row r="2506" ht="30" customHeight="1" x14ac:dyDescent="0.3"/>
    <row r="2507" ht="30" customHeight="1" x14ac:dyDescent="0.3"/>
    <row r="2508" ht="30" customHeight="1" x14ac:dyDescent="0.3"/>
    <row r="2509" ht="30" customHeight="1" x14ac:dyDescent="0.3"/>
    <row r="2510" ht="30" customHeight="1" x14ac:dyDescent="0.3"/>
    <row r="2511" ht="30" customHeight="1" x14ac:dyDescent="0.3"/>
    <row r="2512" ht="30" customHeight="1" x14ac:dyDescent="0.3"/>
    <row r="2513" ht="30" customHeight="1" x14ac:dyDescent="0.3"/>
    <row r="2514" ht="30" customHeight="1" x14ac:dyDescent="0.3"/>
    <row r="2515" ht="30" customHeight="1" x14ac:dyDescent="0.3"/>
    <row r="2516" ht="30" customHeight="1" x14ac:dyDescent="0.3"/>
    <row r="2517" ht="30" customHeight="1" x14ac:dyDescent="0.3"/>
    <row r="2518" ht="30" customHeight="1" x14ac:dyDescent="0.3"/>
    <row r="2519" ht="30" customHeight="1" x14ac:dyDescent="0.3"/>
    <row r="2520" ht="30" customHeight="1" x14ac:dyDescent="0.3"/>
    <row r="2521" ht="30" customHeight="1" x14ac:dyDescent="0.3"/>
    <row r="2522" ht="30" customHeight="1" x14ac:dyDescent="0.3"/>
    <row r="2523" ht="30" customHeight="1" x14ac:dyDescent="0.3"/>
    <row r="2524" ht="30" customHeight="1" x14ac:dyDescent="0.3"/>
    <row r="2525" ht="30" customHeight="1" x14ac:dyDescent="0.3"/>
    <row r="2526" ht="30" customHeight="1" x14ac:dyDescent="0.3"/>
    <row r="2527" ht="30" customHeight="1" x14ac:dyDescent="0.3"/>
    <row r="2528" ht="30" customHeight="1" x14ac:dyDescent="0.3"/>
    <row r="2529" ht="30" customHeight="1" x14ac:dyDescent="0.3"/>
    <row r="2530" ht="30" customHeight="1" x14ac:dyDescent="0.3"/>
    <row r="2531" ht="30" customHeight="1" x14ac:dyDescent="0.3"/>
    <row r="2532" ht="30" customHeight="1" x14ac:dyDescent="0.3"/>
    <row r="2533" ht="30" customHeight="1" x14ac:dyDescent="0.3"/>
    <row r="2534" ht="30" customHeight="1" x14ac:dyDescent="0.3"/>
    <row r="2535" ht="30" customHeight="1" x14ac:dyDescent="0.3"/>
    <row r="2536" ht="30" customHeight="1" x14ac:dyDescent="0.3"/>
    <row r="2537" ht="30" customHeight="1" x14ac:dyDescent="0.3"/>
    <row r="2538" ht="30" customHeight="1" x14ac:dyDescent="0.3"/>
    <row r="2539" ht="30" customHeight="1" x14ac:dyDescent="0.3"/>
    <row r="2540" ht="30" customHeight="1" x14ac:dyDescent="0.3"/>
    <row r="2541" ht="30" customHeight="1" x14ac:dyDescent="0.3"/>
    <row r="2542" ht="30" customHeight="1" x14ac:dyDescent="0.3"/>
    <row r="2543" ht="30" customHeight="1" x14ac:dyDescent="0.3"/>
    <row r="2544" ht="30" customHeight="1" x14ac:dyDescent="0.3"/>
    <row r="2545" ht="30" customHeight="1" x14ac:dyDescent="0.3"/>
    <row r="2546" ht="30" customHeight="1" x14ac:dyDescent="0.3"/>
    <row r="2547" ht="30" customHeight="1" x14ac:dyDescent="0.3"/>
    <row r="2548" ht="30" customHeight="1" x14ac:dyDescent="0.3"/>
    <row r="2549" ht="30" customHeight="1" x14ac:dyDescent="0.3"/>
    <row r="2550" ht="30" customHeight="1" x14ac:dyDescent="0.3"/>
    <row r="2551" ht="30" customHeight="1" x14ac:dyDescent="0.3"/>
    <row r="2552" ht="30" customHeight="1" x14ac:dyDescent="0.3"/>
    <row r="2553" ht="30" customHeight="1" x14ac:dyDescent="0.3"/>
    <row r="2554" ht="30" customHeight="1" x14ac:dyDescent="0.3"/>
    <row r="2555" ht="30" customHeight="1" x14ac:dyDescent="0.3"/>
    <row r="2556" ht="30" customHeight="1" x14ac:dyDescent="0.3"/>
    <row r="2557" ht="30" customHeight="1" x14ac:dyDescent="0.3"/>
    <row r="2558" ht="30" customHeight="1" x14ac:dyDescent="0.3"/>
    <row r="2559" ht="30" customHeight="1" x14ac:dyDescent="0.3"/>
    <row r="2560" ht="30" customHeight="1" x14ac:dyDescent="0.3"/>
    <row r="2561" ht="30" customHeight="1" x14ac:dyDescent="0.3"/>
    <row r="2562" ht="30" customHeight="1" x14ac:dyDescent="0.3"/>
    <row r="2563" ht="30" customHeight="1" x14ac:dyDescent="0.3"/>
    <row r="2564" ht="30" customHeight="1" x14ac:dyDescent="0.3"/>
    <row r="2565" ht="30" customHeight="1" x14ac:dyDescent="0.3"/>
    <row r="2566" ht="30" customHeight="1" x14ac:dyDescent="0.3"/>
    <row r="2567" ht="30" customHeight="1" x14ac:dyDescent="0.3"/>
    <row r="2568" ht="30" customHeight="1" x14ac:dyDescent="0.3"/>
    <row r="2569" ht="30" customHeight="1" x14ac:dyDescent="0.3"/>
    <row r="2570" ht="30" customHeight="1" x14ac:dyDescent="0.3"/>
    <row r="2571" ht="30" customHeight="1" x14ac:dyDescent="0.3"/>
    <row r="2572" ht="30" customHeight="1" x14ac:dyDescent="0.3"/>
    <row r="2573" ht="30" customHeight="1" x14ac:dyDescent="0.3"/>
    <row r="2574" ht="30" customHeight="1" x14ac:dyDescent="0.3"/>
    <row r="2575" ht="30" customHeight="1" x14ac:dyDescent="0.3"/>
    <row r="2576" ht="30" customHeight="1" x14ac:dyDescent="0.3"/>
    <row r="2577" ht="30" customHeight="1" x14ac:dyDescent="0.3"/>
    <row r="2578" ht="30" customHeight="1" x14ac:dyDescent="0.3"/>
    <row r="2579" ht="30" customHeight="1" x14ac:dyDescent="0.3"/>
    <row r="2580" ht="30" customHeight="1" x14ac:dyDescent="0.3"/>
    <row r="2581" ht="30" customHeight="1" x14ac:dyDescent="0.3"/>
    <row r="2582" ht="30" customHeight="1" x14ac:dyDescent="0.3"/>
    <row r="2583" ht="30" customHeight="1" x14ac:dyDescent="0.3"/>
    <row r="2584" ht="30" customHeight="1" x14ac:dyDescent="0.3"/>
    <row r="2585" ht="30" customHeight="1" x14ac:dyDescent="0.3"/>
    <row r="2586" ht="30" customHeight="1" x14ac:dyDescent="0.3"/>
    <row r="2587" ht="30" customHeight="1" x14ac:dyDescent="0.3"/>
    <row r="2588" ht="30" customHeight="1" x14ac:dyDescent="0.3"/>
    <row r="2589" ht="30" customHeight="1" x14ac:dyDescent="0.3"/>
    <row r="2590" ht="30" customHeight="1" x14ac:dyDescent="0.3"/>
    <row r="2591" ht="30" customHeight="1" x14ac:dyDescent="0.3"/>
    <row r="2592" ht="30" customHeight="1" x14ac:dyDescent="0.3"/>
    <row r="2593" ht="30" customHeight="1" x14ac:dyDescent="0.3"/>
    <row r="2594" ht="30" customHeight="1" x14ac:dyDescent="0.3"/>
    <row r="2595" ht="30" customHeight="1" x14ac:dyDescent="0.3"/>
    <row r="2596" ht="30" customHeight="1" x14ac:dyDescent="0.3"/>
    <row r="2597" ht="30" customHeight="1" x14ac:dyDescent="0.3"/>
    <row r="2598" ht="30" customHeight="1" x14ac:dyDescent="0.3"/>
    <row r="2599" ht="30" customHeight="1" x14ac:dyDescent="0.3"/>
    <row r="2600" ht="30" customHeight="1" x14ac:dyDescent="0.3"/>
    <row r="2601" ht="30" customHeight="1" x14ac:dyDescent="0.3"/>
    <row r="2602" ht="30" customHeight="1" x14ac:dyDescent="0.3"/>
    <row r="2603" ht="30" customHeight="1" x14ac:dyDescent="0.3"/>
    <row r="2604" ht="30" customHeight="1" x14ac:dyDescent="0.3"/>
    <row r="2605" ht="30" customHeight="1" x14ac:dyDescent="0.3"/>
    <row r="2606" ht="30" customHeight="1" x14ac:dyDescent="0.3"/>
    <row r="2607" ht="30" customHeight="1" x14ac:dyDescent="0.3"/>
    <row r="2608" ht="30" customHeight="1" x14ac:dyDescent="0.3"/>
    <row r="2609" ht="30" customHeight="1" x14ac:dyDescent="0.3"/>
    <row r="2610" ht="30" customHeight="1" x14ac:dyDescent="0.3"/>
    <row r="2611" ht="30" customHeight="1" x14ac:dyDescent="0.3"/>
    <row r="2612" ht="30" customHeight="1" x14ac:dyDescent="0.3"/>
    <row r="2613" ht="30" customHeight="1" x14ac:dyDescent="0.3"/>
    <row r="2614" ht="30" customHeight="1" x14ac:dyDescent="0.3"/>
    <row r="2615" ht="30" customHeight="1" x14ac:dyDescent="0.3"/>
    <row r="2616" ht="30" customHeight="1" x14ac:dyDescent="0.3"/>
    <row r="2617" ht="30" customHeight="1" x14ac:dyDescent="0.3"/>
    <row r="2618" ht="30" customHeight="1" x14ac:dyDescent="0.3"/>
    <row r="2619" ht="30" customHeight="1" x14ac:dyDescent="0.3"/>
    <row r="2620" ht="30" customHeight="1" x14ac:dyDescent="0.3"/>
    <row r="2621" ht="30" customHeight="1" x14ac:dyDescent="0.3"/>
    <row r="2622" ht="30" customHeight="1" x14ac:dyDescent="0.3"/>
    <row r="2623" ht="30" customHeight="1" x14ac:dyDescent="0.3"/>
    <row r="2624" ht="30" customHeight="1" x14ac:dyDescent="0.3"/>
    <row r="2625" ht="30" customHeight="1" x14ac:dyDescent="0.3"/>
    <row r="2626" ht="30" customHeight="1" x14ac:dyDescent="0.3"/>
    <row r="2627" ht="30" customHeight="1" x14ac:dyDescent="0.3"/>
    <row r="2628" ht="30" customHeight="1" x14ac:dyDescent="0.3"/>
    <row r="2629" ht="30" customHeight="1" x14ac:dyDescent="0.3"/>
    <row r="2630" ht="30" customHeight="1" x14ac:dyDescent="0.3"/>
    <row r="2631" ht="30" customHeight="1" x14ac:dyDescent="0.3"/>
    <row r="2632" ht="30" customHeight="1" x14ac:dyDescent="0.3"/>
    <row r="2633" ht="30" customHeight="1" x14ac:dyDescent="0.3"/>
    <row r="2634" ht="30" customHeight="1" x14ac:dyDescent="0.3"/>
    <row r="2635" ht="30" customHeight="1" x14ac:dyDescent="0.3"/>
    <row r="2636" ht="30" customHeight="1" x14ac:dyDescent="0.3"/>
    <row r="2637" ht="30" customHeight="1" x14ac:dyDescent="0.3"/>
    <row r="2638" ht="30" customHeight="1" x14ac:dyDescent="0.3"/>
    <row r="2639" ht="30" customHeight="1" x14ac:dyDescent="0.3"/>
    <row r="2640" ht="30" customHeight="1" x14ac:dyDescent="0.3"/>
    <row r="2641" ht="30" customHeight="1" x14ac:dyDescent="0.3"/>
    <row r="2642" ht="30" customHeight="1" x14ac:dyDescent="0.3"/>
    <row r="2643" ht="30" customHeight="1" x14ac:dyDescent="0.3"/>
    <row r="2644" ht="30" customHeight="1" x14ac:dyDescent="0.3"/>
    <row r="2645" ht="30" customHeight="1" x14ac:dyDescent="0.3"/>
    <row r="2646" ht="30" customHeight="1" x14ac:dyDescent="0.3"/>
    <row r="2647" ht="30" customHeight="1" x14ac:dyDescent="0.3"/>
    <row r="2648" ht="30" customHeight="1" x14ac:dyDescent="0.3"/>
    <row r="2649" ht="30" customHeight="1" x14ac:dyDescent="0.3"/>
    <row r="2650" ht="30" customHeight="1" x14ac:dyDescent="0.3"/>
    <row r="2651" ht="30" customHeight="1" x14ac:dyDescent="0.3"/>
    <row r="2652" ht="30" customHeight="1" x14ac:dyDescent="0.3"/>
    <row r="2653" ht="30" customHeight="1" x14ac:dyDescent="0.3"/>
    <row r="2654" ht="30" customHeight="1" x14ac:dyDescent="0.3"/>
    <row r="2655" ht="30" customHeight="1" x14ac:dyDescent="0.3"/>
    <row r="2656" ht="30" customHeight="1" x14ac:dyDescent="0.3"/>
    <row r="2657" ht="30" customHeight="1" x14ac:dyDescent="0.3"/>
    <row r="2658" ht="30" customHeight="1" x14ac:dyDescent="0.3"/>
    <row r="2659" ht="30" customHeight="1" x14ac:dyDescent="0.3"/>
    <row r="2660" ht="30" customHeight="1" x14ac:dyDescent="0.3"/>
    <row r="2661" ht="30" customHeight="1" x14ac:dyDescent="0.3"/>
    <row r="2662" ht="30" customHeight="1" x14ac:dyDescent="0.3"/>
    <row r="2663" ht="30" customHeight="1" x14ac:dyDescent="0.3"/>
    <row r="2664" ht="30" customHeight="1" x14ac:dyDescent="0.3"/>
    <row r="2665" ht="30" customHeight="1" x14ac:dyDescent="0.3"/>
    <row r="2666" ht="30" customHeight="1" x14ac:dyDescent="0.3"/>
    <row r="2667" ht="30" customHeight="1" x14ac:dyDescent="0.3"/>
    <row r="2668" ht="30" customHeight="1" x14ac:dyDescent="0.3"/>
    <row r="2669" ht="30" customHeight="1" x14ac:dyDescent="0.3"/>
    <row r="2670" ht="30" customHeight="1" x14ac:dyDescent="0.3"/>
    <row r="2671" ht="30" customHeight="1" x14ac:dyDescent="0.3"/>
    <row r="2672" ht="30" customHeight="1" x14ac:dyDescent="0.3"/>
    <row r="2673" ht="30" customHeight="1" x14ac:dyDescent="0.3"/>
    <row r="2674" ht="30" customHeight="1" x14ac:dyDescent="0.3"/>
    <row r="2675" ht="30" customHeight="1" x14ac:dyDescent="0.3"/>
    <row r="2676" ht="30" customHeight="1" x14ac:dyDescent="0.3"/>
    <row r="2677" ht="30" customHeight="1" x14ac:dyDescent="0.3"/>
    <row r="2678" ht="30" customHeight="1" x14ac:dyDescent="0.3"/>
    <row r="2679" ht="30" customHeight="1" x14ac:dyDescent="0.3"/>
    <row r="2680" ht="30" customHeight="1" x14ac:dyDescent="0.3"/>
    <row r="2681" ht="30" customHeight="1" x14ac:dyDescent="0.3"/>
    <row r="2682" ht="30" customHeight="1" x14ac:dyDescent="0.3"/>
    <row r="2683" ht="30" customHeight="1" x14ac:dyDescent="0.3"/>
    <row r="2684" ht="30" customHeight="1" x14ac:dyDescent="0.3"/>
    <row r="2685" ht="30" customHeight="1" x14ac:dyDescent="0.3"/>
    <row r="2686" ht="30" customHeight="1" x14ac:dyDescent="0.3"/>
    <row r="2687" ht="30" customHeight="1" x14ac:dyDescent="0.3"/>
    <row r="2688" ht="30" customHeight="1" x14ac:dyDescent="0.3"/>
    <row r="2689" ht="30" customHeight="1" x14ac:dyDescent="0.3"/>
    <row r="2690" ht="30" customHeight="1" x14ac:dyDescent="0.3"/>
    <row r="2691" ht="30" customHeight="1" x14ac:dyDescent="0.3"/>
    <row r="2692" ht="30" customHeight="1" x14ac:dyDescent="0.3"/>
    <row r="2693" ht="30" customHeight="1" x14ac:dyDescent="0.3"/>
    <row r="2694" ht="30" customHeight="1" x14ac:dyDescent="0.3"/>
    <row r="2695" ht="30" customHeight="1" x14ac:dyDescent="0.3"/>
    <row r="2696" ht="30" customHeight="1" x14ac:dyDescent="0.3"/>
    <row r="2697" ht="30" customHeight="1" x14ac:dyDescent="0.3"/>
    <row r="2698" ht="30" customHeight="1" x14ac:dyDescent="0.3"/>
    <row r="2699" ht="30" customHeight="1" x14ac:dyDescent="0.3"/>
    <row r="2700" ht="30" customHeight="1" x14ac:dyDescent="0.3"/>
    <row r="2701" ht="30" customHeight="1" x14ac:dyDescent="0.3"/>
    <row r="2702" ht="30" customHeight="1" x14ac:dyDescent="0.3"/>
    <row r="2703" ht="30" customHeight="1" x14ac:dyDescent="0.3"/>
    <row r="2704" ht="30" customHeight="1" x14ac:dyDescent="0.3"/>
    <row r="2705" ht="30" customHeight="1" x14ac:dyDescent="0.3"/>
    <row r="2706" ht="30" customHeight="1" x14ac:dyDescent="0.3"/>
    <row r="2707" ht="30" customHeight="1" x14ac:dyDescent="0.3"/>
    <row r="2708" ht="30" customHeight="1" x14ac:dyDescent="0.3"/>
    <row r="2709" ht="30" customHeight="1" x14ac:dyDescent="0.3"/>
    <row r="2710" ht="30" customHeight="1" x14ac:dyDescent="0.3"/>
    <row r="2711" ht="30" customHeight="1" x14ac:dyDescent="0.3"/>
    <row r="2712" ht="30" customHeight="1" x14ac:dyDescent="0.3"/>
    <row r="2713" ht="30" customHeight="1" x14ac:dyDescent="0.3"/>
    <row r="2714" ht="30" customHeight="1" x14ac:dyDescent="0.3"/>
    <row r="2715" ht="30" customHeight="1" x14ac:dyDescent="0.3"/>
    <row r="2716" ht="30" customHeight="1" x14ac:dyDescent="0.3"/>
    <row r="2717" ht="30" customHeight="1" x14ac:dyDescent="0.3"/>
    <row r="2718" ht="30" customHeight="1" x14ac:dyDescent="0.3"/>
    <row r="2719" ht="30" customHeight="1" x14ac:dyDescent="0.3"/>
    <row r="2720" ht="30" customHeight="1" x14ac:dyDescent="0.3"/>
    <row r="2721" ht="30" customHeight="1" x14ac:dyDescent="0.3"/>
    <row r="2722" ht="30" customHeight="1" x14ac:dyDescent="0.3"/>
    <row r="2723" ht="30" customHeight="1" x14ac:dyDescent="0.3"/>
    <row r="2724" ht="30" customHeight="1" x14ac:dyDescent="0.3"/>
    <row r="2725" ht="30" customHeight="1" x14ac:dyDescent="0.3"/>
    <row r="2726" ht="30" customHeight="1" x14ac:dyDescent="0.3"/>
    <row r="2727" ht="30" customHeight="1" x14ac:dyDescent="0.3"/>
    <row r="2728" ht="30" customHeight="1" x14ac:dyDescent="0.3"/>
    <row r="2729" ht="30" customHeight="1" x14ac:dyDescent="0.3"/>
    <row r="2730" ht="30" customHeight="1" x14ac:dyDescent="0.3"/>
    <row r="2731" ht="30" customHeight="1" x14ac:dyDescent="0.3"/>
    <row r="2732" ht="30" customHeight="1" x14ac:dyDescent="0.3"/>
    <row r="2733" ht="30" customHeight="1" x14ac:dyDescent="0.3"/>
    <row r="2734" ht="30" customHeight="1" x14ac:dyDescent="0.3"/>
    <row r="2735" ht="30" customHeight="1" x14ac:dyDescent="0.3"/>
    <row r="2736" ht="30" customHeight="1" x14ac:dyDescent="0.3"/>
    <row r="2737" ht="30" customHeight="1" x14ac:dyDescent="0.3"/>
    <row r="2738" ht="30" customHeight="1" x14ac:dyDescent="0.3"/>
    <row r="2739" ht="30" customHeight="1" x14ac:dyDescent="0.3"/>
    <row r="2740" ht="30" customHeight="1" x14ac:dyDescent="0.3"/>
    <row r="2741" ht="30" customHeight="1" x14ac:dyDescent="0.3"/>
    <row r="2742" ht="30" customHeight="1" x14ac:dyDescent="0.3"/>
    <row r="2743" ht="30" customHeight="1" x14ac:dyDescent="0.3"/>
    <row r="2744" ht="30" customHeight="1" x14ac:dyDescent="0.3"/>
    <row r="2745" ht="30" customHeight="1" x14ac:dyDescent="0.3"/>
    <row r="2746" ht="30" customHeight="1" x14ac:dyDescent="0.3"/>
    <row r="2747" ht="30" customHeight="1" x14ac:dyDescent="0.3"/>
    <row r="2748" ht="30" customHeight="1" x14ac:dyDescent="0.3"/>
    <row r="2749" ht="30" customHeight="1" x14ac:dyDescent="0.3"/>
    <row r="2750" ht="30" customHeight="1" x14ac:dyDescent="0.3"/>
    <row r="2751" ht="30" customHeight="1" x14ac:dyDescent="0.3"/>
    <row r="2752" ht="30" customHeight="1" x14ac:dyDescent="0.3"/>
    <row r="2753" ht="30" customHeight="1" x14ac:dyDescent="0.3"/>
    <row r="2754" ht="30" customHeight="1" x14ac:dyDescent="0.3"/>
    <row r="2755" ht="30" customHeight="1" x14ac:dyDescent="0.3"/>
    <row r="2756" ht="30" customHeight="1" x14ac:dyDescent="0.3"/>
    <row r="2757" ht="30" customHeight="1" x14ac:dyDescent="0.3"/>
    <row r="2758" ht="30" customHeight="1" x14ac:dyDescent="0.3"/>
    <row r="2759" ht="30" customHeight="1" x14ac:dyDescent="0.3"/>
    <row r="2760" ht="30" customHeight="1" x14ac:dyDescent="0.3"/>
    <row r="2761" ht="30" customHeight="1" x14ac:dyDescent="0.3"/>
    <row r="2762" ht="30" customHeight="1" x14ac:dyDescent="0.3"/>
    <row r="2763" ht="30" customHeight="1" x14ac:dyDescent="0.3"/>
    <row r="2764" ht="30" customHeight="1" x14ac:dyDescent="0.3"/>
    <row r="2765" ht="30" customHeight="1" x14ac:dyDescent="0.3"/>
    <row r="2766" ht="30" customHeight="1" x14ac:dyDescent="0.3"/>
    <row r="2767" ht="30" customHeight="1" x14ac:dyDescent="0.3"/>
    <row r="2768" ht="30" customHeight="1" x14ac:dyDescent="0.3"/>
    <row r="2769" ht="30" customHeight="1" x14ac:dyDescent="0.3"/>
    <row r="2770" ht="30" customHeight="1" x14ac:dyDescent="0.3"/>
    <row r="2771" ht="30" customHeight="1" x14ac:dyDescent="0.3"/>
    <row r="2772" ht="30" customHeight="1" x14ac:dyDescent="0.3"/>
    <row r="2773" ht="30" customHeight="1" x14ac:dyDescent="0.3"/>
    <row r="2774" ht="30" customHeight="1" x14ac:dyDescent="0.3"/>
    <row r="2775" ht="30" customHeight="1" x14ac:dyDescent="0.3"/>
    <row r="2776" ht="30" customHeight="1" x14ac:dyDescent="0.3"/>
    <row r="2777" ht="30" customHeight="1" x14ac:dyDescent="0.3"/>
    <row r="2778" ht="30" customHeight="1" x14ac:dyDescent="0.3"/>
    <row r="2779" ht="30" customHeight="1" x14ac:dyDescent="0.3"/>
    <row r="2780" ht="30" customHeight="1" x14ac:dyDescent="0.3"/>
    <row r="2781" ht="30" customHeight="1" x14ac:dyDescent="0.3"/>
    <row r="2782" ht="30" customHeight="1" x14ac:dyDescent="0.3"/>
    <row r="2783" ht="30" customHeight="1" x14ac:dyDescent="0.3"/>
    <row r="2784" ht="30" customHeight="1" x14ac:dyDescent="0.3"/>
    <row r="2785" ht="30" customHeight="1" x14ac:dyDescent="0.3"/>
    <row r="2786" ht="30" customHeight="1" x14ac:dyDescent="0.3"/>
    <row r="2787" ht="30" customHeight="1" x14ac:dyDescent="0.3"/>
    <row r="2788" ht="30" customHeight="1" x14ac:dyDescent="0.3"/>
    <row r="2789" ht="30" customHeight="1" x14ac:dyDescent="0.3"/>
    <row r="2790" ht="30" customHeight="1" x14ac:dyDescent="0.3"/>
    <row r="2791" ht="30" customHeight="1" x14ac:dyDescent="0.3"/>
    <row r="2792" ht="30" customHeight="1" x14ac:dyDescent="0.3"/>
    <row r="2793" ht="30" customHeight="1" x14ac:dyDescent="0.3"/>
    <row r="2794" ht="30" customHeight="1" x14ac:dyDescent="0.3"/>
    <row r="2795" ht="30" customHeight="1" x14ac:dyDescent="0.3"/>
    <row r="2796" ht="30" customHeight="1" x14ac:dyDescent="0.3"/>
    <row r="2797" ht="30" customHeight="1" x14ac:dyDescent="0.3"/>
    <row r="2798" ht="30" customHeight="1" x14ac:dyDescent="0.3"/>
    <row r="2799" ht="30" customHeight="1" x14ac:dyDescent="0.3"/>
    <row r="2800" ht="30" customHeight="1" x14ac:dyDescent="0.3"/>
    <row r="2801" ht="30" customHeight="1" x14ac:dyDescent="0.3"/>
    <row r="2802" ht="30" customHeight="1" x14ac:dyDescent="0.3"/>
    <row r="2803" ht="30" customHeight="1" x14ac:dyDescent="0.3"/>
    <row r="2804" ht="30" customHeight="1" x14ac:dyDescent="0.3"/>
    <row r="2805" ht="30" customHeight="1" x14ac:dyDescent="0.3"/>
    <row r="2806" ht="30" customHeight="1" x14ac:dyDescent="0.3"/>
    <row r="2807" ht="30" customHeight="1" x14ac:dyDescent="0.3"/>
    <row r="2808" ht="30" customHeight="1" x14ac:dyDescent="0.3"/>
    <row r="2809" ht="30" customHeight="1" x14ac:dyDescent="0.3"/>
    <row r="2810" ht="30" customHeight="1" x14ac:dyDescent="0.3"/>
    <row r="2811" ht="30" customHeight="1" x14ac:dyDescent="0.3"/>
    <row r="2812" ht="30" customHeight="1" x14ac:dyDescent="0.3"/>
    <row r="2813" ht="30" customHeight="1" x14ac:dyDescent="0.3"/>
    <row r="2814" ht="30" customHeight="1" x14ac:dyDescent="0.3"/>
    <row r="2815" ht="30" customHeight="1" x14ac:dyDescent="0.3"/>
    <row r="2816" ht="30" customHeight="1" x14ac:dyDescent="0.3"/>
    <row r="2817" ht="30" customHeight="1" x14ac:dyDescent="0.3"/>
    <row r="2818" ht="30" customHeight="1" x14ac:dyDescent="0.3"/>
    <row r="2819" ht="30" customHeight="1" x14ac:dyDescent="0.3"/>
    <row r="2820" ht="30" customHeight="1" x14ac:dyDescent="0.3"/>
    <row r="2821" ht="30" customHeight="1" x14ac:dyDescent="0.3"/>
    <row r="2822" ht="30" customHeight="1" x14ac:dyDescent="0.3"/>
    <row r="2823" ht="30" customHeight="1" x14ac:dyDescent="0.3"/>
    <row r="2824" ht="30" customHeight="1" x14ac:dyDescent="0.3"/>
    <row r="2825" ht="30" customHeight="1" x14ac:dyDescent="0.3"/>
    <row r="2826" ht="30" customHeight="1" x14ac:dyDescent="0.3"/>
    <row r="2827" ht="30" customHeight="1" x14ac:dyDescent="0.3"/>
    <row r="2828" ht="30" customHeight="1" x14ac:dyDescent="0.3"/>
    <row r="2829" ht="30" customHeight="1" x14ac:dyDescent="0.3"/>
    <row r="2830" ht="30" customHeight="1" x14ac:dyDescent="0.3"/>
    <row r="2831" ht="30" customHeight="1" x14ac:dyDescent="0.3"/>
    <row r="2832" ht="30" customHeight="1" x14ac:dyDescent="0.3"/>
    <row r="2833" ht="30" customHeight="1" x14ac:dyDescent="0.3"/>
    <row r="2834" ht="30" customHeight="1" x14ac:dyDescent="0.3"/>
    <row r="2835" ht="30" customHeight="1" x14ac:dyDescent="0.3"/>
    <row r="2836" ht="30" customHeight="1" x14ac:dyDescent="0.3"/>
    <row r="2837" ht="30" customHeight="1" x14ac:dyDescent="0.3"/>
    <row r="2838" ht="30" customHeight="1" x14ac:dyDescent="0.3"/>
    <row r="2839" ht="30" customHeight="1" x14ac:dyDescent="0.3"/>
    <row r="2840" ht="30" customHeight="1" x14ac:dyDescent="0.3"/>
    <row r="2841" ht="30" customHeight="1" x14ac:dyDescent="0.3"/>
    <row r="2842" ht="30" customHeight="1" x14ac:dyDescent="0.3"/>
    <row r="2843" ht="30" customHeight="1" x14ac:dyDescent="0.3"/>
    <row r="2844" ht="30" customHeight="1" x14ac:dyDescent="0.3"/>
    <row r="2845" ht="30" customHeight="1" x14ac:dyDescent="0.3"/>
    <row r="2846" ht="30" customHeight="1" x14ac:dyDescent="0.3"/>
    <row r="2847" ht="30" customHeight="1" x14ac:dyDescent="0.3"/>
    <row r="2848" ht="30" customHeight="1" x14ac:dyDescent="0.3"/>
    <row r="2849" ht="30" customHeight="1" x14ac:dyDescent="0.3"/>
    <row r="2850" ht="30" customHeight="1" x14ac:dyDescent="0.3"/>
    <row r="2851" ht="30" customHeight="1" x14ac:dyDescent="0.3"/>
    <row r="2852" ht="30" customHeight="1" x14ac:dyDescent="0.3"/>
    <row r="2853" ht="30" customHeight="1" x14ac:dyDescent="0.3"/>
    <row r="2854" ht="30" customHeight="1" x14ac:dyDescent="0.3"/>
    <row r="2855" ht="30" customHeight="1" x14ac:dyDescent="0.3"/>
    <row r="2856" ht="30" customHeight="1" x14ac:dyDescent="0.3"/>
    <row r="2857" ht="30" customHeight="1" x14ac:dyDescent="0.3"/>
    <row r="2858" ht="30" customHeight="1" x14ac:dyDescent="0.3"/>
    <row r="2859" ht="30" customHeight="1" x14ac:dyDescent="0.3"/>
    <row r="2860" ht="30" customHeight="1" x14ac:dyDescent="0.3"/>
    <row r="2861" ht="30" customHeight="1" x14ac:dyDescent="0.3"/>
    <row r="2862" ht="30" customHeight="1" x14ac:dyDescent="0.3"/>
    <row r="2863" ht="30" customHeight="1" x14ac:dyDescent="0.3"/>
    <row r="2864" ht="30" customHeight="1" x14ac:dyDescent="0.3"/>
    <row r="2865" ht="30" customHeight="1" x14ac:dyDescent="0.3"/>
    <row r="2866" ht="30" customHeight="1" x14ac:dyDescent="0.3"/>
    <row r="2867" ht="30" customHeight="1" x14ac:dyDescent="0.3"/>
    <row r="2868" ht="30" customHeight="1" x14ac:dyDescent="0.3"/>
    <row r="2869" ht="30" customHeight="1" x14ac:dyDescent="0.3"/>
    <row r="2870" ht="30" customHeight="1" x14ac:dyDescent="0.3"/>
    <row r="2871" ht="30" customHeight="1" x14ac:dyDescent="0.3"/>
    <row r="2872" ht="30" customHeight="1" x14ac:dyDescent="0.3"/>
    <row r="2873" ht="30" customHeight="1" x14ac:dyDescent="0.3"/>
    <row r="2874" ht="30" customHeight="1" x14ac:dyDescent="0.3"/>
    <row r="2875" ht="30" customHeight="1" x14ac:dyDescent="0.3"/>
    <row r="2876" ht="30" customHeight="1" x14ac:dyDescent="0.3"/>
    <row r="2877" ht="30" customHeight="1" x14ac:dyDescent="0.3"/>
    <row r="2878" ht="30" customHeight="1" x14ac:dyDescent="0.3"/>
    <row r="2879" ht="30" customHeight="1" x14ac:dyDescent="0.3"/>
    <row r="2880" ht="30" customHeight="1" x14ac:dyDescent="0.3"/>
    <row r="2881" ht="30" customHeight="1" x14ac:dyDescent="0.3"/>
    <row r="2882" ht="30" customHeight="1" x14ac:dyDescent="0.3"/>
    <row r="2883" ht="30" customHeight="1" x14ac:dyDescent="0.3"/>
    <row r="2884" ht="30" customHeight="1" x14ac:dyDescent="0.3"/>
    <row r="2885" ht="30" customHeight="1" x14ac:dyDescent="0.3"/>
    <row r="2886" ht="30" customHeight="1" x14ac:dyDescent="0.3"/>
    <row r="2887" ht="30" customHeight="1" x14ac:dyDescent="0.3"/>
    <row r="2888" ht="30" customHeight="1" x14ac:dyDescent="0.3"/>
    <row r="2889" ht="30" customHeight="1" x14ac:dyDescent="0.3"/>
    <row r="2890" ht="30" customHeight="1" x14ac:dyDescent="0.3"/>
    <row r="2891" ht="30" customHeight="1" x14ac:dyDescent="0.3"/>
    <row r="2892" ht="30" customHeight="1" x14ac:dyDescent="0.3"/>
    <row r="2893" ht="30" customHeight="1" x14ac:dyDescent="0.3"/>
    <row r="2894" ht="30" customHeight="1" x14ac:dyDescent="0.3"/>
    <row r="2895" ht="30" customHeight="1" x14ac:dyDescent="0.3"/>
    <row r="2896" ht="30" customHeight="1" x14ac:dyDescent="0.3"/>
    <row r="2897" ht="30" customHeight="1" x14ac:dyDescent="0.3"/>
    <row r="2898" ht="30" customHeight="1" x14ac:dyDescent="0.3"/>
    <row r="2899" ht="30" customHeight="1" x14ac:dyDescent="0.3"/>
    <row r="2900" ht="30" customHeight="1" x14ac:dyDescent="0.3"/>
    <row r="2901" ht="30" customHeight="1" x14ac:dyDescent="0.3"/>
    <row r="2902" ht="30" customHeight="1" x14ac:dyDescent="0.3"/>
    <row r="2903" ht="30" customHeight="1" x14ac:dyDescent="0.3"/>
    <row r="2904" ht="30" customHeight="1" x14ac:dyDescent="0.3"/>
    <row r="2905" ht="30" customHeight="1" x14ac:dyDescent="0.3"/>
    <row r="2906" ht="30" customHeight="1" x14ac:dyDescent="0.3"/>
    <row r="2907" ht="30" customHeight="1" x14ac:dyDescent="0.3"/>
    <row r="2908" ht="30" customHeight="1" x14ac:dyDescent="0.3"/>
    <row r="2909" ht="30" customHeight="1" x14ac:dyDescent="0.3"/>
    <row r="2910" ht="30" customHeight="1" x14ac:dyDescent="0.3"/>
    <row r="2911" ht="30" customHeight="1" x14ac:dyDescent="0.3"/>
    <row r="2912" ht="30" customHeight="1" x14ac:dyDescent="0.3"/>
    <row r="2913" ht="30" customHeight="1" x14ac:dyDescent="0.3"/>
    <row r="2914" ht="30" customHeight="1" x14ac:dyDescent="0.3"/>
    <row r="2915" ht="30" customHeight="1" x14ac:dyDescent="0.3"/>
    <row r="2916" ht="30" customHeight="1" x14ac:dyDescent="0.3"/>
    <row r="2917" ht="30" customHeight="1" x14ac:dyDescent="0.3"/>
    <row r="2918" ht="30" customHeight="1" x14ac:dyDescent="0.3"/>
    <row r="2919" ht="30" customHeight="1" x14ac:dyDescent="0.3"/>
    <row r="2920" ht="30" customHeight="1" x14ac:dyDescent="0.3"/>
    <row r="2921" ht="30" customHeight="1" x14ac:dyDescent="0.3"/>
    <row r="2922" ht="30" customHeight="1" x14ac:dyDescent="0.3"/>
    <row r="2923" ht="30" customHeight="1" x14ac:dyDescent="0.3"/>
    <row r="2924" ht="30" customHeight="1" x14ac:dyDescent="0.3"/>
    <row r="2925" ht="30" customHeight="1" x14ac:dyDescent="0.3"/>
    <row r="2926" ht="30" customHeight="1" x14ac:dyDescent="0.3"/>
    <row r="2927" ht="30" customHeight="1" x14ac:dyDescent="0.3"/>
    <row r="2928" ht="30" customHeight="1" x14ac:dyDescent="0.3"/>
    <row r="2929" ht="30" customHeight="1" x14ac:dyDescent="0.3"/>
    <row r="2930" ht="30" customHeight="1" x14ac:dyDescent="0.3"/>
    <row r="2931" ht="30" customHeight="1" x14ac:dyDescent="0.3"/>
    <row r="2932" ht="30" customHeight="1" x14ac:dyDescent="0.3"/>
    <row r="2933" ht="30" customHeight="1" x14ac:dyDescent="0.3"/>
    <row r="2934" ht="30" customHeight="1" x14ac:dyDescent="0.3"/>
    <row r="2935" ht="30" customHeight="1" x14ac:dyDescent="0.3"/>
    <row r="2936" ht="30" customHeight="1" x14ac:dyDescent="0.3"/>
    <row r="2937" ht="30" customHeight="1" x14ac:dyDescent="0.3"/>
    <row r="2938" ht="30" customHeight="1" x14ac:dyDescent="0.3"/>
    <row r="2939" ht="30" customHeight="1" x14ac:dyDescent="0.3"/>
    <row r="2940" ht="30" customHeight="1" x14ac:dyDescent="0.3"/>
    <row r="2941" ht="30" customHeight="1" x14ac:dyDescent="0.3"/>
    <row r="2942" ht="30" customHeight="1" x14ac:dyDescent="0.3"/>
    <row r="2943" ht="30" customHeight="1" x14ac:dyDescent="0.3"/>
    <row r="2944" ht="30" customHeight="1" x14ac:dyDescent="0.3"/>
    <row r="2945" ht="30" customHeight="1" x14ac:dyDescent="0.3"/>
    <row r="2946" ht="30" customHeight="1" x14ac:dyDescent="0.3"/>
    <row r="2947" ht="30" customHeight="1" x14ac:dyDescent="0.3"/>
    <row r="2948" ht="30" customHeight="1" x14ac:dyDescent="0.3"/>
    <row r="2949" ht="30" customHeight="1" x14ac:dyDescent="0.3"/>
    <row r="2950" ht="30" customHeight="1" x14ac:dyDescent="0.3"/>
    <row r="2951" ht="30" customHeight="1" x14ac:dyDescent="0.3"/>
    <row r="2952" ht="30" customHeight="1" x14ac:dyDescent="0.3"/>
    <row r="2953" ht="30" customHeight="1" x14ac:dyDescent="0.3"/>
    <row r="2954" ht="30" customHeight="1" x14ac:dyDescent="0.3"/>
    <row r="2955" ht="30" customHeight="1" x14ac:dyDescent="0.3"/>
    <row r="2956" ht="30" customHeight="1" x14ac:dyDescent="0.3"/>
    <row r="2957" ht="30" customHeight="1" x14ac:dyDescent="0.3"/>
    <row r="2958" ht="30" customHeight="1" x14ac:dyDescent="0.3"/>
    <row r="2959" ht="30" customHeight="1" x14ac:dyDescent="0.3"/>
    <row r="2960" ht="30" customHeight="1" x14ac:dyDescent="0.3"/>
    <row r="2961" ht="30" customHeight="1" x14ac:dyDescent="0.3"/>
    <row r="2962" ht="30" customHeight="1" x14ac:dyDescent="0.3"/>
    <row r="2963" ht="30" customHeight="1" x14ac:dyDescent="0.3"/>
    <row r="2964" ht="30" customHeight="1" x14ac:dyDescent="0.3"/>
    <row r="2965" ht="30" customHeight="1" x14ac:dyDescent="0.3"/>
    <row r="2966" ht="30" customHeight="1" x14ac:dyDescent="0.3"/>
    <row r="2967" ht="30" customHeight="1" x14ac:dyDescent="0.3"/>
    <row r="2968" ht="30" customHeight="1" x14ac:dyDescent="0.3"/>
    <row r="2969" ht="30" customHeight="1" x14ac:dyDescent="0.3"/>
    <row r="2970" ht="30" customHeight="1" x14ac:dyDescent="0.3"/>
    <row r="2971" ht="30" customHeight="1" x14ac:dyDescent="0.3"/>
    <row r="2972" ht="30" customHeight="1" x14ac:dyDescent="0.3"/>
    <row r="2973" ht="30" customHeight="1" x14ac:dyDescent="0.3"/>
    <row r="2974" ht="30" customHeight="1" x14ac:dyDescent="0.3"/>
    <row r="2975" ht="30" customHeight="1" x14ac:dyDescent="0.3"/>
    <row r="2976" ht="30" customHeight="1" x14ac:dyDescent="0.3"/>
    <row r="2977" ht="30" customHeight="1" x14ac:dyDescent="0.3"/>
    <row r="2978" ht="30" customHeight="1" x14ac:dyDescent="0.3"/>
    <row r="2979" ht="30" customHeight="1" x14ac:dyDescent="0.3"/>
    <row r="2980" ht="30" customHeight="1" x14ac:dyDescent="0.3"/>
    <row r="2981" ht="30" customHeight="1" x14ac:dyDescent="0.3"/>
    <row r="2982" ht="30" customHeight="1" x14ac:dyDescent="0.3"/>
    <row r="2983" ht="30" customHeight="1" x14ac:dyDescent="0.3"/>
    <row r="2984" ht="30" customHeight="1" x14ac:dyDescent="0.3"/>
    <row r="2985" ht="30" customHeight="1" x14ac:dyDescent="0.3"/>
    <row r="2986" ht="30" customHeight="1" x14ac:dyDescent="0.3"/>
    <row r="2987" ht="30" customHeight="1" x14ac:dyDescent="0.3"/>
    <row r="2988" ht="30" customHeight="1" x14ac:dyDescent="0.3"/>
    <row r="2989" ht="30" customHeight="1" x14ac:dyDescent="0.3"/>
    <row r="2990" ht="30" customHeight="1" x14ac:dyDescent="0.3"/>
    <row r="2991" ht="30" customHeight="1" x14ac:dyDescent="0.3"/>
    <row r="2992" ht="30" customHeight="1" x14ac:dyDescent="0.3"/>
    <row r="2993" ht="30" customHeight="1" x14ac:dyDescent="0.3"/>
    <row r="2994" ht="30" customHeight="1" x14ac:dyDescent="0.3"/>
    <row r="2995" ht="30" customHeight="1" x14ac:dyDescent="0.3"/>
    <row r="2996" ht="30" customHeight="1" x14ac:dyDescent="0.3"/>
    <row r="2997" ht="30" customHeight="1" x14ac:dyDescent="0.3"/>
    <row r="2998" ht="30" customHeight="1" x14ac:dyDescent="0.3"/>
    <row r="2999" ht="30" customHeight="1" x14ac:dyDescent="0.3"/>
    <row r="3000" ht="30" customHeight="1" x14ac:dyDescent="0.3"/>
    <row r="3001" ht="30" customHeight="1" x14ac:dyDescent="0.3"/>
    <row r="3002" ht="30" customHeight="1" x14ac:dyDescent="0.3"/>
    <row r="3003" ht="30" customHeight="1" x14ac:dyDescent="0.3"/>
    <row r="3004" ht="30" customHeight="1" x14ac:dyDescent="0.3"/>
    <row r="3005" ht="30" customHeight="1" x14ac:dyDescent="0.3"/>
    <row r="3006" ht="30" customHeight="1" x14ac:dyDescent="0.3"/>
    <row r="3007" ht="30" customHeight="1" x14ac:dyDescent="0.3"/>
    <row r="3008" ht="30" customHeight="1" x14ac:dyDescent="0.3"/>
    <row r="3009" ht="30" customHeight="1" x14ac:dyDescent="0.3"/>
    <row r="3010" ht="30" customHeight="1" x14ac:dyDescent="0.3"/>
    <row r="3011" ht="30" customHeight="1" x14ac:dyDescent="0.3"/>
    <row r="3012" ht="30" customHeight="1" x14ac:dyDescent="0.3"/>
    <row r="3013" ht="30" customHeight="1" x14ac:dyDescent="0.3"/>
    <row r="3014" ht="30" customHeight="1" x14ac:dyDescent="0.3"/>
    <row r="3015" ht="30" customHeight="1" x14ac:dyDescent="0.3"/>
    <row r="3016" ht="30" customHeight="1" x14ac:dyDescent="0.3"/>
    <row r="3017" ht="30" customHeight="1" x14ac:dyDescent="0.3"/>
    <row r="3018" ht="30" customHeight="1" x14ac:dyDescent="0.3"/>
    <row r="3019" ht="30" customHeight="1" x14ac:dyDescent="0.3"/>
    <row r="3020" ht="30" customHeight="1" x14ac:dyDescent="0.3"/>
    <row r="3021" ht="30" customHeight="1" x14ac:dyDescent="0.3"/>
    <row r="3022" ht="30" customHeight="1" x14ac:dyDescent="0.3"/>
    <row r="3023" ht="30" customHeight="1" x14ac:dyDescent="0.3"/>
    <row r="3024" ht="30" customHeight="1" x14ac:dyDescent="0.3"/>
    <row r="3025" ht="30" customHeight="1" x14ac:dyDescent="0.3"/>
    <row r="3026" ht="30" customHeight="1" x14ac:dyDescent="0.3"/>
    <row r="3027" ht="30" customHeight="1" x14ac:dyDescent="0.3"/>
    <row r="3028" ht="30" customHeight="1" x14ac:dyDescent="0.3"/>
    <row r="3029" ht="30" customHeight="1" x14ac:dyDescent="0.3"/>
    <row r="3030" ht="30" customHeight="1" x14ac:dyDescent="0.3"/>
    <row r="3031" ht="30" customHeight="1" x14ac:dyDescent="0.3"/>
    <row r="3032" ht="30" customHeight="1" x14ac:dyDescent="0.3"/>
    <row r="3033" ht="30" customHeight="1" x14ac:dyDescent="0.3"/>
    <row r="3034" ht="30" customHeight="1" x14ac:dyDescent="0.3"/>
    <row r="3035" ht="30" customHeight="1" x14ac:dyDescent="0.3"/>
    <row r="3036" ht="30" customHeight="1" x14ac:dyDescent="0.3"/>
    <row r="3037" ht="30" customHeight="1" x14ac:dyDescent="0.3"/>
    <row r="3038" ht="30" customHeight="1" x14ac:dyDescent="0.3"/>
    <row r="3039" ht="30" customHeight="1" x14ac:dyDescent="0.3"/>
    <row r="3040" ht="30" customHeight="1" x14ac:dyDescent="0.3"/>
    <row r="3041" ht="30" customHeight="1" x14ac:dyDescent="0.3"/>
    <row r="3042" ht="30" customHeight="1" x14ac:dyDescent="0.3"/>
    <row r="3043" ht="30" customHeight="1" x14ac:dyDescent="0.3"/>
    <row r="3044" ht="30" customHeight="1" x14ac:dyDescent="0.3"/>
    <row r="3045" ht="30" customHeight="1" x14ac:dyDescent="0.3"/>
    <row r="3046" ht="30" customHeight="1" x14ac:dyDescent="0.3"/>
    <row r="3047" ht="30" customHeight="1" x14ac:dyDescent="0.3"/>
    <row r="3048" ht="30" customHeight="1" x14ac:dyDescent="0.3"/>
    <row r="3049" ht="30" customHeight="1" x14ac:dyDescent="0.3"/>
    <row r="3050" ht="30" customHeight="1" x14ac:dyDescent="0.3"/>
    <row r="3051" ht="30" customHeight="1" x14ac:dyDescent="0.3"/>
    <row r="3052" ht="30" customHeight="1" x14ac:dyDescent="0.3"/>
    <row r="3053" ht="30" customHeight="1" x14ac:dyDescent="0.3"/>
    <row r="3054" ht="30" customHeight="1" x14ac:dyDescent="0.3"/>
    <row r="3055" ht="30" customHeight="1" x14ac:dyDescent="0.3"/>
    <row r="3056" ht="30" customHeight="1" x14ac:dyDescent="0.3"/>
    <row r="3057" ht="30" customHeight="1" x14ac:dyDescent="0.3"/>
    <row r="3058" ht="30" customHeight="1" x14ac:dyDescent="0.3"/>
    <row r="3059" ht="30" customHeight="1" x14ac:dyDescent="0.3"/>
    <row r="3060" ht="30" customHeight="1" x14ac:dyDescent="0.3"/>
    <row r="3061" ht="30" customHeight="1" x14ac:dyDescent="0.3"/>
    <row r="3062" ht="30" customHeight="1" x14ac:dyDescent="0.3"/>
    <row r="3063" ht="30" customHeight="1" x14ac:dyDescent="0.3"/>
    <row r="3064" ht="30" customHeight="1" x14ac:dyDescent="0.3"/>
    <row r="3065" ht="30" customHeight="1" x14ac:dyDescent="0.3"/>
    <row r="3066" ht="30" customHeight="1" x14ac:dyDescent="0.3"/>
    <row r="3067" ht="30" customHeight="1" x14ac:dyDescent="0.3"/>
    <row r="3068" ht="30" customHeight="1" x14ac:dyDescent="0.3"/>
    <row r="3069" ht="30" customHeight="1" x14ac:dyDescent="0.3"/>
    <row r="3070" ht="30" customHeight="1" x14ac:dyDescent="0.3"/>
    <row r="3071" ht="30" customHeight="1" x14ac:dyDescent="0.3"/>
    <row r="3072" ht="30" customHeight="1" x14ac:dyDescent="0.3"/>
    <row r="3073" ht="30" customHeight="1" x14ac:dyDescent="0.3"/>
    <row r="3074" ht="30" customHeight="1" x14ac:dyDescent="0.3"/>
    <row r="3075" ht="30" customHeight="1" x14ac:dyDescent="0.3"/>
    <row r="3076" ht="30" customHeight="1" x14ac:dyDescent="0.3"/>
    <row r="3077" ht="30" customHeight="1" x14ac:dyDescent="0.3"/>
    <row r="3078" ht="30" customHeight="1" x14ac:dyDescent="0.3"/>
    <row r="3079" ht="30" customHeight="1" x14ac:dyDescent="0.3"/>
    <row r="3080" ht="30" customHeight="1" x14ac:dyDescent="0.3"/>
    <row r="3081" ht="30" customHeight="1" x14ac:dyDescent="0.3"/>
    <row r="3082" ht="30" customHeight="1" x14ac:dyDescent="0.3"/>
    <row r="3083" ht="30" customHeight="1" x14ac:dyDescent="0.3"/>
    <row r="3084" ht="30" customHeight="1" x14ac:dyDescent="0.3"/>
    <row r="3085" ht="30" customHeight="1" x14ac:dyDescent="0.3"/>
    <row r="3086" ht="30" customHeight="1" x14ac:dyDescent="0.3"/>
    <row r="3087" ht="30" customHeight="1" x14ac:dyDescent="0.3"/>
    <row r="3088" ht="30" customHeight="1" x14ac:dyDescent="0.3"/>
    <row r="3089" ht="30" customHeight="1" x14ac:dyDescent="0.3"/>
    <row r="3090" ht="30" customHeight="1" x14ac:dyDescent="0.3"/>
    <row r="3091" ht="30" customHeight="1" x14ac:dyDescent="0.3"/>
    <row r="3092" ht="30" customHeight="1" x14ac:dyDescent="0.3"/>
    <row r="3093" ht="30" customHeight="1" x14ac:dyDescent="0.3"/>
    <row r="3094" ht="30" customHeight="1" x14ac:dyDescent="0.3"/>
    <row r="3095" ht="30" customHeight="1" x14ac:dyDescent="0.3"/>
    <row r="3096" ht="30" customHeight="1" x14ac:dyDescent="0.3"/>
    <row r="3097" ht="30" customHeight="1" x14ac:dyDescent="0.3"/>
    <row r="3098" ht="30" customHeight="1" x14ac:dyDescent="0.3"/>
    <row r="3099" ht="30" customHeight="1" x14ac:dyDescent="0.3"/>
    <row r="3100" ht="30" customHeight="1" x14ac:dyDescent="0.3"/>
    <row r="3101" ht="30" customHeight="1" x14ac:dyDescent="0.3"/>
    <row r="3102" ht="30" customHeight="1" x14ac:dyDescent="0.3"/>
    <row r="3103" ht="30" customHeight="1" x14ac:dyDescent="0.3"/>
    <row r="3104" ht="30" customHeight="1" x14ac:dyDescent="0.3"/>
    <row r="3105" ht="30" customHeight="1" x14ac:dyDescent="0.3"/>
    <row r="3106" ht="30" customHeight="1" x14ac:dyDescent="0.3"/>
    <row r="3107" ht="30" customHeight="1" x14ac:dyDescent="0.3"/>
    <row r="3108" ht="30" customHeight="1" x14ac:dyDescent="0.3"/>
    <row r="3109" ht="30" customHeight="1" x14ac:dyDescent="0.3"/>
    <row r="3110" ht="30" customHeight="1" x14ac:dyDescent="0.3"/>
    <row r="3111" ht="30" customHeight="1" x14ac:dyDescent="0.3"/>
    <row r="3112" ht="30" customHeight="1" x14ac:dyDescent="0.3"/>
    <row r="3113" ht="30" customHeight="1" x14ac:dyDescent="0.3"/>
    <row r="3114" ht="30" customHeight="1" x14ac:dyDescent="0.3"/>
    <row r="3115" ht="30" customHeight="1" x14ac:dyDescent="0.3"/>
    <row r="3116" ht="30" customHeight="1" x14ac:dyDescent="0.3"/>
    <row r="3117" ht="30" customHeight="1" x14ac:dyDescent="0.3"/>
    <row r="3118" ht="30" customHeight="1" x14ac:dyDescent="0.3"/>
    <row r="3119" ht="30" customHeight="1" x14ac:dyDescent="0.3"/>
    <row r="3120" ht="30" customHeight="1" x14ac:dyDescent="0.3"/>
    <row r="3121" ht="30" customHeight="1" x14ac:dyDescent="0.3"/>
    <row r="3122" ht="30" customHeight="1" x14ac:dyDescent="0.3"/>
    <row r="3123" ht="30" customHeight="1" x14ac:dyDescent="0.3"/>
    <row r="3124" ht="30" customHeight="1" x14ac:dyDescent="0.3"/>
    <row r="3125" ht="30" customHeight="1" x14ac:dyDescent="0.3"/>
    <row r="3126" ht="30" customHeight="1" x14ac:dyDescent="0.3"/>
    <row r="3127" ht="30" customHeight="1" x14ac:dyDescent="0.3"/>
    <row r="3128" ht="30" customHeight="1" x14ac:dyDescent="0.3"/>
    <row r="3129" ht="30" customHeight="1" x14ac:dyDescent="0.3"/>
    <row r="3130" ht="30" customHeight="1" x14ac:dyDescent="0.3"/>
    <row r="3131" ht="30" customHeight="1" x14ac:dyDescent="0.3"/>
    <row r="3132" ht="30" customHeight="1" x14ac:dyDescent="0.3"/>
    <row r="3133" ht="30" customHeight="1" x14ac:dyDescent="0.3"/>
    <row r="3134" ht="30" customHeight="1" x14ac:dyDescent="0.3"/>
    <row r="3135" ht="30" customHeight="1" x14ac:dyDescent="0.3"/>
    <row r="3136" ht="30" customHeight="1" x14ac:dyDescent="0.3"/>
    <row r="3137" ht="30" customHeight="1" x14ac:dyDescent="0.3"/>
    <row r="3138" ht="30" customHeight="1" x14ac:dyDescent="0.3"/>
    <row r="3139" ht="30" customHeight="1" x14ac:dyDescent="0.3"/>
    <row r="3140" ht="30" customHeight="1" x14ac:dyDescent="0.3"/>
    <row r="3141" ht="30" customHeight="1" x14ac:dyDescent="0.3"/>
    <row r="3142" ht="30" customHeight="1" x14ac:dyDescent="0.3"/>
    <row r="3143" ht="30" customHeight="1" x14ac:dyDescent="0.3"/>
    <row r="3144" ht="30" customHeight="1" x14ac:dyDescent="0.3"/>
    <row r="3145" ht="30" customHeight="1" x14ac:dyDescent="0.3"/>
    <row r="3146" ht="30" customHeight="1" x14ac:dyDescent="0.3"/>
    <row r="3147" ht="30" customHeight="1" x14ac:dyDescent="0.3"/>
    <row r="3148" ht="30" customHeight="1" x14ac:dyDescent="0.3"/>
    <row r="3149" ht="30" customHeight="1" x14ac:dyDescent="0.3"/>
    <row r="3150" ht="30" customHeight="1" x14ac:dyDescent="0.3"/>
    <row r="3151" ht="30" customHeight="1" x14ac:dyDescent="0.3"/>
    <row r="3152" ht="30" customHeight="1" x14ac:dyDescent="0.3"/>
    <row r="3153" ht="30" customHeight="1" x14ac:dyDescent="0.3"/>
    <row r="3154" ht="30" customHeight="1" x14ac:dyDescent="0.3"/>
    <row r="3155" ht="30" customHeight="1" x14ac:dyDescent="0.3"/>
    <row r="3156" ht="30" customHeight="1" x14ac:dyDescent="0.3"/>
    <row r="3157" ht="30" customHeight="1" x14ac:dyDescent="0.3"/>
    <row r="3158" ht="30" customHeight="1" x14ac:dyDescent="0.3"/>
    <row r="3159" ht="30" customHeight="1" x14ac:dyDescent="0.3"/>
    <row r="3160" ht="30" customHeight="1" x14ac:dyDescent="0.3"/>
    <row r="3161" ht="30" customHeight="1" x14ac:dyDescent="0.3"/>
    <row r="3162" ht="30" customHeight="1" x14ac:dyDescent="0.3"/>
    <row r="3163" ht="30" customHeight="1" x14ac:dyDescent="0.3"/>
    <row r="3164" ht="30" customHeight="1" x14ac:dyDescent="0.3"/>
    <row r="3165" ht="30" customHeight="1" x14ac:dyDescent="0.3"/>
    <row r="3166" ht="30" customHeight="1" x14ac:dyDescent="0.3"/>
    <row r="3167" ht="30" customHeight="1" x14ac:dyDescent="0.3"/>
    <row r="3168" ht="30" customHeight="1" x14ac:dyDescent="0.3"/>
    <row r="3169" ht="30" customHeight="1" x14ac:dyDescent="0.3"/>
    <row r="3170" ht="30" customHeight="1" x14ac:dyDescent="0.3"/>
    <row r="3171" ht="30" customHeight="1" x14ac:dyDescent="0.3"/>
    <row r="3172" ht="30" customHeight="1" x14ac:dyDescent="0.3"/>
    <row r="3173" ht="30" customHeight="1" x14ac:dyDescent="0.3"/>
    <row r="3174" ht="30" customHeight="1" x14ac:dyDescent="0.3"/>
    <row r="3175" ht="30" customHeight="1" x14ac:dyDescent="0.3"/>
    <row r="3176" ht="30" customHeight="1" x14ac:dyDescent="0.3"/>
    <row r="3177" ht="30" customHeight="1" x14ac:dyDescent="0.3"/>
    <row r="3178" ht="30" customHeight="1" x14ac:dyDescent="0.3"/>
    <row r="3179" ht="30" customHeight="1" x14ac:dyDescent="0.3"/>
    <row r="3180" ht="30" customHeight="1" x14ac:dyDescent="0.3"/>
    <row r="3181" ht="30" customHeight="1" x14ac:dyDescent="0.3"/>
    <row r="3182" ht="30" customHeight="1" x14ac:dyDescent="0.3"/>
    <row r="3183" ht="30" customHeight="1" x14ac:dyDescent="0.3"/>
    <row r="3184" ht="30" customHeight="1" x14ac:dyDescent="0.3"/>
    <row r="3185" ht="30" customHeight="1" x14ac:dyDescent="0.3"/>
    <row r="3186" ht="30" customHeight="1" x14ac:dyDescent="0.3"/>
    <row r="3187" ht="30" customHeight="1" x14ac:dyDescent="0.3"/>
    <row r="3188" ht="30" customHeight="1" x14ac:dyDescent="0.3"/>
    <row r="3189" ht="30" customHeight="1" x14ac:dyDescent="0.3"/>
    <row r="3190" ht="30" customHeight="1" x14ac:dyDescent="0.3"/>
    <row r="3191" ht="30" customHeight="1" x14ac:dyDescent="0.3"/>
    <row r="3192" ht="30" customHeight="1" x14ac:dyDescent="0.3"/>
    <row r="3193" ht="30" customHeight="1" x14ac:dyDescent="0.3"/>
    <row r="3194" ht="30" customHeight="1" x14ac:dyDescent="0.3"/>
    <row r="3195" ht="30" customHeight="1" x14ac:dyDescent="0.3"/>
    <row r="3196" ht="30" customHeight="1" x14ac:dyDescent="0.3"/>
    <row r="3197" ht="30" customHeight="1" x14ac:dyDescent="0.3"/>
    <row r="3198" ht="30" customHeight="1" x14ac:dyDescent="0.3"/>
    <row r="3199" ht="30" customHeight="1" x14ac:dyDescent="0.3"/>
    <row r="3200" ht="30" customHeight="1" x14ac:dyDescent="0.3"/>
    <row r="3201" ht="30" customHeight="1" x14ac:dyDescent="0.3"/>
    <row r="3202" ht="30" customHeight="1" x14ac:dyDescent="0.3"/>
    <row r="3203" ht="30" customHeight="1" x14ac:dyDescent="0.3"/>
    <row r="3204" ht="30" customHeight="1" x14ac:dyDescent="0.3"/>
    <row r="3205" ht="30" customHeight="1" x14ac:dyDescent="0.3"/>
    <row r="3206" ht="30" customHeight="1" x14ac:dyDescent="0.3"/>
    <row r="3207" ht="30" customHeight="1" x14ac:dyDescent="0.3"/>
    <row r="3208" ht="30" customHeight="1" x14ac:dyDescent="0.3"/>
    <row r="3209" ht="30" customHeight="1" x14ac:dyDescent="0.3"/>
    <row r="3210" ht="30" customHeight="1" x14ac:dyDescent="0.3"/>
    <row r="3211" ht="30" customHeight="1" x14ac:dyDescent="0.3"/>
    <row r="3212" ht="30" customHeight="1" x14ac:dyDescent="0.3"/>
    <row r="3213" ht="30" customHeight="1" x14ac:dyDescent="0.3"/>
    <row r="3214" ht="30" customHeight="1" x14ac:dyDescent="0.3"/>
    <row r="3215" ht="30" customHeight="1" x14ac:dyDescent="0.3"/>
    <row r="3216" ht="30" customHeight="1" x14ac:dyDescent="0.3"/>
    <row r="3217" ht="30" customHeight="1" x14ac:dyDescent="0.3"/>
    <row r="3218" ht="30" customHeight="1" x14ac:dyDescent="0.3"/>
    <row r="3219" ht="30" customHeight="1" x14ac:dyDescent="0.3"/>
    <row r="3220" ht="30" customHeight="1" x14ac:dyDescent="0.3"/>
    <row r="3221" ht="30" customHeight="1" x14ac:dyDescent="0.3"/>
    <row r="3222" ht="30" customHeight="1" x14ac:dyDescent="0.3"/>
    <row r="3223" ht="30" customHeight="1" x14ac:dyDescent="0.3"/>
    <row r="3224" ht="30" customHeight="1" x14ac:dyDescent="0.3"/>
    <row r="3225" ht="30" customHeight="1" x14ac:dyDescent="0.3"/>
    <row r="3226" ht="30" customHeight="1" x14ac:dyDescent="0.3"/>
    <row r="3227" ht="30" customHeight="1" x14ac:dyDescent="0.3"/>
    <row r="3228" ht="30" customHeight="1" x14ac:dyDescent="0.3"/>
    <row r="3229" ht="30" customHeight="1" x14ac:dyDescent="0.3"/>
    <row r="3230" ht="30" customHeight="1" x14ac:dyDescent="0.3"/>
    <row r="3231" ht="30" customHeight="1" x14ac:dyDescent="0.3"/>
    <row r="3232" ht="30" customHeight="1" x14ac:dyDescent="0.3"/>
    <row r="3233" ht="30" customHeight="1" x14ac:dyDescent="0.3"/>
    <row r="3234" ht="30" customHeight="1" x14ac:dyDescent="0.3"/>
    <row r="3235" ht="30" customHeight="1" x14ac:dyDescent="0.3"/>
    <row r="3236" ht="30" customHeight="1" x14ac:dyDescent="0.3"/>
    <row r="3237" ht="30" customHeight="1" x14ac:dyDescent="0.3"/>
    <row r="3238" ht="30" customHeight="1" x14ac:dyDescent="0.3"/>
    <row r="3239" ht="30" customHeight="1" x14ac:dyDescent="0.3"/>
    <row r="3240" ht="30" customHeight="1" x14ac:dyDescent="0.3"/>
    <row r="3241" ht="30" customHeight="1" x14ac:dyDescent="0.3"/>
    <row r="3242" ht="30" customHeight="1" x14ac:dyDescent="0.3"/>
    <row r="3243" ht="30" customHeight="1" x14ac:dyDescent="0.3"/>
    <row r="3244" ht="30" customHeight="1" x14ac:dyDescent="0.3"/>
    <row r="3245" ht="30" customHeight="1" x14ac:dyDescent="0.3"/>
    <row r="3246" ht="30" customHeight="1" x14ac:dyDescent="0.3"/>
    <row r="3247" ht="30" customHeight="1" x14ac:dyDescent="0.3"/>
    <row r="3248" ht="30" customHeight="1" x14ac:dyDescent="0.3"/>
    <row r="3249" ht="30" customHeight="1" x14ac:dyDescent="0.3"/>
    <row r="3250" ht="30" customHeight="1" x14ac:dyDescent="0.3"/>
    <row r="3251" ht="30" customHeight="1" x14ac:dyDescent="0.3"/>
    <row r="3252" ht="30" customHeight="1" x14ac:dyDescent="0.3"/>
    <row r="3253" ht="30" customHeight="1" x14ac:dyDescent="0.3"/>
    <row r="3254" ht="30" customHeight="1" x14ac:dyDescent="0.3"/>
    <row r="3255" ht="30" customHeight="1" x14ac:dyDescent="0.3"/>
    <row r="3256" ht="30" customHeight="1" x14ac:dyDescent="0.3"/>
    <row r="3257" ht="30" customHeight="1" x14ac:dyDescent="0.3"/>
    <row r="3258" ht="30" customHeight="1" x14ac:dyDescent="0.3"/>
    <row r="3259" ht="30" customHeight="1" x14ac:dyDescent="0.3"/>
    <row r="3260" ht="30" customHeight="1" x14ac:dyDescent="0.3"/>
    <row r="3261" ht="30" customHeight="1" x14ac:dyDescent="0.3"/>
    <row r="3262" ht="30" customHeight="1" x14ac:dyDescent="0.3"/>
    <row r="3263" ht="30" customHeight="1" x14ac:dyDescent="0.3"/>
    <row r="3264" ht="30" customHeight="1" x14ac:dyDescent="0.3"/>
    <row r="3265" ht="30" customHeight="1" x14ac:dyDescent="0.3"/>
    <row r="3266" ht="30" customHeight="1" x14ac:dyDescent="0.3"/>
    <row r="3267" ht="30" customHeight="1" x14ac:dyDescent="0.3"/>
    <row r="3268" ht="30" customHeight="1" x14ac:dyDescent="0.3"/>
    <row r="3269" ht="30" customHeight="1" x14ac:dyDescent="0.3"/>
    <row r="3270" ht="30" customHeight="1" x14ac:dyDescent="0.3"/>
    <row r="3271" ht="30" customHeight="1" x14ac:dyDescent="0.3"/>
    <row r="3272" ht="30" customHeight="1" x14ac:dyDescent="0.3"/>
    <row r="3273" ht="30" customHeight="1" x14ac:dyDescent="0.3"/>
    <row r="3274" ht="30" customHeight="1" x14ac:dyDescent="0.3"/>
    <row r="3275" ht="30" customHeight="1" x14ac:dyDescent="0.3"/>
    <row r="3276" ht="30" customHeight="1" x14ac:dyDescent="0.3"/>
    <row r="3277" ht="30" customHeight="1" x14ac:dyDescent="0.3"/>
    <row r="3278" ht="30" customHeight="1" x14ac:dyDescent="0.3"/>
    <row r="3279" ht="30" customHeight="1" x14ac:dyDescent="0.3"/>
    <row r="3280" ht="30" customHeight="1" x14ac:dyDescent="0.3"/>
    <row r="3281" ht="30" customHeight="1" x14ac:dyDescent="0.3"/>
    <row r="3282" ht="30" customHeight="1" x14ac:dyDescent="0.3"/>
    <row r="3283" ht="30" customHeight="1" x14ac:dyDescent="0.3"/>
    <row r="3284" ht="30" customHeight="1" x14ac:dyDescent="0.3"/>
    <row r="3285" ht="30" customHeight="1" x14ac:dyDescent="0.3"/>
    <row r="3286" ht="30" customHeight="1" x14ac:dyDescent="0.3"/>
    <row r="3287" ht="30" customHeight="1" x14ac:dyDescent="0.3"/>
    <row r="3288" ht="30" customHeight="1" x14ac:dyDescent="0.3"/>
    <row r="3289" ht="30" customHeight="1" x14ac:dyDescent="0.3"/>
    <row r="3290" ht="30" customHeight="1" x14ac:dyDescent="0.3"/>
    <row r="3291" ht="30" customHeight="1" x14ac:dyDescent="0.3"/>
    <row r="3292" ht="30" customHeight="1" x14ac:dyDescent="0.3"/>
    <row r="3293" ht="30" customHeight="1" x14ac:dyDescent="0.3"/>
    <row r="3294" ht="30" customHeight="1" x14ac:dyDescent="0.3"/>
    <row r="3295" ht="30" customHeight="1" x14ac:dyDescent="0.3"/>
    <row r="3296" ht="30" customHeight="1" x14ac:dyDescent="0.3"/>
    <row r="3297" ht="30" customHeight="1" x14ac:dyDescent="0.3"/>
    <row r="3298" ht="30" customHeight="1" x14ac:dyDescent="0.3"/>
    <row r="3299" ht="30" customHeight="1" x14ac:dyDescent="0.3"/>
    <row r="3300" ht="30" customHeight="1" x14ac:dyDescent="0.3"/>
    <row r="3301" ht="30" customHeight="1" x14ac:dyDescent="0.3"/>
    <row r="3302" ht="30" customHeight="1" x14ac:dyDescent="0.3"/>
    <row r="3303" ht="30" customHeight="1" x14ac:dyDescent="0.3"/>
    <row r="3304" ht="30" customHeight="1" x14ac:dyDescent="0.3"/>
    <row r="3305" ht="30" customHeight="1" x14ac:dyDescent="0.3"/>
    <row r="3306" ht="30" customHeight="1" x14ac:dyDescent="0.3"/>
    <row r="3307" ht="30" customHeight="1" x14ac:dyDescent="0.3"/>
    <row r="3308" ht="30" customHeight="1" x14ac:dyDescent="0.3"/>
    <row r="3309" ht="30" customHeight="1" x14ac:dyDescent="0.3"/>
    <row r="3310" ht="30" customHeight="1" x14ac:dyDescent="0.3"/>
    <row r="3311" ht="30" customHeight="1" x14ac:dyDescent="0.3"/>
    <row r="3312" ht="30" customHeight="1" x14ac:dyDescent="0.3"/>
    <row r="3313" ht="30" customHeight="1" x14ac:dyDescent="0.3"/>
    <row r="3314" ht="30" customHeight="1" x14ac:dyDescent="0.3"/>
    <row r="3315" ht="30" customHeight="1" x14ac:dyDescent="0.3"/>
    <row r="3316" ht="30" customHeight="1" x14ac:dyDescent="0.3"/>
    <row r="3317" ht="30" customHeight="1" x14ac:dyDescent="0.3"/>
    <row r="3318" ht="30" customHeight="1" x14ac:dyDescent="0.3"/>
    <row r="3319" ht="30" customHeight="1" x14ac:dyDescent="0.3"/>
    <row r="3320" ht="30" customHeight="1" x14ac:dyDescent="0.3"/>
    <row r="3321" ht="30" customHeight="1" x14ac:dyDescent="0.3"/>
    <row r="3322" ht="30" customHeight="1" x14ac:dyDescent="0.3"/>
    <row r="3323" ht="30" customHeight="1" x14ac:dyDescent="0.3"/>
    <row r="3324" ht="30" customHeight="1" x14ac:dyDescent="0.3"/>
    <row r="3325" ht="30" customHeight="1" x14ac:dyDescent="0.3"/>
    <row r="3326" ht="30" customHeight="1" x14ac:dyDescent="0.3"/>
    <row r="3327" ht="30" customHeight="1" x14ac:dyDescent="0.3"/>
    <row r="3328" ht="30" customHeight="1" x14ac:dyDescent="0.3"/>
    <row r="3329" ht="30" customHeight="1" x14ac:dyDescent="0.3"/>
    <row r="3330" ht="30" customHeight="1" x14ac:dyDescent="0.3"/>
    <row r="3331" ht="30" customHeight="1" x14ac:dyDescent="0.3"/>
    <row r="3332" ht="30" customHeight="1" x14ac:dyDescent="0.3"/>
    <row r="3333" ht="30" customHeight="1" x14ac:dyDescent="0.3"/>
    <row r="3334" ht="30" customHeight="1" x14ac:dyDescent="0.3"/>
    <row r="3335" ht="30" customHeight="1" x14ac:dyDescent="0.3"/>
    <row r="3336" ht="30" customHeight="1" x14ac:dyDescent="0.3"/>
    <row r="3337" ht="30" customHeight="1" x14ac:dyDescent="0.3"/>
    <row r="3338" ht="30" customHeight="1" x14ac:dyDescent="0.3"/>
    <row r="3339" ht="30" customHeight="1" x14ac:dyDescent="0.3"/>
    <row r="3340" ht="30" customHeight="1" x14ac:dyDescent="0.3"/>
    <row r="3341" ht="30" customHeight="1" x14ac:dyDescent="0.3"/>
    <row r="3342" ht="30" customHeight="1" x14ac:dyDescent="0.3"/>
    <row r="3343" ht="30" customHeight="1" x14ac:dyDescent="0.3"/>
    <row r="3344" ht="30" customHeight="1" x14ac:dyDescent="0.3"/>
    <row r="3345" ht="30" customHeight="1" x14ac:dyDescent="0.3"/>
    <row r="3346" ht="30" customHeight="1" x14ac:dyDescent="0.3"/>
    <row r="3347" ht="30" customHeight="1" x14ac:dyDescent="0.3"/>
    <row r="3348" ht="30" customHeight="1" x14ac:dyDescent="0.3"/>
    <row r="3349" ht="30" customHeight="1" x14ac:dyDescent="0.3"/>
    <row r="3350" ht="30" customHeight="1" x14ac:dyDescent="0.3"/>
    <row r="3351" ht="30" customHeight="1" x14ac:dyDescent="0.3"/>
    <row r="3352" ht="30" customHeight="1" x14ac:dyDescent="0.3"/>
    <row r="3353" ht="30" customHeight="1" x14ac:dyDescent="0.3"/>
    <row r="3354" ht="30" customHeight="1" x14ac:dyDescent="0.3"/>
    <row r="3355" ht="30" customHeight="1" x14ac:dyDescent="0.3"/>
    <row r="3356" ht="30" customHeight="1" x14ac:dyDescent="0.3"/>
    <row r="3357" ht="30" customHeight="1" x14ac:dyDescent="0.3"/>
    <row r="3358" ht="30" customHeight="1" x14ac:dyDescent="0.3"/>
    <row r="3359" ht="30" customHeight="1" x14ac:dyDescent="0.3"/>
    <row r="3360" ht="30" customHeight="1" x14ac:dyDescent="0.3"/>
    <row r="3361" ht="30" customHeight="1" x14ac:dyDescent="0.3"/>
    <row r="3362" ht="30" customHeight="1" x14ac:dyDescent="0.3"/>
    <row r="3363" ht="30" customHeight="1" x14ac:dyDescent="0.3"/>
    <row r="3364" ht="30" customHeight="1" x14ac:dyDescent="0.3"/>
    <row r="3365" ht="30" customHeight="1" x14ac:dyDescent="0.3"/>
    <row r="3366" ht="30" customHeight="1" x14ac:dyDescent="0.3"/>
    <row r="3367" ht="30" customHeight="1" x14ac:dyDescent="0.3"/>
    <row r="3368" ht="30" customHeight="1" x14ac:dyDescent="0.3"/>
    <row r="3369" ht="30" customHeight="1" x14ac:dyDescent="0.3"/>
    <row r="3370" ht="30" customHeight="1" x14ac:dyDescent="0.3"/>
    <row r="3371" ht="30" customHeight="1" x14ac:dyDescent="0.3"/>
    <row r="3372" ht="30" customHeight="1" x14ac:dyDescent="0.3"/>
    <row r="3373" ht="30" customHeight="1" x14ac:dyDescent="0.3"/>
    <row r="3374" ht="30" customHeight="1" x14ac:dyDescent="0.3"/>
    <row r="3375" ht="30" customHeight="1" x14ac:dyDescent="0.3"/>
    <row r="3376" ht="30" customHeight="1" x14ac:dyDescent="0.3"/>
    <row r="3377" ht="30" customHeight="1" x14ac:dyDescent="0.3"/>
    <row r="3378" ht="30" customHeight="1" x14ac:dyDescent="0.3"/>
    <row r="3379" ht="30" customHeight="1" x14ac:dyDescent="0.3"/>
    <row r="3380" ht="30" customHeight="1" x14ac:dyDescent="0.3"/>
    <row r="3381" ht="30" customHeight="1" x14ac:dyDescent="0.3"/>
    <row r="3382" ht="30" customHeight="1" x14ac:dyDescent="0.3"/>
    <row r="3383" ht="30" customHeight="1" x14ac:dyDescent="0.3"/>
    <row r="3384" ht="30" customHeight="1" x14ac:dyDescent="0.3"/>
    <row r="3385" ht="30" customHeight="1" x14ac:dyDescent="0.3"/>
    <row r="3386" ht="30" customHeight="1" x14ac:dyDescent="0.3"/>
    <row r="3387" ht="30" customHeight="1" x14ac:dyDescent="0.3"/>
    <row r="3388" ht="30" customHeight="1" x14ac:dyDescent="0.3"/>
    <row r="3389" ht="30" customHeight="1" x14ac:dyDescent="0.3"/>
    <row r="3390" ht="30" customHeight="1" x14ac:dyDescent="0.3"/>
    <row r="3391" ht="30" customHeight="1" x14ac:dyDescent="0.3"/>
    <row r="3392" ht="30" customHeight="1" x14ac:dyDescent="0.3"/>
    <row r="3393" ht="30" customHeight="1" x14ac:dyDescent="0.3"/>
    <row r="3394" ht="30" customHeight="1" x14ac:dyDescent="0.3"/>
    <row r="3395" ht="30" customHeight="1" x14ac:dyDescent="0.3"/>
    <row r="3396" ht="30" customHeight="1" x14ac:dyDescent="0.3"/>
    <row r="3397" ht="30" customHeight="1" x14ac:dyDescent="0.3"/>
    <row r="3398" ht="30" customHeight="1" x14ac:dyDescent="0.3"/>
    <row r="3399" ht="30" customHeight="1" x14ac:dyDescent="0.3"/>
    <row r="3400" ht="30" customHeight="1" x14ac:dyDescent="0.3"/>
    <row r="3401" ht="30" customHeight="1" x14ac:dyDescent="0.3"/>
    <row r="3402" ht="30" customHeight="1" x14ac:dyDescent="0.3"/>
    <row r="3403" ht="30" customHeight="1" x14ac:dyDescent="0.3"/>
    <row r="3404" ht="30" customHeight="1" x14ac:dyDescent="0.3"/>
    <row r="3405" ht="30" customHeight="1" x14ac:dyDescent="0.3"/>
    <row r="3406" ht="30" customHeight="1" x14ac:dyDescent="0.3"/>
    <row r="3407" ht="30" customHeight="1" x14ac:dyDescent="0.3"/>
    <row r="3408" ht="30" customHeight="1" x14ac:dyDescent="0.3"/>
    <row r="3409" ht="30" customHeight="1" x14ac:dyDescent="0.3"/>
    <row r="3410" ht="30" customHeight="1" x14ac:dyDescent="0.3"/>
    <row r="3411" ht="30" customHeight="1" x14ac:dyDescent="0.3"/>
    <row r="3412" ht="30" customHeight="1" x14ac:dyDescent="0.3"/>
    <row r="3413" ht="30" customHeight="1" x14ac:dyDescent="0.3"/>
    <row r="3414" ht="30" customHeight="1" x14ac:dyDescent="0.3"/>
    <row r="3415" ht="30" customHeight="1" x14ac:dyDescent="0.3"/>
    <row r="3416" ht="30" customHeight="1" x14ac:dyDescent="0.3"/>
    <row r="3417" ht="30" customHeight="1" x14ac:dyDescent="0.3"/>
    <row r="3418" ht="30" customHeight="1" x14ac:dyDescent="0.3"/>
    <row r="3419" ht="30" customHeight="1" x14ac:dyDescent="0.3"/>
    <row r="3420" ht="30" customHeight="1" x14ac:dyDescent="0.3"/>
    <row r="3421" ht="30" customHeight="1" x14ac:dyDescent="0.3"/>
    <row r="3422" ht="30" customHeight="1" x14ac:dyDescent="0.3"/>
    <row r="3423" ht="30" customHeight="1" x14ac:dyDescent="0.3"/>
    <row r="3424" ht="30" customHeight="1" x14ac:dyDescent="0.3"/>
    <row r="3425" ht="30" customHeight="1" x14ac:dyDescent="0.3"/>
    <row r="3426" ht="30" customHeight="1" x14ac:dyDescent="0.3"/>
    <row r="3427" ht="30" customHeight="1" x14ac:dyDescent="0.3"/>
    <row r="3428" ht="30" customHeight="1" x14ac:dyDescent="0.3"/>
    <row r="3429" ht="30" customHeight="1" x14ac:dyDescent="0.3"/>
    <row r="3430" ht="30" customHeight="1" x14ac:dyDescent="0.3"/>
    <row r="3431" ht="30" customHeight="1" x14ac:dyDescent="0.3"/>
    <row r="3432" ht="30" customHeight="1" x14ac:dyDescent="0.3"/>
    <row r="3433" ht="30" customHeight="1" x14ac:dyDescent="0.3"/>
    <row r="3434" ht="30" customHeight="1" x14ac:dyDescent="0.3"/>
    <row r="3435" ht="30" customHeight="1" x14ac:dyDescent="0.3"/>
    <row r="3436" ht="30" customHeight="1" x14ac:dyDescent="0.3"/>
    <row r="3437" ht="30" customHeight="1" x14ac:dyDescent="0.3"/>
    <row r="3438" ht="30" customHeight="1" x14ac:dyDescent="0.3"/>
    <row r="3439" ht="30" customHeight="1" x14ac:dyDescent="0.3"/>
    <row r="3440" ht="30" customHeight="1" x14ac:dyDescent="0.3"/>
    <row r="3441" ht="30" customHeight="1" x14ac:dyDescent="0.3"/>
    <row r="3442" ht="30" customHeight="1" x14ac:dyDescent="0.3"/>
    <row r="3443" ht="30" customHeight="1" x14ac:dyDescent="0.3"/>
    <row r="3444" ht="30" customHeight="1" x14ac:dyDescent="0.3"/>
    <row r="3445" ht="30" customHeight="1" x14ac:dyDescent="0.3"/>
    <row r="3446" ht="30" customHeight="1" x14ac:dyDescent="0.3"/>
    <row r="3447" ht="30" customHeight="1" x14ac:dyDescent="0.3"/>
    <row r="3448" ht="30" customHeight="1" x14ac:dyDescent="0.3"/>
    <row r="3449" ht="30" customHeight="1" x14ac:dyDescent="0.3"/>
    <row r="3450" ht="30" customHeight="1" x14ac:dyDescent="0.3"/>
    <row r="3451" ht="30" customHeight="1" x14ac:dyDescent="0.3"/>
    <row r="3452" ht="30" customHeight="1" x14ac:dyDescent="0.3"/>
    <row r="3453" ht="30" customHeight="1" x14ac:dyDescent="0.3"/>
    <row r="3454" ht="30" customHeight="1" x14ac:dyDescent="0.3"/>
    <row r="3455" ht="30" customHeight="1" x14ac:dyDescent="0.3"/>
    <row r="3456" ht="30" customHeight="1" x14ac:dyDescent="0.3"/>
    <row r="3457" ht="30" customHeight="1" x14ac:dyDescent="0.3"/>
    <row r="3458" ht="30" customHeight="1" x14ac:dyDescent="0.3"/>
    <row r="3459" ht="30" customHeight="1" x14ac:dyDescent="0.3"/>
    <row r="3460" ht="30" customHeight="1" x14ac:dyDescent="0.3"/>
    <row r="3461" ht="30" customHeight="1" x14ac:dyDescent="0.3"/>
    <row r="3462" ht="30" customHeight="1" x14ac:dyDescent="0.3"/>
    <row r="3463" ht="30" customHeight="1" x14ac:dyDescent="0.3"/>
    <row r="3464" ht="30" customHeight="1" x14ac:dyDescent="0.3"/>
    <row r="3465" ht="30" customHeight="1" x14ac:dyDescent="0.3"/>
    <row r="3466" ht="30" customHeight="1" x14ac:dyDescent="0.3"/>
    <row r="3467" ht="30" customHeight="1" x14ac:dyDescent="0.3"/>
    <row r="3468" ht="30" customHeight="1" x14ac:dyDescent="0.3"/>
    <row r="3469" ht="30" customHeight="1" x14ac:dyDescent="0.3"/>
    <row r="3470" ht="30" customHeight="1" x14ac:dyDescent="0.3"/>
    <row r="3471" ht="30" customHeight="1" x14ac:dyDescent="0.3"/>
    <row r="3472" ht="30" customHeight="1" x14ac:dyDescent="0.3"/>
    <row r="3473" ht="30" customHeight="1" x14ac:dyDescent="0.3"/>
    <row r="3474" ht="30" customHeight="1" x14ac:dyDescent="0.3"/>
    <row r="3475" ht="30" customHeight="1" x14ac:dyDescent="0.3"/>
    <row r="3476" ht="30" customHeight="1" x14ac:dyDescent="0.3"/>
    <row r="3477" ht="30" customHeight="1" x14ac:dyDescent="0.3"/>
    <row r="3478" ht="30" customHeight="1" x14ac:dyDescent="0.3"/>
    <row r="3479" ht="30" customHeight="1" x14ac:dyDescent="0.3"/>
    <row r="3480" ht="30" customHeight="1" x14ac:dyDescent="0.3"/>
    <row r="3481" ht="30" customHeight="1" x14ac:dyDescent="0.3"/>
    <row r="3482" ht="30" customHeight="1" x14ac:dyDescent="0.3"/>
    <row r="3483" ht="30" customHeight="1" x14ac:dyDescent="0.3"/>
    <row r="3484" ht="30" customHeight="1" x14ac:dyDescent="0.3"/>
    <row r="3485" ht="30" customHeight="1" x14ac:dyDescent="0.3"/>
    <row r="3486" ht="30" customHeight="1" x14ac:dyDescent="0.3"/>
    <row r="3487" ht="30" customHeight="1" x14ac:dyDescent="0.3"/>
    <row r="3488" ht="30" customHeight="1" x14ac:dyDescent="0.3"/>
    <row r="3489" ht="30" customHeight="1" x14ac:dyDescent="0.3"/>
    <row r="3490" ht="30" customHeight="1" x14ac:dyDescent="0.3"/>
    <row r="3491" ht="30" customHeight="1" x14ac:dyDescent="0.3"/>
    <row r="3492" ht="30" customHeight="1" x14ac:dyDescent="0.3"/>
    <row r="3493" ht="30" customHeight="1" x14ac:dyDescent="0.3"/>
    <row r="3494" ht="30" customHeight="1" x14ac:dyDescent="0.3"/>
    <row r="3495" ht="30" customHeight="1" x14ac:dyDescent="0.3"/>
    <row r="3496" ht="30" customHeight="1" x14ac:dyDescent="0.3"/>
    <row r="3497" ht="30" customHeight="1" x14ac:dyDescent="0.3"/>
    <row r="3498" ht="30" customHeight="1" x14ac:dyDescent="0.3"/>
    <row r="3499" ht="30" customHeight="1" x14ac:dyDescent="0.3"/>
    <row r="3500" ht="30" customHeight="1" x14ac:dyDescent="0.3"/>
    <row r="3501" ht="30" customHeight="1" x14ac:dyDescent="0.3"/>
    <row r="3502" ht="30" customHeight="1" x14ac:dyDescent="0.3"/>
    <row r="3503" ht="30" customHeight="1" x14ac:dyDescent="0.3"/>
    <row r="3504" ht="30" customHeight="1" x14ac:dyDescent="0.3"/>
    <row r="3505" ht="30" customHeight="1" x14ac:dyDescent="0.3"/>
    <row r="3506" ht="30" customHeight="1" x14ac:dyDescent="0.3"/>
    <row r="3507" ht="30" customHeight="1" x14ac:dyDescent="0.3"/>
    <row r="3508" ht="30" customHeight="1" x14ac:dyDescent="0.3"/>
    <row r="3509" ht="30" customHeight="1" x14ac:dyDescent="0.3"/>
    <row r="3510" ht="30" customHeight="1" x14ac:dyDescent="0.3"/>
    <row r="3511" ht="30" customHeight="1" x14ac:dyDescent="0.3"/>
    <row r="3512" ht="30" customHeight="1" x14ac:dyDescent="0.3"/>
    <row r="3513" ht="30" customHeight="1" x14ac:dyDescent="0.3"/>
    <row r="3514" ht="30" customHeight="1" x14ac:dyDescent="0.3"/>
    <row r="3515" ht="30" customHeight="1" x14ac:dyDescent="0.3"/>
    <row r="3516" ht="30" customHeight="1" x14ac:dyDescent="0.3"/>
    <row r="3517" ht="30" customHeight="1" x14ac:dyDescent="0.3"/>
    <row r="3518" ht="30" customHeight="1" x14ac:dyDescent="0.3"/>
    <row r="3519" ht="30" customHeight="1" x14ac:dyDescent="0.3"/>
    <row r="3520" ht="30" customHeight="1" x14ac:dyDescent="0.3"/>
    <row r="3521" ht="30" customHeight="1" x14ac:dyDescent="0.3"/>
    <row r="3522" ht="30" customHeight="1" x14ac:dyDescent="0.3"/>
    <row r="3523" ht="30" customHeight="1" x14ac:dyDescent="0.3"/>
    <row r="3524" ht="30" customHeight="1" x14ac:dyDescent="0.3"/>
    <row r="3525" ht="30" customHeight="1" x14ac:dyDescent="0.3"/>
    <row r="3526" ht="30" customHeight="1" x14ac:dyDescent="0.3"/>
    <row r="3527" ht="30" customHeight="1" x14ac:dyDescent="0.3"/>
    <row r="3528" ht="30" customHeight="1" x14ac:dyDescent="0.3"/>
    <row r="3529" ht="30" customHeight="1" x14ac:dyDescent="0.3"/>
    <row r="3530" ht="30" customHeight="1" x14ac:dyDescent="0.3"/>
    <row r="3531" ht="30" customHeight="1" x14ac:dyDescent="0.3"/>
    <row r="3532" ht="30" customHeight="1" x14ac:dyDescent="0.3"/>
    <row r="3533" ht="30" customHeight="1" x14ac:dyDescent="0.3"/>
    <row r="3534" ht="30" customHeight="1" x14ac:dyDescent="0.3"/>
    <row r="3535" ht="30" customHeight="1" x14ac:dyDescent="0.3"/>
    <row r="3536" ht="30" customHeight="1" x14ac:dyDescent="0.3"/>
    <row r="3537" ht="30" customHeight="1" x14ac:dyDescent="0.3"/>
    <row r="3538" ht="30" customHeight="1" x14ac:dyDescent="0.3"/>
    <row r="3539" ht="30" customHeight="1" x14ac:dyDescent="0.3"/>
    <row r="3540" ht="30" customHeight="1" x14ac:dyDescent="0.3"/>
    <row r="3541" ht="30" customHeight="1" x14ac:dyDescent="0.3"/>
    <row r="3542" ht="30" customHeight="1" x14ac:dyDescent="0.3"/>
    <row r="3543" ht="30" customHeight="1" x14ac:dyDescent="0.3"/>
    <row r="3544" ht="30" customHeight="1" x14ac:dyDescent="0.3"/>
    <row r="3545" ht="30" customHeight="1" x14ac:dyDescent="0.3"/>
    <row r="3546" ht="30" customHeight="1" x14ac:dyDescent="0.3"/>
    <row r="3547" ht="30" customHeight="1" x14ac:dyDescent="0.3"/>
    <row r="3548" ht="30" customHeight="1" x14ac:dyDescent="0.3"/>
    <row r="3549" ht="30" customHeight="1" x14ac:dyDescent="0.3"/>
    <row r="3550" ht="30" customHeight="1" x14ac:dyDescent="0.3"/>
    <row r="3551" ht="30" customHeight="1" x14ac:dyDescent="0.3"/>
    <row r="3552" ht="30" customHeight="1" x14ac:dyDescent="0.3"/>
    <row r="3553" ht="30" customHeight="1" x14ac:dyDescent="0.3"/>
    <row r="3554" ht="30" customHeight="1" x14ac:dyDescent="0.3"/>
    <row r="3555" ht="30" customHeight="1" x14ac:dyDescent="0.3"/>
    <row r="3556" ht="30" customHeight="1" x14ac:dyDescent="0.3"/>
    <row r="3557" ht="30" customHeight="1" x14ac:dyDescent="0.3"/>
    <row r="3558" ht="30" customHeight="1" x14ac:dyDescent="0.3"/>
    <row r="3559" ht="30" customHeight="1" x14ac:dyDescent="0.3"/>
    <row r="3560" ht="30" customHeight="1" x14ac:dyDescent="0.3"/>
    <row r="3561" ht="30" customHeight="1" x14ac:dyDescent="0.3"/>
    <row r="3562" ht="30" customHeight="1" x14ac:dyDescent="0.3"/>
    <row r="3563" ht="30" customHeight="1" x14ac:dyDescent="0.3"/>
    <row r="3564" ht="30" customHeight="1" x14ac:dyDescent="0.3"/>
    <row r="3565" ht="30" customHeight="1" x14ac:dyDescent="0.3"/>
    <row r="3566" ht="30" customHeight="1" x14ac:dyDescent="0.3"/>
    <row r="3567" ht="30" customHeight="1" x14ac:dyDescent="0.3"/>
    <row r="3568" ht="30" customHeight="1" x14ac:dyDescent="0.3"/>
    <row r="3569" ht="30" customHeight="1" x14ac:dyDescent="0.3"/>
    <row r="3570" ht="30" customHeight="1" x14ac:dyDescent="0.3"/>
    <row r="3571" ht="30" customHeight="1" x14ac:dyDescent="0.3"/>
    <row r="3572" ht="30" customHeight="1" x14ac:dyDescent="0.3"/>
    <row r="3573" ht="30" customHeight="1" x14ac:dyDescent="0.3"/>
    <row r="3574" ht="30" customHeight="1" x14ac:dyDescent="0.3"/>
    <row r="3575" ht="30" customHeight="1" x14ac:dyDescent="0.3"/>
    <row r="3576" ht="30" customHeight="1" x14ac:dyDescent="0.3"/>
    <row r="3577" ht="30" customHeight="1" x14ac:dyDescent="0.3"/>
    <row r="3578" ht="30" customHeight="1" x14ac:dyDescent="0.3"/>
    <row r="3579" ht="30" customHeight="1" x14ac:dyDescent="0.3"/>
    <row r="3580" ht="30" customHeight="1" x14ac:dyDescent="0.3"/>
    <row r="3581" ht="30" customHeight="1" x14ac:dyDescent="0.3"/>
    <row r="3582" ht="30" customHeight="1" x14ac:dyDescent="0.3"/>
    <row r="3583" ht="30" customHeight="1" x14ac:dyDescent="0.3"/>
    <row r="3584" ht="30" customHeight="1" x14ac:dyDescent="0.3"/>
    <row r="3585" ht="30" customHeight="1" x14ac:dyDescent="0.3"/>
    <row r="3586" ht="30" customHeight="1" x14ac:dyDescent="0.3"/>
    <row r="3587" ht="30" customHeight="1" x14ac:dyDescent="0.3"/>
    <row r="3588" ht="30" customHeight="1" x14ac:dyDescent="0.3"/>
    <row r="3589" ht="30" customHeight="1" x14ac:dyDescent="0.3"/>
    <row r="3590" ht="30" customHeight="1" x14ac:dyDescent="0.3"/>
    <row r="3591" ht="30" customHeight="1" x14ac:dyDescent="0.3"/>
    <row r="3592" ht="30" customHeight="1" x14ac:dyDescent="0.3"/>
    <row r="3593" ht="30" customHeight="1" x14ac:dyDescent="0.3"/>
    <row r="3594" ht="30" customHeight="1" x14ac:dyDescent="0.3"/>
    <row r="3595" ht="30" customHeight="1" x14ac:dyDescent="0.3"/>
    <row r="3596" ht="30" customHeight="1" x14ac:dyDescent="0.3"/>
    <row r="3597" ht="30" customHeight="1" x14ac:dyDescent="0.3"/>
    <row r="3598" ht="30" customHeight="1" x14ac:dyDescent="0.3"/>
    <row r="3599" ht="30" customHeight="1" x14ac:dyDescent="0.3"/>
    <row r="3600" ht="30" customHeight="1" x14ac:dyDescent="0.3"/>
    <row r="3601" ht="30" customHeight="1" x14ac:dyDescent="0.3"/>
    <row r="3602" ht="30" customHeight="1" x14ac:dyDescent="0.3"/>
    <row r="3603" ht="30" customHeight="1" x14ac:dyDescent="0.3"/>
    <row r="3604" ht="30" customHeight="1" x14ac:dyDescent="0.3"/>
    <row r="3605" ht="30" customHeight="1" x14ac:dyDescent="0.3"/>
    <row r="3606" ht="30" customHeight="1" x14ac:dyDescent="0.3"/>
    <row r="3607" ht="30" customHeight="1" x14ac:dyDescent="0.3"/>
    <row r="3608" ht="30" customHeight="1" x14ac:dyDescent="0.3"/>
    <row r="3609" ht="30" customHeight="1" x14ac:dyDescent="0.3"/>
    <row r="3610" ht="30" customHeight="1" x14ac:dyDescent="0.3"/>
    <row r="3611" ht="30" customHeight="1" x14ac:dyDescent="0.3"/>
    <row r="3612" ht="30" customHeight="1" x14ac:dyDescent="0.3"/>
    <row r="3613" ht="30" customHeight="1" x14ac:dyDescent="0.3"/>
    <row r="3614" ht="30" customHeight="1" x14ac:dyDescent="0.3"/>
    <row r="3615" ht="30" customHeight="1" x14ac:dyDescent="0.3"/>
    <row r="3616" ht="30" customHeight="1" x14ac:dyDescent="0.3"/>
    <row r="3617" ht="30" customHeight="1" x14ac:dyDescent="0.3"/>
    <row r="3618" ht="30" customHeight="1" x14ac:dyDescent="0.3"/>
    <row r="3619" ht="30" customHeight="1" x14ac:dyDescent="0.3"/>
    <row r="3620" ht="30" customHeight="1" x14ac:dyDescent="0.3"/>
    <row r="3621" ht="30" customHeight="1" x14ac:dyDescent="0.3"/>
    <row r="3622" ht="30" customHeight="1" x14ac:dyDescent="0.3"/>
    <row r="3623" ht="30" customHeight="1" x14ac:dyDescent="0.3"/>
    <row r="3624" ht="30" customHeight="1" x14ac:dyDescent="0.3"/>
    <row r="3625" ht="30" customHeight="1" x14ac:dyDescent="0.3"/>
    <row r="3626" ht="30" customHeight="1" x14ac:dyDescent="0.3"/>
    <row r="3627" ht="30" customHeight="1" x14ac:dyDescent="0.3"/>
    <row r="3628" ht="30" customHeight="1" x14ac:dyDescent="0.3"/>
    <row r="3629" ht="30" customHeight="1" x14ac:dyDescent="0.3"/>
    <row r="3630" ht="30" customHeight="1" x14ac:dyDescent="0.3"/>
    <row r="3631" ht="30" customHeight="1" x14ac:dyDescent="0.3"/>
    <row r="3632" ht="30" customHeight="1" x14ac:dyDescent="0.3"/>
    <row r="3633" ht="30" customHeight="1" x14ac:dyDescent="0.3"/>
    <row r="3634" ht="30" customHeight="1" x14ac:dyDescent="0.3"/>
    <row r="3635" ht="30" customHeight="1" x14ac:dyDescent="0.3"/>
    <row r="3636" ht="30" customHeight="1" x14ac:dyDescent="0.3"/>
    <row r="3637" ht="30" customHeight="1" x14ac:dyDescent="0.3"/>
    <row r="3638" ht="30" customHeight="1" x14ac:dyDescent="0.3"/>
    <row r="3639" ht="30" customHeight="1" x14ac:dyDescent="0.3"/>
    <row r="3640" ht="30" customHeight="1" x14ac:dyDescent="0.3"/>
    <row r="3641" ht="30" customHeight="1" x14ac:dyDescent="0.3"/>
    <row r="3642" ht="30" customHeight="1" x14ac:dyDescent="0.3"/>
    <row r="3643" ht="30" customHeight="1" x14ac:dyDescent="0.3"/>
    <row r="3644" ht="30" customHeight="1" x14ac:dyDescent="0.3"/>
    <row r="3645" ht="30" customHeight="1" x14ac:dyDescent="0.3"/>
    <row r="3646" ht="30" customHeight="1" x14ac:dyDescent="0.3"/>
    <row r="3647" ht="30" customHeight="1" x14ac:dyDescent="0.3"/>
    <row r="3648" ht="30" customHeight="1" x14ac:dyDescent="0.3"/>
    <row r="3649" ht="30" customHeight="1" x14ac:dyDescent="0.3"/>
    <row r="3650" ht="30" customHeight="1" x14ac:dyDescent="0.3"/>
    <row r="3651" ht="30" customHeight="1" x14ac:dyDescent="0.3"/>
    <row r="3652" ht="30" customHeight="1" x14ac:dyDescent="0.3"/>
    <row r="3653" ht="30" customHeight="1" x14ac:dyDescent="0.3"/>
    <row r="3654" ht="30" customHeight="1" x14ac:dyDescent="0.3"/>
    <row r="3655" ht="30" customHeight="1" x14ac:dyDescent="0.3"/>
    <row r="3656" ht="30" customHeight="1" x14ac:dyDescent="0.3"/>
    <row r="3657" ht="30" customHeight="1" x14ac:dyDescent="0.3"/>
    <row r="3658" ht="30" customHeight="1" x14ac:dyDescent="0.3"/>
    <row r="3659" ht="30" customHeight="1" x14ac:dyDescent="0.3"/>
    <row r="3660" ht="30" customHeight="1" x14ac:dyDescent="0.3"/>
    <row r="3661" ht="30" customHeight="1" x14ac:dyDescent="0.3"/>
    <row r="3662" ht="30" customHeight="1" x14ac:dyDescent="0.3"/>
    <row r="3663" ht="30" customHeight="1" x14ac:dyDescent="0.3"/>
    <row r="3664" ht="30" customHeight="1" x14ac:dyDescent="0.3"/>
    <row r="3665" ht="30" customHeight="1" x14ac:dyDescent="0.3"/>
    <row r="3666" ht="30" customHeight="1" x14ac:dyDescent="0.3"/>
    <row r="3667" ht="30" customHeight="1" x14ac:dyDescent="0.3"/>
    <row r="3668" ht="30" customHeight="1" x14ac:dyDescent="0.3"/>
    <row r="3669" ht="30" customHeight="1" x14ac:dyDescent="0.3"/>
    <row r="3670" ht="30" customHeight="1" x14ac:dyDescent="0.3"/>
    <row r="3671" ht="30" customHeight="1" x14ac:dyDescent="0.3"/>
    <row r="3672" ht="30" customHeight="1" x14ac:dyDescent="0.3"/>
    <row r="3673" ht="30" customHeight="1" x14ac:dyDescent="0.3"/>
    <row r="3674" ht="30" customHeight="1" x14ac:dyDescent="0.3"/>
    <row r="3675" ht="30" customHeight="1" x14ac:dyDescent="0.3"/>
    <row r="3676" ht="30" customHeight="1" x14ac:dyDescent="0.3"/>
    <row r="3677" ht="30" customHeight="1" x14ac:dyDescent="0.3"/>
    <row r="3678" ht="30" customHeight="1" x14ac:dyDescent="0.3"/>
    <row r="3679" ht="30" customHeight="1" x14ac:dyDescent="0.3"/>
    <row r="3680" ht="30" customHeight="1" x14ac:dyDescent="0.3"/>
    <row r="3681" ht="30" customHeight="1" x14ac:dyDescent="0.3"/>
    <row r="3682" ht="30" customHeight="1" x14ac:dyDescent="0.3"/>
    <row r="3683" ht="30" customHeight="1" x14ac:dyDescent="0.3"/>
    <row r="3684" ht="30" customHeight="1" x14ac:dyDescent="0.3"/>
    <row r="3685" ht="30" customHeight="1" x14ac:dyDescent="0.3"/>
    <row r="3686" ht="30" customHeight="1" x14ac:dyDescent="0.3"/>
    <row r="3687" ht="30" customHeight="1" x14ac:dyDescent="0.3"/>
    <row r="3688" ht="30" customHeight="1" x14ac:dyDescent="0.3"/>
    <row r="3689" ht="30" customHeight="1" x14ac:dyDescent="0.3"/>
    <row r="3690" ht="30" customHeight="1" x14ac:dyDescent="0.3"/>
    <row r="3691" ht="30" customHeight="1" x14ac:dyDescent="0.3"/>
    <row r="3692" ht="30" customHeight="1" x14ac:dyDescent="0.3"/>
    <row r="3693" ht="30" customHeight="1" x14ac:dyDescent="0.3"/>
    <row r="3694" ht="30" customHeight="1" x14ac:dyDescent="0.3"/>
    <row r="3695" ht="30" customHeight="1" x14ac:dyDescent="0.3"/>
    <row r="3696" ht="30" customHeight="1" x14ac:dyDescent="0.3"/>
    <row r="3697" ht="30" customHeight="1" x14ac:dyDescent="0.3"/>
    <row r="3698" ht="30" customHeight="1" x14ac:dyDescent="0.3"/>
    <row r="3699" ht="30" customHeight="1" x14ac:dyDescent="0.3"/>
    <row r="3700" ht="30" customHeight="1" x14ac:dyDescent="0.3"/>
    <row r="3701" ht="30" customHeight="1" x14ac:dyDescent="0.3"/>
    <row r="3702" ht="30" customHeight="1" x14ac:dyDescent="0.3"/>
    <row r="3703" ht="30" customHeight="1" x14ac:dyDescent="0.3"/>
    <row r="3704" ht="30" customHeight="1" x14ac:dyDescent="0.3"/>
    <row r="3705" ht="30" customHeight="1" x14ac:dyDescent="0.3"/>
    <row r="3706" ht="30" customHeight="1" x14ac:dyDescent="0.3"/>
    <row r="3707" ht="30" customHeight="1" x14ac:dyDescent="0.3"/>
    <row r="3708" ht="30" customHeight="1" x14ac:dyDescent="0.3"/>
    <row r="3709" ht="30" customHeight="1" x14ac:dyDescent="0.3"/>
    <row r="3710" ht="30" customHeight="1" x14ac:dyDescent="0.3"/>
    <row r="3711" ht="30" customHeight="1" x14ac:dyDescent="0.3"/>
    <row r="3712" ht="30" customHeight="1" x14ac:dyDescent="0.3"/>
    <row r="3713" ht="30" customHeight="1" x14ac:dyDescent="0.3"/>
    <row r="3714" ht="30" customHeight="1" x14ac:dyDescent="0.3"/>
    <row r="3715" ht="30" customHeight="1" x14ac:dyDescent="0.3"/>
    <row r="3716" ht="30" customHeight="1" x14ac:dyDescent="0.3"/>
    <row r="3717" ht="30" customHeight="1" x14ac:dyDescent="0.3"/>
    <row r="3718" ht="30" customHeight="1" x14ac:dyDescent="0.3"/>
    <row r="3719" ht="30" customHeight="1" x14ac:dyDescent="0.3"/>
    <row r="3720" ht="30" customHeight="1" x14ac:dyDescent="0.3"/>
    <row r="3721" ht="30" customHeight="1" x14ac:dyDescent="0.3"/>
    <row r="3722" ht="30" customHeight="1" x14ac:dyDescent="0.3"/>
    <row r="3723" ht="30" customHeight="1" x14ac:dyDescent="0.3"/>
    <row r="3724" ht="30" customHeight="1" x14ac:dyDescent="0.3"/>
    <row r="3725" ht="30" customHeight="1" x14ac:dyDescent="0.3"/>
    <row r="3726" ht="30" customHeight="1" x14ac:dyDescent="0.3"/>
    <row r="3727" ht="30" customHeight="1" x14ac:dyDescent="0.3"/>
    <row r="3728" ht="30" customHeight="1" x14ac:dyDescent="0.3"/>
    <row r="3729" ht="30" customHeight="1" x14ac:dyDescent="0.3"/>
    <row r="3730" ht="30" customHeight="1" x14ac:dyDescent="0.3"/>
    <row r="3731" ht="30" customHeight="1" x14ac:dyDescent="0.3"/>
    <row r="3732" ht="30" customHeight="1" x14ac:dyDescent="0.3"/>
    <row r="3733" ht="30" customHeight="1" x14ac:dyDescent="0.3"/>
    <row r="3734" ht="30" customHeight="1" x14ac:dyDescent="0.3"/>
    <row r="3735" ht="30" customHeight="1" x14ac:dyDescent="0.3"/>
    <row r="3736" ht="30" customHeight="1" x14ac:dyDescent="0.3"/>
    <row r="3737" ht="30" customHeight="1" x14ac:dyDescent="0.3"/>
    <row r="3738" ht="30" customHeight="1" x14ac:dyDescent="0.3"/>
    <row r="3739" ht="30" customHeight="1" x14ac:dyDescent="0.3"/>
    <row r="3740" ht="30" customHeight="1" x14ac:dyDescent="0.3"/>
    <row r="3741" ht="30" customHeight="1" x14ac:dyDescent="0.3"/>
    <row r="3742" ht="30" customHeight="1" x14ac:dyDescent="0.3"/>
    <row r="3743" ht="30" customHeight="1" x14ac:dyDescent="0.3"/>
    <row r="3744" ht="30" customHeight="1" x14ac:dyDescent="0.3"/>
    <row r="3745" ht="30" customHeight="1" x14ac:dyDescent="0.3"/>
    <row r="3746" ht="30" customHeight="1" x14ac:dyDescent="0.3"/>
    <row r="3747" ht="30" customHeight="1" x14ac:dyDescent="0.3"/>
    <row r="3748" ht="30" customHeight="1" x14ac:dyDescent="0.3"/>
    <row r="3749" ht="30" customHeight="1" x14ac:dyDescent="0.3"/>
    <row r="3750" ht="30" customHeight="1" x14ac:dyDescent="0.3"/>
    <row r="3751" ht="30" customHeight="1" x14ac:dyDescent="0.3"/>
    <row r="3752" ht="30" customHeight="1" x14ac:dyDescent="0.3"/>
    <row r="3753" ht="30" customHeight="1" x14ac:dyDescent="0.3"/>
    <row r="3754" ht="30" customHeight="1" x14ac:dyDescent="0.3"/>
    <row r="3755" ht="30" customHeight="1" x14ac:dyDescent="0.3"/>
    <row r="3756" ht="30" customHeight="1" x14ac:dyDescent="0.3"/>
    <row r="3757" ht="30" customHeight="1" x14ac:dyDescent="0.3"/>
    <row r="3758" ht="30" customHeight="1" x14ac:dyDescent="0.3"/>
    <row r="3759" ht="30" customHeight="1" x14ac:dyDescent="0.3"/>
    <row r="3760" ht="30" customHeight="1" x14ac:dyDescent="0.3"/>
    <row r="3761" ht="30" customHeight="1" x14ac:dyDescent="0.3"/>
    <row r="3762" ht="30" customHeight="1" x14ac:dyDescent="0.3"/>
    <row r="3763" ht="30" customHeight="1" x14ac:dyDescent="0.3"/>
    <row r="3764" ht="30" customHeight="1" x14ac:dyDescent="0.3"/>
    <row r="3765" ht="30" customHeight="1" x14ac:dyDescent="0.3"/>
    <row r="3766" ht="30" customHeight="1" x14ac:dyDescent="0.3"/>
    <row r="3767" ht="30" customHeight="1" x14ac:dyDescent="0.3"/>
    <row r="3768" ht="30" customHeight="1" x14ac:dyDescent="0.3"/>
    <row r="3769" ht="30" customHeight="1" x14ac:dyDescent="0.3"/>
    <row r="3770" ht="30" customHeight="1" x14ac:dyDescent="0.3"/>
    <row r="3771" ht="30" customHeight="1" x14ac:dyDescent="0.3"/>
    <row r="3772" ht="30" customHeight="1" x14ac:dyDescent="0.3"/>
    <row r="3773" ht="30" customHeight="1" x14ac:dyDescent="0.3"/>
    <row r="3774" ht="30" customHeight="1" x14ac:dyDescent="0.3"/>
    <row r="3775" ht="30" customHeight="1" x14ac:dyDescent="0.3"/>
    <row r="3776" ht="30" customHeight="1" x14ac:dyDescent="0.3"/>
    <row r="3777" ht="30" customHeight="1" x14ac:dyDescent="0.3"/>
    <row r="3778" ht="30" customHeight="1" x14ac:dyDescent="0.3"/>
    <row r="3779" ht="30" customHeight="1" x14ac:dyDescent="0.3"/>
    <row r="3780" ht="30" customHeight="1" x14ac:dyDescent="0.3"/>
    <row r="3781" ht="30" customHeight="1" x14ac:dyDescent="0.3"/>
    <row r="3782" ht="30" customHeight="1" x14ac:dyDescent="0.3"/>
    <row r="3783" ht="30" customHeight="1" x14ac:dyDescent="0.3"/>
    <row r="3784" ht="30" customHeight="1" x14ac:dyDescent="0.3"/>
    <row r="3785" ht="30" customHeight="1" x14ac:dyDescent="0.3"/>
    <row r="3786" ht="30" customHeight="1" x14ac:dyDescent="0.3"/>
    <row r="3787" ht="30" customHeight="1" x14ac:dyDescent="0.3"/>
    <row r="3788" ht="30" customHeight="1" x14ac:dyDescent="0.3"/>
    <row r="3789" ht="30" customHeight="1" x14ac:dyDescent="0.3"/>
    <row r="3790" ht="30" customHeight="1" x14ac:dyDescent="0.3"/>
    <row r="3791" ht="30" customHeight="1" x14ac:dyDescent="0.3"/>
    <row r="3792" ht="30" customHeight="1" x14ac:dyDescent="0.3"/>
    <row r="3793" ht="30" customHeight="1" x14ac:dyDescent="0.3"/>
    <row r="3794" ht="30" customHeight="1" x14ac:dyDescent="0.3"/>
    <row r="3795" ht="30" customHeight="1" x14ac:dyDescent="0.3"/>
    <row r="3796" ht="30" customHeight="1" x14ac:dyDescent="0.3"/>
    <row r="3797" ht="30" customHeight="1" x14ac:dyDescent="0.3"/>
    <row r="3798" ht="30" customHeight="1" x14ac:dyDescent="0.3"/>
    <row r="3799" ht="30" customHeight="1" x14ac:dyDescent="0.3"/>
    <row r="3800" ht="30" customHeight="1" x14ac:dyDescent="0.3"/>
    <row r="3801" ht="30" customHeight="1" x14ac:dyDescent="0.3"/>
    <row r="3802" ht="30" customHeight="1" x14ac:dyDescent="0.3"/>
    <row r="3803" ht="30" customHeight="1" x14ac:dyDescent="0.3"/>
    <row r="3804" ht="30" customHeight="1" x14ac:dyDescent="0.3"/>
    <row r="3805" ht="30" customHeight="1" x14ac:dyDescent="0.3"/>
    <row r="3806" ht="30" customHeight="1" x14ac:dyDescent="0.3"/>
    <row r="3807" ht="30" customHeight="1" x14ac:dyDescent="0.3"/>
    <row r="3808" ht="30" customHeight="1" x14ac:dyDescent="0.3"/>
    <row r="3809" ht="30" customHeight="1" x14ac:dyDescent="0.3"/>
    <row r="3810" ht="30" customHeight="1" x14ac:dyDescent="0.3"/>
    <row r="3811" ht="30" customHeight="1" x14ac:dyDescent="0.3"/>
    <row r="3812" ht="30" customHeight="1" x14ac:dyDescent="0.3"/>
    <row r="3813" ht="30" customHeight="1" x14ac:dyDescent="0.3"/>
    <row r="3814" ht="30" customHeight="1" x14ac:dyDescent="0.3"/>
    <row r="3815" ht="30" customHeight="1" x14ac:dyDescent="0.3"/>
    <row r="3816" ht="30" customHeight="1" x14ac:dyDescent="0.3"/>
    <row r="3817" ht="30" customHeight="1" x14ac:dyDescent="0.3"/>
    <row r="3818" ht="30" customHeight="1" x14ac:dyDescent="0.3"/>
    <row r="3819" ht="30" customHeight="1" x14ac:dyDescent="0.3"/>
    <row r="3820" ht="30" customHeight="1" x14ac:dyDescent="0.3"/>
    <row r="3821" ht="30" customHeight="1" x14ac:dyDescent="0.3"/>
    <row r="3822" ht="30" customHeight="1" x14ac:dyDescent="0.3"/>
    <row r="3823" ht="30" customHeight="1" x14ac:dyDescent="0.3"/>
    <row r="3824" ht="30" customHeight="1" x14ac:dyDescent="0.3"/>
    <row r="3825" ht="30" customHeight="1" x14ac:dyDescent="0.3"/>
    <row r="3826" ht="30" customHeight="1" x14ac:dyDescent="0.3"/>
    <row r="3827" ht="30" customHeight="1" x14ac:dyDescent="0.3"/>
    <row r="3828" ht="30" customHeight="1" x14ac:dyDescent="0.3"/>
    <row r="3829" ht="30" customHeight="1" x14ac:dyDescent="0.3"/>
    <row r="3830" ht="30" customHeight="1" x14ac:dyDescent="0.3"/>
    <row r="3831" ht="30" customHeight="1" x14ac:dyDescent="0.3"/>
    <row r="3832" ht="30" customHeight="1" x14ac:dyDescent="0.3"/>
    <row r="3833" ht="30" customHeight="1" x14ac:dyDescent="0.3"/>
    <row r="3834" ht="30" customHeight="1" x14ac:dyDescent="0.3"/>
    <row r="3835" ht="30" customHeight="1" x14ac:dyDescent="0.3"/>
    <row r="3836" ht="30" customHeight="1" x14ac:dyDescent="0.3"/>
    <row r="3837" ht="30" customHeight="1" x14ac:dyDescent="0.3"/>
    <row r="3838" ht="30" customHeight="1" x14ac:dyDescent="0.3"/>
    <row r="3839" ht="30" customHeight="1" x14ac:dyDescent="0.3"/>
    <row r="3840" ht="30" customHeight="1" x14ac:dyDescent="0.3"/>
    <row r="3841" ht="30" customHeight="1" x14ac:dyDescent="0.3"/>
    <row r="3842" ht="30" customHeight="1" x14ac:dyDescent="0.3"/>
    <row r="3843" ht="30" customHeight="1" x14ac:dyDescent="0.3"/>
    <row r="3844" ht="30" customHeight="1" x14ac:dyDescent="0.3"/>
    <row r="3845" ht="30" customHeight="1" x14ac:dyDescent="0.3"/>
    <row r="3846" ht="30" customHeight="1" x14ac:dyDescent="0.3"/>
    <row r="3847" ht="30" customHeight="1" x14ac:dyDescent="0.3"/>
    <row r="3848" ht="30" customHeight="1" x14ac:dyDescent="0.3"/>
    <row r="3849" ht="30" customHeight="1" x14ac:dyDescent="0.3"/>
    <row r="3850" ht="30" customHeight="1" x14ac:dyDescent="0.3"/>
    <row r="3851" ht="30" customHeight="1" x14ac:dyDescent="0.3"/>
    <row r="3852" ht="30" customHeight="1" x14ac:dyDescent="0.3"/>
    <row r="3853" ht="30" customHeight="1" x14ac:dyDescent="0.3"/>
    <row r="3854" ht="30" customHeight="1" x14ac:dyDescent="0.3"/>
    <row r="3855" ht="30" customHeight="1" x14ac:dyDescent="0.3"/>
    <row r="3856" ht="30" customHeight="1" x14ac:dyDescent="0.3"/>
    <row r="3857" ht="30" customHeight="1" x14ac:dyDescent="0.3"/>
    <row r="3858" ht="30" customHeight="1" x14ac:dyDescent="0.3"/>
    <row r="3859" ht="30" customHeight="1" x14ac:dyDescent="0.3"/>
    <row r="3860" ht="30" customHeight="1" x14ac:dyDescent="0.3"/>
    <row r="3861" ht="30" customHeight="1" x14ac:dyDescent="0.3"/>
    <row r="3862" ht="30" customHeight="1" x14ac:dyDescent="0.3"/>
    <row r="3863" ht="30" customHeight="1" x14ac:dyDescent="0.3"/>
    <row r="3864" ht="30" customHeight="1" x14ac:dyDescent="0.3"/>
    <row r="3865" ht="30" customHeight="1" x14ac:dyDescent="0.3"/>
    <row r="3866" ht="30" customHeight="1" x14ac:dyDescent="0.3"/>
    <row r="3867" ht="30" customHeight="1" x14ac:dyDescent="0.3"/>
    <row r="3868" ht="30" customHeight="1" x14ac:dyDescent="0.3"/>
    <row r="3869" ht="30" customHeight="1" x14ac:dyDescent="0.3"/>
    <row r="3870" ht="30" customHeight="1" x14ac:dyDescent="0.3"/>
    <row r="3871" ht="30" customHeight="1" x14ac:dyDescent="0.3"/>
    <row r="3872" ht="30" customHeight="1" x14ac:dyDescent="0.3"/>
    <row r="3873" ht="30" customHeight="1" x14ac:dyDescent="0.3"/>
    <row r="3874" ht="30" customHeight="1" x14ac:dyDescent="0.3"/>
    <row r="3875" ht="30" customHeight="1" x14ac:dyDescent="0.3"/>
    <row r="3876" ht="30" customHeight="1" x14ac:dyDescent="0.3"/>
    <row r="3877" ht="30" customHeight="1" x14ac:dyDescent="0.3"/>
    <row r="3878" ht="30" customHeight="1" x14ac:dyDescent="0.3"/>
    <row r="3879" ht="30" customHeight="1" x14ac:dyDescent="0.3"/>
    <row r="3880" ht="30" customHeight="1" x14ac:dyDescent="0.3"/>
    <row r="3881" ht="30" customHeight="1" x14ac:dyDescent="0.3"/>
    <row r="3882" ht="30" customHeight="1" x14ac:dyDescent="0.3"/>
    <row r="3883" ht="30" customHeight="1" x14ac:dyDescent="0.3"/>
    <row r="3884" ht="30" customHeight="1" x14ac:dyDescent="0.3"/>
    <row r="3885" ht="30" customHeight="1" x14ac:dyDescent="0.3"/>
    <row r="3886" ht="30" customHeight="1" x14ac:dyDescent="0.3"/>
    <row r="3887" ht="30" customHeight="1" x14ac:dyDescent="0.3"/>
    <row r="3888" ht="30" customHeight="1" x14ac:dyDescent="0.3"/>
    <row r="3889" ht="30" customHeight="1" x14ac:dyDescent="0.3"/>
    <row r="3890" ht="30" customHeight="1" x14ac:dyDescent="0.3"/>
    <row r="3891" ht="30" customHeight="1" x14ac:dyDescent="0.3"/>
    <row r="3892" ht="30" customHeight="1" x14ac:dyDescent="0.3"/>
    <row r="3893" ht="30" customHeight="1" x14ac:dyDescent="0.3"/>
    <row r="3894" ht="30" customHeight="1" x14ac:dyDescent="0.3"/>
    <row r="3895" ht="30" customHeight="1" x14ac:dyDescent="0.3"/>
    <row r="3896" ht="30" customHeight="1" x14ac:dyDescent="0.3"/>
    <row r="3897" ht="30" customHeight="1" x14ac:dyDescent="0.3"/>
    <row r="3898" ht="30" customHeight="1" x14ac:dyDescent="0.3"/>
    <row r="3899" ht="30" customHeight="1" x14ac:dyDescent="0.3"/>
    <row r="3900" ht="30" customHeight="1" x14ac:dyDescent="0.3"/>
    <row r="3901" ht="30" customHeight="1" x14ac:dyDescent="0.3"/>
    <row r="3902" ht="30" customHeight="1" x14ac:dyDescent="0.3"/>
    <row r="3903" ht="30" customHeight="1" x14ac:dyDescent="0.3"/>
    <row r="3904" ht="30" customHeight="1" x14ac:dyDescent="0.3"/>
    <row r="3905" ht="30" customHeight="1" x14ac:dyDescent="0.3"/>
    <row r="3906" ht="30" customHeight="1" x14ac:dyDescent="0.3"/>
    <row r="3907" ht="30" customHeight="1" x14ac:dyDescent="0.3"/>
    <row r="3908" ht="30" customHeight="1" x14ac:dyDescent="0.3"/>
    <row r="3909" ht="30" customHeight="1" x14ac:dyDescent="0.3"/>
    <row r="3910" ht="30" customHeight="1" x14ac:dyDescent="0.3"/>
    <row r="3911" ht="30" customHeight="1" x14ac:dyDescent="0.3"/>
    <row r="3912" ht="30" customHeight="1" x14ac:dyDescent="0.3"/>
    <row r="3913" ht="30" customHeight="1" x14ac:dyDescent="0.3"/>
    <row r="3914" ht="30" customHeight="1" x14ac:dyDescent="0.3"/>
    <row r="3915" ht="30" customHeight="1" x14ac:dyDescent="0.3"/>
    <row r="3916" ht="30" customHeight="1" x14ac:dyDescent="0.3"/>
    <row r="3917" ht="30" customHeight="1" x14ac:dyDescent="0.3"/>
    <row r="3918" ht="30" customHeight="1" x14ac:dyDescent="0.3"/>
    <row r="3919" ht="30" customHeight="1" x14ac:dyDescent="0.3"/>
    <row r="3920" ht="30" customHeight="1" x14ac:dyDescent="0.3"/>
    <row r="3921" ht="30" customHeight="1" x14ac:dyDescent="0.3"/>
    <row r="3922" ht="30" customHeight="1" x14ac:dyDescent="0.3"/>
    <row r="3923" ht="30" customHeight="1" x14ac:dyDescent="0.3"/>
    <row r="3924" ht="30" customHeight="1" x14ac:dyDescent="0.3"/>
    <row r="3925" ht="30" customHeight="1" x14ac:dyDescent="0.3"/>
    <row r="3926" ht="30" customHeight="1" x14ac:dyDescent="0.3"/>
    <row r="3927" ht="30" customHeight="1" x14ac:dyDescent="0.3"/>
    <row r="3928" ht="30" customHeight="1" x14ac:dyDescent="0.3"/>
    <row r="3929" ht="30" customHeight="1" x14ac:dyDescent="0.3"/>
    <row r="3930" ht="30" customHeight="1" x14ac:dyDescent="0.3"/>
    <row r="3931" ht="30" customHeight="1" x14ac:dyDescent="0.3"/>
    <row r="3932" ht="30" customHeight="1" x14ac:dyDescent="0.3"/>
    <row r="3933" ht="30" customHeight="1" x14ac:dyDescent="0.3"/>
    <row r="3934" ht="30" customHeight="1" x14ac:dyDescent="0.3"/>
    <row r="3935" ht="30" customHeight="1" x14ac:dyDescent="0.3"/>
    <row r="3936" ht="30" customHeight="1" x14ac:dyDescent="0.3"/>
    <row r="3937" ht="30" customHeight="1" x14ac:dyDescent="0.3"/>
    <row r="3938" ht="30" customHeight="1" x14ac:dyDescent="0.3"/>
    <row r="3939" ht="30" customHeight="1" x14ac:dyDescent="0.3"/>
    <row r="3940" ht="30" customHeight="1" x14ac:dyDescent="0.3"/>
    <row r="3941" ht="30" customHeight="1" x14ac:dyDescent="0.3"/>
    <row r="3942" ht="30" customHeight="1" x14ac:dyDescent="0.3"/>
    <row r="3943" ht="30" customHeight="1" x14ac:dyDescent="0.3"/>
    <row r="3944" ht="30" customHeight="1" x14ac:dyDescent="0.3"/>
    <row r="3945" ht="30" customHeight="1" x14ac:dyDescent="0.3"/>
    <row r="3946" ht="30" customHeight="1" x14ac:dyDescent="0.3"/>
    <row r="3947" ht="30" customHeight="1" x14ac:dyDescent="0.3"/>
    <row r="3948" ht="30" customHeight="1" x14ac:dyDescent="0.3"/>
    <row r="3949" ht="30" customHeight="1" x14ac:dyDescent="0.3"/>
    <row r="3950" ht="30" customHeight="1" x14ac:dyDescent="0.3"/>
    <row r="3951" ht="30" customHeight="1" x14ac:dyDescent="0.3"/>
    <row r="3952" ht="30" customHeight="1" x14ac:dyDescent="0.3"/>
    <row r="3953" ht="30" customHeight="1" x14ac:dyDescent="0.3"/>
    <row r="3954" ht="30" customHeight="1" x14ac:dyDescent="0.3"/>
    <row r="3955" ht="30" customHeight="1" x14ac:dyDescent="0.3"/>
    <row r="3956" ht="30" customHeight="1" x14ac:dyDescent="0.3"/>
    <row r="3957" ht="30" customHeight="1" x14ac:dyDescent="0.3"/>
    <row r="3958" ht="30" customHeight="1" x14ac:dyDescent="0.3"/>
    <row r="3959" ht="30" customHeight="1" x14ac:dyDescent="0.3"/>
    <row r="3960" ht="30" customHeight="1" x14ac:dyDescent="0.3"/>
    <row r="3961" ht="30" customHeight="1" x14ac:dyDescent="0.3"/>
    <row r="3962" ht="30" customHeight="1" x14ac:dyDescent="0.3"/>
    <row r="3963" ht="30" customHeight="1" x14ac:dyDescent="0.3"/>
    <row r="3964" ht="30" customHeight="1" x14ac:dyDescent="0.3"/>
    <row r="3965" ht="30" customHeight="1" x14ac:dyDescent="0.3"/>
    <row r="3966" ht="30" customHeight="1" x14ac:dyDescent="0.3"/>
    <row r="3967" ht="30" customHeight="1" x14ac:dyDescent="0.3"/>
    <row r="3968" ht="30" customHeight="1" x14ac:dyDescent="0.3"/>
    <row r="3969" ht="30" customHeight="1" x14ac:dyDescent="0.3"/>
    <row r="3970" ht="30" customHeight="1" x14ac:dyDescent="0.3"/>
    <row r="3971" ht="30" customHeight="1" x14ac:dyDescent="0.3"/>
    <row r="3972" ht="30" customHeight="1" x14ac:dyDescent="0.3"/>
    <row r="3973" ht="30" customHeight="1" x14ac:dyDescent="0.3"/>
    <row r="3974" ht="30" customHeight="1" x14ac:dyDescent="0.3"/>
    <row r="3975" ht="30" customHeight="1" x14ac:dyDescent="0.3"/>
    <row r="3976" ht="30" customHeight="1" x14ac:dyDescent="0.3"/>
    <row r="3977" ht="30" customHeight="1" x14ac:dyDescent="0.3"/>
    <row r="3978" ht="30" customHeight="1" x14ac:dyDescent="0.3"/>
    <row r="3979" ht="30" customHeight="1" x14ac:dyDescent="0.3"/>
    <row r="3980" ht="30" customHeight="1" x14ac:dyDescent="0.3"/>
    <row r="3981" ht="30" customHeight="1" x14ac:dyDescent="0.3"/>
    <row r="3982" ht="30" customHeight="1" x14ac:dyDescent="0.3"/>
    <row r="3983" ht="30" customHeight="1" x14ac:dyDescent="0.3"/>
    <row r="3984" ht="30" customHeight="1" x14ac:dyDescent="0.3"/>
    <row r="3985" ht="30" customHeight="1" x14ac:dyDescent="0.3"/>
    <row r="3986" ht="30" customHeight="1" x14ac:dyDescent="0.3"/>
    <row r="3987" ht="30" customHeight="1" x14ac:dyDescent="0.3"/>
    <row r="3988" ht="30" customHeight="1" x14ac:dyDescent="0.3"/>
    <row r="3989" ht="30" customHeight="1" x14ac:dyDescent="0.3"/>
    <row r="3990" ht="30" customHeight="1" x14ac:dyDescent="0.3"/>
    <row r="3991" ht="30" customHeight="1" x14ac:dyDescent="0.3"/>
    <row r="3992" ht="30" customHeight="1" x14ac:dyDescent="0.3"/>
    <row r="3993" ht="30" customHeight="1" x14ac:dyDescent="0.3"/>
    <row r="3994" ht="30" customHeight="1" x14ac:dyDescent="0.3"/>
    <row r="3995" ht="30" customHeight="1" x14ac:dyDescent="0.3"/>
    <row r="3996" ht="30" customHeight="1" x14ac:dyDescent="0.3"/>
    <row r="3997" ht="30" customHeight="1" x14ac:dyDescent="0.3"/>
    <row r="3998" ht="30" customHeight="1" x14ac:dyDescent="0.3"/>
    <row r="3999" ht="30" customHeight="1" x14ac:dyDescent="0.3"/>
    <row r="4000" ht="30" customHeight="1" x14ac:dyDescent="0.3"/>
    <row r="4001" ht="30" customHeight="1" x14ac:dyDescent="0.3"/>
    <row r="4002" ht="30" customHeight="1" x14ac:dyDescent="0.3"/>
    <row r="4003" ht="30" customHeight="1" x14ac:dyDescent="0.3"/>
    <row r="4004" ht="30" customHeight="1" x14ac:dyDescent="0.3"/>
    <row r="4005" ht="30" customHeight="1" x14ac:dyDescent="0.3"/>
    <row r="4006" ht="30" customHeight="1" x14ac:dyDescent="0.3"/>
    <row r="4007" ht="30" customHeight="1" x14ac:dyDescent="0.3"/>
    <row r="4008" ht="30" customHeight="1" x14ac:dyDescent="0.3"/>
    <row r="4009" ht="30" customHeight="1" x14ac:dyDescent="0.3"/>
    <row r="4010" ht="30" customHeight="1" x14ac:dyDescent="0.3"/>
    <row r="4011" ht="30" customHeight="1" x14ac:dyDescent="0.3"/>
    <row r="4012" ht="30" customHeight="1" x14ac:dyDescent="0.3"/>
    <row r="4013" ht="30" customHeight="1" x14ac:dyDescent="0.3"/>
    <row r="4014" ht="30" customHeight="1" x14ac:dyDescent="0.3"/>
    <row r="4015" ht="30" customHeight="1" x14ac:dyDescent="0.3"/>
    <row r="4016" ht="30" customHeight="1" x14ac:dyDescent="0.3"/>
    <row r="4017" ht="30" customHeight="1" x14ac:dyDescent="0.3"/>
    <row r="4018" ht="30" customHeight="1" x14ac:dyDescent="0.3"/>
    <row r="4019" ht="30" customHeight="1" x14ac:dyDescent="0.3"/>
    <row r="4020" ht="30" customHeight="1" x14ac:dyDescent="0.3"/>
    <row r="4021" ht="30" customHeight="1" x14ac:dyDescent="0.3"/>
    <row r="4022" ht="30" customHeight="1" x14ac:dyDescent="0.3"/>
    <row r="4023" ht="30" customHeight="1" x14ac:dyDescent="0.3"/>
    <row r="4024" ht="30" customHeight="1" x14ac:dyDescent="0.3"/>
    <row r="4025" ht="30" customHeight="1" x14ac:dyDescent="0.3"/>
    <row r="4026" ht="30" customHeight="1" x14ac:dyDescent="0.3"/>
    <row r="4027" ht="30" customHeight="1" x14ac:dyDescent="0.3"/>
    <row r="4028" ht="30" customHeight="1" x14ac:dyDescent="0.3"/>
    <row r="4029" ht="30" customHeight="1" x14ac:dyDescent="0.3"/>
    <row r="4030" ht="30" customHeight="1" x14ac:dyDescent="0.3"/>
    <row r="4031" ht="30" customHeight="1" x14ac:dyDescent="0.3"/>
    <row r="4032" ht="30" customHeight="1" x14ac:dyDescent="0.3"/>
    <row r="4033" ht="30" customHeight="1" x14ac:dyDescent="0.3"/>
    <row r="4034" ht="30" customHeight="1" x14ac:dyDescent="0.3"/>
    <row r="4035" ht="30" customHeight="1" x14ac:dyDescent="0.3"/>
    <row r="4036" ht="30" customHeight="1" x14ac:dyDescent="0.3"/>
    <row r="4037" ht="30" customHeight="1" x14ac:dyDescent="0.3"/>
    <row r="4038" ht="30" customHeight="1" x14ac:dyDescent="0.3"/>
    <row r="4039" ht="30" customHeight="1" x14ac:dyDescent="0.3"/>
    <row r="4040" ht="30" customHeight="1" x14ac:dyDescent="0.3"/>
    <row r="4041" ht="30" customHeight="1" x14ac:dyDescent="0.3"/>
    <row r="4042" ht="30" customHeight="1" x14ac:dyDescent="0.3"/>
    <row r="4043" ht="30" customHeight="1" x14ac:dyDescent="0.3"/>
    <row r="4044" ht="30" customHeight="1" x14ac:dyDescent="0.3"/>
    <row r="4045" ht="30" customHeight="1" x14ac:dyDescent="0.3"/>
    <row r="4046" ht="30" customHeight="1" x14ac:dyDescent="0.3"/>
    <row r="4047" ht="30" customHeight="1" x14ac:dyDescent="0.3"/>
    <row r="4048" ht="30" customHeight="1" x14ac:dyDescent="0.3"/>
    <row r="4049" ht="30" customHeight="1" x14ac:dyDescent="0.3"/>
    <row r="4050" ht="30" customHeight="1" x14ac:dyDescent="0.3"/>
    <row r="4051" ht="30" customHeight="1" x14ac:dyDescent="0.3"/>
    <row r="4052" ht="30" customHeight="1" x14ac:dyDescent="0.3"/>
    <row r="4053" ht="30" customHeight="1" x14ac:dyDescent="0.3"/>
    <row r="4054" ht="30" customHeight="1" x14ac:dyDescent="0.3"/>
    <row r="4055" ht="30" customHeight="1" x14ac:dyDescent="0.3"/>
    <row r="4056" ht="30" customHeight="1" x14ac:dyDescent="0.3"/>
    <row r="4057" ht="30" customHeight="1" x14ac:dyDescent="0.3"/>
    <row r="4058" ht="30" customHeight="1" x14ac:dyDescent="0.3"/>
    <row r="4059" ht="30" customHeight="1" x14ac:dyDescent="0.3"/>
    <row r="4060" ht="30" customHeight="1" x14ac:dyDescent="0.3"/>
    <row r="4061" ht="30" customHeight="1" x14ac:dyDescent="0.3"/>
    <row r="4062" ht="30" customHeight="1" x14ac:dyDescent="0.3"/>
    <row r="4063" ht="30" customHeight="1" x14ac:dyDescent="0.3"/>
    <row r="4064" ht="30" customHeight="1" x14ac:dyDescent="0.3"/>
    <row r="4065" ht="30" customHeight="1" x14ac:dyDescent="0.3"/>
    <row r="4066" ht="30" customHeight="1" x14ac:dyDescent="0.3"/>
    <row r="4067" ht="30" customHeight="1" x14ac:dyDescent="0.3"/>
    <row r="4068" ht="30" customHeight="1" x14ac:dyDescent="0.3"/>
    <row r="4069" ht="30" customHeight="1" x14ac:dyDescent="0.3"/>
    <row r="4070" ht="30" customHeight="1" x14ac:dyDescent="0.3"/>
    <row r="4071" ht="30" customHeight="1" x14ac:dyDescent="0.3"/>
    <row r="4072" ht="30" customHeight="1" x14ac:dyDescent="0.3"/>
    <row r="4073" ht="30" customHeight="1" x14ac:dyDescent="0.3"/>
    <row r="4074" ht="30" customHeight="1" x14ac:dyDescent="0.3"/>
    <row r="4075" ht="30" customHeight="1" x14ac:dyDescent="0.3"/>
    <row r="4076" ht="30" customHeight="1" x14ac:dyDescent="0.3"/>
    <row r="4077" ht="30" customHeight="1" x14ac:dyDescent="0.3"/>
    <row r="4078" ht="30" customHeight="1" x14ac:dyDescent="0.3"/>
    <row r="4079" ht="30" customHeight="1" x14ac:dyDescent="0.3"/>
    <row r="4080" ht="30" customHeight="1" x14ac:dyDescent="0.3"/>
    <row r="4081" ht="30" customHeight="1" x14ac:dyDescent="0.3"/>
    <row r="4082" ht="30" customHeight="1" x14ac:dyDescent="0.3"/>
    <row r="4083" ht="30" customHeight="1" x14ac:dyDescent="0.3"/>
    <row r="4084" ht="30" customHeight="1" x14ac:dyDescent="0.3"/>
    <row r="4085" ht="30" customHeight="1" x14ac:dyDescent="0.3"/>
    <row r="4086" ht="30" customHeight="1" x14ac:dyDescent="0.3"/>
    <row r="4087" ht="30" customHeight="1" x14ac:dyDescent="0.3"/>
    <row r="4088" ht="30" customHeight="1" x14ac:dyDescent="0.3"/>
    <row r="4089" ht="30" customHeight="1" x14ac:dyDescent="0.3"/>
    <row r="4090" ht="30" customHeight="1" x14ac:dyDescent="0.3"/>
    <row r="4091" ht="30" customHeight="1" x14ac:dyDescent="0.3"/>
    <row r="4092" ht="30" customHeight="1" x14ac:dyDescent="0.3"/>
    <row r="4093" ht="30" customHeight="1" x14ac:dyDescent="0.3"/>
    <row r="4094" ht="30" customHeight="1" x14ac:dyDescent="0.3"/>
    <row r="4095" ht="30" customHeight="1" x14ac:dyDescent="0.3"/>
    <row r="4096" ht="30" customHeight="1" x14ac:dyDescent="0.3"/>
    <row r="4097" ht="30" customHeight="1" x14ac:dyDescent="0.3"/>
    <row r="4098" ht="30" customHeight="1" x14ac:dyDescent="0.3"/>
    <row r="4099" ht="30" customHeight="1" x14ac:dyDescent="0.3"/>
    <row r="4100" ht="30" customHeight="1" x14ac:dyDescent="0.3"/>
    <row r="4101" ht="30" customHeight="1" x14ac:dyDescent="0.3"/>
    <row r="4102" ht="30" customHeight="1" x14ac:dyDescent="0.3"/>
    <row r="4103" ht="30" customHeight="1" x14ac:dyDescent="0.3"/>
    <row r="4104" ht="30" customHeight="1" x14ac:dyDescent="0.3"/>
    <row r="4105" ht="30" customHeight="1" x14ac:dyDescent="0.3"/>
    <row r="4106" ht="30" customHeight="1" x14ac:dyDescent="0.3"/>
    <row r="4107" ht="30" customHeight="1" x14ac:dyDescent="0.3"/>
    <row r="4108" ht="30" customHeight="1" x14ac:dyDescent="0.3"/>
    <row r="4109" ht="30" customHeight="1" x14ac:dyDescent="0.3"/>
    <row r="4110" ht="30" customHeight="1" x14ac:dyDescent="0.3"/>
    <row r="4111" ht="30" customHeight="1" x14ac:dyDescent="0.3"/>
    <row r="4112" ht="30" customHeight="1" x14ac:dyDescent="0.3"/>
    <row r="4113" ht="30" customHeight="1" x14ac:dyDescent="0.3"/>
    <row r="4114" ht="30" customHeight="1" x14ac:dyDescent="0.3"/>
    <row r="4115" ht="30" customHeight="1" x14ac:dyDescent="0.3"/>
    <row r="4116" ht="30" customHeight="1" x14ac:dyDescent="0.3"/>
    <row r="4117" ht="30" customHeight="1" x14ac:dyDescent="0.3"/>
    <row r="4118" ht="30" customHeight="1" x14ac:dyDescent="0.3"/>
    <row r="4119" ht="30" customHeight="1" x14ac:dyDescent="0.3"/>
    <row r="4120" ht="30" customHeight="1" x14ac:dyDescent="0.3"/>
    <row r="4121" ht="30" customHeight="1" x14ac:dyDescent="0.3"/>
    <row r="4122" ht="30" customHeight="1" x14ac:dyDescent="0.3"/>
    <row r="4123" ht="30" customHeight="1" x14ac:dyDescent="0.3"/>
    <row r="4124" ht="30" customHeight="1" x14ac:dyDescent="0.3"/>
    <row r="4125" ht="30" customHeight="1" x14ac:dyDescent="0.3"/>
    <row r="4126" ht="30" customHeight="1" x14ac:dyDescent="0.3"/>
    <row r="4127" ht="30" customHeight="1" x14ac:dyDescent="0.3"/>
    <row r="4128" ht="30" customHeight="1" x14ac:dyDescent="0.3"/>
    <row r="4129" ht="30" customHeight="1" x14ac:dyDescent="0.3"/>
    <row r="4130" ht="30" customHeight="1" x14ac:dyDescent="0.3"/>
    <row r="4131" ht="30" customHeight="1" x14ac:dyDescent="0.3"/>
    <row r="4132" ht="30" customHeight="1" x14ac:dyDescent="0.3"/>
    <row r="4133" ht="30" customHeight="1" x14ac:dyDescent="0.3"/>
    <row r="4134" ht="30" customHeight="1" x14ac:dyDescent="0.3"/>
    <row r="4135" ht="30" customHeight="1" x14ac:dyDescent="0.3"/>
    <row r="4136" ht="30" customHeight="1" x14ac:dyDescent="0.3"/>
    <row r="4137" ht="30" customHeight="1" x14ac:dyDescent="0.3"/>
    <row r="4138" ht="30" customHeight="1" x14ac:dyDescent="0.3"/>
    <row r="4139" ht="30" customHeight="1" x14ac:dyDescent="0.3"/>
    <row r="4140" ht="30" customHeight="1" x14ac:dyDescent="0.3"/>
    <row r="4141" ht="30" customHeight="1" x14ac:dyDescent="0.3"/>
    <row r="4142" ht="30" customHeight="1" x14ac:dyDescent="0.3"/>
    <row r="4143" ht="30" customHeight="1" x14ac:dyDescent="0.3"/>
    <row r="4144" ht="30" customHeight="1" x14ac:dyDescent="0.3"/>
    <row r="4145" ht="30" customHeight="1" x14ac:dyDescent="0.3"/>
    <row r="4146" ht="30" customHeight="1" x14ac:dyDescent="0.3"/>
    <row r="4147" ht="30" customHeight="1" x14ac:dyDescent="0.3"/>
    <row r="4148" ht="30" customHeight="1" x14ac:dyDescent="0.3"/>
    <row r="4149" ht="30" customHeight="1" x14ac:dyDescent="0.3"/>
    <row r="4150" ht="30" customHeight="1" x14ac:dyDescent="0.3"/>
    <row r="4151" ht="30" customHeight="1" x14ac:dyDescent="0.3"/>
    <row r="4152" ht="30" customHeight="1" x14ac:dyDescent="0.3"/>
    <row r="4153" ht="30" customHeight="1" x14ac:dyDescent="0.3"/>
    <row r="4154" ht="30" customHeight="1" x14ac:dyDescent="0.3"/>
    <row r="4155" ht="30" customHeight="1" x14ac:dyDescent="0.3"/>
    <row r="4156" ht="30" customHeight="1" x14ac:dyDescent="0.3"/>
    <row r="4157" ht="30" customHeight="1" x14ac:dyDescent="0.3"/>
    <row r="4158" ht="30" customHeight="1" x14ac:dyDescent="0.3"/>
    <row r="4159" ht="30" customHeight="1" x14ac:dyDescent="0.3"/>
    <row r="4160" ht="30" customHeight="1" x14ac:dyDescent="0.3"/>
    <row r="4161" ht="30" customHeight="1" x14ac:dyDescent="0.3"/>
    <row r="4162" ht="30" customHeight="1" x14ac:dyDescent="0.3"/>
    <row r="4163" ht="30" customHeight="1" x14ac:dyDescent="0.3"/>
    <row r="4164" ht="30" customHeight="1" x14ac:dyDescent="0.3"/>
    <row r="4165" ht="30" customHeight="1" x14ac:dyDescent="0.3"/>
    <row r="4166" ht="30" customHeight="1" x14ac:dyDescent="0.3"/>
    <row r="4167" ht="30" customHeight="1" x14ac:dyDescent="0.3"/>
    <row r="4168" ht="30" customHeight="1" x14ac:dyDescent="0.3"/>
    <row r="4169" ht="30" customHeight="1" x14ac:dyDescent="0.3"/>
    <row r="4170" ht="30" customHeight="1" x14ac:dyDescent="0.3"/>
    <row r="4171" ht="30" customHeight="1" x14ac:dyDescent="0.3"/>
    <row r="4172" ht="30" customHeight="1" x14ac:dyDescent="0.3"/>
    <row r="4173" ht="30" customHeight="1" x14ac:dyDescent="0.3"/>
    <row r="4174" ht="30" customHeight="1" x14ac:dyDescent="0.3"/>
    <row r="4175" ht="30" customHeight="1" x14ac:dyDescent="0.3"/>
    <row r="4176" ht="30" customHeight="1" x14ac:dyDescent="0.3"/>
    <row r="4177" ht="30" customHeight="1" x14ac:dyDescent="0.3"/>
    <row r="4178" ht="30" customHeight="1" x14ac:dyDescent="0.3"/>
    <row r="4179" ht="30" customHeight="1" x14ac:dyDescent="0.3"/>
    <row r="4180" ht="30" customHeight="1" x14ac:dyDescent="0.3"/>
    <row r="4181" ht="30" customHeight="1" x14ac:dyDescent="0.3"/>
    <row r="4182" ht="30" customHeight="1" x14ac:dyDescent="0.3"/>
    <row r="4183" ht="30" customHeight="1" x14ac:dyDescent="0.3"/>
    <row r="4184" ht="30" customHeight="1" x14ac:dyDescent="0.3"/>
    <row r="4185" ht="30" customHeight="1" x14ac:dyDescent="0.3"/>
    <row r="4186" ht="30" customHeight="1" x14ac:dyDescent="0.3"/>
    <row r="4187" ht="30" customHeight="1" x14ac:dyDescent="0.3"/>
    <row r="4188" ht="30" customHeight="1" x14ac:dyDescent="0.3"/>
    <row r="4189" ht="30" customHeight="1" x14ac:dyDescent="0.3"/>
    <row r="4190" ht="30" customHeight="1" x14ac:dyDescent="0.3"/>
    <row r="4191" ht="30" customHeight="1" x14ac:dyDescent="0.3"/>
    <row r="4192" ht="30" customHeight="1" x14ac:dyDescent="0.3"/>
    <row r="4193" ht="30" customHeight="1" x14ac:dyDescent="0.3"/>
    <row r="4194" ht="30" customHeight="1" x14ac:dyDescent="0.3"/>
    <row r="4195" ht="30" customHeight="1" x14ac:dyDescent="0.3"/>
    <row r="4196" ht="30" customHeight="1" x14ac:dyDescent="0.3"/>
    <row r="4197" ht="30" customHeight="1" x14ac:dyDescent="0.3"/>
    <row r="4198" ht="30" customHeight="1" x14ac:dyDescent="0.3"/>
    <row r="4199" ht="30" customHeight="1" x14ac:dyDescent="0.3"/>
    <row r="4200" ht="30" customHeight="1" x14ac:dyDescent="0.3"/>
    <row r="4201" ht="30" customHeight="1" x14ac:dyDescent="0.3"/>
    <row r="4202" ht="30" customHeight="1" x14ac:dyDescent="0.3"/>
    <row r="4203" ht="30" customHeight="1" x14ac:dyDescent="0.3"/>
    <row r="4204" ht="30" customHeight="1" x14ac:dyDescent="0.3"/>
    <row r="4205" ht="30" customHeight="1" x14ac:dyDescent="0.3"/>
    <row r="4206" ht="30" customHeight="1" x14ac:dyDescent="0.3"/>
    <row r="4207" ht="30" customHeight="1" x14ac:dyDescent="0.3"/>
    <row r="4208" ht="30" customHeight="1" x14ac:dyDescent="0.3"/>
    <row r="4209" ht="30" customHeight="1" x14ac:dyDescent="0.3"/>
    <row r="4210" ht="30" customHeight="1" x14ac:dyDescent="0.3"/>
    <row r="4211" ht="30" customHeight="1" x14ac:dyDescent="0.3"/>
    <row r="4212" ht="30" customHeight="1" x14ac:dyDescent="0.3"/>
    <row r="4213" ht="30" customHeight="1" x14ac:dyDescent="0.3"/>
    <row r="4214" ht="30" customHeight="1" x14ac:dyDescent="0.3"/>
    <row r="4215" ht="30" customHeight="1" x14ac:dyDescent="0.3"/>
    <row r="4216" ht="30" customHeight="1" x14ac:dyDescent="0.3"/>
    <row r="4217" ht="30" customHeight="1" x14ac:dyDescent="0.3"/>
    <row r="4218" ht="30" customHeight="1" x14ac:dyDescent="0.3"/>
    <row r="4219" ht="30" customHeight="1" x14ac:dyDescent="0.3"/>
    <row r="4220" ht="30" customHeight="1" x14ac:dyDescent="0.3"/>
    <row r="4221" ht="30" customHeight="1" x14ac:dyDescent="0.3"/>
    <row r="4222" ht="30" customHeight="1" x14ac:dyDescent="0.3"/>
    <row r="4223" ht="30" customHeight="1" x14ac:dyDescent="0.3"/>
    <row r="4224" ht="30" customHeight="1" x14ac:dyDescent="0.3"/>
    <row r="4225" ht="30" customHeight="1" x14ac:dyDescent="0.3"/>
    <row r="4226" ht="30" customHeight="1" x14ac:dyDescent="0.3"/>
    <row r="4227" ht="30" customHeight="1" x14ac:dyDescent="0.3"/>
    <row r="4228" ht="30" customHeight="1" x14ac:dyDescent="0.3"/>
    <row r="4229" ht="30" customHeight="1" x14ac:dyDescent="0.3"/>
    <row r="4230" ht="30" customHeight="1" x14ac:dyDescent="0.3"/>
    <row r="4231" ht="30" customHeight="1" x14ac:dyDescent="0.3"/>
    <row r="4232" ht="30" customHeight="1" x14ac:dyDescent="0.3"/>
    <row r="4233" ht="30" customHeight="1" x14ac:dyDescent="0.3"/>
    <row r="4234" ht="30" customHeight="1" x14ac:dyDescent="0.3"/>
    <row r="4235" ht="30" customHeight="1" x14ac:dyDescent="0.3"/>
    <row r="4236" ht="30" customHeight="1" x14ac:dyDescent="0.3"/>
    <row r="4237" ht="30" customHeight="1" x14ac:dyDescent="0.3"/>
    <row r="4238" ht="30" customHeight="1" x14ac:dyDescent="0.3"/>
    <row r="4239" ht="30" customHeight="1" x14ac:dyDescent="0.3"/>
    <row r="4240" ht="30" customHeight="1" x14ac:dyDescent="0.3"/>
    <row r="4241" ht="30" customHeight="1" x14ac:dyDescent="0.3"/>
    <row r="4242" ht="30" customHeight="1" x14ac:dyDescent="0.3"/>
    <row r="4243" ht="30" customHeight="1" x14ac:dyDescent="0.3"/>
    <row r="4244" ht="30" customHeight="1" x14ac:dyDescent="0.3"/>
    <row r="4245" ht="30" customHeight="1" x14ac:dyDescent="0.3"/>
    <row r="4246" ht="30" customHeight="1" x14ac:dyDescent="0.3"/>
    <row r="4247" ht="30" customHeight="1" x14ac:dyDescent="0.3"/>
    <row r="4248" ht="30" customHeight="1" x14ac:dyDescent="0.3"/>
    <row r="4249" ht="30" customHeight="1" x14ac:dyDescent="0.3"/>
    <row r="4250" ht="30" customHeight="1" x14ac:dyDescent="0.3"/>
    <row r="4251" ht="30" customHeight="1" x14ac:dyDescent="0.3"/>
    <row r="4252" ht="30" customHeight="1" x14ac:dyDescent="0.3"/>
    <row r="4253" ht="30" customHeight="1" x14ac:dyDescent="0.3"/>
    <row r="4254" ht="30" customHeight="1" x14ac:dyDescent="0.3"/>
    <row r="4255" ht="30" customHeight="1" x14ac:dyDescent="0.3"/>
    <row r="4256" ht="30" customHeight="1" x14ac:dyDescent="0.3"/>
    <row r="4257" ht="30" customHeight="1" x14ac:dyDescent="0.3"/>
    <row r="4258" ht="30" customHeight="1" x14ac:dyDescent="0.3"/>
    <row r="4259" ht="30" customHeight="1" x14ac:dyDescent="0.3"/>
    <row r="4260" ht="30" customHeight="1" x14ac:dyDescent="0.3"/>
    <row r="4261" ht="30" customHeight="1" x14ac:dyDescent="0.3"/>
    <row r="4262" ht="30" customHeight="1" x14ac:dyDescent="0.3"/>
    <row r="4263" ht="30" customHeight="1" x14ac:dyDescent="0.3"/>
    <row r="4264" ht="30" customHeight="1" x14ac:dyDescent="0.3"/>
    <row r="4265" ht="30" customHeight="1" x14ac:dyDescent="0.3"/>
    <row r="4266" ht="30" customHeight="1" x14ac:dyDescent="0.3"/>
    <row r="4267" ht="30" customHeight="1" x14ac:dyDescent="0.3"/>
    <row r="4268" ht="30" customHeight="1" x14ac:dyDescent="0.3"/>
    <row r="4269" ht="30" customHeight="1" x14ac:dyDescent="0.3"/>
    <row r="4270" ht="30" customHeight="1" x14ac:dyDescent="0.3"/>
    <row r="4271" ht="30" customHeight="1" x14ac:dyDescent="0.3"/>
    <row r="4272" ht="30" customHeight="1" x14ac:dyDescent="0.3"/>
    <row r="4273" ht="30" customHeight="1" x14ac:dyDescent="0.3"/>
    <row r="4274" ht="30" customHeight="1" x14ac:dyDescent="0.3"/>
    <row r="4275" ht="30" customHeight="1" x14ac:dyDescent="0.3"/>
    <row r="4276" ht="30" customHeight="1" x14ac:dyDescent="0.3"/>
    <row r="4277" ht="30" customHeight="1" x14ac:dyDescent="0.3"/>
    <row r="4278" ht="30" customHeight="1" x14ac:dyDescent="0.3"/>
    <row r="4279" ht="30" customHeight="1" x14ac:dyDescent="0.3"/>
    <row r="4280" ht="30" customHeight="1" x14ac:dyDescent="0.3"/>
    <row r="4281" ht="30" customHeight="1" x14ac:dyDescent="0.3"/>
    <row r="4282" ht="30" customHeight="1" x14ac:dyDescent="0.3"/>
    <row r="4283" ht="30" customHeight="1" x14ac:dyDescent="0.3"/>
    <row r="4284" ht="30" customHeight="1" x14ac:dyDescent="0.3"/>
    <row r="4285" ht="30" customHeight="1" x14ac:dyDescent="0.3"/>
    <row r="4286" ht="30" customHeight="1" x14ac:dyDescent="0.3"/>
    <row r="4287" ht="30" customHeight="1" x14ac:dyDescent="0.3"/>
    <row r="4288" ht="30" customHeight="1" x14ac:dyDescent="0.3"/>
    <row r="4289" ht="30" customHeight="1" x14ac:dyDescent="0.3"/>
    <row r="4290" ht="30" customHeight="1" x14ac:dyDescent="0.3"/>
    <row r="4291" ht="30" customHeight="1" x14ac:dyDescent="0.3"/>
    <row r="4292" ht="30" customHeight="1" x14ac:dyDescent="0.3"/>
    <row r="4293" ht="30" customHeight="1" x14ac:dyDescent="0.3"/>
    <row r="4294" ht="30" customHeight="1" x14ac:dyDescent="0.3"/>
    <row r="4295" ht="30" customHeight="1" x14ac:dyDescent="0.3"/>
    <row r="4296" ht="30" customHeight="1" x14ac:dyDescent="0.3"/>
    <row r="4297" ht="30" customHeight="1" x14ac:dyDescent="0.3"/>
    <row r="4298" ht="30" customHeight="1" x14ac:dyDescent="0.3"/>
    <row r="4299" ht="30" customHeight="1" x14ac:dyDescent="0.3"/>
    <row r="4300" ht="30" customHeight="1" x14ac:dyDescent="0.3"/>
    <row r="4301" ht="30" customHeight="1" x14ac:dyDescent="0.3"/>
    <row r="4302" ht="30" customHeight="1" x14ac:dyDescent="0.3"/>
    <row r="4303" ht="30" customHeight="1" x14ac:dyDescent="0.3"/>
    <row r="4304" ht="30" customHeight="1" x14ac:dyDescent="0.3"/>
    <row r="4305" ht="30" customHeight="1" x14ac:dyDescent="0.3"/>
    <row r="4306" ht="30" customHeight="1" x14ac:dyDescent="0.3"/>
    <row r="4307" ht="30" customHeight="1" x14ac:dyDescent="0.3"/>
    <row r="4308" ht="30" customHeight="1" x14ac:dyDescent="0.3"/>
    <row r="4309" ht="30" customHeight="1" x14ac:dyDescent="0.3"/>
    <row r="4310" ht="30" customHeight="1" x14ac:dyDescent="0.3"/>
    <row r="4311" ht="30" customHeight="1" x14ac:dyDescent="0.3"/>
    <row r="4312" ht="30" customHeight="1" x14ac:dyDescent="0.3"/>
    <row r="4313" ht="30" customHeight="1" x14ac:dyDescent="0.3"/>
    <row r="4314" ht="30" customHeight="1" x14ac:dyDescent="0.3"/>
    <row r="4315" ht="30" customHeight="1" x14ac:dyDescent="0.3"/>
    <row r="4316" ht="30" customHeight="1" x14ac:dyDescent="0.3"/>
    <row r="4317" ht="30" customHeight="1" x14ac:dyDescent="0.3"/>
    <row r="4318" ht="30" customHeight="1" x14ac:dyDescent="0.3"/>
    <row r="4319" ht="30" customHeight="1" x14ac:dyDescent="0.3"/>
    <row r="4320" ht="30" customHeight="1" x14ac:dyDescent="0.3"/>
    <row r="4321" ht="30" customHeight="1" x14ac:dyDescent="0.3"/>
    <row r="4322" ht="30" customHeight="1" x14ac:dyDescent="0.3"/>
    <row r="4323" ht="30" customHeight="1" x14ac:dyDescent="0.3"/>
    <row r="4324" ht="30" customHeight="1" x14ac:dyDescent="0.3"/>
    <row r="4325" ht="30" customHeight="1" x14ac:dyDescent="0.3"/>
    <row r="4326" ht="30" customHeight="1" x14ac:dyDescent="0.3"/>
    <row r="4327" ht="30" customHeight="1" x14ac:dyDescent="0.3"/>
    <row r="4328" ht="30" customHeight="1" x14ac:dyDescent="0.3"/>
    <row r="4329" ht="30" customHeight="1" x14ac:dyDescent="0.3"/>
    <row r="4330" ht="30" customHeight="1" x14ac:dyDescent="0.3"/>
    <row r="4331" ht="30" customHeight="1" x14ac:dyDescent="0.3"/>
    <row r="4332" ht="30" customHeight="1" x14ac:dyDescent="0.3"/>
    <row r="4333" ht="30" customHeight="1" x14ac:dyDescent="0.3"/>
    <row r="4334" ht="30" customHeight="1" x14ac:dyDescent="0.3"/>
    <row r="4335" ht="30" customHeight="1" x14ac:dyDescent="0.3"/>
    <row r="4336" ht="30" customHeight="1" x14ac:dyDescent="0.3"/>
    <row r="4337" ht="30" customHeight="1" x14ac:dyDescent="0.3"/>
    <row r="4338" ht="30" customHeight="1" x14ac:dyDescent="0.3"/>
    <row r="4339" ht="30" customHeight="1" x14ac:dyDescent="0.3"/>
    <row r="4340" ht="30" customHeight="1" x14ac:dyDescent="0.3"/>
    <row r="4341" ht="30" customHeight="1" x14ac:dyDescent="0.3"/>
    <row r="4342" ht="30" customHeight="1" x14ac:dyDescent="0.3"/>
    <row r="4343" ht="30" customHeight="1" x14ac:dyDescent="0.3"/>
    <row r="4344" ht="30" customHeight="1" x14ac:dyDescent="0.3"/>
    <row r="4345" ht="30" customHeight="1" x14ac:dyDescent="0.3"/>
    <row r="4346" ht="30" customHeight="1" x14ac:dyDescent="0.3"/>
    <row r="4347" ht="30" customHeight="1" x14ac:dyDescent="0.3"/>
    <row r="4348" ht="30" customHeight="1" x14ac:dyDescent="0.3"/>
    <row r="4349" ht="30" customHeight="1" x14ac:dyDescent="0.3"/>
    <row r="4350" ht="30" customHeight="1" x14ac:dyDescent="0.3"/>
    <row r="4351" ht="30" customHeight="1" x14ac:dyDescent="0.3"/>
    <row r="4352" ht="30" customHeight="1" x14ac:dyDescent="0.3"/>
    <row r="4353" ht="30" customHeight="1" x14ac:dyDescent="0.3"/>
    <row r="4354" ht="30" customHeight="1" x14ac:dyDescent="0.3"/>
    <row r="4355" ht="30" customHeight="1" x14ac:dyDescent="0.3"/>
    <row r="4356" ht="30" customHeight="1" x14ac:dyDescent="0.3"/>
    <row r="4357" ht="30" customHeight="1" x14ac:dyDescent="0.3"/>
    <row r="4358" ht="30" customHeight="1" x14ac:dyDescent="0.3"/>
    <row r="4359" ht="30" customHeight="1" x14ac:dyDescent="0.3"/>
    <row r="4360" ht="30" customHeight="1" x14ac:dyDescent="0.3"/>
    <row r="4361" ht="30" customHeight="1" x14ac:dyDescent="0.3"/>
    <row r="4362" ht="30" customHeight="1" x14ac:dyDescent="0.3"/>
    <row r="4363" ht="30" customHeight="1" x14ac:dyDescent="0.3"/>
    <row r="4364" ht="30" customHeight="1" x14ac:dyDescent="0.3"/>
    <row r="4365" ht="30" customHeight="1" x14ac:dyDescent="0.3"/>
    <row r="4366" ht="30" customHeight="1" x14ac:dyDescent="0.3"/>
    <row r="4367" ht="30" customHeight="1" x14ac:dyDescent="0.3"/>
    <row r="4368" ht="30" customHeight="1" x14ac:dyDescent="0.3"/>
    <row r="4369" ht="30" customHeight="1" x14ac:dyDescent="0.3"/>
    <row r="4370" ht="30" customHeight="1" x14ac:dyDescent="0.3"/>
    <row r="4371" ht="30" customHeight="1" x14ac:dyDescent="0.3"/>
    <row r="4372" ht="30" customHeight="1" x14ac:dyDescent="0.3"/>
    <row r="4373" ht="30" customHeight="1" x14ac:dyDescent="0.3"/>
    <row r="4374" ht="30" customHeight="1" x14ac:dyDescent="0.3"/>
    <row r="4375" ht="30" customHeight="1" x14ac:dyDescent="0.3"/>
    <row r="4376" ht="30" customHeight="1" x14ac:dyDescent="0.3"/>
    <row r="4377" ht="30" customHeight="1" x14ac:dyDescent="0.3"/>
    <row r="4378" ht="30" customHeight="1" x14ac:dyDescent="0.3"/>
    <row r="4379" ht="30" customHeight="1" x14ac:dyDescent="0.3"/>
    <row r="4380" ht="30" customHeight="1" x14ac:dyDescent="0.3"/>
    <row r="4381" ht="30" customHeight="1" x14ac:dyDescent="0.3"/>
    <row r="4382" ht="30" customHeight="1" x14ac:dyDescent="0.3"/>
    <row r="4383" ht="30" customHeight="1" x14ac:dyDescent="0.3"/>
    <row r="4384" ht="30" customHeight="1" x14ac:dyDescent="0.3"/>
    <row r="4385" ht="30" customHeight="1" x14ac:dyDescent="0.3"/>
    <row r="4386" ht="30" customHeight="1" x14ac:dyDescent="0.3"/>
    <row r="4387" ht="30" customHeight="1" x14ac:dyDescent="0.3"/>
    <row r="4388" ht="30" customHeight="1" x14ac:dyDescent="0.3"/>
    <row r="4389" ht="30" customHeight="1" x14ac:dyDescent="0.3"/>
    <row r="4390" ht="30" customHeight="1" x14ac:dyDescent="0.3"/>
    <row r="4391" ht="30" customHeight="1" x14ac:dyDescent="0.3"/>
    <row r="4392" ht="30" customHeight="1" x14ac:dyDescent="0.3"/>
    <row r="4393" ht="30" customHeight="1" x14ac:dyDescent="0.3"/>
    <row r="4394" ht="30" customHeight="1" x14ac:dyDescent="0.3"/>
    <row r="4395" ht="30" customHeight="1" x14ac:dyDescent="0.3"/>
    <row r="4396" ht="30" customHeight="1" x14ac:dyDescent="0.3"/>
    <row r="4397" ht="30" customHeight="1" x14ac:dyDescent="0.3"/>
    <row r="4398" ht="30" customHeight="1" x14ac:dyDescent="0.3"/>
    <row r="4399" ht="30" customHeight="1" x14ac:dyDescent="0.3"/>
    <row r="4400" ht="30" customHeight="1" x14ac:dyDescent="0.3"/>
    <row r="4401" ht="30" customHeight="1" x14ac:dyDescent="0.3"/>
    <row r="4402" ht="30" customHeight="1" x14ac:dyDescent="0.3"/>
    <row r="4403" ht="30" customHeight="1" x14ac:dyDescent="0.3"/>
    <row r="4404" ht="30" customHeight="1" x14ac:dyDescent="0.3"/>
    <row r="4405" ht="30" customHeight="1" x14ac:dyDescent="0.3"/>
    <row r="4406" ht="30" customHeight="1" x14ac:dyDescent="0.3"/>
    <row r="4407" ht="30" customHeight="1" x14ac:dyDescent="0.3"/>
    <row r="4408" ht="30" customHeight="1" x14ac:dyDescent="0.3"/>
    <row r="4409" ht="30" customHeight="1" x14ac:dyDescent="0.3"/>
    <row r="4410" ht="30" customHeight="1" x14ac:dyDescent="0.3"/>
    <row r="4411" ht="30" customHeight="1" x14ac:dyDescent="0.3"/>
    <row r="4412" ht="30" customHeight="1" x14ac:dyDescent="0.3"/>
    <row r="4413" ht="30" customHeight="1" x14ac:dyDescent="0.3"/>
    <row r="4414" ht="30" customHeight="1" x14ac:dyDescent="0.3"/>
    <row r="4415" ht="30" customHeight="1" x14ac:dyDescent="0.3"/>
    <row r="4416" ht="30" customHeight="1" x14ac:dyDescent="0.3"/>
    <row r="4417" ht="30" customHeight="1" x14ac:dyDescent="0.3"/>
    <row r="4418" ht="30" customHeight="1" x14ac:dyDescent="0.3"/>
    <row r="4419" ht="30" customHeight="1" x14ac:dyDescent="0.3"/>
    <row r="4420" ht="30" customHeight="1" x14ac:dyDescent="0.3"/>
    <row r="4421" ht="30" customHeight="1" x14ac:dyDescent="0.3"/>
    <row r="4422" ht="30" customHeight="1" x14ac:dyDescent="0.3"/>
    <row r="4423" ht="30" customHeight="1" x14ac:dyDescent="0.3"/>
    <row r="4424" ht="30" customHeight="1" x14ac:dyDescent="0.3"/>
    <row r="4425" ht="30" customHeight="1" x14ac:dyDescent="0.3"/>
    <row r="4426" ht="30" customHeight="1" x14ac:dyDescent="0.3"/>
    <row r="4427" ht="30" customHeight="1" x14ac:dyDescent="0.3"/>
    <row r="4428" ht="30" customHeight="1" x14ac:dyDescent="0.3"/>
    <row r="4429" ht="30" customHeight="1" x14ac:dyDescent="0.3"/>
    <row r="4430" ht="30" customHeight="1" x14ac:dyDescent="0.3"/>
    <row r="4431" ht="30" customHeight="1" x14ac:dyDescent="0.3"/>
    <row r="4432" ht="30" customHeight="1" x14ac:dyDescent="0.3"/>
    <row r="4433" ht="30" customHeight="1" x14ac:dyDescent="0.3"/>
    <row r="4434" ht="30" customHeight="1" x14ac:dyDescent="0.3"/>
    <row r="4435" ht="30" customHeight="1" x14ac:dyDescent="0.3"/>
    <row r="4436" ht="30" customHeight="1" x14ac:dyDescent="0.3"/>
    <row r="4437" ht="30" customHeight="1" x14ac:dyDescent="0.3"/>
    <row r="4438" ht="30" customHeight="1" x14ac:dyDescent="0.3"/>
    <row r="4439" ht="30" customHeight="1" x14ac:dyDescent="0.3"/>
    <row r="4440" ht="30" customHeight="1" x14ac:dyDescent="0.3"/>
    <row r="4441" ht="30" customHeight="1" x14ac:dyDescent="0.3"/>
    <row r="4442" ht="30" customHeight="1" x14ac:dyDescent="0.3"/>
    <row r="4443" ht="30" customHeight="1" x14ac:dyDescent="0.3"/>
    <row r="4444" ht="30" customHeight="1" x14ac:dyDescent="0.3"/>
    <row r="4445" ht="30" customHeight="1" x14ac:dyDescent="0.3"/>
    <row r="4446" ht="30" customHeight="1" x14ac:dyDescent="0.3"/>
    <row r="4447" ht="30" customHeight="1" x14ac:dyDescent="0.3"/>
    <row r="4448" ht="30" customHeight="1" x14ac:dyDescent="0.3"/>
    <row r="4449" ht="30" customHeight="1" x14ac:dyDescent="0.3"/>
    <row r="4450" ht="30" customHeight="1" x14ac:dyDescent="0.3"/>
    <row r="4451" ht="30" customHeight="1" x14ac:dyDescent="0.3"/>
    <row r="4452" ht="30" customHeight="1" x14ac:dyDescent="0.3"/>
    <row r="4453" ht="30" customHeight="1" x14ac:dyDescent="0.3"/>
    <row r="4454" ht="30" customHeight="1" x14ac:dyDescent="0.3"/>
    <row r="4455" ht="30" customHeight="1" x14ac:dyDescent="0.3"/>
    <row r="4456" ht="30" customHeight="1" x14ac:dyDescent="0.3"/>
    <row r="4457" ht="30" customHeight="1" x14ac:dyDescent="0.3"/>
    <row r="4458" ht="30" customHeight="1" x14ac:dyDescent="0.3"/>
    <row r="4459" ht="30" customHeight="1" x14ac:dyDescent="0.3"/>
    <row r="4460" ht="30" customHeight="1" x14ac:dyDescent="0.3"/>
    <row r="4461" ht="30" customHeight="1" x14ac:dyDescent="0.3"/>
    <row r="4462" ht="30" customHeight="1" x14ac:dyDescent="0.3"/>
    <row r="4463" ht="30" customHeight="1" x14ac:dyDescent="0.3"/>
    <row r="4464" ht="30" customHeight="1" x14ac:dyDescent="0.3"/>
    <row r="4465" ht="30" customHeight="1" x14ac:dyDescent="0.3"/>
    <row r="4466" ht="30" customHeight="1" x14ac:dyDescent="0.3"/>
    <row r="4467" ht="30" customHeight="1" x14ac:dyDescent="0.3"/>
    <row r="4468" ht="30" customHeight="1" x14ac:dyDescent="0.3"/>
    <row r="4469" ht="30" customHeight="1" x14ac:dyDescent="0.3"/>
    <row r="4470" ht="30" customHeight="1" x14ac:dyDescent="0.3"/>
    <row r="4471" ht="30" customHeight="1" x14ac:dyDescent="0.3"/>
    <row r="4472" ht="30" customHeight="1" x14ac:dyDescent="0.3"/>
    <row r="4473" ht="30" customHeight="1" x14ac:dyDescent="0.3"/>
    <row r="4474" ht="30" customHeight="1" x14ac:dyDescent="0.3"/>
    <row r="4475" ht="30" customHeight="1" x14ac:dyDescent="0.3"/>
    <row r="4476" ht="30" customHeight="1" x14ac:dyDescent="0.3"/>
    <row r="4477" ht="30" customHeight="1" x14ac:dyDescent="0.3"/>
    <row r="4478" ht="30" customHeight="1" x14ac:dyDescent="0.3"/>
    <row r="4479" ht="30" customHeight="1" x14ac:dyDescent="0.3"/>
    <row r="4480" ht="30" customHeight="1" x14ac:dyDescent="0.3"/>
    <row r="4481" ht="30" customHeight="1" x14ac:dyDescent="0.3"/>
    <row r="4482" ht="30" customHeight="1" x14ac:dyDescent="0.3"/>
    <row r="4483" ht="30" customHeight="1" x14ac:dyDescent="0.3"/>
    <row r="4484" ht="30" customHeight="1" x14ac:dyDescent="0.3"/>
    <row r="4485" ht="30" customHeight="1" x14ac:dyDescent="0.3"/>
    <row r="4486" ht="30" customHeight="1" x14ac:dyDescent="0.3"/>
    <row r="4487" ht="30" customHeight="1" x14ac:dyDescent="0.3"/>
    <row r="4488" ht="30" customHeight="1" x14ac:dyDescent="0.3"/>
    <row r="4489" ht="30" customHeight="1" x14ac:dyDescent="0.3"/>
    <row r="4490" ht="30" customHeight="1" x14ac:dyDescent="0.3"/>
    <row r="4491" ht="30" customHeight="1" x14ac:dyDescent="0.3"/>
    <row r="4492" ht="30" customHeight="1" x14ac:dyDescent="0.3"/>
    <row r="4493" ht="30" customHeight="1" x14ac:dyDescent="0.3"/>
    <row r="4494" ht="30" customHeight="1" x14ac:dyDescent="0.3"/>
    <row r="4495" ht="30" customHeight="1" x14ac:dyDescent="0.3"/>
    <row r="4496" ht="30" customHeight="1" x14ac:dyDescent="0.3"/>
    <row r="4497" ht="30" customHeight="1" x14ac:dyDescent="0.3"/>
    <row r="4498" ht="30" customHeight="1" x14ac:dyDescent="0.3"/>
    <row r="4499" ht="30" customHeight="1" x14ac:dyDescent="0.3"/>
    <row r="4500" ht="30" customHeight="1" x14ac:dyDescent="0.3"/>
    <row r="4501" ht="30" customHeight="1" x14ac:dyDescent="0.3"/>
    <row r="4502" ht="30" customHeight="1" x14ac:dyDescent="0.3"/>
    <row r="4503" ht="30" customHeight="1" x14ac:dyDescent="0.3"/>
    <row r="4504" ht="30" customHeight="1" x14ac:dyDescent="0.3"/>
    <row r="4505" ht="30" customHeight="1" x14ac:dyDescent="0.3"/>
    <row r="4506" ht="30" customHeight="1" x14ac:dyDescent="0.3"/>
    <row r="4507" ht="30" customHeight="1" x14ac:dyDescent="0.3"/>
    <row r="4508" ht="30" customHeight="1" x14ac:dyDescent="0.3"/>
    <row r="4509" ht="30" customHeight="1" x14ac:dyDescent="0.3"/>
    <row r="4510" ht="30" customHeight="1" x14ac:dyDescent="0.3"/>
    <row r="4511" ht="30" customHeight="1" x14ac:dyDescent="0.3"/>
    <row r="4512" ht="30" customHeight="1" x14ac:dyDescent="0.3"/>
    <row r="4513" ht="30" customHeight="1" x14ac:dyDescent="0.3"/>
    <row r="4514" ht="30" customHeight="1" x14ac:dyDescent="0.3"/>
    <row r="4515" ht="30" customHeight="1" x14ac:dyDescent="0.3"/>
    <row r="4516" ht="30" customHeight="1" x14ac:dyDescent="0.3"/>
    <row r="4517" ht="30" customHeight="1" x14ac:dyDescent="0.3"/>
    <row r="4518" ht="30" customHeight="1" x14ac:dyDescent="0.3"/>
    <row r="4519" ht="30" customHeight="1" x14ac:dyDescent="0.3"/>
    <row r="4520" ht="30" customHeight="1" x14ac:dyDescent="0.3"/>
    <row r="4521" ht="30" customHeight="1" x14ac:dyDescent="0.3"/>
    <row r="4522" ht="30" customHeight="1" x14ac:dyDescent="0.3"/>
    <row r="4523" ht="30" customHeight="1" x14ac:dyDescent="0.3"/>
    <row r="4524" ht="30" customHeight="1" x14ac:dyDescent="0.3"/>
    <row r="4525" ht="30" customHeight="1" x14ac:dyDescent="0.3"/>
    <row r="4526" ht="30" customHeight="1" x14ac:dyDescent="0.3"/>
    <row r="4527" ht="30" customHeight="1" x14ac:dyDescent="0.3"/>
    <row r="4528" ht="30" customHeight="1" x14ac:dyDescent="0.3"/>
    <row r="4529" ht="30" customHeight="1" x14ac:dyDescent="0.3"/>
    <row r="4530" ht="30" customHeight="1" x14ac:dyDescent="0.3"/>
    <row r="4531" ht="30" customHeight="1" x14ac:dyDescent="0.3"/>
    <row r="4532" ht="30" customHeight="1" x14ac:dyDescent="0.3"/>
    <row r="4533" ht="30" customHeight="1" x14ac:dyDescent="0.3"/>
    <row r="4534" ht="30" customHeight="1" x14ac:dyDescent="0.3"/>
    <row r="4535" ht="30" customHeight="1" x14ac:dyDescent="0.3"/>
    <row r="4536" ht="30" customHeight="1" x14ac:dyDescent="0.3"/>
    <row r="4537" ht="30" customHeight="1" x14ac:dyDescent="0.3"/>
    <row r="4538" ht="30" customHeight="1" x14ac:dyDescent="0.3"/>
    <row r="4539" ht="30" customHeight="1" x14ac:dyDescent="0.3"/>
    <row r="4540" ht="30" customHeight="1" x14ac:dyDescent="0.3"/>
    <row r="4541" ht="30" customHeight="1" x14ac:dyDescent="0.3"/>
    <row r="4542" ht="30" customHeight="1" x14ac:dyDescent="0.3"/>
    <row r="4543" ht="30" customHeight="1" x14ac:dyDescent="0.3"/>
    <row r="4544" ht="30" customHeight="1" x14ac:dyDescent="0.3"/>
    <row r="4545" ht="30" customHeight="1" x14ac:dyDescent="0.3"/>
    <row r="4546" ht="30" customHeight="1" x14ac:dyDescent="0.3"/>
    <row r="4547" ht="30" customHeight="1" x14ac:dyDescent="0.3"/>
    <row r="4548" ht="30" customHeight="1" x14ac:dyDescent="0.3"/>
    <row r="4549" ht="30" customHeight="1" x14ac:dyDescent="0.3"/>
    <row r="4550" ht="30" customHeight="1" x14ac:dyDescent="0.3"/>
    <row r="4551" ht="30" customHeight="1" x14ac:dyDescent="0.3"/>
    <row r="4552" ht="30" customHeight="1" x14ac:dyDescent="0.3"/>
    <row r="4553" ht="30" customHeight="1" x14ac:dyDescent="0.3"/>
    <row r="4554" ht="30" customHeight="1" x14ac:dyDescent="0.3"/>
    <row r="4555" ht="30" customHeight="1" x14ac:dyDescent="0.3"/>
    <row r="4556" ht="30" customHeight="1" x14ac:dyDescent="0.3"/>
    <row r="4557" ht="30" customHeight="1" x14ac:dyDescent="0.3"/>
    <row r="4558" ht="30" customHeight="1" x14ac:dyDescent="0.3"/>
    <row r="4559" ht="30" customHeight="1" x14ac:dyDescent="0.3"/>
    <row r="4560" ht="30" customHeight="1" x14ac:dyDescent="0.3"/>
    <row r="4561" ht="30" customHeight="1" x14ac:dyDescent="0.3"/>
    <row r="4562" ht="30" customHeight="1" x14ac:dyDescent="0.3"/>
    <row r="4563" ht="30" customHeight="1" x14ac:dyDescent="0.3"/>
    <row r="4564" ht="30" customHeight="1" x14ac:dyDescent="0.3"/>
    <row r="4565" ht="30" customHeight="1" x14ac:dyDescent="0.3"/>
    <row r="4566" ht="30" customHeight="1" x14ac:dyDescent="0.3"/>
    <row r="4567" ht="30" customHeight="1" x14ac:dyDescent="0.3"/>
    <row r="4568" ht="30" customHeight="1" x14ac:dyDescent="0.3"/>
    <row r="4569" ht="30" customHeight="1" x14ac:dyDescent="0.3"/>
    <row r="4570" ht="30" customHeight="1" x14ac:dyDescent="0.3"/>
    <row r="4571" ht="30" customHeight="1" x14ac:dyDescent="0.3"/>
    <row r="4572" ht="30" customHeight="1" x14ac:dyDescent="0.3"/>
    <row r="4573" ht="30" customHeight="1" x14ac:dyDescent="0.3"/>
    <row r="4574" ht="30" customHeight="1" x14ac:dyDescent="0.3"/>
    <row r="4575" ht="30" customHeight="1" x14ac:dyDescent="0.3"/>
    <row r="4576" ht="30" customHeight="1" x14ac:dyDescent="0.3"/>
    <row r="4577" ht="30" customHeight="1" x14ac:dyDescent="0.3"/>
    <row r="4578" ht="30" customHeight="1" x14ac:dyDescent="0.3"/>
    <row r="4579" ht="30" customHeight="1" x14ac:dyDescent="0.3"/>
    <row r="4580" ht="30" customHeight="1" x14ac:dyDescent="0.3"/>
    <row r="4581" ht="30" customHeight="1" x14ac:dyDescent="0.3"/>
    <row r="4582" ht="30" customHeight="1" x14ac:dyDescent="0.3"/>
    <row r="4583" ht="30" customHeight="1" x14ac:dyDescent="0.3"/>
    <row r="4584" ht="30" customHeight="1" x14ac:dyDescent="0.3"/>
    <row r="4585" ht="30" customHeight="1" x14ac:dyDescent="0.3"/>
    <row r="4586" ht="30" customHeight="1" x14ac:dyDescent="0.3"/>
    <row r="4587" ht="30" customHeight="1" x14ac:dyDescent="0.3"/>
    <row r="4588" ht="30" customHeight="1" x14ac:dyDescent="0.3"/>
    <row r="4589" ht="30" customHeight="1" x14ac:dyDescent="0.3"/>
    <row r="4590" ht="30" customHeight="1" x14ac:dyDescent="0.3"/>
    <row r="4591" ht="30" customHeight="1" x14ac:dyDescent="0.3"/>
    <row r="4592" ht="30" customHeight="1" x14ac:dyDescent="0.3"/>
    <row r="4593" ht="30" customHeight="1" x14ac:dyDescent="0.3"/>
    <row r="4594" ht="30" customHeight="1" x14ac:dyDescent="0.3"/>
    <row r="4595" ht="30" customHeight="1" x14ac:dyDescent="0.3"/>
    <row r="4596" ht="30" customHeight="1" x14ac:dyDescent="0.3"/>
    <row r="4597" ht="30" customHeight="1" x14ac:dyDescent="0.3"/>
    <row r="4598" ht="30" customHeight="1" x14ac:dyDescent="0.3"/>
    <row r="4599" ht="30" customHeight="1" x14ac:dyDescent="0.3"/>
    <row r="4600" ht="30" customHeight="1" x14ac:dyDescent="0.3"/>
    <row r="4601" ht="30" customHeight="1" x14ac:dyDescent="0.3"/>
    <row r="4602" ht="30" customHeight="1" x14ac:dyDescent="0.3"/>
    <row r="4603" ht="30" customHeight="1" x14ac:dyDescent="0.3"/>
    <row r="4604" ht="30" customHeight="1" x14ac:dyDescent="0.3"/>
    <row r="4605" ht="30" customHeight="1" x14ac:dyDescent="0.3"/>
    <row r="4606" ht="30" customHeight="1" x14ac:dyDescent="0.3"/>
    <row r="4607" ht="30" customHeight="1" x14ac:dyDescent="0.3"/>
    <row r="4608" ht="30" customHeight="1" x14ac:dyDescent="0.3"/>
    <row r="4609" ht="30" customHeight="1" x14ac:dyDescent="0.3"/>
    <row r="4610" ht="30" customHeight="1" x14ac:dyDescent="0.3"/>
    <row r="4611" ht="30" customHeight="1" x14ac:dyDescent="0.3"/>
    <row r="4612" ht="30" customHeight="1" x14ac:dyDescent="0.3"/>
    <row r="4613" ht="30" customHeight="1" x14ac:dyDescent="0.3"/>
    <row r="4614" ht="30" customHeight="1" x14ac:dyDescent="0.3"/>
    <row r="4615" ht="30" customHeight="1" x14ac:dyDescent="0.3"/>
    <row r="4616" ht="30" customHeight="1" x14ac:dyDescent="0.3"/>
    <row r="4617" ht="30" customHeight="1" x14ac:dyDescent="0.3"/>
    <row r="4618" ht="30" customHeight="1" x14ac:dyDescent="0.3"/>
    <row r="4619" ht="30" customHeight="1" x14ac:dyDescent="0.3"/>
    <row r="4620" ht="30" customHeight="1" x14ac:dyDescent="0.3"/>
    <row r="4621" ht="30" customHeight="1" x14ac:dyDescent="0.3"/>
    <row r="4622" ht="30" customHeight="1" x14ac:dyDescent="0.3"/>
    <row r="4623" ht="30" customHeight="1" x14ac:dyDescent="0.3"/>
    <row r="4624" ht="30" customHeight="1" x14ac:dyDescent="0.3"/>
    <row r="4625" ht="30" customHeight="1" x14ac:dyDescent="0.3"/>
    <row r="4626" ht="30" customHeight="1" x14ac:dyDescent="0.3"/>
    <row r="4627" ht="30" customHeight="1" x14ac:dyDescent="0.3"/>
    <row r="4628" ht="30" customHeight="1" x14ac:dyDescent="0.3"/>
    <row r="4629" ht="30" customHeight="1" x14ac:dyDescent="0.3"/>
    <row r="4630" ht="30" customHeight="1" x14ac:dyDescent="0.3"/>
    <row r="4631" ht="30" customHeight="1" x14ac:dyDescent="0.3"/>
    <row r="4632" ht="30" customHeight="1" x14ac:dyDescent="0.3"/>
    <row r="4633" ht="30" customHeight="1" x14ac:dyDescent="0.3"/>
    <row r="4634" ht="30" customHeight="1" x14ac:dyDescent="0.3"/>
    <row r="4635" ht="30" customHeight="1" x14ac:dyDescent="0.3"/>
    <row r="4636" ht="30" customHeight="1" x14ac:dyDescent="0.3"/>
    <row r="4637" ht="30" customHeight="1" x14ac:dyDescent="0.3"/>
    <row r="4638" ht="30" customHeight="1" x14ac:dyDescent="0.3"/>
    <row r="4639" ht="30" customHeight="1" x14ac:dyDescent="0.3"/>
    <row r="4640" ht="30" customHeight="1" x14ac:dyDescent="0.3"/>
    <row r="4641" ht="30" customHeight="1" x14ac:dyDescent="0.3"/>
    <row r="4642" ht="30" customHeight="1" x14ac:dyDescent="0.3"/>
    <row r="4643" ht="30" customHeight="1" x14ac:dyDescent="0.3"/>
    <row r="4644" ht="30" customHeight="1" x14ac:dyDescent="0.3"/>
    <row r="4645" ht="30" customHeight="1" x14ac:dyDescent="0.3"/>
    <row r="4646" ht="30" customHeight="1" x14ac:dyDescent="0.3"/>
    <row r="4647" ht="30" customHeight="1" x14ac:dyDescent="0.3"/>
    <row r="4648" ht="30" customHeight="1" x14ac:dyDescent="0.3"/>
    <row r="4649" ht="30" customHeight="1" x14ac:dyDescent="0.3"/>
    <row r="4650" ht="30" customHeight="1" x14ac:dyDescent="0.3"/>
    <row r="4651" ht="30" customHeight="1" x14ac:dyDescent="0.3"/>
    <row r="4652" ht="30" customHeight="1" x14ac:dyDescent="0.3"/>
    <row r="4653" ht="30" customHeight="1" x14ac:dyDescent="0.3"/>
    <row r="4654" ht="30" customHeight="1" x14ac:dyDescent="0.3"/>
    <row r="4655" ht="30" customHeight="1" x14ac:dyDescent="0.3"/>
    <row r="4656" ht="30" customHeight="1" x14ac:dyDescent="0.3"/>
    <row r="4657" ht="30" customHeight="1" x14ac:dyDescent="0.3"/>
    <row r="4658" ht="30" customHeight="1" x14ac:dyDescent="0.3"/>
    <row r="4659" ht="30" customHeight="1" x14ac:dyDescent="0.3"/>
    <row r="4660" ht="30" customHeight="1" x14ac:dyDescent="0.3"/>
    <row r="4661" ht="30" customHeight="1" x14ac:dyDescent="0.3"/>
    <row r="4662" ht="30" customHeight="1" x14ac:dyDescent="0.3"/>
    <row r="4663" ht="30" customHeight="1" x14ac:dyDescent="0.3"/>
    <row r="4664" ht="30" customHeight="1" x14ac:dyDescent="0.3"/>
    <row r="4665" ht="30" customHeight="1" x14ac:dyDescent="0.3"/>
    <row r="4666" ht="30" customHeight="1" x14ac:dyDescent="0.3"/>
    <row r="4667" ht="30" customHeight="1" x14ac:dyDescent="0.3"/>
    <row r="4668" ht="30" customHeight="1" x14ac:dyDescent="0.3"/>
    <row r="4669" ht="30" customHeight="1" x14ac:dyDescent="0.3"/>
    <row r="4670" ht="30" customHeight="1" x14ac:dyDescent="0.3"/>
    <row r="4671" ht="30" customHeight="1" x14ac:dyDescent="0.3"/>
    <row r="4672" ht="30" customHeight="1" x14ac:dyDescent="0.3"/>
    <row r="4673" ht="30" customHeight="1" x14ac:dyDescent="0.3"/>
    <row r="4674" ht="30" customHeight="1" x14ac:dyDescent="0.3"/>
    <row r="4675" ht="30" customHeight="1" x14ac:dyDescent="0.3"/>
    <row r="4676" ht="30" customHeight="1" x14ac:dyDescent="0.3"/>
    <row r="4677" ht="30" customHeight="1" x14ac:dyDescent="0.3"/>
    <row r="4678" ht="30" customHeight="1" x14ac:dyDescent="0.3"/>
    <row r="4679" ht="30" customHeight="1" x14ac:dyDescent="0.3"/>
    <row r="4680" ht="30" customHeight="1" x14ac:dyDescent="0.3"/>
    <row r="4681" ht="30" customHeight="1" x14ac:dyDescent="0.3"/>
    <row r="4682" ht="30" customHeight="1" x14ac:dyDescent="0.3"/>
    <row r="4683" ht="30" customHeight="1" x14ac:dyDescent="0.3"/>
    <row r="4684" ht="30" customHeight="1" x14ac:dyDescent="0.3"/>
    <row r="4685" ht="30" customHeight="1" x14ac:dyDescent="0.3"/>
    <row r="4686" ht="30" customHeight="1" x14ac:dyDescent="0.3"/>
    <row r="4687" ht="30" customHeight="1" x14ac:dyDescent="0.3"/>
    <row r="4688" ht="30" customHeight="1" x14ac:dyDescent="0.3"/>
    <row r="4689" ht="30" customHeight="1" x14ac:dyDescent="0.3"/>
    <row r="4690" ht="30" customHeight="1" x14ac:dyDescent="0.3"/>
    <row r="4691" ht="30" customHeight="1" x14ac:dyDescent="0.3"/>
    <row r="4692" ht="30" customHeight="1" x14ac:dyDescent="0.3"/>
    <row r="4693" ht="30" customHeight="1" x14ac:dyDescent="0.3"/>
    <row r="4694" ht="30" customHeight="1" x14ac:dyDescent="0.3"/>
    <row r="4695" ht="30" customHeight="1" x14ac:dyDescent="0.3"/>
    <row r="4696" ht="30" customHeight="1" x14ac:dyDescent="0.3"/>
    <row r="4697" ht="30" customHeight="1" x14ac:dyDescent="0.3"/>
    <row r="4698" ht="30" customHeight="1" x14ac:dyDescent="0.3"/>
    <row r="4699" ht="30" customHeight="1" x14ac:dyDescent="0.3"/>
    <row r="4700" ht="30" customHeight="1" x14ac:dyDescent="0.3"/>
    <row r="4701" ht="30" customHeight="1" x14ac:dyDescent="0.3"/>
    <row r="4702" ht="30" customHeight="1" x14ac:dyDescent="0.3"/>
    <row r="4703" ht="30" customHeight="1" x14ac:dyDescent="0.3"/>
    <row r="4704" ht="30" customHeight="1" x14ac:dyDescent="0.3"/>
    <row r="4705" ht="30" customHeight="1" x14ac:dyDescent="0.3"/>
    <row r="4706" ht="30" customHeight="1" x14ac:dyDescent="0.3"/>
    <row r="4707" ht="30" customHeight="1" x14ac:dyDescent="0.3"/>
    <row r="4708" ht="30" customHeight="1" x14ac:dyDescent="0.3"/>
    <row r="4709" ht="30" customHeight="1" x14ac:dyDescent="0.3"/>
    <row r="4710" ht="30" customHeight="1" x14ac:dyDescent="0.3"/>
    <row r="4711" ht="30" customHeight="1" x14ac:dyDescent="0.3"/>
    <row r="4712" ht="30" customHeight="1" x14ac:dyDescent="0.3"/>
    <row r="4713" ht="30" customHeight="1" x14ac:dyDescent="0.3"/>
    <row r="4714" ht="30" customHeight="1" x14ac:dyDescent="0.3"/>
    <row r="4715" ht="30" customHeight="1" x14ac:dyDescent="0.3"/>
    <row r="4716" ht="30" customHeight="1" x14ac:dyDescent="0.3"/>
    <row r="4717" ht="30" customHeight="1" x14ac:dyDescent="0.3"/>
    <row r="4718" ht="30" customHeight="1" x14ac:dyDescent="0.3"/>
    <row r="4719" ht="30" customHeight="1" x14ac:dyDescent="0.3"/>
    <row r="4720" ht="30" customHeight="1" x14ac:dyDescent="0.3"/>
    <row r="4721" ht="30" customHeight="1" x14ac:dyDescent="0.3"/>
    <row r="4722" ht="30" customHeight="1" x14ac:dyDescent="0.3"/>
    <row r="4723" ht="30" customHeight="1" x14ac:dyDescent="0.3"/>
    <row r="4724" ht="30" customHeight="1" x14ac:dyDescent="0.3"/>
    <row r="4725" ht="30" customHeight="1" x14ac:dyDescent="0.3"/>
    <row r="4726" ht="30" customHeight="1" x14ac:dyDescent="0.3"/>
    <row r="4727" ht="30" customHeight="1" x14ac:dyDescent="0.3"/>
    <row r="4728" ht="30" customHeight="1" x14ac:dyDescent="0.3"/>
    <row r="4729" ht="30" customHeight="1" x14ac:dyDescent="0.3"/>
    <row r="4730" ht="30" customHeight="1" x14ac:dyDescent="0.3"/>
    <row r="4731" ht="30" customHeight="1" x14ac:dyDescent="0.3"/>
    <row r="4732" ht="30" customHeight="1" x14ac:dyDescent="0.3"/>
    <row r="4733" ht="30" customHeight="1" x14ac:dyDescent="0.3"/>
    <row r="4734" ht="30" customHeight="1" x14ac:dyDescent="0.3"/>
    <row r="4735" ht="30" customHeight="1" x14ac:dyDescent="0.3"/>
    <row r="4736" ht="30" customHeight="1" x14ac:dyDescent="0.3"/>
    <row r="4737" ht="30" customHeight="1" x14ac:dyDescent="0.3"/>
    <row r="4738" ht="30" customHeight="1" x14ac:dyDescent="0.3"/>
    <row r="4739" ht="30" customHeight="1" x14ac:dyDescent="0.3"/>
    <row r="4740" ht="30" customHeight="1" x14ac:dyDescent="0.3"/>
    <row r="4741" ht="30" customHeight="1" x14ac:dyDescent="0.3"/>
    <row r="4742" ht="30" customHeight="1" x14ac:dyDescent="0.3"/>
    <row r="4743" ht="30" customHeight="1" x14ac:dyDescent="0.3"/>
    <row r="4744" ht="30" customHeight="1" x14ac:dyDescent="0.3"/>
    <row r="4745" ht="30" customHeight="1" x14ac:dyDescent="0.3"/>
    <row r="4746" ht="30" customHeight="1" x14ac:dyDescent="0.3"/>
    <row r="4747" ht="30" customHeight="1" x14ac:dyDescent="0.3"/>
    <row r="4748" ht="30" customHeight="1" x14ac:dyDescent="0.3"/>
    <row r="4749" ht="30" customHeight="1" x14ac:dyDescent="0.3"/>
    <row r="4750" ht="30" customHeight="1" x14ac:dyDescent="0.3"/>
    <row r="4751" ht="30" customHeight="1" x14ac:dyDescent="0.3"/>
    <row r="4752" ht="30" customHeight="1" x14ac:dyDescent="0.3"/>
    <row r="4753" ht="30" customHeight="1" x14ac:dyDescent="0.3"/>
    <row r="4754" ht="30" customHeight="1" x14ac:dyDescent="0.3"/>
    <row r="4755" ht="30" customHeight="1" x14ac:dyDescent="0.3"/>
    <row r="4756" ht="30" customHeight="1" x14ac:dyDescent="0.3"/>
    <row r="4757" ht="30" customHeight="1" x14ac:dyDescent="0.3"/>
    <row r="4758" ht="30" customHeight="1" x14ac:dyDescent="0.3"/>
    <row r="4759" ht="30" customHeight="1" x14ac:dyDescent="0.3"/>
    <row r="4760" ht="30" customHeight="1" x14ac:dyDescent="0.3"/>
    <row r="4761" ht="30" customHeight="1" x14ac:dyDescent="0.3"/>
    <row r="4762" ht="30" customHeight="1" x14ac:dyDescent="0.3"/>
    <row r="4763" ht="30" customHeight="1" x14ac:dyDescent="0.3"/>
    <row r="4764" ht="30" customHeight="1" x14ac:dyDescent="0.3"/>
    <row r="4765" ht="30" customHeight="1" x14ac:dyDescent="0.3"/>
    <row r="4766" ht="30" customHeight="1" x14ac:dyDescent="0.3"/>
    <row r="4767" ht="30" customHeight="1" x14ac:dyDescent="0.3"/>
    <row r="4768" ht="30" customHeight="1" x14ac:dyDescent="0.3"/>
    <row r="4769" ht="30" customHeight="1" x14ac:dyDescent="0.3"/>
    <row r="4770" ht="30" customHeight="1" x14ac:dyDescent="0.3"/>
    <row r="4771" ht="30" customHeight="1" x14ac:dyDescent="0.3"/>
    <row r="4772" ht="30" customHeight="1" x14ac:dyDescent="0.3"/>
    <row r="4773" ht="30" customHeight="1" x14ac:dyDescent="0.3"/>
    <row r="4774" ht="30" customHeight="1" x14ac:dyDescent="0.3"/>
    <row r="4775" ht="30" customHeight="1" x14ac:dyDescent="0.3"/>
    <row r="4776" ht="30" customHeight="1" x14ac:dyDescent="0.3"/>
    <row r="4777" ht="30" customHeight="1" x14ac:dyDescent="0.3"/>
    <row r="4778" ht="30" customHeight="1" x14ac:dyDescent="0.3"/>
    <row r="4779" ht="30" customHeight="1" x14ac:dyDescent="0.3"/>
    <row r="4780" ht="30" customHeight="1" x14ac:dyDescent="0.3"/>
    <row r="4781" ht="30" customHeight="1" x14ac:dyDescent="0.3"/>
    <row r="4782" ht="30" customHeight="1" x14ac:dyDescent="0.3"/>
    <row r="4783" ht="30" customHeight="1" x14ac:dyDescent="0.3"/>
    <row r="4784" ht="30" customHeight="1" x14ac:dyDescent="0.3"/>
    <row r="4785" ht="30" customHeight="1" x14ac:dyDescent="0.3"/>
    <row r="4786" ht="30" customHeight="1" x14ac:dyDescent="0.3"/>
    <row r="4787" ht="30" customHeight="1" x14ac:dyDescent="0.3"/>
    <row r="4788" ht="30" customHeight="1" x14ac:dyDescent="0.3"/>
    <row r="4789" ht="30" customHeight="1" x14ac:dyDescent="0.3"/>
    <row r="4790" ht="30" customHeight="1" x14ac:dyDescent="0.3"/>
    <row r="4791" ht="30" customHeight="1" x14ac:dyDescent="0.3"/>
    <row r="4792" ht="30" customHeight="1" x14ac:dyDescent="0.3"/>
    <row r="4793" ht="30" customHeight="1" x14ac:dyDescent="0.3"/>
    <row r="4794" ht="30" customHeight="1" x14ac:dyDescent="0.3"/>
    <row r="4795" ht="30" customHeight="1" x14ac:dyDescent="0.3"/>
    <row r="4796" ht="30" customHeight="1" x14ac:dyDescent="0.3"/>
    <row r="4797" ht="30" customHeight="1" x14ac:dyDescent="0.3"/>
    <row r="4798" ht="30" customHeight="1" x14ac:dyDescent="0.3"/>
    <row r="4799" ht="30" customHeight="1" x14ac:dyDescent="0.3"/>
    <row r="4800" ht="30" customHeight="1" x14ac:dyDescent="0.3"/>
    <row r="4801" ht="30" customHeight="1" x14ac:dyDescent="0.3"/>
    <row r="4802" ht="30" customHeight="1" x14ac:dyDescent="0.3"/>
    <row r="4803" ht="30" customHeight="1" x14ac:dyDescent="0.3"/>
    <row r="4804" ht="30" customHeight="1" x14ac:dyDescent="0.3"/>
    <row r="4805" ht="30" customHeight="1" x14ac:dyDescent="0.3"/>
    <row r="4806" ht="30" customHeight="1" x14ac:dyDescent="0.3"/>
    <row r="4807" ht="30" customHeight="1" x14ac:dyDescent="0.3"/>
    <row r="4808" ht="30" customHeight="1" x14ac:dyDescent="0.3"/>
    <row r="4809" ht="30" customHeight="1" x14ac:dyDescent="0.3"/>
    <row r="4810" ht="30" customHeight="1" x14ac:dyDescent="0.3"/>
    <row r="4811" ht="30" customHeight="1" x14ac:dyDescent="0.3"/>
    <row r="4812" ht="30" customHeight="1" x14ac:dyDescent="0.3"/>
    <row r="4813" ht="30" customHeight="1" x14ac:dyDescent="0.3"/>
    <row r="4814" ht="30" customHeight="1" x14ac:dyDescent="0.3"/>
    <row r="4815" ht="30" customHeight="1" x14ac:dyDescent="0.3"/>
    <row r="4816" ht="30" customHeight="1" x14ac:dyDescent="0.3"/>
    <row r="4817" ht="30" customHeight="1" x14ac:dyDescent="0.3"/>
    <row r="4818" ht="30" customHeight="1" x14ac:dyDescent="0.3"/>
    <row r="4819" ht="30" customHeight="1" x14ac:dyDescent="0.3"/>
    <row r="4820" ht="30" customHeight="1" x14ac:dyDescent="0.3"/>
    <row r="4821" ht="30" customHeight="1" x14ac:dyDescent="0.3"/>
    <row r="4822" ht="30" customHeight="1" x14ac:dyDescent="0.3"/>
    <row r="4823" ht="30" customHeight="1" x14ac:dyDescent="0.3"/>
    <row r="4824" ht="30" customHeight="1" x14ac:dyDescent="0.3"/>
    <row r="4825" ht="30" customHeight="1" x14ac:dyDescent="0.3"/>
    <row r="4826" ht="30" customHeight="1" x14ac:dyDescent="0.3"/>
    <row r="4827" ht="30" customHeight="1" x14ac:dyDescent="0.3"/>
    <row r="4828" ht="30" customHeight="1" x14ac:dyDescent="0.3"/>
    <row r="4829" ht="30" customHeight="1" x14ac:dyDescent="0.3"/>
    <row r="4830" ht="30" customHeight="1" x14ac:dyDescent="0.3"/>
    <row r="4831" ht="30" customHeight="1" x14ac:dyDescent="0.3"/>
    <row r="4832" ht="30" customHeight="1" x14ac:dyDescent="0.3"/>
    <row r="4833" ht="30" customHeight="1" x14ac:dyDescent="0.3"/>
    <row r="4834" ht="30" customHeight="1" x14ac:dyDescent="0.3"/>
    <row r="4835" ht="30" customHeight="1" x14ac:dyDescent="0.3"/>
    <row r="4836" ht="30" customHeight="1" x14ac:dyDescent="0.3"/>
    <row r="4837" ht="30" customHeight="1" x14ac:dyDescent="0.3"/>
    <row r="4838" ht="30" customHeight="1" x14ac:dyDescent="0.3"/>
    <row r="4839" ht="30" customHeight="1" x14ac:dyDescent="0.3"/>
    <row r="4840" ht="30" customHeight="1" x14ac:dyDescent="0.3"/>
    <row r="4841" ht="30" customHeight="1" x14ac:dyDescent="0.3"/>
    <row r="4842" ht="30" customHeight="1" x14ac:dyDescent="0.3"/>
    <row r="4843" ht="30" customHeight="1" x14ac:dyDescent="0.3"/>
    <row r="4844" ht="30" customHeight="1" x14ac:dyDescent="0.3"/>
    <row r="4845" ht="30" customHeight="1" x14ac:dyDescent="0.3"/>
    <row r="4846" ht="30" customHeight="1" x14ac:dyDescent="0.3"/>
    <row r="4847" ht="30" customHeight="1" x14ac:dyDescent="0.3"/>
    <row r="4848" ht="30" customHeight="1" x14ac:dyDescent="0.3"/>
    <row r="4849" ht="30" customHeight="1" x14ac:dyDescent="0.3"/>
    <row r="4850" ht="30" customHeight="1" x14ac:dyDescent="0.3"/>
    <row r="4851" ht="30" customHeight="1" x14ac:dyDescent="0.3"/>
    <row r="4852" ht="30" customHeight="1" x14ac:dyDescent="0.3"/>
    <row r="4853" ht="30" customHeight="1" x14ac:dyDescent="0.3"/>
    <row r="4854" ht="30" customHeight="1" x14ac:dyDescent="0.3"/>
    <row r="4855" ht="30" customHeight="1" x14ac:dyDescent="0.3"/>
    <row r="4856" ht="30" customHeight="1" x14ac:dyDescent="0.3"/>
    <row r="4857" ht="30" customHeight="1" x14ac:dyDescent="0.3"/>
    <row r="4858" ht="30" customHeight="1" x14ac:dyDescent="0.3"/>
    <row r="4859" ht="30" customHeight="1" x14ac:dyDescent="0.3"/>
    <row r="4860" ht="30" customHeight="1" x14ac:dyDescent="0.3"/>
    <row r="4861" ht="30" customHeight="1" x14ac:dyDescent="0.3"/>
    <row r="4862" ht="30" customHeight="1" x14ac:dyDescent="0.3"/>
    <row r="4863" ht="30" customHeight="1" x14ac:dyDescent="0.3"/>
    <row r="4864" ht="30" customHeight="1" x14ac:dyDescent="0.3"/>
    <row r="4865" ht="30" customHeight="1" x14ac:dyDescent="0.3"/>
    <row r="4866" ht="30" customHeight="1" x14ac:dyDescent="0.3"/>
    <row r="4867" ht="30" customHeight="1" x14ac:dyDescent="0.3"/>
    <row r="4868" ht="30" customHeight="1" x14ac:dyDescent="0.3"/>
    <row r="4869" ht="30" customHeight="1" x14ac:dyDescent="0.3"/>
    <row r="4870" ht="30" customHeight="1" x14ac:dyDescent="0.3"/>
    <row r="4871" ht="30" customHeight="1" x14ac:dyDescent="0.3"/>
    <row r="4872" ht="30" customHeight="1" x14ac:dyDescent="0.3"/>
    <row r="4873" ht="30" customHeight="1" x14ac:dyDescent="0.3"/>
    <row r="4874" ht="30" customHeight="1" x14ac:dyDescent="0.3"/>
    <row r="4875" ht="30" customHeight="1" x14ac:dyDescent="0.3"/>
    <row r="4876" ht="30" customHeight="1" x14ac:dyDescent="0.3"/>
    <row r="4877" ht="30" customHeight="1" x14ac:dyDescent="0.3"/>
    <row r="4878" ht="30" customHeight="1" x14ac:dyDescent="0.3"/>
    <row r="4879" ht="30" customHeight="1" x14ac:dyDescent="0.3"/>
    <row r="4880" ht="30" customHeight="1" x14ac:dyDescent="0.3"/>
    <row r="4881" ht="30" customHeight="1" x14ac:dyDescent="0.3"/>
    <row r="4882" ht="30" customHeight="1" x14ac:dyDescent="0.3"/>
    <row r="4883" ht="30" customHeight="1" x14ac:dyDescent="0.3"/>
    <row r="4884" ht="30" customHeight="1" x14ac:dyDescent="0.3"/>
    <row r="4885" ht="30" customHeight="1" x14ac:dyDescent="0.3"/>
    <row r="4886" ht="30" customHeight="1" x14ac:dyDescent="0.3"/>
    <row r="4887" ht="30" customHeight="1" x14ac:dyDescent="0.3"/>
    <row r="4888" ht="30" customHeight="1" x14ac:dyDescent="0.3"/>
    <row r="4889" ht="30" customHeight="1" x14ac:dyDescent="0.3"/>
    <row r="4890" ht="30" customHeight="1" x14ac:dyDescent="0.3"/>
    <row r="4891" ht="30" customHeight="1" x14ac:dyDescent="0.3"/>
    <row r="4892" ht="30" customHeight="1" x14ac:dyDescent="0.3"/>
    <row r="4893" ht="30" customHeight="1" x14ac:dyDescent="0.3"/>
    <row r="4894" ht="30" customHeight="1" x14ac:dyDescent="0.3"/>
    <row r="4895" ht="30" customHeight="1" x14ac:dyDescent="0.3"/>
    <row r="4896" ht="30" customHeight="1" x14ac:dyDescent="0.3"/>
    <row r="4897" ht="30" customHeight="1" x14ac:dyDescent="0.3"/>
    <row r="4898" ht="30" customHeight="1" x14ac:dyDescent="0.3"/>
    <row r="4899" ht="30" customHeight="1" x14ac:dyDescent="0.3"/>
    <row r="4900" ht="30" customHeight="1" x14ac:dyDescent="0.3"/>
    <row r="4901" ht="30" customHeight="1" x14ac:dyDescent="0.3"/>
    <row r="4902" ht="30" customHeight="1" x14ac:dyDescent="0.3"/>
    <row r="4903" ht="30" customHeight="1" x14ac:dyDescent="0.3"/>
    <row r="4904" ht="30" customHeight="1" x14ac:dyDescent="0.3"/>
    <row r="4905" ht="30" customHeight="1" x14ac:dyDescent="0.3"/>
    <row r="4906" ht="30" customHeight="1" x14ac:dyDescent="0.3"/>
    <row r="4907" ht="30" customHeight="1" x14ac:dyDescent="0.3"/>
    <row r="4908" ht="30" customHeight="1" x14ac:dyDescent="0.3"/>
    <row r="4909" ht="30" customHeight="1" x14ac:dyDescent="0.3"/>
    <row r="4910" ht="30" customHeight="1" x14ac:dyDescent="0.3"/>
    <row r="4911" ht="30" customHeight="1" x14ac:dyDescent="0.3"/>
    <row r="4912" ht="30" customHeight="1" x14ac:dyDescent="0.3"/>
    <row r="4913" ht="30" customHeight="1" x14ac:dyDescent="0.3"/>
    <row r="4914" ht="30" customHeight="1" x14ac:dyDescent="0.3"/>
    <row r="4915" ht="30" customHeight="1" x14ac:dyDescent="0.3"/>
    <row r="4916" ht="30" customHeight="1" x14ac:dyDescent="0.3"/>
    <row r="4917" ht="30" customHeight="1" x14ac:dyDescent="0.3"/>
    <row r="4918" ht="30" customHeight="1" x14ac:dyDescent="0.3"/>
    <row r="4919" ht="30" customHeight="1" x14ac:dyDescent="0.3"/>
    <row r="4920" ht="30" customHeight="1" x14ac:dyDescent="0.3"/>
    <row r="4921" ht="30" customHeight="1" x14ac:dyDescent="0.3"/>
    <row r="4922" ht="30" customHeight="1" x14ac:dyDescent="0.3"/>
    <row r="4923" ht="30" customHeight="1" x14ac:dyDescent="0.3"/>
    <row r="4924" ht="30" customHeight="1" x14ac:dyDescent="0.3"/>
    <row r="4925" ht="30" customHeight="1" x14ac:dyDescent="0.3"/>
    <row r="4926" ht="30" customHeight="1" x14ac:dyDescent="0.3"/>
    <row r="4927" ht="30" customHeight="1" x14ac:dyDescent="0.3"/>
    <row r="4928" ht="30" customHeight="1" x14ac:dyDescent="0.3"/>
    <row r="4929" ht="30" customHeight="1" x14ac:dyDescent="0.3"/>
    <row r="4930" ht="30" customHeight="1" x14ac:dyDescent="0.3"/>
    <row r="4931" ht="30" customHeight="1" x14ac:dyDescent="0.3"/>
    <row r="4932" ht="30" customHeight="1" x14ac:dyDescent="0.3"/>
    <row r="4933" ht="30" customHeight="1" x14ac:dyDescent="0.3"/>
    <row r="4934" ht="30" customHeight="1" x14ac:dyDescent="0.3"/>
    <row r="4935" ht="30" customHeight="1" x14ac:dyDescent="0.3"/>
    <row r="4936" ht="30" customHeight="1" x14ac:dyDescent="0.3"/>
    <row r="4937" ht="30" customHeight="1" x14ac:dyDescent="0.3"/>
    <row r="4938" ht="30" customHeight="1" x14ac:dyDescent="0.3"/>
    <row r="4939" ht="30" customHeight="1" x14ac:dyDescent="0.3"/>
    <row r="4940" ht="30" customHeight="1" x14ac:dyDescent="0.3"/>
    <row r="4941" ht="30" customHeight="1" x14ac:dyDescent="0.3"/>
    <row r="4942" ht="30" customHeight="1" x14ac:dyDescent="0.3"/>
    <row r="4943" ht="30" customHeight="1" x14ac:dyDescent="0.3"/>
    <row r="4944" ht="30" customHeight="1" x14ac:dyDescent="0.3"/>
    <row r="4945" ht="30" customHeight="1" x14ac:dyDescent="0.3"/>
    <row r="4946" ht="30" customHeight="1" x14ac:dyDescent="0.3"/>
    <row r="4947" ht="30" customHeight="1" x14ac:dyDescent="0.3"/>
    <row r="4948" ht="30" customHeight="1" x14ac:dyDescent="0.3"/>
    <row r="4949" ht="30" customHeight="1" x14ac:dyDescent="0.3"/>
    <row r="4950" ht="30" customHeight="1" x14ac:dyDescent="0.3"/>
    <row r="4951" ht="30" customHeight="1" x14ac:dyDescent="0.3"/>
    <row r="4952" ht="30" customHeight="1" x14ac:dyDescent="0.3"/>
    <row r="4953" ht="30" customHeight="1" x14ac:dyDescent="0.3"/>
    <row r="4954" ht="30" customHeight="1" x14ac:dyDescent="0.3"/>
    <row r="4955" ht="30" customHeight="1" x14ac:dyDescent="0.3"/>
    <row r="4956" ht="30" customHeight="1" x14ac:dyDescent="0.3"/>
    <row r="4957" ht="30" customHeight="1" x14ac:dyDescent="0.3"/>
    <row r="4958" ht="30" customHeight="1" x14ac:dyDescent="0.3"/>
    <row r="4959" ht="30" customHeight="1" x14ac:dyDescent="0.3"/>
    <row r="4960" ht="30" customHeight="1" x14ac:dyDescent="0.3"/>
    <row r="4961" ht="30" customHeight="1" x14ac:dyDescent="0.3"/>
    <row r="4962" ht="30" customHeight="1" x14ac:dyDescent="0.3"/>
    <row r="4963" ht="30" customHeight="1" x14ac:dyDescent="0.3"/>
    <row r="4964" ht="30" customHeight="1" x14ac:dyDescent="0.3"/>
    <row r="4965" ht="30" customHeight="1" x14ac:dyDescent="0.3"/>
    <row r="4966" ht="30" customHeight="1" x14ac:dyDescent="0.3"/>
    <row r="4967" ht="30" customHeight="1" x14ac:dyDescent="0.3"/>
    <row r="4968" ht="30" customHeight="1" x14ac:dyDescent="0.3"/>
    <row r="4969" ht="30" customHeight="1" x14ac:dyDescent="0.3"/>
    <row r="4970" ht="30" customHeight="1" x14ac:dyDescent="0.3"/>
    <row r="4971" ht="30" customHeight="1" x14ac:dyDescent="0.3"/>
    <row r="4972" ht="30" customHeight="1" x14ac:dyDescent="0.3"/>
    <row r="4973" ht="30" customHeight="1" x14ac:dyDescent="0.3"/>
    <row r="4974" ht="30" customHeight="1" x14ac:dyDescent="0.3"/>
    <row r="4975" ht="30" customHeight="1" x14ac:dyDescent="0.3"/>
    <row r="4976" ht="30" customHeight="1" x14ac:dyDescent="0.3"/>
    <row r="4977" ht="30" customHeight="1" x14ac:dyDescent="0.3"/>
    <row r="4978" ht="30" customHeight="1" x14ac:dyDescent="0.3"/>
    <row r="4979" ht="30" customHeight="1" x14ac:dyDescent="0.3"/>
    <row r="4980" ht="30" customHeight="1" x14ac:dyDescent="0.3"/>
    <row r="4981" ht="30" customHeight="1" x14ac:dyDescent="0.3"/>
    <row r="4982" ht="30" customHeight="1" x14ac:dyDescent="0.3"/>
    <row r="4983" ht="30" customHeight="1" x14ac:dyDescent="0.3"/>
    <row r="4984" ht="30" customHeight="1" x14ac:dyDescent="0.3"/>
    <row r="4985" ht="30" customHeight="1" x14ac:dyDescent="0.3"/>
    <row r="4986" ht="30" customHeight="1" x14ac:dyDescent="0.3"/>
    <row r="4987" ht="30" customHeight="1" x14ac:dyDescent="0.3"/>
    <row r="4988" ht="30" customHeight="1" x14ac:dyDescent="0.3"/>
    <row r="4989" ht="30" customHeight="1" x14ac:dyDescent="0.3"/>
    <row r="4990" ht="30" customHeight="1" x14ac:dyDescent="0.3"/>
    <row r="4991" ht="30" customHeight="1" x14ac:dyDescent="0.3"/>
    <row r="4992" ht="30" customHeight="1" x14ac:dyDescent="0.3"/>
    <row r="4993" ht="30" customHeight="1" x14ac:dyDescent="0.3"/>
    <row r="4994" ht="30" customHeight="1" x14ac:dyDescent="0.3"/>
    <row r="4995" ht="30" customHeight="1" x14ac:dyDescent="0.3"/>
    <row r="4996" ht="30" customHeight="1" x14ac:dyDescent="0.3"/>
    <row r="4997" ht="30" customHeight="1" x14ac:dyDescent="0.3"/>
    <row r="4998" ht="30" customHeight="1" x14ac:dyDescent="0.3"/>
    <row r="4999" ht="30" customHeight="1" x14ac:dyDescent="0.3"/>
    <row r="5000" ht="30" customHeight="1" x14ac:dyDescent="0.3"/>
    <row r="5001" ht="30" customHeight="1" x14ac:dyDescent="0.3"/>
    <row r="5002" ht="30" customHeight="1" x14ac:dyDescent="0.3"/>
    <row r="5003" ht="30" customHeight="1" x14ac:dyDescent="0.3"/>
    <row r="5004" ht="30" customHeight="1" x14ac:dyDescent="0.3"/>
    <row r="5005" ht="30" customHeight="1" x14ac:dyDescent="0.3"/>
    <row r="5006" ht="30" customHeight="1" x14ac:dyDescent="0.3"/>
    <row r="5007" ht="30" customHeight="1" x14ac:dyDescent="0.3"/>
    <row r="5008" ht="30" customHeight="1" x14ac:dyDescent="0.3"/>
    <row r="5009" ht="30" customHeight="1" x14ac:dyDescent="0.3"/>
    <row r="5010" ht="30" customHeight="1" x14ac:dyDescent="0.3"/>
    <row r="5011" ht="30" customHeight="1" x14ac:dyDescent="0.3"/>
    <row r="5012" ht="30" customHeight="1" x14ac:dyDescent="0.3"/>
    <row r="5013" ht="30" customHeight="1" x14ac:dyDescent="0.3"/>
    <row r="5014" ht="30" customHeight="1" x14ac:dyDescent="0.3"/>
    <row r="5015" ht="30" customHeight="1" x14ac:dyDescent="0.3"/>
    <row r="5016" ht="30" customHeight="1" x14ac:dyDescent="0.3"/>
    <row r="5017" ht="30" customHeight="1" x14ac:dyDescent="0.3"/>
    <row r="5018" ht="30" customHeight="1" x14ac:dyDescent="0.3"/>
    <row r="5019" ht="30" customHeight="1" x14ac:dyDescent="0.3"/>
    <row r="5020" ht="30" customHeight="1" x14ac:dyDescent="0.3"/>
    <row r="5021" ht="30" customHeight="1" x14ac:dyDescent="0.3"/>
    <row r="5022" ht="30" customHeight="1" x14ac:dyDescent="0.3"/>
    <row r="5023" ht="30" customHeight="1" x14ac:dyDescent="0.3"/>
    <row r="5024" ht="30" customHeight="1" x14ac:dyDescent="0.3"/>
    <row r="5025" ht="30" customHeight="1" x14ac:dyDescent="0.3"/>
    <row r="5026" ht="30" customHeight="1" x14ac:dyDescent="0.3"/>
    <row r="5027" ht="30" customHeight="1" x14ac:dyDescent="0.3"/>
    <row r="5028" ht="30" customHeight="1" x14ac:dyDescent="0.3"/>
    <row r="5029" ht="30" customHeight="1" x14ac:dyDescent="0.3"/>
    <row r="5030" ht="30" customHeight="1" x14ac:dyDescent="0.3"/>
    <row r="5031" ht="30" customHeight="1" x14ac:dyDescent="0.3"/>
    <row r="5032" ht="30" customHeight="1" x14ac:dyDescent="0.3"/>
    <row r="5033" ht="30" customHeight="1" x14ac:dyDescent="0.3"/>
    <row r="5034" ht="30" customHeight="1" x14ac:dyDescent="0.3"/>
    <row r="5035" ht="30" customHeight="1" x14ac:dyDescent="0.3"/>
    <row r="5036" ht="30" customHeight="1" x14ac:dyDescent="0.3"/>
    <row r="5037" ht="30" customHeight="1" x14ac:dyDescent="0.3"/>
    <row r="5038" ht="30" customHeight="1" x14ac:dyDescent="0.3"/>
    <row r="5039" ht="30" customHeight="1" x14ac:dyDescent="0.3"/>
    <row r="5040" ht="30" customHeight="1" x14ac:dyDescent="0.3"/>
    <row r="5041" ht="30" customHeight="1" x14ac:dyDescent="0.3"/>
    <row r="5042" ht="30" customHeight="1" x14ac:dyDescent="0.3"/>
    <row r="5043" ht="30" customHeight="1" x14ac:dyDescent="0.3"/>
    <row r="5044" ht="30" customHeight="1" x14ac:dyDescent="0.3"/>
    <row r="5045" ht="30" customHeight="1" x14ac:dyDescent="0.3"/>
    <row r="5046" ht="30" customHeight="1" x14ac:dyDescent="0.3"/>
    <row r="5047" ht="30" customHeight="1" x14ac:dyDescent="0.3"/>
    <row r="5048" ht="30" customHeight="1" x14ac:dyDescent="0.3"/>
    <row r="5049" ht="30" customHeight="1" x14ac:dyDescent="0.3"/>
    <row r="5050" ht="30" customHeight="1" x14ac:dyDescent="0.3"/>
    <row r="5051" ht="30" customHeight="1" x14ac:dyDescent="0.3"/>
    <row r="5052" ht="30" customHeight="1" x14ac:dyDescent="0.3"/>
    <row r="5053" ht="30" customHeight="1" x14ac:dyDescent="0.3"/>
    <row r="5054" ht="30" customHeight="1" x14ac:dyDescent="0.3"/>
    <row r="5055" ht="30" customHeight="1" x14ac:dyDescent="0.3"/>
    <row r="5056" ht="30" customHeight="1" x14ac:dyDescent="0.3"/>
    <row r="5057" ht="30" customHeight="1" x14ac:dyDescent="0.3"/>
    <row r="5058" ht="30" customHeight="1" x14ac:dyDescent="0.3"/>
    <row r="5059" ht="30" customHeight="1" x14ac:dyDescent="0.3"/>
    <row r="5060" ht="30" customHeight="1" x14ac:dyDescent="0.3"/>
    <row r="5061" ht="30" customHeight="1" x14ac:dyDescent="0.3"/>
    <row r="5062" ht="30" customHeight="1" x14ac:dyDescent="0.3"/>
    <row r="5063" ht="30" customHeight="1" x14ac:dyDescent="0.3"/>
    <row r="5064" ht="30" customHeight="1" x14ac:dyDescent="0.3"/>
    <row r="5065" ht="30" customHeight="1" x14ac:dyDescent="0.3"/>
    <row r="5066" ht="30" customHeight="1" x14ac:dyDescent="0.3"/>
    <row r="5067" ht="30" customHeight="1" x14ac:dyDescent="0.3"/>
    <row r="5068" ht="30" customHeight="1" x14ac:dyDescent="0.3"/>
    <row r="5069" ht="30" customHeight="1" x14ac:dyDescent="0.3"/>
    <row r="5070" ht="30" customHeight="1" x14ac:dyDescent="0.3"/>
    <row r="5071" ht="30" customHeight="1" x14ac:dyDescent="0.3"/>
    <row r="5072" ht="30" customHeight="1" x14ac:dyDescent="0.3"/>
    <row r="5073" ht="30" customHeight="1" x14ac:dyDescent="0.3"/>
    <row r="5074" ht="30" customHeight="1" x14ac:dyDescent="0.3"/>
    <row r="5075" ht="30" customHeight="1" x14ac:dyDescent="0.3"/>
    <row r="5076" ht="30" customHeight="1" x14ac:dyDescent="0.3"/>
    <row r="5077" ht="30" customHeight="1" x14ac:dyDescent="0.3"/>
    <row r="5078" ht="30" customHeight="1" x14ac:dyDescent="0.3"/>
    <row r="5079" ht="30" customHeight="1" x14ac:dyDescent="0.3"/>
    <row r="5080" ht="30" customHeight="1" x14ac:dyDescent="0.3"/>
    <row r="5081" ht="30" customHeight="1" x14ac:dyDescent="0.3"/>
    <row r="5082" ht="30" customHeight="1" x14ac:dyDescent="0.3"/>
    <row r="5083" ht="30" customHeight="1" x14ac:dyDescent="0.3"/>
    <row r="5084" ht="30" customHeight="1" x14ac:dyDescent="0.3"/>
    <row r="5085" ht="30" customHeight="1" x14ac:dyDescent="0.3"/>
    <row r="5086" ht="30" customHeight="1" x14ac:dyDescent="0.3"/>
    <row r="5087" ht="30" customHeight="1" x14ac:dyDescent="0.3"/>
    <row r="5088" ht="30" customHeight="1" x14ac:dyDescent="0.3"/>
    <row r="5089" ht="30" customHeight="1" x14ac:dyDescent="0.3"/>
    <row r="5090" ht="30" customHeight="1" x14ac:dyDescent="0.3"/>
    <row r="5091" ht="30" customHeight="1" x14ac:dyDescent="0.3"/>
    <row r="5092" ht="30" customHeight="1" x14ac:dyDescent="0.3"/>
    <row r="5093" ht="30" customHeight="1" x14ac:dyDescent="0.3"/>
    <row r="5094" ht="30" customHeight="1" x14ac:dyDescent="0.3"/>
    <row r="5095" ht="30" customHeight="1" x14ac:dyDescent="0.3"/>
    <row r="5096" ht="30" customHeight="1" x14ac:dyDescent="0.3"/>
    <row r="5097" ht="30" customHeight="1" x14ac:dyDescent="0.3"/>
    <row r="5098" ht="30" customHeight="1" x14ac:dyDescent="0.3"/>
    <row r="5099" ht="30" customHeight="1" x14ac:dyDescent="0.3"/>
    <row r="5100" ht="30" customHeight="1" x14ac:dyDescent="0.3"/>
    <row r="5101" ht="30" customHeight="1" x14ac:dyDescent="0.3"/>
    <row r="5102" ht="30" customHeight="1" x14ac:dyDescent="0.3"/>
    <row r="5103" ht="30" customHeight="1" x14ac:dyDescent="0.3"/>
    <row r="5104" ht="30" customHeight="1" x14ac:dyDescent="0.3"/>
    <row r="5105" ht="30" customHeight="1" x14ac:dyDescent="0.3"/>
    <row r="5106" ht="30" customHeight="1" x14ac:dyDescent="0.3"/>
    <row r="5107" ht="30" customHeight="1" x14ac:dyDescent="0.3"/>
    <row r="5108" ht="30" customHeight="1" x14ac:dyDescent="0.3"/>
    <row r="5109" ht="30" customHeight="1" x14ac:dyDescent="0.3"/>
    <row r="5110" ht="30" customHeight="1" x14ac:dyDescent="0.3"/>
    <row r="5111" ht="30" customHeight="1" x14ac:dyDescent="0.3"/>
    <row r="5112" ht="30" customHeight="1" x14ac:dyDescent="0.3"/>
    <row r="5113" ht="30" customHeight="1" x14ac:dyDescent="0.3"/>
    <row r="5114" ht="30" customHeight="1" x14ac:dyDescent="0.3"/>
    <row r="5115" ht="30" customHeight="1" x14ac:dyDescent="0.3"/>
    <row r="5116" ht="30" customHeight="1" x14ac:dyDescent="0.3"/>
    <row r="5117" ht="30" customHeight="1" x14ac:dyDescent="0.3"/>
    <row r="5118" ht="30" customHeight="1" x14ac:dyDescent="0.3"/>
    <row r="5119" ht="30" customHeight="1" x14ac:dyDescent="0.3"/>
    <row r="5120" ht="30" customHeight="1" x14ac:dyDescent="0.3"/>
    <row r="5121" ht="30" customHeight="1" x14ac:dyDescent="0.3"/>
    <row r="5122" ht="30" customHeight="1" x14ac:dyDescent="0.3"/>
    <row r="5123" ht="30" customHeight="1" x14ac:dyDescent="0.3"/>
    <row r="5124" ht="30" customHeight="1" x14ac:dyDescent="0.3"/>
    <row r="5125" ht="30" customHeight="1" x14ac:dyDescent="0.3"/>
    <row r="5126" ht="30" customHeight="1" x14ac:dyDescent="0.3"/>
    <row r="5127" ht="30" customHeight="1" x14ac:dyDescent="0.3"/>
    <row r="5128" ht="30" customHeight="1" x14ac:dyDescent="0.3"/>
    <row r="5129" ht="30" customHeight="1" x14ac:dyDescent="0.3"/>
    <row r="5130" ht="30" customHeight="1" x14ac:dyDescent="0.3"/>
    <row r="5131" ht="30" customHeight="1" x14ac:dyDescent="0.3"/>
    <row r="5132" ht="30" customHeight="1" x14ac:dyDescent="0.3"/>
    <row r="5133" ht="30" customHeight="1" x14ac:dyDescent="0.3"/>
    <row r="5134" ht="30" customHeight="1" x14ac:dyDescent="0.3"/>
    <row r="5135" ht="30" customHeight="1" x14ac:dyDescent="0.3"/>
    <row r="5136" ht="30" customHeight="1" x14ac:dyDescent="0.3"/>
    <row r="5137" ht="30" customHeight="1" x14ac:dyDescent="0.3"/>
    <row r="5138" ht="30" customHeight="1" x14ac:dyDescent="0.3"/>
    <row r="5139" ht="30" customHeight="1" x14ac:dyDescent="0.3"/>
    <row r="5140" ht="30" customHeight="1" x14ac:dyDescent="0.3"/>
    <row r="5141" ht="30" customHeight="1" x14ac:dyDescent="0.3"/>
    <row r="5142" ht="30" customHeight="1" x14ac:dyDescent="0.3"/>
    <row r="5143" ht="30" customHeight="1" x14ac:dyDescent="0.3"/>
    <row r="5144" ht="30" customHeight="1" x14ac:dyDescent="0.3"/>
    <row r="5145" ht="30" customHeight="1" x14ac:dyDescent="0.3"/>
    <row r="5146" ht="30" customHeight="1" x14ac:dyDescent="0.3"/>
    <row r="5147" ht="30" customHeight="1" x14ac:dyDescent="0.3"/>
    <row r="5148" ht="30" customHeight="1" x14ac:dyDescent="0.3"/>
    <row r="5149" ht="30" customHeight="1" x14ac:dyDescent="0.3"/>
    <row r="5150" ht="30" customHeight="1" x14ac:dyDescent="0.3"/>
    <row r="5151" ht="30" customHeight="1" x14ac:dyDescent="0.3"/>
    <row r="5152" ht="30" customHeight="1" x14ac:dyDescent="0.3"/>
    <row r="5153" ht="30" customHeight="1" x14ac:dyDescent="0.3"/>
    <row r="5154" ht="30" customHeight="1" x14ac:dyDescent="0.3"/>
    <row r="5155" ht="30" customHeight="1" x14ac:dyDescent="0.3"/>
    <row r="5156" ht="30" customHeight="1" x14ac:dyDescent="0.3"/>
    <row r="5157" ht="30" customHeight="1" x14ac:dyDescent="0.3"/>
    <row r="5158" ht="30" customHeight="1" x14ac:dyDescent="0.3"/>
    <row r="5159" ht="30" customHeight="1" x14ac:dyDescent="0.3"/>
    <row r="5160" ht="30" customHeight="1" x14ac:dyDescent="0.3"/>
    <row r="5161" ht="30" customHeight="1" x14ac:dyDescent="0.3"/>
    <row r="5162" ht="30" customHeight="1" x14ac:dyDescent="0.3"/>
    <row r="5163" ht="30" customHeight="1" x14ac:dyDescent="0.3"/>
    <row r="5164" ht="30" customHeight="1" x14ac:dyDescent="0.3"/>
    <row r="5165" ht="30" customHeight="1" x14ac:dyDescent="0.3"/>
    <row r="5166" ht="30" customHeight="1" x14ac:dyDescent="0.3"/>
    <row r="5167" ht="30" customHeight="1" x14ac:dyDescent="0.3"/>
    <row r="5168" ht="30" customHeight="1" x14ac:dyDescent="0.3"/>
    <row r="5169" ht="30" customHeight="1" x14ac:dyDescent="0.3"/>
    <row r="5170" ht="30" customHeight="1" x14ac:dyDescent="0.3"/>
    <row r="5171" ht="30" customHeight="1" x14ac:dyDescent="0.3"/>
    <row r="5172" ht="30" customHeight="1" x14ac:dyDescent="0.3"/>
    <row r="5173" ht="30" customHeight="1" x14ac:dyDescent="0.3"/>
    <row r="5174" ht="30" customHeight="1" x14ac:dyDescent="0.3"/>
    <row r="5175" ht="30" customHeight="1" x14ac:dyDescent="0.3"/>
    <row r="5176" ht="30" customHeight="1" x14ac:dyDescent="0.3"/>
    <row r="5177" ht="30" customHeight="1" x14ac:dyDescent="0.3"/>
    <row r="5178" ht="30" customHeight="1" x14ac:dyDescent="0.3"/>
    <row r="5179" ht="30" customHeight="1" x14ac:dyDescent="0.3"/>
    <row r="5180" ht="30" customHeight="1" x14ac:dyDescent="0.3"/>
    <row r="5181" ht="30" customHeight="1" x14ac:dyDescent="0.3"/>
    <row r="5182" ht="30" customHeight="1" x14ac:dyDescent="0.3"/>
    <row r="5183" ht="30" customHeight="1" x14ac:dyDescent="0.3"/>
    <row r="5184" ht="30" customHeight="1" x14ac:dyDescent="0.3"/>
    <row r="5185" ht="30" customHeight="1" x14ac:dyDescent="0.3"/>
    <row r="5186" ht="30" customHeight="1" x14ac:dyDescent="0.3"/>
    <row r="5187" ht="30" customHeight="1" x14ac:dyDescent="0.3"/>
    <row r="5188" ht="30" customHeight="1" x14ac:dyDescent="0.3"/>
    <row r="5189" ht="30" customHeight="1" x14ac:dyDescent="0.3"/>
    <row r="5190" ht="30" customHeight="1" x14ac:dyDescent="0.3"/>
    <row r="5191" ht="30" customHeight="1" x14ac:dyDescent="0.3"/>
    <row r="5192" ht="30" customHeight="1" x14ac:dyDescent="0.3"/>
    <row r="5193" ht="30" customHeight="1" x14ac:dyDescent="0.3"/>
    <row r="5194" ht="30" customHeight="1" x14ac:dyDescent="0.3"/>
    <row r="5195" ht="30" customHeight="1" x14ac:dyDescent="0.3"/>
    <row r="5196" ht="30" customHeight="1" x14ac:dyDescent="0.3"/>
    <row r="5197" ht="30" customHeight="1" x14ac:dyDescent="0.3"/>
    <row r="5198" ht="30" customHeight="1" x14ac:dyDescent="0.3"/>
    <row r="5199" ht="30" customHeight="1" x14ac:dyDescent="0.3"/>
    <row r="5200" ht="30" customHeight="1" x14ac:dyDescent="0.3"/>
    <row r="5201" ht="30" customHeight="1" x14ac:dyDescent="0.3"/>
    <row r="5202" ht="30" customHeight="1" x14ac:dyDescent="0.3"/>
    <row r="5203" ht="30" customHeight="1" x14ac:dyDescent="0.3"/>
    <row r="5204" ht="30" customHeight="1" x14ac:dyDescent="0.3"/>
    <row r="5205" ht="30" customHeight="1" x14ac:dyDescent="0.3"/>
    <row r="5206" ht="30" customHeight="1" x14ac:dyDescent="0.3"/>
    <row r="5207" ht="30" customHeight="1" x14ac:dyDescent="0.3"/>
    <row r="5208" ht="30" customHeight="1" x14ac:dyDescent="0.3"/>
    <row r="5209" ht="30" customHeight="1" x14ac:dyDescent="0.3"/>
    <row r="5210" ht="30" customHeight="1" x14ac:dyDescent="0.3"/>
    <row r="5211" ht="30" customHeight="1" x14ac:dyDescent="0.3"/>
    <row r="5212" ht="30" customHeight="1" x14ac:dyDescent="0.3"/>
    <row r="5213" ht="30" customHeight="1" x14ac:dyDescent="0.3"/>
    <row r="5214" ht="30" customHeight="1" x14ac:dyDescent="0.3"/>
    <row r="5215" ht="30" customHeight="1" x14ac:dyDescent="0.3"/>
    <row r="5216" ht="30" customHeight="1" x14ac:dyDescent="0.3"/>
    <row r="5217" ht="30" customHeight="1" x14ac:dyDescent="0.3"/>
    <row r="5218" ht="30" customHeight="1" x14ac:dyDescent="0.3"/>
    <row r="5219" ht="30" customHeight="1" x14ac:dyDescent="0.3"/>
    <row r="5220" ht="30" customHeight="1" x14ac:dyDescent="0.3"/>
    <row r="5221" ht="30" customHeight="1" x14ac:dyDescent="0.3"/>
    <row r="5222" ht="30" customHeight="1" x14ac:dyDescent="0.3"/>
    <row r="5223" ht="30" customHeight="1" x14ac:dyDescent="0.3"/>
    <row r="5224" ht="30" customHeight="1" x14ac:dyDescent="0.3"/>
    <row r="5225" ht="30" customHeight="1" x14ac:dyDescent="0.3"/>
    <row r="5226" ht="30" customHeight="1" x14ac:dyDescent="0.3"/>
    <row r="5227" ht="30" customHeight="1" x14ac:dyDescent="0.3"/>
    <row r="5228" ht="30" customHeight="1" x14ac:dyDescent="0.3"/>
    <row r="5229" ht="30" customHeight="1" x14ac:dyDescent="0.3"/>
    <row r="5230" ht="30" customHeight="1" x14ac:dyDescent="0.3"/>
    <row r="5231" ht="30" customHeight="1" x14ac:dyDescent="0.3"/>
    <row r="5232" ht="30" customHeight="1" x14ac:dyDescent="0.3"/>
    <row r="5233" ht="30" customHeight="1" x14ac:dyDescent="0.3"/>
    <row r="5234" ht="30" customHeight="1" x14ac:dyDescent="0.3"/>
    <row r="5235" ht="30" customHeight="1" x14ac:dyDescent="0.3"/>
    <row r="5236" ht="30" customHeight="1" x14ac:dyDescent="0.3"/>
    <row r="5237" ht="30" customHeight="1" x14ac:dyDescent="0.3"/>
    <row r="5238" ht="30" customHeight="1" x14ac:dyDescent="0.3"/>
    <row r="5239" ht="30" customHeight="1" x14ac:dyDescent="0.3"/>
    <row r="5240" ht="30" customHeight="1" x14ac:dyDescent="0.3"/>
    <row r="5241" ht="30" customHeight="1" x14ac:dyDescent="0.3"/>
    <row r="5242" ht="30" customHeight="1" x14ac:dyDescent="0.3"/>
    <row r="5243" ht="30" customHeight="1" x14ac:dyDescent="0.3"/>
    <row r="5244" ht="30" customHeight="1" x14ac:dyDescent="0.3"/>
    <row r="5245" ht="30" customHeight="1" x14ac:dyDescent="0.3"/>
    <row r="5246" ht="30" customHeight="1" x14ac:dyDescent="0.3"/>
    <row r="5247" ht="30" customHeight="1" x14ac:dyDescent="0.3"/>
    <row r="5248" ht="30" customHeight="1" x14ac:dyDescent="0.3"/>
    <row r="5249" ht="30" customHeight="1" x14ac:dyDescent="0.3"/>
    <row r="5250" ht="30" customHeight="1" x14ac:dyDescent="0.3"/>
    <row r="5251" ht="30" customHeight="1" x14ac:dyDescent="0.3"/>
    <row r="5252" ht="30" customHeight="1" x14ac:dyDescent="0.3"/>
    <row r="5253" ht="30" customHeight="1" x14ac:dyDescent="0.3"/>
    <row r="5254" ht="30" customHeight="1" x14ac:dyDescent="0.3"/>
    <row r="5255" ht="30" customHeight="1" x14ac:dyDescent="0.3"/>
    <row r="5256" ht="30" customHeight="1" x14ac:dyDescent="0.3"/>
    <row r="5257" ht="30" customHeight="1" x14ac:dyDescent="0.3"/>
    <row r="5258" ht="30" customHeight="1" x14ac:dyDescent="0.3"/>
    <row r="5259" ht="30" customHeight="1" x14ac:dyDescent="0.3"/>
    <row r="5260" ht="30" customHeight="1" x14ac:dyDescent="0.3"/>
    <row r="5261" ht="30" customHeight="1" x14ac:dyDescent="0.3"/>
    <row r="5262" ht="30" customHeight="1" x14ac:dyDescent="0.3"/>
    <row r="5263" ht="30" customHeight="1" x14ac:dyDescent="0.3"/>
    <row r="5264" ht="30" customHeight="1" x14ac:dyDescent="0.3"/>
    <row r="5265" ht="30" customHeight="1" x14ac:dyDescent="0.3"/>
    <row r="5266" ht="30" customHeight="1" x14ac:dyDescent="0.3"/>
    <row r="5267" ht="30" customHeight="1" x14ac:dyDescent="0.3"/>
    <row r="5268" ht="30" customHeight="1" x14ac:dyDescent="0.3"/>
    <row r="5269" ht="30" customHeight="1" x14ac:dyDescent="0.3"/>
    <row r="5270" ht="30" customHeight="1" x14ac:dyDescent="0.3"/>
    <row r="5271" ht="30" customHeight="1" x14ac:dyDescent="0.3"/>
    <row r="5272" ht="30" customHeight="1" x14ac:dyDescent="0.3"/>
    <row r="5273" ht="30" customHeight="1" x14ac:dyDescent="0.3"/>
    <row r="5274" ht="30" customHeight="1" x14ac:dyDescent="0.3"/>
    <row r="5275" ht="30" customHeight="1" x14ac:dyDescent="0.3"/>
    <row r="5276" ht="30" customHeight="1" x14ac:dyDescent="0.3"/>
    <row r="5277" ht="30" customHeight="1" x14ac:dyDescent="0.3"/>
    <row r="5278" ht="30" customHeight="1" x14ac:dyDescent="0.3"/>
    <row r="5279" ht="30" customHeight="1" x14ac:dyDescent="0.3"/>
    <row r="5280" ht="30" customHeight="1" x14ac:dyDescent="0.3"/>
    <row r="5281" ht="30" customHeight="1" x14ac:dyDescent="0.3"/>
    <row r="5282" ht="30" customHeight="1" x14ac:dyDescent="0.3"/>
    <row r="5283" ht="30" customHeight="1" x14ac:dyDescent="0.3"/>
    <row r="5284" ht="30" customHeight="1" x14ac:dyDescent="0.3"/>
    <row r="5285" ht="30" customHeight="1" x14ac:dyDescent="0.3"/>
    <row r="5286" ht="30" customHeight="1" x14ac:dyDescent="0.3"/>
    <row r="5287" ht="30" customHeight="1" x14ac:dyDescent="0.3"/>
    <row r="5288" ht="30" customHeight="1" x14ac:dyDescent="0.3"/>
    <row r="5289" ht="30" customHeight="1" x14ac:dyDescent="0.3"/>
    <row r="5290" ht="30" customHeight="1" x14ac:dyDescent="0.3"/>
    <row r="5291" ht="30" customHeight="1" x14ac:dyDescent="0.3"/>
    <row r="5292" ht="30" customHeight="1" x14ac:dyDescent="0.3"/>
    <row r="5293" ht="30" customHeight="1" x14ac:dyDescent="0.3"/>
    <row r="5294" ht="30" customHeight="1" x14ac:dyDescent="0.3"/>
    <row r="5295" ht="30" customHeight="1" x14ac:dyDescent="0.3"/>
    <row r="5296" ht="30" customHeight="1" x14ac:dyDescent="0.3"/>
    <row r="5297" ht="30" customHeight="1" x14ac:dyDescent="0.3"/>
    <row r="5298" ht="30" customHeight="1" x14ac:dyDescent="0.3"/>
    <row r="5299" ht="30" customHeight="1" x14ac:dyDescent="0.3"/>
    <row r="5300" ht="30" customHeight="1" x14ac:dyDescent="0.3"/>
    <row r="5301" ht="30" customHeight="1" x14ac:dyDescent="0.3"/>
    <row r="5302" ht="30" customHeight="1" x14ac:dyDescent="0.3"/>
    <row r="5303" ht="30" customHeight="1" x14ac:dyDescent="0.3"/>
    <row r="5304" ht="30" customHeight="1" x14ac:dyDescent="0.3"/>
    <row r="5305" ht="30" customHeight="1" x14ac:dyDescent="0.3"/>
    <row r="5306" ht="30" customHeight="1" x14ac:dyDescent="0.3"/>
    <row r="5307" ht="30" customHeight="1" x14ac:dyDescent="0.3"/>
    <row r="5308" ht="30" customHeight="1" x14ac:dyDescent="0.3"/>
    <row r="5309" ht="30" customHeight="1" x14ac:dyDescent="0.3"/>
    <row r="5310" ht="30" customHeight="1" x14ac:dyDescent="0.3"/>
    <row r="5311" ht="30" customHeight="1" x14ac:dyDescent="0.3"/>
    <row r="5312" ht="30" customHeight="1" x14ac:dyDescent="0.3"/>
    <row r="5313" ht="30" customHeight="1" x14ac:dyDescent="0.3"/>
    <row r="5314" ht="30" customHeight="1" x14ac:dyDescent="0.3"/>
    <row r="5315" ht="30" customHeight="1" x14ac:dyDescent="0.3"/>
    <row r="5316" ht="30" customHeight="1" x14ac:dyDescent="0.3"/>
    <row r="5317" ht="30" customHeight="1" x14ac:dyDescent="0.3"/>
    <row r="5318" ht="30" customHeight="1" x14ac:dyDescent="0.3"/>
    <row r="5319" ht="30" customHeight="1" x14ac:dyDescent="0.3"/>
    <row r="5320" ht="30" customHeight="1" x14ac:dyDescent="0.3"/>
    <row r="5321" ht="30" customHeight="1" x14ac:dyDescent="0.3"/>
    <row r="5322" ht="30" customHeight="1" x14ac:dyDescent="0.3"/>
    <row r="5323" ht="30" customHeight="1" x14ac:dyDescent="0.3"/>
    <row r="5324" ht="30" customHeight="1" x14ac:dyDescent="0.3"/>
    <row r="5325" ht="30" customHeight="1" x14ac:dyDescent="0.3"/>
    <row r="5326" ht="30" customHeight="1" x14ac:dyDescent="0.3"/>
    <row r="5327" ht="30" customHeight="1" x14ac:dyDescent="0.3"/>
    <row r="5328" ht="30" customHeight="1" x14ac:dyDescent="0.3"/>
    <row r="5329" ht="30" customHeight="1" x14ac:dyDescent="0.3"/>
    <row r="5330" ht="30" customHeight="1" x14ac:dyDescent="0.3"/>
    <row r="5331" ht="30" customHeight="1" x14ac:dyDescent="0.3"/>
    <row r="5332" ht="30" customHeight="1" x14ac:dyDescent="0.3"/>
    <row r="5333" ht="30" customHeight="1" x14ac:dyDescent="0.3"/>
    <row r="5334" ht="30" customHeight="1" x14ac:dyDescent="0.3"/>
    <row r="5335" ht="30" customHeight="1" x14ac:dyDescent="0.3"/>
    <row r="5336" ht="30" customHeight="1" x14ac:dyDescent="0.3"/>
    <row r="5337" ht="30" customHeight="1" x14ac:dyDescent="0.3"/>
    <row r="5338" ht="30" customHeight="1" x14ac:dyDescent="0.3"/>
    <row r="5339" ht="30" customHeight="1" x14ac:dyDescent="0.3"/>
    <row r="5340" ht="30" customHeight="1" x14ac:dyDescent="0.3"/>
    <row r="5341" ht="30" customHeight="1" x14ac:dyDescent="0.3"/>
    <row r="5342" ht="30" customHeight="1" x14ac:dyDescent="0.3"/>
    <row r="5343" ht="30" customHeight="1" x14ac:dyDescent="0.3"/>
    <row r="5344" ht="30" customHeight="1" x14ac:dyDescent="0.3"/>
    <row r="5345" ht="30" customHeight="1" x14ac:dyDescent="0.3"/>
    <row r="5346" ht="30" customHeight="1" x14ac:dyDescent="0.3"/>
    <row r="5347" ht="30" customHeight="1" x14ac:dyDescent="0.3"/>
    <row r="5348" ht="30" customHeight="1" x14ac:dyDescent="0.3"/>
    <row r="5349" ht="30" customHeight="1" x14ac:dyDescent="0.3"/>
    <row r="5350" ht="30" customHeight="1" x14ac:dyDescent="0.3"/>
    <row r="5351" ht="30" customHeight="1" x14ac:dyDescent="0.3"/>
    <row r="5352" ht="30" customHeight="1" x14ac:dyDescent="0.3"/>
    <row r="5353" ht="30" customHeight="1" x14ac:dyDescent="0.3"/>
    <row r="5354" ht="30" customHeight="1" x14ac:dyDescent="0.3"/>
    <row r="5355" ht="30" customHeight="1" x14ac:dyDescent="0.3"/>
    <row r="5356" ht="30" customHeight="1" x14ac:dyDescent="0.3"/>
    <row r="5357" ht="30" customHeight="1" x14ac:dyDescent="0.3"/>
    <row r="5358" ht="30" customHeight="1" x14ac:dyDescent="0.3"/>
    <row r="5359" ht="30" customHeight="1" x14ac:dyDescent="0.3"/>
    <row r="5360" ht="30" customHeight="1" x14ac:dyDescent="0.3"/>
    <row r="5361" ht="30" customHeight="1" x14ac:dyDescent="0.3"/>
    <row r="5362" ht="30" customHeight="1" x14ac:dyDescent="0.3"/>
    <row r="5363" ht="30" customHeight="1" x14ac:dyDescent="0.3"/>
    <row r="5364" ht="30" customHeight="1" x14ac:dyDescent="0.3"/>
    <row r="5365" ht="30" customHeight="1" x14ac:dyDescent="0.3"/>
    <row r="5366" ht="30" customHeight="1" x14ac:dyDescent="0.3"/>
    <row r="5367" ht="30" customHeight="1" x14ac:dyDescent="0.3"/>
    <row r="5368" ht="30" customHeight="1" x14ac:dyDescent="0.3"/>
    <row r="5369" ht="30" customHeight="1" x14ac:dyDescent="0.3"/>
    <row r="5370" ht="30" customHeight="1" x14ac:dyDescent="0.3"/>
    <row r="5371" ht="30" customHeight="1" x14ac:dyDescent="0.3"/>
    <row r="5372" ht="30" customHeight="1" x14ac:dyDescent="0.3"/>
    <row r="5373" ht="30" customHeight="1" x14ac:dyDescent="0.3"/>
    <row r="5374" ht="30" customHeight="1" x14ac:dyDescent="0.3"/>
    <row r="5375" ht="30" customHeight="1" x14ac:dyDescent="0.3"/>
    <row r="5376" ht="30" customHeight="1" x14ac:dyDescent="0.3"/>
    <row r="5377" ht="30" customHeight="1" x14ac:dyDescent="0.3"/>
    <row r="5378" ht="30" customHeight="1" x14ac:dyDescent="0.3"/>
    <row r="5379" ht="30" customHeight="1" x14ac:dyDescent="0.3"/>
    <row r="5380" ht="30" customHeight="1" x14ac:dyDescent="0.3"/>
    <row r="5381" ht="30" customHeight="1" x14ac:dyDescent="0.3"/>
    <row r="5382" ht="30" customHeight="1" x14ac:dyDescent="0.3"/>
    <row r="5383" ht="30" customHeight="1" x14ac:dyDescent="0.3"/>
    <row r="5384" ht="30" customHeight="1" x14ac:dyDescent="0.3"/>
    <row r="5385" ht="30" customHeight="1" x14ac:dyDescent="0.3"/>
    <row r="5386" ht="30" customHeight="1" x14ac:dyDescent="0.3"/>
    <row r="5387" ht="30" customHeight="1" x14ac:dyDescent="0.3"/>
    <row r="5388" ht="30" customHeight="1" x14ac:dyDescent="0.3"/>
    <row r="5389" ht="30" customHeight="1" x14ac:dyDescent="0.3"/>
    <row r="5390" ht="30" customHeight="1" x14ac:dyDescent="0.3"/>
    <row r="5391" ht="30" customHeight="1" x14ac:dyDescent="0.3"/>
    <row r="5392" ht="30" customHeight="1" x14ac:dyDescent="0.3"/>
    <row r="5393" ht="30" customHeight="1" x14ac:dyDescent="0.3"/>
    <row r="5394" ht="30" customHeight="1" x14ac:dyDescent="0.3"/>
    <row r="5395" ht="30" customHeight="1" x14ac:dyDescent="0.3"/>
    <row r="5396" ht="30" customHeight="1" x14ac:dyDescent="0.3"/>
    <row r="5397" ht="30" customHeight="1" x14ac:dyDescent="0.3"/>
    <row r="5398" ht="30" customHeight="1" x14ac:dyDescent="0.3"/>
    <row r="5399" ht="30" customHeight="1" x14ac:dyDescent="0.3"/>
    <row r="5400" ht="30" customHeight="1" x14ac:dyDescent="0.3"/>
    <row r="5401" ht="30" customHeight="1" x14ac:dyDescent="0.3"/>
    <row r="5402" ht="30" customHeight="1" x14ac:dyDescent="0.3"/>
    <row r="5403" ht="30" customHeight="1" x14ac:dyDescent="0.3"/>
    <row r="5404" ht="30" customHeight="1" x14ac:dyDescent="0.3"/>
    <row r="5405" ht="30" customHeight="1" x14ac:dyDescent="0.3"/>
    <row r="5406" ht="30" customHeight="1" x14ac:dyDescent="0.3"/>
    <row r="5407" ht="30" customHeight="1" x14ac:dyDescent="0.3"/>
    <row r="5408" ht="30" customHeight="1" x14ac:dyDescent="0.3"/>
    <row r="5409" ht="30" customHeight="1" x14ac:dyDescent="0.3"/>
    <row r="5410" ht="30" customHeight="1" x14ac:dyDescent="0.3"/>
    <row r="5411" ht="30" customHeight="1" x14ac:dyDescent="0.3"/>
    <row r="5412" ht="30" customHeight="1" x14ac:dyDescent="0.3"/>
    <row r="5413" ht="30" customHeight="1" x14ac:dyDescent="0.3"/>
    <row r="5414" ht="30" customHeight="1" x14ac:dyDescent="0.3"/>
    <row r="5415" ht="30" customHeight="1" x14ac:dyDescent="0.3"/>
    <row r="5416" ht="30" customHeight="1" x14ac:dyDescent="0.3"/>
    <row r="5417" ht="30" customHeight="1" x14ac:dyDescent="0.3"/>
    <row r="5418" ht="30" customHeight="1" x14ac:dyDescent="0.3"/>
    <row r="5419" ht="30" customHeight="1" x14ac:dyDescent="0.3"/>
    <row r="5420" ht="30" customHeight="1" x14ac:dyDescent="0.3"/>
    <row r="5421" ht="30" customHeight="1" x14ac:dyDescent="0.3"/>
    <row r="5422" ht="30" customHeight="1" x14ac:dyDescent="0.3"/>
    <row r="5423" ht="30" customHeight="1" x14ac:dyDescent="0.3"/>
    <row r="5424" ht="30" customHeight="1" x14ac:dyDescent="0.3"/>
    <row r="5425" ht="30" customHeight="1" x14ac:dyDescent="0.3"/>
    <row r="5426" ht="30" customHeight="1" x14ac:dyDescent="0.3"/>
    <row r="5427" ht="30" customHeight="1" x14ac:dyDescent="0.3"/>
    <row r="5428" ht="30" customHeight="1" x14ac:dyDescent="0.3"/>
    <row r="5429" ht="30" customHeight="1" x14ac:dyDescent="0.3"/>
    <row r="5430" ht="30" customHeight="1" x14ac:dyDescent="0.3"/>
    <row r="5431" ht="30" customHeight="1" x14ac:dyDescent="0.3"/>
    <row r="5432" ht="30" customHeight="1" x14ac:dyDescent="0.3"/>
    <row r="5433" ht="30" customHeight="1" x14ac:dyDescent="0.3"/>
    <row r="5434" ht="30" customHeight="1" x14ac:dyDescent="0.3"/>
    <row r="5435" ht="30" customHeight="1" x14ac:dyDescent="0.3"/>
    <row r="5436" ht="30" customHeight="1" x14ac:dyDescent="0.3"/>
    <row r="5437" ht="30" customHeight="1" x14ac:dyDescent="0.3"/>
    <row r="5438" ht="30" customHeight="1" x14ac:dyDescent="0.3"/>
    <row r="5439" ht="30" customHeight="1" x14ac:dyDescent="0.3"/>
    <row r="5440" ht="30" customHeight="1" x14ac:dyDescent="0.3"/>
    <row r="5441" ht="30" customHeight="1" x14ac:dyDescent="0.3"/>
    <row r="5442" ht="30" customHeight="1" x14ac:dyDescent="0.3"/>
    <row r="5443" ht="30" customHeight="1" x14ac:dyDescent="0.3"/>
    <row r="5444" ht="30" customHeight="1" x14ac:dyDescent="0.3"/>
    <row r="5445" ht="30" customHeight="1" x14ac:dyDescent="0.3"/>
    <row r="5446" ht="30" customHeight="1" x14ac:dyDescent="0.3"/>
    <row r="5447" ht="30" customHeight="1" x14ac:dyDescent="0.3"/>
    <row r="5448" ht="30" customHeight="1" x14ac:dyDescent="0.3"/>
    <row r="5449" ht="30" customHeight="1" x14ac:dyDescent="0.3"/>
    <row r="5450" ht="30" customHeight="1" x14ac:dyDescent="0.3"/>
    <row r="5451" ht="30" customHeight="1" x14ac:dyDescent="0.3"/>
    <row r="5452" ht="30" customHeight="1" x14ac:dyDescent="0.3"/>
    <row r="5453" ht="30" customHeight="1" x14ac:dyDescent="0.3"/>
    <row r="5454" ht="30" customHeight="1" x14ac:dyDescent="0.3"/>
    <row r="5455" ht="30" customHeight="1" x14ac:dyDescent="0.3"/>
    <row r="5456" ht="30" customHeight="1" x14ac:dyDescent="0.3"/>
    <row r="5457" ht="30" customHeight="1" x14ac:dyDescent="0.3"/>
    <row r="5458" ht="30" customHeight="1" x14ac:dyDescent="0.3"/>
    <row r="5459" ht="30" customHeight="1" x14ac:dyDescent="0.3"/>
    <row r="5460" ht="30" customHeight="1" x14ac:dyDescent="0.3"/>
    <row r="5461" ht="30" customHeight="1" x14ac:dyDescent="0.3"/>
    <row r="5462" ht="30" customHeight="1" x14ac:dyDescent="0.3"/>
    <row r="5463" ht="30" customHeight="1" x14ac:dyDescent="0.3"/>
    <row r="5464" ht="30" customHeight="1" x14ac:dyDescent="0.3"/>
    <row r="5465" ht="30" customHeight="1" x14ac:dyDescent="0.3"/>
    <row r="5466" ht="30" customHeight="1" x14ac:dyDescent="0.3"/>
    <row r="5467" ht="30" customHeight="1" x14ac:dyDescent="0.3"/>
    <row r="5468" ht="30" customHeight="1" x14ac:dyDescent="0.3"/>
    <row r="5469" ht="30" customHeight="1" x14ac:dyDescent="0.3"/>
    <row r="5470" ht="30" customHeight="1" x14ac:dyDescent="0.3"/>
    <row r="5471" ht="30" customHeight="1" x14ac:dyDescent="0.3"/>
    <row r="5472" ht="30" customHeight="1" x14ac:dyDescent="0.3"/>
    <row r="5473" ht="30" customHeight="1" x14ac:dyDescent="0.3"/>
    <row r="5474" ht="30" customHeight="1" x14ac:dyDescent="0.3"/>
    <row r="5475" ht="30" customHeight="1" x14ac:dyDescent="0.3"/>
    <row r="5476" ht="30" customHeight="1" x14ac:dyDescent="0.3"/>
    <row r="5477" ht="30" customHeight="1" x14ac:dyDescent="0.3"/>
    <row r="5478" ht="30" customHeight="1" x14ac:dyDescent="0.3"/>
    <row r="5479" ht="30" customHeight="1" x14ac:dyDescent="0.3"/>
    <row r="5480" ht="30" customHeight="1" x14ac:dyDescent="0.3"/>
    <row r="5481" ht="30" customHeight="1" x14ac:dyDescent="0.3"/>
    <row r="5482" ht="30" customHeight="1" x14ac:dyDescent="0.3"/>
    <row r="5483" ht="30" customHeight="1" x14ac:dyDescent="0.3"/>
    <row r="5484" ht="30" customHeight="1" x14ac:dyDescent="0.3"/>
    <row r="5485" ht="30" customHeight="1" x14ac:dyDescent="0.3"/>
    <row r="5486" ht="30" customHeight="1" x14ac:dyDescent="0.3"/>
    <row r="5487" ht="30" customHeight="1" x14ac:dyDescent="0.3"/>
    <row r="5488" ht="30" customHeight="1" x14ac:dyDescent="0.3"/>
    <row r="5489" ht="30" customHeight="1" x14ac:dyDescent="0.3"/>
    <row r="5490" ht="30" customHeight="1" x14ac:dyDescent="0.3"/>
    <row r="5491" ht="30" customHeight="1" x14ac:dyDescent="0.3"/>
    <row r="5492" ht="30" customHeight="1" x14ac:dyDescent="0.3"/>
    <row r="5493" ht="30" customHeight="1" x14ac:dyDescent="0.3"/>
    <row r="5494" ht="30" customHeight="1" x14ac:dyDescent="0.3"/>
    <row r="5495" ht="30" customHeight="1" x14ac:dyDescent="0.3"/>
    <row r="5496" ht="30" customHeight="1" x14ac:dyDescent="0.3"/>
    <row r="5497" ht="30" customHeight="1" x14ac:dyDescent="0.3"/>
    <row r="5498" ht="30" customHeight="1" x14ac:dyDescent="0.3"/>
    <row r="5499" ht="30" customHeight="1" x14ac:dyDescent="0.3"/>
    <row r="5500" ht="30" customHeight="1" x14ac:dyDescent="0.3"/>
    <row r="5501" ht="30" customHeight="1" x14ac:dyDescent="0.3"/>
    <row r="5502" ht="30" customHeight="1" x14ac:dyDescent="0.3"/>
    <row r="5503" ht="30" customHeight="1" x14ac:dyDescent="0.3"/>
    <row r="5504" ht="30" customHeight="1" x14ac:dyDescent="0.3"/>
    <row r="5505" ht="30" customHeight="1" x14ac:dyDescent="0.3"/>
    <row r="5506" ht="30" customHeight="1" x14ac:dyDescent="0.3"/>
    <row r="5507" ht="30" customHeight="1" x14ac:dyDescent="0.3"/>
    <row r="5508" ht="30" customHeight="1" x14ac:dyDescent="0.3"/>
    <row r="5509" ht="30" customHeight="1" x14ac:dyDescent="0.3"/>
    <row r="5510" ht="30" customHeight="1" x14ac:dyDescent="0.3"/>
    <row r="5511" ht="30" customHeight="1" x14ac:dyDescent="0.3"/>
    <row r="5512" ht="30" customHeight="1" x14ac:dyDescent="0.3"/>
    <row r="5513" ht="30" customHeight="1" x14ac:dyDescent="0.3"/>
    <row r="5514" ht="30" customHeight="1" x14ac:dyDescent="0.3"/>
    <row r="5515" ht="30" customHeight="1" x14ac:dyDescent="0.3"/>
    <row r="5516" ht="30" customHeight="1" x14ac:dyDescent="0.3"/>
    <row r="5517" ht="30" customHeight="1" x14ac:dyDescent="0.3"/>
    <row r="5518" ht="30" customHeight="1" x14ac:dyDescent="0.3"/>
    <row r="5519" ht="30" customHeight="1" x14ac:dyDescent="0.3"/>
    <row r="5520" ht="30" customHeight="1" x14ac:dyDescent="0.3"/>
    <row r="5521" ht="30" customHeight="1" x14ac:dyDescent="0.3"/>
    <row r="5522" ht="30" customHeight="1" x14ac:dyDescent="0.3"/>
    <row r="5523" ht="30" customHeight="1" x14ac:dyDescent="0.3"/>
    <row r="5524" ht="30" customHeight="1" x14ac:dyDescent="0.3"/>
    <row r="5525" ht="30" customHeight="1" x14ac:dyDescent="0.3"/>
    <row r="5526" ht="30" customHeight="1" x14ac:dyDescent="0.3"/>
    <row r="5527" ht="30" customHeight="1" x14ac:dyDescent="0.3"/>
    <row r="5528" ht="30" customHeight="1" x14ac:dyDescent="0.3"/>
    <row r="5529" ht="30" customHeight="1" x14ac:dyDescent="0.3"/>
    <row r="5530" ht="30" customHeight="1" x14ac:dyDescent="0.3"/>
    <row r="5531" ht="30" customHeight="1" x14ac:dyDescent="0.3"/>
    <row r="5532" ht="30" customHeight="1" x14ac:dyDescent="0.3"/>
    <row r="5533" ht="30" customHeight="1" x14ac:dyDescent="0.3"/>
    <row r="5534" ht="30" customHeight="1" x14ac:dyDescent="0.3"/>
    <row r="5535" ht="30" customHeight="1" x14ac:dyDescent="0.3"/>
    <row r="5536" ht="30" customHeight="1" x14ac:dyDescent="0.3"/>
    <row r="5537" ht="30" customHeight="1" x14ac:dyDescent="0.3"/>
    <row r="5538" ht="30" customHeight="1" x14ac:dyDescent="0.3"/>
    <row r="5539" ht="30" customHeight="1" x14ac:dyDescent="0.3"/>
    <row r="5540" ht="30" customHeight="1" x14ac:dyDescent="0.3"/>
    <row r="5541" ht="30" customHeight="1" x14ac:dyDescent="0.3"/>
    <row r="5542" ht="30" customHeight="1" x14ac:dyDescent="0.3"/>
    <row r="5543" ht="30" customHeight="1" x14ac:dyDescent="0.3"/>
    <row r="5544" ht="30" customHeight="1" x14ac:dyDescent="0.3"/>
    <row r="5545" ht="30" customHeight="1" x14ac:dyDescent="0.3"/>
    <row r="5546" ht="30" customHeight="1" x14ac:dyDescent="0.3"/>
    <row r="5547" ht="30" customHeight="1" x14ac:dyDescent="0.3"/>
    <row r="5548" ht="30" customHeight="1" x14ac:dyDescent="0.3"/>
    <row r="5549" ht="30" customHeight="1" x14ac:dyDescent="0.3"/>
    <row r="5550" ht="30" customHeight="1" x14ac:dyDescent="0.3"/>
    <row r="5551" ht="30" customHeight="1" x14ac:dyDescent="0.3"/>
    <row r="5552" ht="30" customHeight="1" x14ac:dyDescent="0.3"/>
    <row r="5553" ht="30" customHeight="1" x14ac:dyDescent="0.3"/>
    <row r="5554" ht="30" customHeight="1" x14ac:dyDescent="0.3"/>
    <row r="5555" ht="30" customHeight="1" x14ac:dyDescent="0.3"/>
    <row r="5556" ht="30" customHeight="1" x14ac:dyDescent="0.3"/>
    <row r="5557" ht="30" customHeight="1" x14ac:dyDescent="0.3"/>
    <row r="5558" ht="30" customHeight="1" x14ac:dyDescent="0.3"/>
    <row r="5559" ht="30" customHeight="1" x14ac:dyDescent="0.3"/>
    <row r="5560" ht="30" customHeight="1" x14ac:dyDescent="0.3"/>
    <row r="5561" ht="30" customHeight="1" x14ac:dyDescent="0.3"/>
    <row r="5562" ht="30" customHeight="1" x14ac:dyDescent="0.3"/>
    <row r="5563" ht="30" customHeight="1" x14ac:dyDescent="0.3"/>
    <row r="5564" ht="30" customHeight="1" x14ac:dyDescent="0.3"/>
    <row r="5565" ht="30" customHeight="1" x14ac:dyDescent="0.3"/>
    <row r="5566" ht="30" customHeight="1" x14ac:dyDescent="0.3"/>
    <row r="5567" ht="30" customHeight="1" x14ac:dyDescent="0.3"/>
    <row r="5568" ht="30" customHeight="1" x14ac:dyDescent="0.3"/>
    <row r="5569" ht="30" customHeight="1" x14ac:dyDescent="0.3"/>
    <row r="5570" ht="30" customHeight="1" x14ac:dyDescent="0.3"/>
    <row r="5571" ht="30" customHeight="1" x14ac:dyDescent="0.3"/>
    <row r="5572" ht="30" customHeight="1" x14ac:dyDescent="0.3"/>
    <row r="5573" ht="30" customHeight="1" x14ac:dyDescent="0.3"/>
    <row r="5574" ht="30" customHeight="1" x14ac:dyDescent="0.3"/>
    <row r="5575" ht="30" customHeight="1" x14ac:dyDescent="0.3"/>
    <row r="5576" ht="30" customHeight="1" x14ac:dyDescent="0.3"/>
    <row r="5577" ht="30" customHeight="1" x14ac:dyDescent="0.3"/>
    <row r="5578" ht="30" customHeight="1" x14ac:dyDescent="0.3"/>
    <row r="5579" ht="30" customHeight="1" x14ac:dyDescent="0.3"/>
    <row r="5580" ht="30" customHeight="1" x14ac:dyDescent="0.3"/>
    <row r="5581" ht="30" customHeight="1" x14ac:dyDescent="0.3"/>
    <row r="5582" ht="30" customHeight="1" x14ac:dyDescent="0.3"/>
    <row r="5583" ht="30" customHeight="1" x14ac:dyDescent="0.3"/>
    <row r="5584" ht="30" customHeight="1" x14ac:dyDescent="0.3"/>
    <row r="5585" ht="30" customHeight="1" x14ac:dyDescent="0.3"/>
    <row r="5586" ht="30" customHeight="1" x14ac:dyDescent="0.3"/>
    <row r="5587" ht="30" customHeight="1" x14ac:dyDescent="0.3"/>
    <row r="5588" ht="30" customHeight="1" x14ac:dyDescent="0.3"/>
    <row r="5589" ht="30" customHeight="1" x14ac:dyDescent="0.3"/>
    <row r="5590" ht="30" customHeight="1" x14ac:dyDescent="0.3"/>
    <row r="5591" ht="30" customHeight="1" x14ac:dyDescent="0.3"/>
    <row r="5592" ht="30" customHeight="1" x14ac:dyDescent="0.3"/>
    <row r="5593" ht="30" customHeight="1" x14ac:dyDescent="0.3"/>
    <row r="5594" ht="30" customHeight="1" x14ac:dyDescent="0.3"/>
    <row r="5595" ht="30" customHeight="1" x14ac:dyDescent="0.3"/>
    <row r="5596" ht="30" customHeight="1" x14ac:dyDescent="0.3"/>
    <row r="5597" ht="30" customHeight="1" x14ac:dyDescent="0.3"/>
    <row r="5598" ht="30" customHeight="1" x14ac:dyDescent="0.3"/>
    <row r="5599" ht="30" customHeight="1" x14ac:dyDescent="0.3"/>
    <row r="5600" ht="30" customHeight="1" x14ac:dyDescent="0.3"/>
    <row r="5601" ht="30" customHeight="1" x14ac:dyDescent="0.3"/>
    <row r="5602" ht="30" customHeight="1" x14ac:dyDescent="0.3"/>
    <row r="5603" ht="30" customHeight="1" x14ac:dyDescent="0.3"/>
    <row r="5604" ht="30" customHeight="1" x14ac:dyDescent="0.3"/>
    <row r="5605" ht="30" customHeight="1" x14ac:dyDescent="0.3"/>
    <row r="5606" ht="30" customHeight="1" x14ac:dyDescent="0.3"/>
    <row r="5607" ht="30" customHeight="1" x14ac:dyDescent="0.3"/>
    <row r="5608" ht="30" customHeight="1" x14ac:dyDescent="0.3"/>
    <row r="5609" ht="30" customHeight="1" x14ac:dyDescent="0.3"/>
    <row r="5610" ht="30" customHeight="1" x14ac:dyDescent="0.3"/>
    <row r="5611" ht="30" customHeight="1" x14ac:dyDescent="0.3"/>
    <row r="5612" ht="30" customHeight="1" x14ac:dyDescent="0.3"/>
    <row r="5613" ht="30" customHeight="1" x14ac:dyDescent="0.3"/>
    <row r="5614" ht="30" customHeight="1" x14ac:dyDescent="0.3"/>
    <row r="5615" ht="30" customHeight="1" x14ac:dyDescent="0.3"/>
    <row r="5616" ht="30" customHeight="1" x14ac:dyDescent="0.3"/>
    <row r="5617" ht="30" customHeight="1" x14ac:dyDescent="0.3"/>
    <row r="5618" ht="30" customHeight="1" x14ac:dyDescent="0.3"/>
    <row r="5619" ht="30" customHeight="1" x14ac:dyDescent="0.3"/>
    <row r="5620" ht="30" customHeight="1" x14ac:dyDescent="0.3"/>
    <row r="5621" ht="30" customHeight="1" x14ac:dyDescent="0.3"/>
    <row r="5622" ht="30" customHeight="1" x14ac:dyDescent="0.3"/>
    <row r="5623" ht="30" customHeight="1" x14ac:dyDescent="0.3"/>
    <row r="5624" ht="30" customHeight="1" x14ac:dyDescent="0.3"/>
    <row r="5625" ht="30" customHeight="1" x14ac:dyDescent="0.3"/>
    <row r="5626" ht="30" customHeight="1" x14ac:dyDescent="0.3"/>
    <row r="5627" ht="30" customHeight="1" x14ac:dyDescent="0.3"/>
    <row r="5628" ht="30" customHeight="1" x14ac:dyDescent="0.3"/>
    <row r="5629" ht="30" customHeight="1" x14ac:dyDescent="0.3"/>
    <row r="5630" ht="30" customHeight="1" x14ac:dyDescent="0.3"/>
    <row r="5631" ht="30" customHeight="1" x14ac:dyDescent="0.3"/>
    <row r="5632" ht="30" customHeight="1" x14ac:dyDescent="0.3"/>
    <row r="5633" ht="30" customHeight="1" x14ac:dyDescent="0.3"/>
    <row r="5634" ht="30" customHeight="1" x14ac:dyDescent="0.3"/>
    <row r="5635" ht="30" customHeight="1" x14ac:dyDescent="0.3"/>
    <row r="5636" ht="30" customHeight="1" x14ac:dyDescent="0.3"/>
    <row r="5637" ht="30" customHeight="1" x14ac:dyDescent="0.3"/>
    <row r="5638" ht="30" customHeight="1" x14ac:dyDescent="0.3"/>
    <row r="5639" ht="30" customHeight="1" x14ac:dyDescent="0.3"/>
    <row r="5640" ht="30" customHeight="1" x14ac:dyDescent="0.3"/>
    <row r="5641" ht="30" customHeight="1" x14ac:dyDescent="0.3"/>
    <row r="5642" ht="30" customHeight="1" x14ac:dyDescent="0.3"/>
    <row r="5643" ht="30" customHeight="1" x14ac:dyDescent="0.3"/>
    <row r="5644" ht="30" customHeight="1" x14ac:dyDescent="0.3"/>
    <row r="5645" ht="30" customHeight="1" x14ac:dyDescent="0.3"/>
    <row r="5646" ht="30" customHeight="1" x14ac:dyDescent="0.3"/>
    <row r="5647" ht="30" customHeight="1" x14ac:dyDescent="0.3"/>
    <row r="5648" ht="30" customHeight="1" x14ac:dyDescent="0.3"/>
    <row r="5649" ht="30" customHeight="1" x14ac:dyDescent="0.3"/>
    <row r="5650" ht="30" customHeight="1" x14ac:dyDescent="0.3"/>
    <row r="5651" ht="30" customHeight="1" x14ac:dyDescent="0.3"/>
    <row r="5652" ht="30" customHeight="1" x14ac:dyDescent="0.3"/>
    <row r="5653" ht="30" customHeight="1" x14ac:dyDescent="0.3"/>
    <row r="5654" ht="30" customHeight="1" x14ac:dyDescent="0.3"/>
    <row r="5655" ht="30" customHeight="1" x14ac:dyDescent="0.3"/>
    <row r="5656" ht="30" customHeight="1" x14ac:dyDescent="0.3"/>
    <row r="5657" ht="30" customHeight="1" x14ac:dyDescent="0.3"/>
    <row r="5658" ht="30" customHeight="1" x14ac:dyDescent="0.3"/>
    <row r="5659" ht="30" customHeight="1" x14ac:dyDescent="0.3"/>
    <row r="5660" ht="30" customHeight="1" x14ac:dyDescent="0.3"/>
    <row r="5661" ht="30" customHeight="1" x14ac:dyDescent="0.3"/>
    <row r="5662" ht="30" customHeight="1" x14ac:dyDescent="0.3"/>
    <row r="5663" ht="30" customHeight="1" x14ac:dyDescent="0.3"/>
    <row r="5664" ht="30" customHeight="1" x14ac:dyDescent="0.3"/>
    <row r="5665" ht="30" customHeight="1" x14ac:dyDescent="0.3"/>
    <row r="5666" ht="30" customHeight="1" x14ac:dyDescent="0.3"/>
    <row r="5667" ht="30" customHeight="1" x14ac:dyDescent="0.3"/>
    <row r="5668" ht="30" customHeight="1" x14ac:dyDescent="0.3"/>
    <row r="5669" ht="30" customHeight="1" x14ac:dyDescent="0.3"/>
    <row r="5670" ht="30" customHeight="1" x14ac:dyDescent="0.3"/>
    <row r="5671" ht="30" customHeight="1" x14ac:dyDescent="0.3"/>
    <row r="5672" ht="30" customHeight="1" x14ac:dyDescent="0.3"/>
    <row r="5673" ht="30" customHeight="1" x14ac:dyDescent="0.3"/>
    <row r="5674" ht="30" customHeight="1" x14ac:dyDescent="0.3"/>
    <row r="5675" ht="30" customHeight="1" x14ac:dyDescent="0.3"/>
    <row r="5676" ht="30" customHeight="1" x14ac:dyDescent="0.3"/>
    <row r="5677" ht="30" customHeight="1" x14ac:dyDescent="0.3"/>
    <row r="5678" ht="30" customHeight="1" x14ac:dyDescent="0.3"/>
    <row r="5679" ht="30" customHeight="1" x14ac:dyDescent="0.3"/>
    <row r="5680" ht="30" customHeight="1" x14ac:dyDescent="0.3"/>
    <row r="5681" ht="30" customHeight="1" x14ac:dyDescent="0.3"/>
    <row r="5682" ht="30" customHeight="1" x14ac:dyDescent="0.3"/>
    <row r="5683" ht="30" customHeight="1" x14ac:dyDescent="0.3"/>
    <row r="5684" ht="30" customHeight="1" x14ac:dyDescent="0.3"/>
    <row r="5685" ht="30" customHeight="1" x14ac:dyDescent="0.3"/>
    <row r="5686" ht="30" customHeight="1" x14ac:dyDescent="0.3"/>
    <row r="5687" ht="30" customHeight="1" x14ac:dyDescent="0.3"/>
    <row r="5688" ht="30" customHeight="1" x14ac:dyDescent="0.3"/>
    <row r="5689" ht="30" customHeight="1" x14ac:dyDescent="0.3"/>
    <row r="5690" ht="30" customHeight="1" x14ac:dyDescent="0.3"/>
    <row r="5691" ht="30" customHeight="1" x14ac:dyDescent="0.3"/>
    <row r="5692" ht="30" customHeight="1" x14ac:dyDescent="0.3"/>
    <row r="5693" ht="30" customHeight="1" x14ac:dyDescent="0.3"/>
    <row r="5694" ht="30" customHeight="1" x14ac:dyDescent="0.3"/>
    <row r="5695" ht="30" customHeight="1" x14ac:dyDescent="0.3"/>
    <row r="5696" ht="30" customHeight="1" x14ac:dyDescent="0.3"/>
    <row r="5697" ht="30" customHeight="1" x14ac:dyDescent="0.3"/>
    <row r="5698" ht="30" customHeight="1" x14ac:dyDescent="0.3"/>
    <row r="5699" ht="30" customHeight="1" x14ac:dyDescent="0.3"/>
    <row r="5700" ht="30" customHeight="1" x14ac:dyDescent="0.3"/>
    <row r="5701" ht="30" customHeight="1" x14ac:dyDescent="0.3"/>
    <row r="5702" ht="30" customHeight="1" x14ac:dyDescent="0.3"/>
    <row r="5703" ht="30" customHeight="1" x14ac:dyDescent="0.3"/>
    <row r="5704" ht="30" customHeight="1" x14ac:dyDescent="0.3"/>
    <row r="5705" ht="30" customHeight="1" x14ac:dyDescent="0.3"/>
    <row r="5706" ht="30" customHeight="1" x14ac:dyDescent="0.3"/>
    <row r="5707" ht="30" customHeight="1" x14ac:dyDescent="0.3"/>
    <row r="5708" ht="30" customHeight="1" x14ac:dyDescent="0.3"/>
    <row r="5709" ht="30" customHeight="1" x14ac:dyDescent="0.3"/>
    <row r="5710" ht="30" customHeight="1" x14ac:dyDescent="0.3"/>
    <row r="5711" ht="30" customHeight="1" x14ac:dyDescent="0.3"/>
    <row r="5712" ht="30" customHeight="1" x14ac:dyDescent="0.3"/>
    <row r="5713" ht="30" customHeight="1" x14ac:dyDescent="0.3"/>
    <row r="5714" ht="30" customHeight="1" x14ac:dyDescent="0.3"/>
    <row r="5715" ht="30" customHeight="1" x14ac:dyDescent="0.3"/>
    <row r="5716" ht="30" customHeight="1" x14ac:dyDescent="0.3"/>
    <row r="5717" ht="30" customHeight="1" x14ac:dyDescent="0.3"/>
    <row r="5718" ht="30" customHeight="1" x14ac:dyDescent="0.3"/>
    <row r="5719" ht="30" customHeight="1" x14ac:dyDescent="0.3"/>
    <row r="5720" ht="30" customHeight="1" x14ac:dyDescent="0.3"/>
    <row r="5721" ht="30" customHeight="1" x14ac:dyDescent="0.3"/>
    <row r="5722" ht="30" customHeight="1" x14ac:dyDescent="0.3"/>
    <row r="5723" ht="30" customHeight="1" x14ac:dyDescent="0.3"/>
    <row r="5724" ht="30" customHeight="1" x14ac:dyDescent="0.3"/>
    <row r="5725" ht="30" customHeight="1" x14ac:dyDescent="0.3"/>
    <row r="5726" ht="30" customHeight="1" x14ac:dyDescent="0.3"/>
    <row r="5727" ht="30" customHeight="1" x14ac:dyDescent="0.3"/>
    <row r="5728" ht="30" customHeight="1" x14ac:dyDescent="0.3"/>
    <row r="5729" ht="30" customHeight="1" x14ac:dyDescent="0.3"/>
    <row r="5730" ht="30" customHeight="1" x14ac:dyDescent="0.3"/>
    <row r="5731" ht="30" customHeight="1" x14ac:dyDescent="0.3"/>
    <row r="5732" ht="30" customHeight="1" x14ac:dyDescent="0.3"/>
    <row r="5733" ht="30" customHeight="1" x14ac:dyDescent="0.3"/>
    <row r="5734" ht="30" customHeight="1" x14ac:dyDescent="0.3"/>
    <row r="5735" ht="30" customHeight="1" x14ac:dyDescent="0.3"/>
    <row r="5736" ht="30" customHeight="1" x14ac:dyDescent="0.3"/>
    <row r="5737" ht="30" customHeight="1" x14ac:dyDescent="0.3"/>
    <row r="5738" ht="30" customHeight="1" x14ac:dyDescent="0.3"/>
    <row r="5739" ht="30" customHeight="1" x14ac:dyDescent="0.3"/>
    <row r="5740" ht="30" customHeight="1" x14ac:dyDescent="0.3"/>
    <row r="5741" ht="30" customHeight="1" x14ac:dyDescent="0.3"/>
    <row r="5742" ht="30" customHeight="1" x14ac:dyDescent="0.3"/>
    <row r="5743" ht="30" customHeight="1" x14ac:dyDescent="0.3"/>
    <row r="5744" ht="30" customHeight="1" x14ac:dyDescent="0.3"/>
    <row r="5745" ht="30" customHeight="1" x14ac:dyDescent="0.3"/>
    <row r="5746" ht="30" customHeight="1" x14ac:dyDescent="0.3"/>
    <row r="5747" ht="30" customHeight="1" x14ac:dyDescent="0.3"/>
    <row r="5748" ht="30" customHeight="1" x14ac:dyDescent="0.3"/>
    <row r="5749" ht="30" customHeight="1" x14ac:dyDescent="0.3"/>
    <row r="5750" ht="30" customHeight="1" x14ac:dyDescent="0.3"/>
    <row r="5751" ht="30" customHeight="1" x14ac:dyDescent="0.3"/>
    <row r="5752" ht="30" customHeight="1" x14ac:dyDescent="0.3"/>
    <row r="5753" ht="30" customHeight="1" x14ac:dyDescent="0.3"/>
    <row r="5754" ht="30" customHeight="1" x14ac:dyDescent="0.3"/>
    <row r="5755" ht="30" customHeight="1" x14ac:dyDescent="0.3"/>
    <row r="5756" ht="30" customHeight="1" x14ac:dyDescent="0.3"/>
    <row r="5757" ht="30" customHeight="1" x14ac:dyDescent="0.3"/>
    <row r="5758" ht="30" customHeight="1" x14ac:dyDescent="0.3"/>
    <row r="5759" ht="30" customHeight="1" x14ac:dyDescent="0.3"/>
    <row r="5760" ht="30" customHeight="1" x14ac:dyDescent="0.3"/>
    <row r="5761" ht="30" customHeight="1" x14ac:dyDescent="0.3"/>
    <row r="5762" ht="30" customHeight="1" x14ac:dyDescent="0.3"/>
    <row r="5763" ht="30" customHeight="1" x14ac:dyDescent="0.3"/>
    <row r="5764" ht="30" customHeight="1" x14ac:dyDescent="0.3"/>
    <row r="5765" ht="30" customHeight="1" x14ac:dyDescent="0.3"/>
    <row r="5766" ht="30" customHeight="1" x14ac:dyDescent="0.3"/>
    <row r="5767" ht="30" customHeight="1" x14ac:dyDescent="0.3"/>
    <row r="5768" ht="30" customHeight="1" x14ac:dyDescent="0.3"/>
    <row r="5769" ht="30" customHeight="1" x14ac:dyDescent="0.3"/>
    <row r="5770" ht="30" customHeight="1" x14ac:dyDescent="0.3"/>
    <row r="5771" ht="30" customHeight="1" x14ac:dyDescent="0.3"/>
    <row r="5772" ht="30" customHeight="1" x14ac:dyDescent="0.3"/>
    <row r="5773" ht="30" customHeight="1" x14ac:dyDescent="0.3"/>
    <row r="5774" ht="30" customHeight="1" x14ac:dyDescent="0.3"/>
    <row r="5775" ht="30" customHeight="1" x14ac:dyDescent="0.3"/>
    <row r="5776" ht="30" customHeight="1" x14ac:dyDescent="0.3"/>
    <row r="5777" ht="30" customHeight="1" x14ac:dyDescent="0.3"/>
    <row r="5778" ht="30" customHeight="1" x14ac:dyDescent="0.3"/>
    <row r="5779" ht="30" customHeight="1" x14ac:dyDescent="0.3"/>
    <row r="5780" ht="30" customHeight="1" x14ac:dyDescent="0.3"/>
    <row r="5781" ht="30" customHeight="1" x14ac:dyDescent="0.3"/>
    <row r="5782" ht="30" customHeight="1" x14ac:dyDescent="0.3"/>
    <row r="5783" ht="30" customHeight="1" x14ac:dyDescent="0.3"/>
    <row r="5784" ht="30" customHeight="1" x14ac:dyDescent="0.3"/>
    <row r="5785" ht="30" customHeight="1" x14ac:dyDescent="0.3"/>
    <row r="5786" ht="30" customHeight="1" x14ac:dyDescent="0.3"/>
    <row r="5787" ht="30" customHeight="1" x14ac:dyDescent="0.3"/>
    <row r="5788" ht="30" customHeight="1" x14ac:dyDescent="0.3"/>
    <row r="5789" ht="30" customHeight="1" x14ac:dyDescent="0.3"/>
    <row r="5790" ht="30" customHeight="1" x14ac:dyDescent="0.3"/>
    <row r="5791" ht="30" customHeight="1" x14ac:dyDescent="0.3"/>
    <row r="5792" ht="30" customHeight="1" x14ac:dyDescent="0.3"/>
    <row r="5793" ht="30" customHeight="1" x14ac:dyDescent="0.3"/>
    <row r="5794" ht="30" customHeight="1" x14ac:dyDescent="0.3"/>
    <row r="5795" ht="30" customHeight="1" x14ac:dyDescent="0.3"/>
    <row r="5796" ht="30" customHeight="1" x14ac:dyDescent="0.3"/>
    <row r="5797" ht="30" customHeight="1" x14ac:dyDescent="0.3"/>
    <row r="5798" ht="30" customHeight="1" x14ac:dyDescent="0.3"/>
    <row r="5799" ht="30" customHeight="1" x14ac:dyDescent="0.3"/>
    <row r="5800" ht="30" customHeight="1" x14ac:dyDescent="0.3"/>
    <row r="5801" ht="30" customHeight="1" x14ac:dyDescent="0.3"/>
    <row r="5802" ht="30" customHeight="1" x14ac:dyDescent="0.3"/>
    <row r="5803" ht="30" customHeight="1" x14ac:dyDescent="0.3"/>
    <row r="5804" ht="30" customHeight="1" x14ac:dyDescent="0.3"/>
    <row r="5805" ht="30" customHeight="1" x14ac:dyDescent="0.3"/>
    <row r="5806" ht="30" customHeight="1" x14ac:dyDescent="0.3"/>
    <row r="5807" ht="30" customHeight="1" x14ac:dyDescent="0.3"/>
    <row r="5808" ht="30" customHeight="1" x14ac:dyDescent="0.3"/>
    <row r="5809" ht="30" customHeight="1" x14ac:dyDescent="0.3"/>
    <row r="5810" ht="30" customHeight="1" x14ac:dyDescent="0.3"/>
    <row r="5811" ht="30" customHeight="1" x14ac:dyDescent="0.3"/>
    <row r="5812" ht="30" customHeight="1" x14ac:dyDescent="0.3"/>
    <row r="5813" ht="30" customHeight="1" x14ac:dyDescent="0.3"/>
    <row r="5814" ht="30" customHeight="1" x14ac:dyDescent="0.3"/>
    <row r="5815" ht="30" customHeight="1" x14ac:dyDescent="0.3"/>
    <row r="5816" ht="30" customHeight="1" x14ac:dyDescent="0.3"/>
    <row r="5817" ht="30" customHeight="1" x14ac:dyDescent="0.3"/>
    <row r="5818" ht="30" customHeight="1" x14ac:dyDescent="0.3"/>
    <row r="5819" ht="30" customHeight="1" x14ac:dyDescent="0.3"/>
    <row r="5820" ht="30" customHeight="1" x14ac:dyDescent="0.3"/>
    <row r="5821" ht="30" customHeight="1" x14ac:dyDescent="0.3"/>
    <row r="5822" ht="30" customHeight="1" x14ac:dyDescent="0.3"/>
    <row r="5823" ht="30" customHeight="1" x14ac:dyDescent="0.3"/>
    <row r="5824" ht="30" customHeight="1" x14ac:dyDescent="0.3"/>
    <row r="5825" ht="30" customHeight="1" x14ac:dyDescent="0.3"/>
    <row r="5826" ht="30" customHeight="1" x14ac:dyDescent="0.3"/>
    <row r="5827" ht="30" customHeight="1" x14ac:dyDescent="0.3"/>
    <row r="5828" ht="30" customHeight="1" x14ac:dyDescent="0.3"/>
    <row r="5829" ht="30" customHeight="1" x14ac:dyDescent="0.3"/>
    <row r="5830" ht="30" customHeight="1" x14ac:dyDescent="0.3"/>
    <row r="5831" ht="30" customHeight="1" x14ac:dyDescent="0.3"/>
    <row r="5832" ht="30" customHeight="1" x14ac:dyDescent="0.3"/>
    <row r="5833" ht="30" customHeight="1" x14ac:dyDescent="0.3"/>
    <row r="5834" ht="30" customHeight="1" x14ac:dyDescent="0.3"/>
    <row r="5835" ht="30" customHeight="1" x14ac:dyDescent="0.3"/>
    <row r="5836" ht="30" customHeight="1" x14ac:dyDescent="0.3"/>
    <row r="5837" ht="30" customHeight="1" x14ac:dyDescent="0.3"/>
    <row r="5838" ht="30" customHeight="1" x14ac:dyDescent="0.3"/>
    <row r="5839" ht="30" customHeight="1" x14ac:dyDescent="0.3"/>
    <row r="5840" ht="30" customHeight="1" x14ac:dyDescent="0.3"/>
    <row r="5841" ht="30" customHeight="1" x14ac:dyDescent="0.3"/>
    <row r="5842" ht="30" customHeight="1" x14ac:dyDescent="0.3"/>
    <row r="5843" ht="30" customHeight="1" x14ac:dyDescent="0.3"/>
    <row r="5844" ht="30" customHeight="1" x14ac:dyDescent="0.3"/>
    <row r="5845" ht="30" customHeight="1" x14ac:dyDescent="0.3"/>
    <row r="5846" ht="30" customHeight="1" x14ac:dyDescent="0.3"/>
    <row r="5847" ht="30" customHeight="1" x14ac:dyDescent="0.3"/>
    <row r="5848" ht="30" customHeight="1" x14ac:dyDescent="0.3"/>
    <row r="5849" ht="30" customHeight="1" x14ac:dyDescent="0.3"/>
    <row r="5850" ht="30" customHeight="1" x14ac:dyDescent="0.3"/>
    <row r="5851" ht="30" customHeight="1" x14ac:dyDescent="0.3"/>
    <row r="5852" ht="30" customHeight="1" x14ac:dyDescent="0.3"/>
    <row r="5853" ht="30" customHeight="1" x14ac:dyDescent="0.3"/>
    <row r="5854" ht="30" customHeight="1" x14ac:dyDescent="0.3"/>
    <row r="5855" ht="30" customHeight="1" x14ac:dyDescent="0.3"/>
    <row r="5856" ht="30" customHeight="1" x14ac:dyDescent="0.3"/>
    <row r="5857" ht="30" customHeight="1" x14ac:dyDescent="0.3"/>
    <row r="5858" ht="30" customHeight="1" x14ac:dyDescent="0.3"/>
    <row r="5859" ht="30" customHeight="1" x14ac:dyDescent="0.3"/>
    <row r="5860" ht="30" customHeight="1" x14ac:dyDescent="0.3"/>
    <row r="5861" ht="30" customHeight="1" x14ac:dyDescent="0.3"/>
    <row r="5862" ht="30" customHeight="1" x14ac:dyDescent="0.3"/>
    <row r="5863" ht="30" customHeight="1" x14ac:dyDescent="0.3"/>
    <row r="5864" ht="30" customHeight="1" x14ac:dyDescent="0.3"/>
    <row r="5865" ht="30" customHeight="1" x14ac:dyDescent="0.3"/>
    <row r="5866" ht="30" customHeight="1" x14ac:dyDescent="0.3"/>
    <row r="5867" ht="30" customHeight="1" x14ac:dyDescent="0.3"/>
    <row r="5868" ht="30" customHeight="1" x14ac:dyDescent="0.3"/>
    <row r="5869" ht="30" customHeight="1" x14ac:dyDescent="0.3"/>
    <row r="5870" ht="30" customHeight="1" x14ac:dyDescent="0.3"/>
    <row r="5871" ht="30" customHeight="1" x14ac:dyDescent="0.3"/>
    <row r="5872" ht="30" customHeight="1" x14ac:dyDescent="0.3"/>
    <row r="5873" ht="30" customHeight="1" x14ac:dyDescent="0.3"/>
    <row r="5874" ht="30" customHeight="1" x14ac:dyDescent="0.3"/>
    <row r="5875" ht="30" customHeight="1" x14ac:dyDescent="0.3"/>
    <row r="5876" ht="30" customHeight="1" x14ac:dyDescent="0.3"/>
    <row r="5877" ht="30" customHeight="1" x14ac:dyDescent="0.3"/>
    <row r="5878" ht="30" customHeight="1" x14ac:dyDescent="0.3"/>
    <row r="5879" ht="30" customHeight="1" x14ac:dyDescent="0.3"/>
    <row r="5880" ht="30" customHeight="1" x14ac:dyDescent="0.3"/>
    <row r="5881" ht="30" customHeight="1" x14ac:dyDescent="0.3"/>
    <row r="5882" ht="30" customHeight="1" x14ac:dyDescent="0.3"/>
    <row r="5883" ht="30" customHeight="1" x14ac:dyDescent="0.3"/>
    <row r="5884" ht="30" customHeight="1" x14ac:dyDescent="0.3"/>
    <row r="5885" ht="30" customHeight="1" x14ac:dyDescent="0.3"/>
    <row r="5886" ht="30" customHeight="1" x14ac:dyDescent="0.3"/>
    <row r="5887" ht="30" customHeight="1" x14ac:dyDescent="0.3"/>
    <row r="5888" ht="30" customHeight="1" x14ac:dyDescent="0.3"/>
    <row r="5889" ht="30" customHeight="1" x14ac:dyDescent="0.3"/>
    <row r="5890" ht="30" customHeight="1" x14ac:dyDescent="0.3"/>
    <row r="5891" ht="30" customHeight="1" x14ac:dyDescent="0.3"/>
    <row r="5892" ht="30" customHeight="1" x14ac:dyDescent="0.3"/>
    <row r="5893" ht="30" customHeight="1" x14ac:dyDescent="0.3"/>
    <row r="5894" ht="30" customHeight="1" x14ac:dyDescent="0.3"/>
    <row r="5895" ht="30" customHeight="1" x14ac:dyDescent="0.3"/>
    <row r="5896" ht="30" customHeight="1" x14ac:dyDescent="0.3"/>
    <row r="5897" ht="30" customHeight="1" x14ac:dyDescent="0.3"/>
    <row r="5898" ht="30" customHeight="1" x14ac:dyDescent="0.3"/>
    <row r="5899" ht="30" customHeight="1" x14ac:dyDescent="0.3"/>
    <row r="5900" ht="30" customHeight="1" x14ac:dyDescent="0.3"/>
    <row r="5901" ht="30" customHeight="1" x14ac:dyDescent="0.3"/>
    <row r="5902" ht="30" customHeight="1" x14ac:dyDescent="0.3"/>
    <row r="5903" ht="30" customHeight="1" x14ac:dyDescent="0.3"/>
    <row r="5904" ht="30" customHeight="1" x14ac:dyDescent="0.3"/>
    <row r="5905" ht="30" customHeight="1" x14ac:dyDescent="0.3"/>
    <row r="5906" ht="30" customHeight="1" x14ac:dyDescent="0.3"/>
    <row r="5907" ht="30" customHeight="1" x14ac:dyDescent="0.3"/>
    <row r="5908" ht="30" customHeight="1" x14ac:dyDescent="0.3"/>
    <row r="5909" ht="30" customHeight="1" x14ac:dyDescent="0.3"/>
    <row r="5910" ht="30" customHeight="1" x14ac:dyDescent="0.3"/>
    <row r="5911" ht="30" customHeight="1" x14ac:dyDescent="0.3"/>
    <row r="5912" ht="30" customHeight="1" x14ac:dyDescent="0.3"/>
    <row r="5913" ht="30" customHeight="1" x14ac:dyDescent="0.3"/>
    <row r="5914" ht="30" customHeight="1" x14ac:dyDescent="0.3"/>
    <row r="5915" ht="30" customHeight="1" x14ac:dyDescent="0.3"/>
    <row r="5916" ht="30" customHeight="1" x14ac:dyDescent="0.3"/>
    <row r="5917" ht="30" customHeight="1" x14ac:dyDescent="0.3"/>
    <row r="5918" ht="30" customHeight="1" x14ac:dyDescent="0.3"/>
    <row r="5919" ht="30" customHeight="1" x14ac:dyDescent="0.3"/>
    <row r="5920" ht="30" customHeight="1" x14ac:dyDescent="0.3"/>
    <row r="5921" ht="30" customHeight="1" x14ac:dyDescent="0.3"/>
    <row r="5922" ht="30" customHeight="1" x14ac:dyDescent="0.3"/>
    <row r="5923" ht="30" customHeight="1" x14ac:dyDescent="0.3"/>
    <row r="5924" ht="30" customHeight="1" x14ac:dyDescent="0.3"/>
    <row r="5925" ht="30" customHeight="1" x14ac:dyDescent="0.3"/>
    <row r="5926" ht="30" customHeight="1" x14ac:dyDescent="0.3"/>
    <row r="5927" ht="30" customHeight="1" x14ac:dyDescent="0.3"/>
    <row r="5928" ht="30" customHeight="1" x14ac:dyDescent="0.3"/>
    <row r="5929" ht="30" customHeight="1" x14ac:dyDescent="0.3"/>
    <row r="5930" ht="30" customHeight="1" x14ac:dyDescent="0.3"/>
    <row r="5931" ht="30" customHeight="1" x14ac:dyDescent="0.3"/>
    <row r="5932" ht="30" customHeight="1" x14ac:dyDescent="0.3"/>
    <row r="5933" ht="30" customHeight="1" x14ac:dyDescent="0.3"/>
    <row r="5934" ht="30" customHeight="1" x14ac:dyDescent="0.3"/>
    <row r="5935" ht="30" customHeight="1" x14ac:dyDescent="0.3"/>
    <row r="5936" ht="30" customHeight="1" x14ac:dyDescent="0.3"/>
    <row r="5937" ht="30" customHeight="1" x14ac:dyDescent="0.3"/>
    <row r="5938" ht="30" customHeight="1" x14ac:dyDescent="0.3"/>
    <row r="5939" ht="30" customHeight="1" x14ac:dyDescent="0.3"/>
    <row r="5940" ht="30" customHeight="1" x14ac:dyDescent="0.3"/>
    <row r="5941" ht="30" customHeight="1" x14ac:dyDescent="0.3"/>
    <row r="5942" ht="30" customHeight="1" x14ac:dyDescent="0.3"/>
    <row r="5943" ht="30" customHeight="1" x14ac:dyDescent="0.3"/>
    <row r="5944" ht="30" customHeight="1" x14ac:dyDescent="0.3"/>
    <row r="5945" ht="30" customHeight="1" x14ac:dyDescent="0.3"/>
    <row r="5946" ht="30" customHeight="1" x14ac:dyDescent="0.3"/>
    <row r="5947" ht="30" customHeight="1" x14ac:dyDescent="0.3"/>
    <row r="5948" ht="30" customHeight="1" x14ac:dyDescent="0.3"/>
    <row r="5949" ht="30" customHeight="1" x14ac:dyDescent="0.3"/>
    <row r="5950" ht="30" customHeight="1" x14ac:dyDescent="0.3"/>
    <row r="5951" ht="30" customHeight="1" x14ac:dyDescent="0.3"/>
    <row r="5952" ht="30" customHeight="1" x14ac:dyDescent="0.3"/>
    <row r="5953" ht="30" customHeight="1" x14ac:dyDescent="0.3"/>
    <row r="5954" ht="30" customHeight="1" x14ac:dyDescent="0.3"/>
    <row r="5955" ht="30" customHeight="1" x14ac:dyDescent="0.3"/>
    <row r="5956" ht="30" customHeight="1" x14ac:dyDescent="0.3"/>
    <row r="5957" ht="30" customHeight="1" x14ac:dyDescent="0.3"/>
    <row r="5958" ht="30" customHeight="1" x14ac:dyDescent="0.3"/>
    <row r="5959" ht="30" customHeight="1" x14ac:dyDescent="0.3"/>
    <row r="5960" ht="30" customHeight="1" x14ac:dyDescent="0.3"/>
    <row r="5961" ht="30" customHeight="1" x14ac:dyDescent="0.3"/>
    <row r="5962" ht="30" customHeight="1" x14ac:dyDescent="0.3"/>
    <row r="5963" ht="30" customHeight="1" x14ac:dyDescent="0.3"/>
    <row r="5964" ht="30" customHeight="1" x14ac:dyDescent="0.3"/>
    <row r="5965" ht="30" customHeight="1" x14ac:dyDescent="0.3"/>
    <row r="5966" ht="30" customHeight="1" x14ac:dyDescent="0.3"/>
    <row r="5967" ht="30" customHeight="1" x14ac:dyDescent="0.3"/>
    <row r="5968" ht="30" customHeight="1" x14ac:dyDescent="0.3"/>
    <row r="5969" ht="30" customHeight="1" x14ac:dyDescent="0.3"/>
    <row r="5970" ht="30" customHeight="1" x14ac:dyDescent="0.3"/>
    <row r="5971" ht="30" customHeight="1" x14ac:dyDescent="0.3"/>
    <row r="5972" ht="30" customHeight="1" x14ac:dyDescent="0.3"/>
    <row r="5973" ht="30" customHeight="1" x14ac:dyDescent="0.3"/>
    <row r="5974" ht="30" customHeight="1" x14ac:dyDescent="0.3"/>
    <row r="5975" ht="30" customHeight="1" x14ac:dyDescent="0.3"/>
    <row r="5976" ht="30" customHeight="1" x14ac:dyDescent="0.3"/>
    <row r="5977" ht="30" customHeight="1" x14ac:dyDescent="0.3"/>
    <row r="5978" ht="30" customHeight="1" x14ac:dyDescent="0.3"/>
    <row r="5979" ht="30" customHeight="1" x14ac:dyDescent="0.3"/>
    <row r="5980" ht="30" customHeight="1" x14ac:dyDescent="0.3"/>
    <row r="5981" ht="30" customHeight="1" x14ac:dyDescent="0.3"/>
    <row r="5982" ht="30" customHeight="1" x14ac:dyDescent="0.3"/>
    <row r="5983" ht="30" customHeight="1" x14ac:dyDescent="0.3"/>
    <row r="5984" ht="30" customHeight="1" x14ac:dyDescent="0.3"/>
    <row r="5985" ht="30" customHeight="1" x14ac:dyDescent="0.3"/>
    <row r="5986" ht="30" customHeight="1" x14ac:dyDescent="0.3"/>
    <row r="5987" ht="30" customHeight="1" x14ac:dyDescent="0.3"/>
    <row r="5988" ht="30" customHeight="1" x14ac:dyDescent="0.3"/>
    <row r="5989" ht="30" customHeight="1" x14ac:dyDescent="0.3"/>
    <row r="5990" ht="30" customHeight="1" x14ac:dyDescent="0.3"/>
    <row r="5991" ht="30" customHeight="1" x14ac:dyDescent="0.3"/>
    <row r="5992" ht="30" customHeight="1" x14ac:dyDescent="0.3"/>
    <row r="5993" ht="30" customHeight="1" x14ac:dyDescent="0.3"/>
    <row r="5994" ht="30" customHeight="1" x14ac:dyDescent="0.3"/>
    <row r="5995" ht="30" customHeight="1" x14ac:dyDescent="0.3"/>
    <row r="5996" ht="30" customHeight="1" x14ac:dyDescent="0.3"/>
    <row r="5997" ht="30" customHeight="1" x14ac:dyDescent="0.3"/>
    <row r="5998" ht="30" customHeight="1" x14ac:dyDescent="0.3"/>
    <row r="5999" ht="30" customHeight="1" x14ac:dyDescent="0.3"/>
    <row r="6000" ht="30" customHeight="1" x14ac:dyDescent="0.3"/>
    <row r="6001" ht="30" customHeight="1" x14ac:dyDescent="0.3"/>
    <row r="6002" ht="30" customHeight="1" x14ac:dyDescent="0.3"/>
    <row r="6003" ht="30" customHeight="1" x14ac:dyDescent="0.3"/>
    <row r="6004" ht="30" customHeight="1" x14ac:dyDescent="0.3"/>
    <row r="6005" ht="30" customHeight="1" x14ac:dyDescent="0.3"/>
    <row r="6006" ht="30" customHeight="1" x14ac:dyDescent="0.3"/>
    <row r="6007" ht="30" customHeight="1" x14ac:dyDescent="0.3"/>
    <row r="6008" ht="30" customHeight="1" x14ac:dyDescent="0.3"/>
    <row r="6009" ht="30" customHeight="1" x14ac:dyDescent="0.3"/>
    <row r="6010" ht="30" customHeight="1" x14ac:dyDescent="0.3"/>
    <row r="6011" ht="30" customHeight="1" x14ac:dyDescent="0.3"/>
    <row r="6012" ht="30" customHeight="1" x14ac:dyDescent="0.3"/>
    <row r="6013" ht="30" customHeight="1" x14ac:dyDescent="0.3"/>
    <row r="6014" ht="30" customHeight="1" x14ac:dyDescent="0.3"/>
    <row r="6015" ht="30" customHeight="1" x14ac:dyDescent="0.3"/>
    <row r="6016" ht="30" customHeight="1" x14ac:dyDescent="0.3"/>
    <row r="6017" ht="30" customHeight="1" x14ac:dyDescent="0.3"/>
    <row r="6018" ht="30" customHeight="1" x14ac:dyDescent="0.3"/>
    <row r="6019" ht="30" customHeight="1" x14ac:dyDescent="0.3"/>
    <row r="6020" ht="30" customHeight="1" x14ac:dyDescent="0.3"/>
    <row r="6021" ht="30" customHeight="1" x14ac:dyDescent="0.3"/>
    <row r="6022" ht="30" customHeight="1" x14ac:dyDescent="0.3"/>
    <row r="6023" ht="30" customHeight="1" x14ac:dyDescent="0.3"/>
    <row r="6024" ht="30" customHeight="1" x14ac:dyDescent="0.3"/>
    <row r="6025" ht="30" customHeight="1" x14ac:dyDescent="0.3"/>
    <row r="6026" ht="30" customHeight="1" x14ac:dyDescent="0.3"/>
    <row r="6027" ht="30" customHeight="1" x14ac:dyDescent="0.3"/>
    <row r="6028" ht="30" customHeight="1" x14ac:dyDescent="0.3"/>
    <row r="6029" ht="30" customHeight="1" x14ac:dyDescent="0.3"/>
    <row r="6030" ht="30" customHeight="1" x14ac:dyDescent="0.3"/>
    <row r="6031" ht="30" customHeight="1" x14ac:dyDescent="0.3"/>
    <row r="6032" ht="30" customHeight="1" x14ac:dyDescent="0.3"/>
    <row r="6033" ht="30" customHeight="1" x14ac:dyDescent="0.3"/>
    <row r="6034" ht="30" customHeight="1" x14ac:dyDescent="0.3"/>
    <row r="6035" ht="30" customHeight="1" x14ac:dyDescent="0.3"/>
    <row r="6036" ht="30" customHeight="1" x14ac:dyDescent="0.3"/>
    <row r="6037" ht="30" customHeight="1" x14ac:dyDescent="0.3"/>
    <row r="6038" ht="30" customHeight="1" x14ac:dyDescent="0.3"/>
    <row r="6039" ht="30" customHeight="1" x14ac:dyDescent="0.3"/>
    <row r="6040" ht="30" customHeight="1" x14ac:dyDescent="0.3"/>
    <row r="6041" ht="30" customHeight="1" x14ac:dyDescent="0.3"/>
    <row r="6042" ht="30" customHeight="1" x14ac:dyDescent="0.3"/>
    <row r="6043" ht="30" customHeight="1" x14ac:dyDescent="0.3"/>
    <row r="6044" ht="30" customHeight="1" x14ac:dyDescent="0.3"/>
    <row r="6045" ht="30" customHeight="1" x14ac:dyDescent="0.3"/>
    <row r="6046" ht="30" customHeight="1" x14ac:dyDescent="0.3"/>
    <row r="6047" ht="30" customHeight="1" x14ac:dyDescent="0.3"/>
    <row r="6048" ht="30" customHeight="1" x14ac:dyDescent="0.3"/>
    <row r="6049" ht="30" customHeight="1" x14ac:dyDescent="0.3"/>
    <row r="6050" ht="30" customHeight="1" x14ac:dyDescent="0.3"/>
    <row r="6051" ht="30" customHeight="1" x14ac:dyDescent="0.3"/>
    <row r="6052" ht="30" customHeight="1" x14ac:dyDescent="0.3"/>
    <row r="6053" ht="30" customHeight="1" x14ac:dyDescent="0.3"/>
    <row r="6054" ht="30" customHeight="1" x14ac:dyDescent="0.3"/>
    <row r="6055" ht="30" customHeight="1" x14ac:dyDescent="0.3"/>
    <row r="6056" ht="30" customHeight="1" x14ac:dyDescent="0.3"/>
    <row r="6057" ht="30" customHeight="1" x14ac:dyDescent="0.3"/>
    <row r="6058" ht="30" customHeight="1" x14ac:dyDescent="0.3"/>
    <row r="6059" ht="30" customHeight="1" x14ac:dyDescent="0.3"/>
    <row r="6060" ht="30" customHeight="1" x14ac:dyDescent="0.3"/>
    <row r="6061" ht="30" customHeight="1" x14ac:dyDescent="0.3"/>
    <row r="6062" ht="30" customHeight="1" x14ac:dyDescent="0.3"/>
    <row r="6063" ht="30" customHeight="1" x14ac:dyDescent="0.3"/>
    <row r="6064" ht="30" customHeight="1" x14ac:dyDescent="0.3"/>
    <row r="6065" ht="30" customHeight="1" x14ac:dyDescent="0.3"/>
    <row r="6066" ht="30" customHeight="1" x14ac:dyDescent="0.3"/>
    <row r="6067" ht="30" customHeight="1" x14ac:dyDescent="0.3"/>
    <row r="6068" ht="30" customHeight="1" x14ac:dyDescent="0.3"/>
    <row r="6069" ht="30" customHeight="1" x14ac:dyDescent="0.3"/>
    <row r="6070" ht="30" customHeight="1" x14ac:dyDescent="0.3"/>
    <row r="6071" ht="30" customHeight="1" x14ac:dyDescent="0.3"/>
    <row r="6072" ht="30" customHeight="1" x14ac:dyDescent="0.3"/>
    <row r="6073" ht="30" customHeight="1" x14ac:dyDescent="0.3"/>
    <row r="6074" ht="30" customHeight="1" x14ac:dyDescent="0.3"/>
    <row r="6075" ht="30" customHeight="1" x14ac:dyDescent="0.3"/>
    <row r="6076" ht="30" customHeight="1" x14ac:dyDescent="0.3"/>
    <row r="6077" ht="30" customHeight="1" x14ac:dyDescent="0.3"/>
    <row r="6078" ht="30" customHeight="1" x14ac:dyDescent="0.3"/>
    <row r="6079" ht="30" customHeight="1" x14ac:dyDescent="0.3"/>
    <row r="6080" ht="30" customHeight="1" x14ac:dyDescent="0.3"/>
    <row r="6081" ht="30" customHeight="1" x14ac:dyDescent="0.3"/>
    <row r="6082" ht="30" customHeight="1" x14ac:dyDescent="0.3"/>
    <row r="6083" ht="30" customHeight="1" x14ac:dyDescent="0.3"/>
    <row r="6084" ht="30" customHeight="1" x14ac:dyDescent="0.3"/>
    <row r="6085" ht="30" customHeight="1" x14ac:dyDescent="0.3"/>
    <row r="6086" ht="30" customHeight="1" x14ac:dyDescent="0.3"/>
    <row r="6087" ht="30" customHeight="1" x14ac:dyDescent="0.3"/>
    <row r="6088" ht="30" customHeight="1" x14ac:dyDescent="0.3"/>
    <row r="6089" ht="30" customHeight="1" x14ac:dyDescent="0.3"/>
    <row r="6090" ht="30" customHeight="1" x14ac:dyDescent="0.3"/>
    <row r="6091" ht="30" customHeight="1" x14ac:dyDescent="0.3"/>
    <row r="6092" ht="30" customHeight="1" x14ac:dyDescent="0.3"/>
    <row r="6093" ht="30" customHeight="1" x14ac:dyDescent="0.3"/>
    <row r="6094" ht="30" customHeight="1" x14ac:dyDescent="0.3"/>
    <row r="6095" ht="30" customHeight="1" x14ac:dyDescent="0.3"/>
    <row r="6096" ht="30" customHeight="1" x14ac:dyDescent="0.3"/>
    <row r="6097" ht="30" customHeight="1" x14ac:dyDescent="0.3"/>
    <row r="6098" ht="30" customHeight="1" x14ac:dyDescent="0.3"/>
    <row r="6099" ht="30" customHeight="1" x14ac:dyDescent="0.3"/>
    <row r="6100" ht="30" customHeight="1" x14ac:dyDescent="0.3"/>
    <row r="6101" ht="30" customHeight="1" x14ac:dyDescent="0.3"/>
    <row r="6102" ht="30" customHeight="1" x14ac:dyDescent="0.3"/>
    <row r="6103" ht="30" customHeight="1" x14ac:dyDescent="0.3"/>
    <row r="6104" ht="30" customHeight="1" x14ac:dyDescent="0.3"/>
    <row r="6105" ht="30" customHeight="1" x14ac:dyDescent="0.3"/>
    <row r="6106" ht="30" customHeight="1" x14ac:dyDescent="0.3"/>
    <row r="6107" ht="30" customHeight="1" x14ac:dyDescent="0.3"/>
    <row r="6108" ht="30" customHeight="1" x14ac:dyDescent="0.3"/>
    <row r="6109" ht="30" customHeight="1" x14ac:dyDescent="0.3"/>
    <row r="6110" ht="30" customHeight="1" x14ac:dyDescent="0.3"/>
    <row r="6111" ht="30" customHeight="1" x14ac:dyDescent="0.3"/>
    <row r="6112" ht="30" customHeight="1" x14ac:dyDescent="0.3"/>
    <row r="6113" ht="30" customHeight="1" x14ac:dyDescent="0.3"/>
    <row r="6114" ht="30" customHeight="1" x14ac:dyDescent="0.3"/>
    <row r="6115" ht="30" customHeight="1" x14ac:dyDescent="0.3"/>
    <row r="6116" ht="30" customHeight="1" x14ac:dyDescent="0.3"/>
    <row r="6117" ht="30" customHeight="1" x14ac:dyDescent="0.3"/>
    <row r="6118" ht="30" customHeight="1" x14ac:dyDescent="0.3"/>
    <row r="6119" ht="30" customHeight="1" x14ac:dyDescent="0.3"/>
    <row r="6120" ht="30" customHeight="1" x14ac:dyDescent="0.3"/>
    <row r="6121" ht="30" customHeight="1" x14ac:dyDescent="0.3"/>
    <row r="6122" ht="30" customHeight="1" x14ac:dyDescent="0.3"/>
    <row r="6123" ht="30" customHeight="1" x14ac:dyDescent="0.3"/>
    <row r="6124" ht="30" customHeight="1" x14ac:dyDescent="0.3"/>
    <row r="6125" ht="30" customHeight="1" x14ac:dyDescent="0.3"/>
    <row r="6126" ht="30" customHeight="1" x14ac:dyDescent="0.3"/>
    <row r="6127" ht="30" customHeight="1" x14ac:dyDescent="0.3"/>
    <row r="6128" ht="30" customHeight="1" x14ac:dyDescent="0.3"/>
    <row r="6129" ht="30" customHeight="1" x14ac:dyDescent="0.3"/>
    <row r="6130" ht="30" customHeight="1" x14ac:dyDescent="0.3"/>
    <row r="6131" ht="30" customHeight="1" x14ac:dyDescent="0.3"/>
    <row r="6132" ht="30" customHeight="1" x14ac:dyDescent="0.3"/>
    <row r="6133" ht="30" customHeight="1" x14ac:dyDescent="0.3"/>
    <row r="6134" ht="30" customHeight="1" x14ac:dyDescent="0.3"/>
    <row r="6135" ht="30" customHeight="1" x14ac:dyDescent="0.3"/>
    <row r="6136" ht="30" customHeight="1" x14ac:dyDescent="0.3"/>
    <row r="6137" ht="30" customHeight="1" x14ac:dyDescent="0.3"/>
    <row r="6138" ht="30" customHeight="1" x14ac:dyDescent="0.3"/>
    <row r="6139" ht="30" customHeight="1" x14ac:dyDescent="0.3"/>
    <row r="6140" ht="30" customHeight="1" x14ac:dyDescent="0.3"/>
    <row r="6141" ht="30" customHeight="1" x14ac:dyDescent="0.3"/>
    <row r="6142" ht="30" customHeight="1" x14ac:dyDescent="0.3"/>
    <row r="6143" ht="30" customHeight="1" x14ac:dyDescent="0.3"/>
    <row r="6144" ht="30" customHeight="1" x14ac:dyDescent="0.3"/>
    <row r="6145" ht="30" customHeight="1" x14ac:dyDescent="0.3"/>
    <row r="6146" ht="30" customHeight="1" x14ac:dyDescent="0.3"/>
    <row r="6147" ht="30" customHeight="1" x14ac:dyDescent="0.3"/>
    <row r="6148" ht="30" customHeight="1" x14ac:dyDescent="0.3"/>
    <row r="6149" ht="30" customHeight="1" x14ac:dyDescent="0.3"/>
    <row r="6150" ht="30" customHeight="1" x14ac:dyDescent="0.3"/>
    <row r="6151" ht="30" customHeight="1" x14ac:dyDescent="0.3"/>
    <row r="6152" ht="30" customHeight="1" x14ac:dyDescent="0.3"/>
    <row r="6153" ht="30" customHeight="1" x14ac:dyDescent="0.3"/>
    <row r="6154" ht="30" customHeight="1" x14ac:dyDescent="0.3"/>
    <row r="6155" ht="30" customHeight="1" x14ac:dyDescent="0.3"/>
    <row r="6156" ht="30" customHeight="1" x14ac:dyDescent="0.3"/>
    <row r="6157" ht="30" customHeight="1" x14ac:dyDescent="0.3"/>
    <row r="6158" ht="30" customHeight="1" x14ac:dyDescent="0.3"/>
    <row r="6159" ht="30" customHeight="1" x14ac:dyDescent="0.3"/>
    <row r="6160" ht="30" customHeight="1" x14ac:dyDescent="0.3"/>
    <row r="6161" ht="30" customHeight="1" x14ac:dyDescent="0.3"/>
    <row r="6162" ht="30" customHeight="1" x14ac:dyDescent="0.3"/>
    <row r="6163" ht="30" customHeight="1" x14ac:dyDescent="0.3"/>
    <row r="6164" ht="30" customHeight="1" x14ac:dyDescent="0.3"/>
    <row r="6165" ht="30" customHeight="1" x14ac:dyDescent="0.3"/>
    <row r="6166" ht="30" customHeight="1" x14ac:dyDescent="0.3"/>
    <row r="6167" ht="30" customHeight="1" x14ac:dyDescent="0.3"/>
    <row r="6168" ht="30" customHeight="1" x14ac:dyDescent="0.3"/>
    <row r="6169" ht="30" customHeight="1" x14ac:dyDescent="0.3"/>
    <row r="6170" ht="30" customHeight="1" x14ac:dyDescent="0.3"/>
    <row r="6171" ht="30" customHeight="1" x14ac:dyDescent="0.3"/>
    <row r="6172" ht="30" customHeight="1" x14ac:dyDescent="0.3"/>
    <row r="6173" ht="30" customHeight="1" x14ac:dyDescent="0.3"/>
    <row r="6174" ht="30" customHeight="1" x14ac:dyDescent="0.3"/>
    <row r="6175" ht="30" customHeight="1" x14ac:dyDescent="0.3"/>
    <row r="6176" ht="30" customHeight="1" x14ac:dyDescent="0.3"/>
    <row r="6177" ht="30" customHeight="1" x14ac:dyDescent="0.3"/>
    <row r="6178" ht="30" customHeight="1" x14ac:dyDescent="0.3"/>
    <row r="6179" ht="30" customHeight="1" x14ac:dyDescent="0.3"/>
    <row r="6180" ht="30" customHeight="1" x14ac:dyDescent="0.3"/>
    <row r="6181" ht="30" customHeight="1" x14ac:dyDescent="0.3"/>
    <row r="6182" ht="30" customHeight="1" x14ac:dyDescent="0.3"/>
    <row r="6183" ht="30" customHeight="1" x14ac:dyDescent="0.3"/>
    <row r="6184" ht="30" customHeight="1" x14ac:dyDescent="0.3"/>
    <row r="6185" ht="30" customHeight="1" x14ac:dyDescent="0.3"/>
    <row r="6186" ht="30" customHeight="1" x14ac:dyDescent="0.3"/>
    <row r="6187" ht="30" customHeight="1" x14ac:dyDescent="0.3"/>
    <row r="6188" ht="30" customHeight="1" x14ac:dyDescent="0.3"/>
    <row r="6189" ht="30" customHeight="1" x14ac:dyDescent="0.3"/>
    <row r="6190" ht="30" customHeight="1" x14ac:dyDescent="0.3"/>
    <row r="6191" ht="30" customHeight="1" x14ac:dyDescent="0.3"/>
    <row r="6192" ht="30" customHeight="1" x14ac:dyDescent="0.3"/>
    <row r="6193" ht="30" customHeight="1" x14ac:dyDescent="0.3"/>
    <row r="6194" ht="30" customHeight="1" x14ac:dyDescent="0.3"/>
    <row r="6195" ht="30" customHeight="1" x14ac:dyDescent="0.3"/>
    <row r="6196" ht="30" customHeight="1" x14ac:dyDescent="0.3"/>
    <row r="6197" ht="30" customHeight="1" x14ac:dyDescent="0.3"/>
    <row r="6198" ht="30" customHeight="1" x14ac:dyDescent="0.3"/>
    <row r="6199" ht="30" customHeight="1" x14ac:dyDescent="0.3"/>
    <row r="6200" ht="30" customHeight="1" x14ac:dyDescent="0.3"/>
    <row r="6201" ht="30" customHeight="1" x14ac:dyDescent="0.3"/>
    <row r="6202" ht="30" customHeight="1" x14ac:dyDescent="0.3"/>
    <row r="6203" ht="30" customHeight="1" x14ac:dyDescent="0.3"/>
    <row r="6204" ht="30" customHeight="1" x14ac:dyDescent="0.3"/>
    <row r="6205" ht="30" customHeight="1" x14ac:dyDescent="0.3"/>
    <row r="6206" ht="30" customHeight="1" x14ac:dyDescent="0.3"/>
    <row r="6207" ht="30" customHeight="1" x14ac:dyDescent="0.3"/>
    <row r="6208" ht="30" customHeight="1" x14ac:dyDescent="0.3"/>
    <row r="6209" ht="30" customHeight="1" x14ac:dyDescent="0.3"/>
    <row r="6210" ht="30" customHeight="1" x14ac:dyDescent="0.3"/>
    <row r="6211" ht="30" customHeight="1" x14ac:dyDescent="0.3"/>
    <row r="6212" ht="30" customHeight="1" x14ac:dyDescent="0.3"/>
    <row r="6213" ht="30" customHeight="1" x14ac:dyDescent="0.3"/>
    <row r="6214" ht="30" customHeight="1" x14ac:dyDescent="0.3"/>
    <row r="6215" ht="30" customHeight="1" x14ac:dyDescent="0.3"/>
    <row r="6216" ht="30" customHeight="1" x14ac:dyDescent="0.3"/>
    <row r="6217" ht="30" customHeight="1" x14ac:dyDescent="0.3"/>
    <row r="6218" ht="30" customHeight="1" x14ac:dyDescent="0.3"/>
    <row r="6219" ht="30" customHeight="1" x14ac:dyDescent="0.3"/>
    <row r="6220" ht="30" customHeight="1" x14ac:dyDescent="0.3"/>
    <row r="6221" ht="30" customHeight="1" x14ac:dyDescent="0.3"/>
    <row r="6222" ht="30" customHeight="1" x14ac:dyDescent="0.3"/>
    <row r="6223" ht="30" customHeight="1" x14ac:dyDescent="0.3"/>
    <row r="6224" ht="30" customHeight="1" x14ac:dyDescent="0.3"/>
    <row r="6225" ht="30" customHeight="1" x14ac:dyDescent="0.3"/>
    <row r="6226" ht="30" customHeight="1" x14ac:dyDescent="0.3"/>
    <row r="6227" ht="30" customHeight="1" x14ac:dyDescent="0.3"/>
    <row r="6228" ht="30" customHeight="1" x14ac:dyDescent="0.3"/>
    <row r="6229" ht="30" customHeight="1" x14ac:dyDescent="0.3"/>
    <row r="6230" ht="30" customHeight="1" x14ac:dyDescent="0.3"/>
    <row r="6231" ht="30" customHeight="1" x14ac:dyDescent="0.3"/>
    <row r="6232" ht="30" customHeight="1" x14ac:dyDescent="0.3"/>
    <row r="6233" ht="30" customHeight="1" x14ac:dyDescent="0.3"/>
    <row r="6234" ht="30" customHeight="1" x14ac:dyDescent="0.3"/>
    <row r="6235" ht="30" customHeight="1" x14ac:dyDescent="0.3"/>
    <row r="6236" ht="30" customHeight="1" x14ac:dyDescent="0.3"/>
    <row r="6237" ht="30" customHeight="1" x14ac:dyDescent="0.3"/>
    <row r="6238" ht="30" customHeight="1" x14ac:dyDescent="0.3"/>
    <row r="6239" ht="30" customHeight="1" x14ac:dyDescent="0.3"/>
    <row r="6240" ht="30" customHeight="1" x14ac:dyDescent="0.3"/>
    <row r="6241" ht="30" customHeight="1" x14ac:dyDescent="0.3"/>
    <row r="6242" ht="30" customHeight="1" x14ac:dyDescent="0.3"/>
    <row r="6243" ht="30" customHeight="1" x14ac:dyDescent="0.3"/>
    <row r="6244" ht="30" customHeight="1" x14ac:dyDescent="0.3"/>
    <row r="6245" ht="30" customHeight="1" x14ac:dyDescent="0.3"/>
    <row r="6246" ht="30" customHeight="1" x14ac:dyDescent="0.3"/>
    <row r="6247" ht="30" customHeight="1" x14ac:dyDescent="0.3"/>
    <row r="6248" ht="30" customHeight="1" x14ac:dyDescent="0.3"/>
    <row r="6249" ht="30" customHeight="1" x14ac:dyDescent="0.3"/>
    <row r="6250" ht="30" customHeight="1" x14ac:dyDescent="0.3"/>
    <row r="6251" ht="30" customHeight="1" x14ac:dyDescent="0.3"/>
    <row r="6252" ht="30" customHeight="1" x14ac:dyDescent="0.3"/>
    <row r="6253" ht="30" customHeight="1" x14ac:dyDescent="0.3"/>
    <row r="6254" ht="30" customHeight="1" x14ac:dyDescent="0.3"/>
    <row r="6255" ht="30" customHeight="1" x14ac:dyDescent="0.3"/>
    <row r="6256" ht="30" customHeight="1" x14ac:dyDescent="0.3"/>
    <row r="6257" ht="30" customHeight="1" x14ac:dyDescent="0.3"/>
    <row r="6258" ht="30" customHeight="1" x14ac:dyDescent="0.3"/>
    <row r="6259" ht="30" customHeight="1" x14ac:dyDescent="0.3"/>
    <row r="6260" ht="30" customHeight="1" x14ac:dyDescent="0.3"/>
    <row r="6261" ht="30" customHeight="1" x14ac:dyDescent="0.3"/>
    <row r="6262" ht="30" customHeight="1" x14ac:dyDescent="0.3"/>
    <row r="6263" ht="30" customHeight="1" x14ac:dyDescent="0.3"/>
    <row r="6264" ht="30" customHeight="1" x14ac:dyDescent="0.3"/>
    <row r="6265" ht="30" customHeight="1" x14ac:dyDescent="0.3"/>
    <row r="6266" ht="30" customHeight="1" x14ac:dyDescent="0.3"/>
    <row r="6267" ht="30" customHeight="1" x14ac:dyDescent="0.3"/>
    <row r="6268" ht="30" customHeight="1" x14ac:dyDescent="0.3"/>
    <row r="6269" ht="30" customHeight="1" x14ac:dyDescent="0.3"/>
    <row r="6270" ht="30" customHeight="1" x14ac:dyDescent="0.3"/>
    <row r="6271" ht="30" customHeight="1" x14ac:dyDescent="0.3"/>
    <row r="6272" ht="30" customHeight="1" x14ac:dyDescent="0.3"/>
    <row r="6273" ht="30" customHeight="1" x14ac:dyDescent="0.3"/>
    <row r="6274" ht="30" customHeight="1" x14ac:dyDescent="0.3"/>
    <row r="6275" ht="30" customHeight="1" x14ac:dyDescent="0.3"/>
    <row r="6276" ht="30" customHeight="1" x14ac:dyDescent="0.3"/>
    <row r="6277" ht="30" customHeight="1" x14ac:dyDescent="0.3"/>
    <row r="6278" ht="30" customHeight="1" x14ac:dyDescent="0.3"/>
    <row r="6279" ht="30" customHeight="1" x14ac:dyDescent="0.3"/>
    <row r="6280" ht="30" customHeight="1" x14ac:dyDescent="0.3"/>
    <row r="6281" ht="30" customHeight="1" x14ac:dyDescent="0.3"/>
    <row r="6282" ht="30" customHeight="1" x14ac:dyDescent="0.3"/>
    <row r="6283" ht="30" customHeight="1" x14ac:dyDescent="0.3"/>
    <row r="6284" ht="30" customHeight="1" x14ac:dyDescent="0.3"/>
    <row r="6285" ht="30" customHeight="1" x14ac:dyDescent="0.3"/>
    <row r="6286" ht="30" customHeight="1" x14ac:dyDescent="0.3"/>
    <row r="6287" ht="30" customHeight="1" x14ac:dyDescent="0.3"/>
    <row r="6288" ht="30" customHeight="1" x14ac:dyDescent="0.3"/>
    <row r="6289" ht="30" customHeight="1" x14ac:dyDescent="0.3"/>
    <row r="6290" ht="30" customHeight="1" x14ac:dyDescent="0.3"/>
    <row r="6291" ht="30" customHeight="1" x14ac:dyDescent="0.3"/>
    <row r="6292" ht="30" customHeight="1" x14ac:dyDescent="0.3"/>
    <row r="6293" ht="30" customHeight="1" x14ac:dyDescent="0.3"/>
    <row r="6294" ht="30" customHeight="1" x14ac:dyDescent="0.3"/>
    <row r="6295" ht="30" customHeight="1" x14ac:dyDescent="0.3"/>
    <row r="6296" ht="30" customHeight="1" x14ac:dyDescent="0.3"/>
    <row r="6297" ht="30" customHeight="1" x14ac:dyDescent="0.3"/>
    <row r="6298" ht="30" customHeight="1" x14ac:dyDescent="0.3"/>
    <row r="6299" ht="30" customHeight="1" x14ac:dyDescent="0.3"/>
    <row r="6300" ht="30" customHeight="1" x14ac:dyDescent="0.3"/>
    <row r="6301" ht="30" customHeight="1" x14ac:dyDescent="0.3"/>
    <row r="6302" ht="30" customHeight="1" x14ac:dyDescent="0.3"/>
    <row r="6303" ht="30" customHeight="1" x14ac:dyDescent="0.3"/>
    <row r="6304" ht="30" customHeight="1" x14ac:dyDescent="0.3"/>
    <row r="6305" ht="30" customHeight="1" x14ac:dyDescent="0.3"/>
    <row r="6306" ht="30" customHeight="1" x14ac:dyDescent="0.3"/>
    <row r="6307" ht="30" customHeight="1" x14ac:dyDescent="0.3"/>
    <row r="6308" ht="30" customHeight="1" x14ac:dyDescent="0.3"/>
    <row r="6309" ht="30" customHeight="1" x14ac:dyDescent="0.3"/>
    <row r="6310" ht="30" customHeight="1" x14ac:dyDescent="0.3"/>
    <row r="6311" ht="30" customHeight="1" x14ac:dyDescent="0.3"/>
    <row r="6312" ht="30" customHeight="1" x14ac:dyDescent="0.3"/>
    <row r="6313" ht="30" customHeight="1" x14ac:dyDescent="0.3"/>
    <row r="6314" ht="30" customHeight="1" x14ac:dyDescent="0.3"/>
    <row r="6315" ht="30" customHeight="1" x14ac:dyDescent="0.3"/>
    <row r="6316" ht="30" customHeight="1" x14ac:dyDescent="0.3"/>
    <row r="6317" ht="30" customHeight="1" x14ac:dyDescent="0.3"/>
    <row r="6318" ht="30" customHeight="1" x14ac:dyDescent="0.3"/>
    <row r="6319" ht="30" customHeight="1" x14ac:dyDescent="0.3"/>
    <row r="6320" ht="30" customHeight="1" x14ac:dyDescent="0.3"/>
    <row r="6321" ht="30" customHeight="1" x14ac:dyDescent="0.3"/>
    <row r="6322" ht="30" customHeight="1" x14ac:dyDescent="0.3"/>
    <row r="6323" ht="30" customHeight="1" x14ac:dyDescent="0.3"/>
    <row r="6324" ht="30" customHeight="1" x14ac:dyDescent="0.3"/>
    <row r="6325" ht="30" customHeight="1" x14ac:dyDescent="0.3"/>
    <row r="6326" ht="30" customHeight="1" x14ac:dyDescent="0.3"/>
    <row r="6327" ht="30" customHeight="1" x14ac:dyDescent="0.3"/>
    <row r="6328" ht="30" customHeight="1" x14ac:dyDescent="0.3"/>
    <row r="6329" ht="30" customHeight="1" x14ac:dyDescent="0.3"/>
    <row r="6330" ht="30" customHeight="1" x14ac:dyDescent="0.3"/>
    <row r="6331" ht="30" customHeight="1" x14ac:dyDescent="0.3"/>
    <row r="6332" ht="30" customHeight="1" x14ac:dyDescent="0.3"/>
    <row r="6333" ht="30" customHeight="1" x14ac:dyDescent="0.3"/>
    <row r="6334" ht="30" customHeight="1" x14ac:dyDescent="0.3"/>
    <row r="6335" ht="30" customHeight="1" x14ac:dyDescent="0.3"/>
    <row r="6336" ht="30" customHeight="1" x14ac:dyDescent="0.3"/>
    <row r="6337" ht="30" customHeight="1" x14ac:dyDescent="0.3"/>
    <row r="6338" ht="30" customHeight="1" x14ac:dyDescent="0.3"/>
    <row r="6339" ht="30" customHeight="1" x14ac:dyDescent="0.3"/>
    <row r="6340" ht="30" customHeight="1" x14ac:dyDescent="0.3"/>
    <row r="6341" ht="30" customHeight="1" x14ac:dyDescent="0.3"/>
    <row r="6342" ht="30" customHeight="1" x14ac:dyDescent="0.3"/>
    <row r="6343" ht="30" customHeight="1" x14ac:dyDescent="0.3"/>
    <row r="6344" ht="30" customHeight="1" x14ac:dyDescent="0.3"/>
    <row r="6345" ht="30" customHeight="1" x14ac:dyDescent="0.3"/>
    <row r="6346" ht="30" customHeight="1" x14ac:dyDescent="0.3"/>
    <row r="6347" ht="30" customHeight="1" x14ac:dyDescent="0.3"/>
    <row r="6348" ht="30" customHeight="1" x14ac:dyDescent="0.3"/>
    <row r="6349" ht="30" customHeight="1" x14ac:dyDescent="0.3"/>
    <row r="6350" ht="30" customHeight="1" x14ac:dyDescent="0.3"/>
    <row r="6351" ht="30" customHeight="1" x14ac:dyDescent="0.3"/>
    <row r="6352" ht="30" customHeight="1" x14ac:dyDescent="0.3"/>
    <row r="6353" ht="30" customHeight="1" x14ac:dyDescent="0.3"/>
    <row r="6354" ht="30" customHeight="1" x14ac:dyDescent="0.3"/>
    <row r="6355" ht="30" customHeight="1" x14ac:dyDescent="0.3"/>
    <row r="6356" ht="30" customHeight="1" x14ac:dyDescent="0.3"/>
    <row r="6357" ht="30" customHeight="1" x14ac:dyDescent="0.3"/>
    <row r="6358" ht="30" customHeight="1" x14ac:dyDescent="0.3"/>
    <row r="6359" ht="30" customHeight="1" x14ac:dyDescent="0.3"/>
    <row r="6360" ht="30" customHeight="1" x14ac:dyDescent="0.3"/>
    <row r="6361" ht="30" customHeight="1" x14ac:dyDescent="0.3"/>
    <row r="6362" ht="30" customHeight="1" x14ac:dyDescent="0.3"/>
    <row r="6363" ht="30" customHeight="1" x14ac:dyDescent="0.3"/>
    <row r="6364" ht="30" customHeight="1" x14ac:dyDescent="0.3"/>
    <row r="6365" ht="30" customHeight="1" x14ac:dyDescent="0.3"/>
    <row r="6366" ht="30" customHeight="1" x14ac:dyDescent="0.3"/>
    <row r="6367" ht="30" customHeight="1" x14ac:dyDescent="0.3"/>
    <row r="6368" ht="30" customHeight="1" x14ac:dyDescent="0.3"/>
    <row r="6369" ht="30" customHeight="1" x14ac:dyDescent="0.3"/>
    <row r="6370" ht="30" customHeight="1" x14ac:dyDescent="0.3"/>
    <row r="6371" ht="30" customHeight="1" x14ac:dyDescent="0.3"/>
    <row r="6372" ht="30" customHeight="1" x14ac:dyDescent="0.3"/>
    <row r="6373" ht="30" customHeight="1" x14ac:dyDescent="0.3"/>
    <row r="6374" ht="30" customHeight="1" x14ac:dyDescent="0.3"/>
    <row r="6375" ht="30" customHeight="1" x14ac:dyDescent="0.3"/>
    <row r="6376" ht="30" customHeight="1" x14ac:dyDescent="0.3"/>
    <row r="6377" ht="30" customHeight="1" x14ac:dyDescent="0.3"/>
    <row r="6378" ht="30" customHeight="1" x14ac:dyDescent="0.3"/>
    <row r="6379" ht="30" customHeight="1" x14ac:dyDescent="0.3"/>
    <row r="6380" ht="30" customHeight="1" x14ac:dyDescent="0.3"/>
    <row r="6381" ht="30" customHeight="1" x14ac:dyDescent="0.3"/>
    <row r="6382" ht="30" customHeight="1" x14ac:dyDescent="0.3"/>
    <row r="6383" ht="30" customHeight="1" x14ac:dyDescent="0.3"/>
    <row r="6384" ht="30" customHeight="1" x14ac:dyDescent="0.3"/>
    <row r="6385" ht="30" customHeight="1" x14ac:dyDescent="0.3"/>
    <row r="6386" ht="30" customHeight="1" x14ac:dyDescent="0.3"/>
    <row r="6387" ht="30" customHeight="1" x14ac:dyDescent="0.3"/>
    <row r="6388" ht="30" customHeight="1" x14ac:dyDescent="0.3"/>
    <row r="6389" ht="30" customHeight="1" x14ac:dyDescent="0.3"/>
    <row r="6390" ht="30" customHeight="1" x14ac:dyDescent="0.3"/>
    <row r="6391" ht="30" customHeight="1" x14ac:dyDescent="0.3"/>
    <row r="6392" ht="30" customHeight="1" x14ac:dyDescent="0.3"/>
    <row r="6393" ht="30" customHeight="1" x14ac:dyDescent="0.3"/>
    <row r="6394" ht="30" customHeight="1" x14ac:dyDescent="0.3"/>
    <row r="6395" ht="30" customHeight="1" x14ac:dyDescent="0.3"/>
    <row r="6396" ht="30" customHeight="1" x14ac:dyDescent="0.3"/>
    <row r="6397" ht="30" customHeight="1" x14ac:dyDescent="0.3"/>
    <row r="6398" ht="30" customHeight="1" x14ac:dyDescent="0.3"/>
    <row r="6399" ht="30" customHeight="1" x14ac:dyDescent="0.3"/>
    <row r="6400" ht="30" customHeight="1" x14ac:dyDescent="0.3"/>
    <row r="6401" ht="30" customHeight="1" x14ac:dyDescent="0.3"/>
    <row r="6402" ht="30" customHeight="1" x14ac:dyDescent="0.3"/>
    <row r="6403" ht="30" customHeight="1" x14ac:dyDescent="0.3"/>
    <row r="6404" ht="30" customHeight="1" x14ac:dyDescent="0.3"/>
    <row r="6405" ht="30" customHeight="1" x14ac:dyDescent="0.3"/>
    <row r="6406" ht="30" customHeight="1" x14ac:dyDescent="0.3"/>
    <row r="6407" ht="30" customHeight="1" x14ac:dyDescent="0.3"/>
    <row r="6408" ht="30" customHeight="1" x14ac:dyDescent="0.3"/>
    <row r="6409" ht="30" customHeight="1" x14ac:dyDescent="0.3"/>
    <row r="6410" ht="30" customHeight="1" x14ac:dyDescent="0.3"/>
    <row r="6411" ht="30" customHeight="1" x14ac:dyDescent="0.3"/>
    <row r="6412" ht="30" customHeight="1" x14ac:dyDescent="0.3"/>
    <row r="6413" ht="30" customHeight="1" x14ac:dyDescent="0.3"/>
    <row r="6414" ht="30" customHeight="1" x14ac:dyDescent="0.3"/>
    <row r="6415" ht="30" customHeight="1" x14ac:dyDescent="0.3"/>
    <row r="6416" ht="30" customHeight="1" x14ac:dyDescent="0.3"/>
    <row r="6417" ht="30" customHeight="1" x14ac:dyDescent="0.3"/>
    <row r="6418" ht="30" customHeight="1" x14ac:dyDescent="0.3"/>
    <row r="6419" ht="30" customHeight="1" x14ac:dyDescent="0.3"/>
    <row r="6420" ht="30" customHeight="1" x14ac:dyDescent="0.3"/>
    <row r="6421" ht="30" customHeight="1" x14ac:dyDescent="0.3"/>
    <row r="6422" ht="30" customHeight="1" x14ac:dyDescent="0.3"/>
    <row r="6423" ht="30" customHeight="1" x14ac:dyDescent="0.3"/>
    <row r="6424" ht="30" customHeight="1" x14ac:dyDescent="0.3"/>
    <row r="6425" ht="30" customHeight="1" x14ac:dyDescent="0.3"/>
    <row r="6426" ht="30" customHeight="1" x14ac:dyDescent="0.3"/>
    <row r="6427" ht="30" customHeight="1" x14ac:dyDescent="0.3"/>
    <row r="6428" ht="30" customHeight="1" x14ac:dyDescent="0.3"/>
    <row r="6429" ht="30" customHeight="1" x14ac:dyDescent="0.3"/>
    <row r="6430" ht="30" customHeight="1" x14ac:dyDescent="0.3"/>
    <row r="6431" ht="30" customHeight="1" x14ac:dyDescent="0.3"/>
    <row r="6432" ht="30" customHeight="1" x14ac:dyDescent="0.3"/>
    <row r="6433" ht="30" customHeight="1" x14ac:dyDescent="0.3"/>
    <row r="6434" ht="30" customHeight="1" x14ac:dyDescent="0.3"/>
    <row r="6435" ht="30" customHeight="1" x14ac:dyDescent="0.3"/>
    <row r="6436" ht="30" customHeight="1" x14ac:dyDescent="0.3"/>
    <row r="6437" ht="30" customHeight="1" x14ac:dyDescent="0.3"/>
    <row r="6438" ht="30" customHeight="1" x14ac:dyDescent="0.3"/>
    <row r="6439" ht="30" customHeight="1" x14ac:dyDescent="0.3"/>
    <row r="6440" ht="30" customHeight="1" x14ac:dyDescent="0.3"/>
    <row r="6441" ht="30" customHeight="1" x14ac:dyDescent="0.3"/>
    <row r="6442" ht="30" customHeight="1" x14ac:dyDescent="0.3"/>
    <row r="6443" ht="30" customHeight="1" x14ac:dyDescent="0.3"/>
    <row r="6444" ht="30" customHeight="1" x14ac:dyDescent="0.3"/>
    <row r="6445" ht="30" customHeight="1" x14ac:dyDescent="0.3"/>
    <row r="6446" ht="30" customHeight="1" x14ac:dyDescent="0.3"/>
    <row r="6447" ht="30" customHeight="1" x14ac:dyDescent="0.3"/>
    <row r="6448" ht="30" customHeight="1" x14ac:dyDescent="0.3"/>
    <row r="6449" ht="30" customHeight="1" x14ac:dyDescent="0.3"/>
    <row r="6450" ht="30" customHeight="1" x14ac:dyDescent="0.3"/>
    <row r="6451" ht="30" customHeight="1" x14ac:dyDescent="0.3"/>
    <row r="6452" ht="30" customHeight="1" x14ac:dyDescent="0.3"/>
    <row r="6453" ht="30" customHeight="1" x14ac:dyDescent="0.3"/>
    <row r="6454" ht="30" customHeight="1" x14ac:dyDescent="0.3"/>
    <row r="6455" ht="30" customHeight="1" x14ac:dyDescent="0.3"/>
    <row r="6456" ht="30" customHeight="1" x14ac:dyDescent="0.3"/>
    <row r="6457" ht="30" customHeight="1" x14ac:dyDescent="0.3"/>
    <row r="6458" ht="30" customHeight="1" x14ac:dyDescent="0.3"/>
    <row r="6459" ht="30" customHeight="1" x14ac:dyDescent="0.3"/>
    <row r="6460" ht="30" customHeight="1" x14ac:dyDescent="0.3"/>
    <row r="6461" ht="30" customHeight="1" x14ac:dyDescent="0.3"/>
    <row r="6462" ht="30" customHeight="1" x14ac:dyDescent="0.3"/>
    <row r="6463" ht="30" customHeight="1" x14ac:dyDescent="0.3"/>
    <row r="6464" ht="30" customHeight="1" x14ac:dyDescent="0.3"/>
    <row r="6465" ht="30" customHeight="1" x14ac:dyDescent="0.3"/>
    <row r="6466" ht="30" customHeight="1" x14ac:dyDescent="0.3"/>
    <row r="6467" ht="30" customHeight="1" x14ac:dyDescent="0.3"/>
    <row r="6468" ht="30" customHeight="1" x14ac:dyDescent="0.3"/>
    <row r="6469" ht="30" customHeight="1" x14ac:dyDescent="0.3"/>
    <row r="6470" ht="30" customHeight="1" x14ac:dyDescent="0.3"/>
    <row r="6471" ht="30" customHeight="1" x14ac:dyDescent="0.3"/>
    <row r="6472" ht="30" customHeight="1" x14ac:dyDescent="0.3"/>
    <row r="6473" ht="30" customHeight="1" x14ac:dyDescent="0.3"/>
    <row r="6474" ht="30" customHeight="1" x14ac:dyDescent="0.3"/>
    <row r="6475" ht="30" customHeight="1" x14ac:dyDescent="0.3"/>
    <row r="6476" ht="30" customHeight="1" x14ac:dyDescent="0.3"/>
    <row r="6477" ht="30" customHeight="1" x14ac:dyDescent="0.3"/>
    <row r="6478" ht="30" customHeight="1" x14ac:dyDescent="0.3"/>
    <row r="6479" ht="30" customHeight="1" x14ac:dyDescent="0.3"/>
    <row r="6480" ht="30" customHeight="1" x14ac:dyDescent="0.3"/>
    <row r="6481" ht="30" customHeight="1" x14ac:dyDescent="0.3"/>
    <row r="6482" ht="30" customHeight="1" x14ac:dyDescent="0.3"/>
    <row r="6483" ht="30" customHeight="1" x14ac:dyDescent="0.3"/>
    <row r="6484" ht="30" customHeight="1" x14ac:dyDescent="0.3"/>
    <row r="6485" ht="30" customHeight="1" x14ac:dyDescent="0.3"/>
    <row r="6486" ht="30" customHeight="1" x14ac:dyDescent="0.3"/>
    <row r="6487" ht="30" customHeight="1" x14ac:dyDescent="0.3"/>
    <row r="6488" ht="30" customHeight="1" x14ac:dyDescent="0.3"/>
    <row r="6489" ht="30" customHeight="1" x14ac:dyDescent="0.3"/>
    <row r="6490" ht="30" customHeight="1" x14ac:dyDescent="0.3"/>
    <row r="6491" ht="30" customHeight="1" x14ac:dyDescent="0.3"/>
    <row r="6492" ht="30" customHeight="1" x14ac:dyDescent="0.3"/>
    <row r="6493" ht="30" customHeight="1" x14ac:dyDescent="0.3"/>
    <row r="6494" ht="30" customHeight="1" x14ac:dyDescent="0.3"/>
    <row r="6495" ht="30" customHeight="1" x14ac:dyDescent="0.3"/>
    <row r="6496" ht="30" customHeight="1" x14ac:dyDescent="0.3"/>
    <row r="6497" ht="30" customHeight="1" x14ac:dyDescent="0.3"/>
    <row r="6498" ht="30" customHeight="1" x14ac:dyDescent="0.3"/>
    <row r="6499" ht="30" customHeight="1" x14ac:dyDescent="0.3"/>
    <row r="6500" ht="30" customHeight="1" x14ac:dyDescent="0.3"/>
    <row r="6501" ht="30" customHeight="1" x14ac:dyDescent="0.3"/>
    <row r="6502" ht="30" customHeight="1" x14ac:dyDescent="0.3"/>
    <row r="6503" ht="30" customHeight="1" x14ac:dyDescent="0.3"/>
    <row r="6504" ht="30" customHeight="1" x14ac:dyDescent="0.3"/>
    <row r="6505" ht="30" customHeight="1" x14ac:dyDescent="0.3"/>
    <row r="6506" ht="30" customHeight="1" x14ac:dyDescent="0.3"/>
    <row r="6507" ht="30" customHeight="1" x14ac:dyDescent="0.3"/>
    <row r="6508" ht="30" customHeight="1" x14ac:dyDescent="0.3"/>
    <row r="6509" ht="30" customHeight="1" x14ac:dyDescent="0.3"/>
    <row r="6510" ht="30" customHeight="1" x14ac:dyDescent="0.3"/>
    <row r="6511" ht="30" customHeight="1" x14ac:dyDescent="0.3"/>
    <row r="6512" ht="30" customHeight="1" x14ac:dyDescent="0.3"/>
    <row r="6513" ht="30" customHeight="1" x14ac:dyDescent="0.3"/>
    <row r="6514" ht="30" customHeight="1" x14ac:dyDescent="0.3"/>
    <row r="6515" ht="30" customHeight="1" x14ac:dyDescent="0.3"/>
    <row r="6516" ht="30" customHeight="1" x14ac:dyDescent="0.3"/>
    <row r="6517" ht="30" customHeight="1" x14ac:dyDescent="0.3"/>
    <row r="6518" ht="30" customHeight="1" x14ac:dyDescent="0.3"/>
    <row r="6519" ht="30" customHeight="1" x14ac:dyDescent="0.3"/>
    <row r="6520" ht="30" customHeight="1" x14ac:dyDescent="0.3"/>
    <row r="6521" ht="30" customHeight="1" x14ac:dyDescent="0.3"/>
    <row r="6522" ht="30" customHeight="1" x14ac:dyDescent="0.3"/>
    <row r="6523" ht="30" customHeight="1" x14ac:dyDescent="0.3"/>
    <row r="6524" ht="30" customHeight="1" x14ac:dyDescent="0.3"/>
    <row r="6525" ht="30" customHeight="1" x14ac:dyDescent="0.3"/>
    <row r="6526" ht="30" customHeight="1" x14ac:dyDescent="0.3"/>
    <row r="6527" ht="30" customHeight="1" x14ac:dyDescent="0.3"/>
    <row r="6528" ht="30" customHeight="1" x14ac:dyDescent="0.3"/>
    <row r="6529" ht="30" customHeight="1" x14ac:dyDescent="0.3"/>
    <row r="6530" ht="30" customHeight="1" x14ac:dyDescent="0.3"/>
    <row r="6531" ht="30" customHeight="1" x14ac:dyDescent="0.3"/>
    <row r="6532" ht="30" customHeight="1" x14ac:dyDescent="0.3"/>
    <row r="6533" ht="30" customHeight="1" x14ac:dyDescent="0.3"/>
    <row r="6534" ht="30" customHeight="1" x14ac:dyDescent="0.3"/>
    <row r="6535" ht="30" customHeight="1" x14ac:dyDescent="0.3"/>
    <row r="6536" ht="30" customHeight="1" x14ac:dyDescent="0.3"/>
    <row r="6537" ht="30" customHeight="1" x14ac:dyDescent="0.3"/>
    <row r="6538" ht="30" customHeight="1" x14ac:dyDescent="0.3"/>
    <row r="6539" ht="30" customHeight="1" x14ac:dyDescent="0.3"/>
    <row r="6540" ht="30" customHeight="1" x14ac:dyDescent="0.3"/>
    <row r="6541" ht="30" customHeight="1" x14ac:dyDescent="0.3"/>
    <row r="6542" ht="30" customHeight="1" x14ac:dyDescent="0.3"/>
    <row r="6543" ht="30" customHeight="1" x14ac:dyDescent="0.3"/>
    <row r="6544" ht="30" customHeight="1" x14ac:dyDescent="0.3"/>
    <row r="6545" ht="30" customHeight="1" x14ac:dyDescent="0.3"/>
    <row r="6546" ht="30" customHeight="1" x14ac:dyDescent="0.3"/>
    <row r="6547" ht="30" customHeight="1" x14ac:dyDescent="0.3"/>
    <row r="6548" ht="30" customHeight="1" x14ac:dyDescent="0.3"/>
    <row r="6549" ht="30" customHeight="1" x14ac:dyDescent="0.3"/>
    <row r="6550" ht="30" customHeight="1" x14ac:dyDescent="0.3"/>
    <row r="6551" ht="30" customHeight="1" x14ac:dyDescent="0.3"/>
    <row r="6552" ht="30" customHeight="1" x14ac:dyDescent="0.3"/>
    <row r="6553" ht="30" customHeight="1" x14ac:dyDescent="0.3"/>
    <row r="6554" ht="30" customHeight="1" x14ac:dyDescent="0.3"/>
    <row r="6555" ht="30" customHeight="1" x14ac:dyDescent="0.3"/>
    <row r="6556" ht="30" customHeight="1" x14ac:dyDescent="0.3"/>
    <row r="6557" ht="30" customHeight="1" x14ac:dyDescent="0.3"/>
    <row r="6558" ht="30" customHeight="1" x14ac:dyDescent="0.3"/>
    <row r="6559" ht="30" customHeight="1" x14ac:dyDescent="0.3"/>
    <row r="6560" ht="30" customHeight="1" x14ac:dyDescent="0.3"/>
    <row r="6561" ht="30" customHeight="1" x14ac:dyDescent="0.3"/>
    <row r="6562" ht="30" customHeight="1" x14ac:dyDescent="0.3"/>
    <row r="6563" ht="30" customHeight="1" x14ac:dyDescent="0.3"/>
    <row r="6564" ht="30" customHeight="1" x14ac:dyDescent="0.3"/>
    <row r="6565" ht="30" customHeight="1" x14ac:dyDescent="0.3"/>
    <row r="6566" ht="30" customHeight="1" x14ac:dyDescent="0.3"/>
    <row r="6567" ht="30" customHeight="1" x14ac:dyDescent="0.3"/>
    <row r="6568" ht="30" customHeight="1" x14ac:dyDescent="0.3"/>
    <row r="6569" ht="30" customHeight="1" x14ac:dyDescent="0.3"/>
    <row r="6570" ht="30" customHeight="1" x14ac:dyDescent="0.3"/>
    <row r="6571" ht="30" customHeight="1" x14ac:dyDescent="0.3"/>
    <row r="6572" ht="30" customHeight="1" x14ac:dyDescent="0.3"/>
    <row r="6573" ht="30" customHeight="1" x14ac:dyDescent="0.3"/>
    <row r="6574" ht="30" customHeight="1" x14ac:dyDescent="0.3"/>
    <row r="6575" ht="30" customHeight="1" x14ac:dyDescent="0.3"/>
    <row r="6576" ht="30" customHeight="1" x14ac:dyDescent="0.3"/>
    <row r="6577" ht="30" customHeight="1" x14ac:dyDescent="0.3"/>
    <row r="6578" ht="30" customHeight="1" x14ac:dyDescent="0.3"/>
    <row r="6579" ht="30" customHeight="1" x14ac:dyDescent="0.3"/>
    <row r="6580" ht="30" customHeight="1" x14ac:dyDescent="0.3"/>
    <row r="6581" ht="30" customHeight="1" x14ac:dyDescent="0.3"/>
    <row r="6582" ht="30" customHeight="1" x14ac:dyDescent="0.3"/>
    <row r="6583" ht="30" customHeight="1" x14ac:dyDescent="0.3"/>
    <row r="6584" ht="30" customHeight="1" x14ac:dyDescent="0.3"/>
    <row r="6585" ht="30" customHeight="1" x14ac:dyDescent="0.3"/>
    <row r="6586" ht="30" customHeight="1" x14ac:dyDescent="0.3"/>
    <row r="6587" ht="30" customHeight="1" x14ac:dyDescent="0.3"/>
    <row r="6588" ht="30" customHeight="1" x14ac:dyDescent="0.3"/>
    <row r="6589" ht="30" customHeight="1" x14ac:dyDescent="0.3"/>
    <row r="6590" ht="30" customHeight="1" x14ac:dyDescent="0.3"/>
    <row r="6591" ht="30" customHeight="1" x14ac:dyDescent="0.3"/>
    <row r="6592" ht="30" customHeight="1" x14ac:dyDescent="0.3"/>
    <row r="6593" ht="30" customHeight="1" x14ac:dyDescent="0.3"/>
    <row r="6594" ht="30" customHeight="1" x14ac:dyDescent="0.3"/>
    <row r="6595" ht="30" customHeight="1" x14ac:dyDescent="0.3"/>
    <row r="6596" ht="30" customHeight="1" x14ac:dyDescent="0.3"/>
    <row r="6597" ht="30" customHeight="1" x14ac:dyDescent="0.3"/>
    <row r="6598" ht="30" customHeight="1" x14ac:dyDescent="0.3"/>
    <row r="6599" ht="30" customHeight="1" x14ac:dyDescent="0.3"/>
    <row r="6600" ht="30" customHeight="1" x14ac:dyDescent="0.3"/>
    <row r="6601" ht="30" customHeight="1" x14ac:dyDescent="0.3"/>
    <row r="6602" ht="30" customHeight="1" x14ac:dyDescent="0.3"/>
    <row r="6603" ht="30" customHeight="1" x14ac:dyDescent="0.3"/>
    <row r="6604" ht="30" customHeight="1" x14ac:dyDescent="0.3"/>
    <row r="6605" ht="30" customHeight="1" x14ac:dyDescent="0.3"/>
    <row r="6606" ht="30" customHeight="1" x14ac:dyDescent="0.3"/>
    <row r="6607" ht="30" customHeight="1" x14ac:dyDescent="0.3"/>
    <row r="6608" ht="30" customHeight="1" x14ac:dyDescent="0.3"/>
    <row r="6609" ht="30" customHeight="1" x14ac:dyDescent="0.3"/>
    <row r="6610" ht="30" customHeight="1" x14ac:dyDescent="0.3"/>
    <row r="6611" ht="30" customHeight="1" x14ac:dyDescent="0.3"/>
    <row r="6612" ht="30" customHeight="1" x14ac:dyDescent="0.3"/>
    <row r="6613" ht="30" customHeight="1" x14ac:dyDescent="0.3"/>
    <row r="6614" ht="30" customHeight="1" x14ac:dyDescent="0.3"/>
    <row r="6615" ht="30" customHeight="1" x14ac:dyDescent="0.3"/>
    <row r="6616" ht="30" customHeight="1" x14ac:dyDescent="0.3"/>
    <row r="6617" ht="30" customHeight="1" x14ac:dyDescent="0.3"/>
    <row r="6618" ht="30" customHeight="1" x14ac:dyDescent="0.3"/>
    <row r="6619" ht="30" customHeight="1" x14ac:dyDescent="0.3"/>
    <row r="6620" ht="30" customHeight="1" x14ac:dyDescent="0.3"/>
    <row r="6621" ht="30" customHeight="1" x14ac:dyDescent="0.3"/>
    <row r="6622" ht="30" customHeight="1" x14ac:dyDescent="0.3"/>
    <row r="6623" ht="30" customHeight="1" x14ac:dyDescent="0.3"/>
    <row r="6624" ht="30" customHeight="1" x14ac:dyDescent="0.3"/>
    <row r="6625" ht="30" customHeight="1" x14ac:dyDescent="0.3"/>
    <row r="6626" ht="30" customHeight="1" x14ac:dyDescent="0.3"/>
    <row r="6627" ht="30" customHeight="1" x14ac:dyDescent="0.3"/>
    <row r="6628" ht="30" customHeight="1" x14ac:dyDescent="0.3"/>
    <row r="6629" ht="30" customHeight="1" x14ac:dyDescent="0.3"/>
    <row r="6630" ht="30" customHeight="1" x14ac:dyDescent="0.3"/>
    <row r="6631" ht="30" customHeight="1" x14ac:dyDescent="0.3"/>
    <row r="6632" ht="30" customHeight="1" x14ac:dyDescent="0.3"/>
    <row r="6633" ht="30" customHeight="1" x14ac:dyDescent="0.3"/>
    <row r="6634" ht="30" customHeight="1" x14ac:dyDescent="0.3"/>
    <row r="6635" ht="30" customHeight="1" x14ac:dyDescent="0.3"/>
    <row r="6636" ht="30" customHeight="1" x14ac:dyDescent="0.3"/>
    <row r="6637" ht="30" customHeight="1" x14ac:dyDescent="0.3"/>
    <row r="6638" ht="30" customHeight="1" x14ac:dyDescent="0.3"/>
    <row r="6639" ht="30" customHeight="1" x14ac:dyDescent="0.3"/>
    <row r="6640" ht="30" customHeight="1" x14ac:dyDescent="0.3"/>
    <row r="6641" ht="30" customHeight="1" x14ac:dyDescent="0.3"/>
    <row r="6642" ht="30" customHeight="1" x14ac:dyDescent="0.3"/>
    <row r="6643" ht="30" customHeight="1" x14ac:dyDescent="0.3"/>
    <row r="6644" ht="30" customHeight="1" x14ac:dyDescent="0.3"/>
    <row r="6645" ht="30" customHeight="1" x14ac:dyDescent="0.3"/>
    <row r="6646" ht="30" customHeight="1" x14ac:dyDescent="0.3"/>
    <row r="6647" ht="30" customHeight="1" x14ac:dyDescent="0.3"/>
    <row r="6648" ht="30" customHeight="1" x14ac:dyDescent="0.3"/>
    <row r="6649" ht="30" customHeight="1" x14ac:dyDescent="0.3"/>
    <row r="6650" ht="30" customHeight="1" x14ac:dyDescent="0.3"/>
    <row r="6651" ht="30" customHeight="1" x14ac:dyDescent="0.3"/>
    <row r="6652" ht="30" customHeight="1" x14ac:dyDescent="0.3"/>
    <row r="6653" ht="30" customHeight="1" x14ac:dyDescent="0.3"/>
    <row r="6654" ht="30" customHeight="1" x14ac:dyDescent="0.3"/>
    <row r="6655" ht="30" customHeight="1" x14ac:dyDescent="0.3"/>
    <row r="6656" ht="30" customHeight="1" x14ac:dyDescent="0.3"/>
    <row r="6657" ht="30" customHeight="1" x14ac:dyDescent="0.3"/>
    <row r="6658" ht="30" customHeight="1" x14ac:dyDescent="0.3"/>
    <row r="6659" ht="30" customHeight="1" x14ac:dyDescent="0.3"/>
    <row r="6660" ht="30" customHeight="1" x14ac:dyDescent="0.3"/>
    <row r="6661" ht="30" customHeight="1" x14ac:dyDescent="0.3"/>
    <row r="6662" ht="30" customHeight="1" x14ac:dyDescent="0.3"/>
    <row r="6663" ht="30" customHeight="1" x14ac:dyDescent="0.3"/>
    <row r="6664" ht="30" customHeight="1" x14ac:dyDescent="0.3"/>
    <row r="6665" ht="30" customHeight="1" x14ac:dyDescent="0.3"/>
    <row r="6666" ht="30" customHeight="1" x14ac:dyDescent="0.3"/>
    <row r="6667" ht="30" customHeight="1" x14ac:dyDescent="0.3"/>
    <row r="6668" ht="30" customHeight="1" x14ac:dyDescent="0.3"/>
    <row r="6669" ht="30" customHeight="1" x14ac:dyDescent="0.3"/>
    <row r="6670" ht="30" customHeight="1" x14ac:dyDescent="0.3"/>
    <row r="6671" ht="30" customHeight="1" x14ac:dyDescent="0.3"/>
    <row r="6672" ht="30" customHeight="1" x14ac:dyDescent="0.3"/>
    <row r="6673" ht="30" customHeight="1" x14ac:dyDescent="0.3"/>
    <row r="6674" ht="30" customHeight="1" x14ac:dyDescent="0.3"/>
    <row r="6675" ht="30" customHeight="1" x14ac:dyDescent="0.3"/>
    <row r="6676" ht="30" customHeight="1" x14ac:dyDescent="0.3"/>
    <row r="6677" ht="30" customHeight="1" x14ac:dyDescent="0.3"/>
    <row r="6678" ht="30" customHeight="1" x14ac:dyDescent="0.3"/>
    <row r="6679" ht="30" customHeight="1" x14ac:dyDescent="0.3"/>
    <row r="6680" ht="30" customHeight="1" x14ac:dyDescent="0.3"/>
    <row r="6681" ht="30" customHeight="1" x14ac:dyDescent="0.3"/>
    <row r="6682" ht="30" customHeight="1" x14ac:dyDescent="0.3"/>
    <row r="6683" ht="30" customHeight="1" x14ac:dyDescent="0.3"/>
    <row r="6684" ht="30" customHeight="1" x14ac:dyDescent="0.3"/>
    <row r="6685" ht="30" customHeight="1" x14ac:dyDescent="0.3"/>
    <row r="6686" ht="30" customHeight="1" x14ac:dyDescent="0.3"/>
    <row r="6687" ht="30" customHeight="1" x14ac:dyDescent="0.3"/>
    <row r="6688" ht="30" customHeight="1" x14ac:dyDescent="0.3"/>
    <row r="6689" ht="30" customHeight="1" x14ac:dyDescent="0.3"/>
    <row r="6690" ht="30" customHeight="1" x14ac:dyDescent="0.3"/>
    <row r="6691" ht="30" customHeight="1" x14ac:dyDescent="0.3"/>
    <row r="6692" ht="30" customHeight="1" x14ac:dyDescent="0.3"/>
    <row r="6693" ht="30" customHeight="1" x14ac:dyDescent="0.3"/>
    <row r="6694" ht="30" customHeight="1" x14ac:dyDescent="0.3"/>
    <row r="6695" ht="30" customHeight="1" x14ac:dyDescent="0.3"/>
    <row r="6696" ht="30" customHeight="1" x14ac:dyDescent="0.3"/>
    <row r="6697" ht="30" customHeight="1" x14ac:dyDescent="0.3"/>
    <row r="6698" ht="30" customHeight="1" x14ac:dyDescent="0.3"/>
    <row r="6699" ht="30" customHeight="1" x14ac:dyDescent="0.3"/>
    <row r="6700" ht="30" customHeight="1" x14ac:dyDescent="0.3"/>
    <row r="6701" ht="30" customHeight="1" x14ac:dyDescent="0.3"/>
    <row r="6702" ht="30" customHeight="1" x14ac:dyDescent="0.3"/>
    <row r="6703" ht="30" customHeight="1" x14ac:dyDescent="0.3"/>
    <row r="6704" ht="30" customHeight="1" x14ac:dyDescent="0.3"/>
    <row r="6705" ht="30" customHeight="1" x14ac:dyDescent="0.3"/>
    <row r="6706" ht="30" customHeight="1" x14ac:dyDescent="0.3"/>
    <row r="6707" ht="30" customHeight="1" x14ac:dyDescent="0.3"/>
    <row r="6708" ht="30" customHeight="1" x14ac:dyDescent="0.3"/>
    <row r="6709" ht="30" customHeight="1" x14ac:dyDescent="0.3"/>
    <row r="6710" ht="30" customHeight="1" x14ac:dyDescent="0.3"/>
    <row r="6711" ht="30" customHeight="1" x14ac:dyDescent="0.3"/>
    <row r="6712" ht="30" customHeight="1" x14ac:dyDescent="0.3"/>
    <row r="6713" ht="30" customHeight="1" x14ac:dyDescent="0.3"/>
    <row r="6714" ht="30" customHeight="1" x14ac:dyDescent="0.3"/>
    <row r="6715" ht="30" customHeight="1" x14ac:dyDescent="0.3"/>
    <row r="6716" ht="30" customHeight="1" x14ac:dyDescent="0.3"/>
    <row r="6717" ht="30" customHeight="1" x14ac:dyDescent="0.3"/>
    <row r="6718" ht="30" customHeight="1" x14ac:dyDescent="0.3"/>
    <row r="6719" ht="30" customHeight="1" x14ac:dyDescent="0.3"/>
    <row r="6720" ht="30" customHeight="1" x14ac:dyDescent="0.3"/>
    <row r="6721" ht="30" customHeight="1" x14ac:dyDescent="0.3"/>
    <row r="6722" ht="30" customHeight="1" x14ac:dyDescent="0.3"/>
    <row r="6723" ht="30" customHeight="1" x14ac:dyDescent="0.3"/>
    <row r="6724" ht="30" customHeight="1" x14ac:dyDescent="0.3"/>
    <row r="6725" ht="30" customHeight="1" x14ac:dyDescent="0.3"/>
    <row r="6726" ht="30" customHeight="1" x14ac:dyDescent="0.3"/>
    <row r="6727" ht="30" customHeight="1" x14ac:dyDescent="0.3"/>
    <row r="6728" ht="30" customHeight="1" x14ac:dyDescent="0.3"/>
    <row r="6729" ht="30" customHeight="1" x14ac:dyDescent="0.3"/>
    <row r="6730" ht="30" customHeight="1" x14ac:dyDescent="0.3"/>
    <row r="6731" ht="30" customHeight="1" x14ac:dyDescent="0.3"/>
    <row r="6732" ht="30" customHeight="1" x14ac:dyDescent="0.3"/>
    <row r="6733" ht="30" customHeight="1" x14ac:dyDescent="0.3"/>
    <row r="6734" ht="30" customHeight="1" x14ac:dyDescent="0.3"/>
    <row r="6735" ht="30" customHeight="1" x14ac:dyDescent="0.3"/>
    <row r="6736" ht="30" customHeight="1" x14ac:dyDescent="0.3"/>
    <row r="6737" ht="30" customHeight="1" x14ac:dyDescent="0.3"/>
    <row r="6738" ht="30" customHeight="1" x14ac:dyDescent="0.3"/>
    <row r="6739" ht="30" customHeight="1" x14ac:dyDescent="0.3"/>
    <row r="6740" ht="30" customHeight="1" x14ac:dyDescent="0.3"/>
    <row r="6741" ht="30" customHeight="1" x14ac:dyDescent="0.3"/>
    <row r="6742" ht="30" customHeight="1" x14ac:dyDescent="0.3"/>
    <row r="6743" ht="30" customHeight="1" x14ac:dyDescent="0.3"/>
    <row r="6744" ht="30" customHeight="1" x14ac:dyDescent="0.3"/>
    <row r="6745" ht="30" customHeight="1" x14ac:dyDescent="0.3"/>
    <row r="6746" ht="30" customHeight="1" x14ac:dyDescent="0.3"/>
    <row r="6747" ht="30" customHeight="1" x14ac:dyDescent="0.3"/>
    <row r="6748" ht="30" customHeight="1" x14ac:dyDescent="0.3"/>
    <row r="6749" ht="30" customHeight="1" x14ac:dyDescent="0.3"/>
    <row r="6750" ht="30" customHeight="1" x14ac:dyDescent="0.3"/>
    <row r="6751" ht="30" customHeight="1" x14ac:dyDescent="0.3"/>
    <row r="6752" ht="30" customHeight="1" x14ac:dyDescent="0.3"/>
    <row r="6753" ht="30" customHeight="1" x14ac:dyDescent="0.3"/>
    <row r="6754" ht="30" customHeight="1" x14ac:dyDescent="0.3"/>
    <row r="6755" ht="30" customHeight="1" x14ac:dyDescent="0.3"/>
    <row r="6756" ht="30" customHeight="1" x14ac:dyDescent="0.3"/>
    <row r="6757" ht="30" customHeight="1" x14ac:dyDescent="0.3"/>
    <row r="6758" ht="30" customHeight="1" x14ac:dyDescent="0.3"/>
    <row r="6759" ht="30" customHeight="1" x14ac:dyDescent="0.3"/>
    <row r="6760" ht="30" customHeight="1" x14ac:dyDescent="0.3"/>
    <row r="6761" ht="30" customHeight="1" x14ac:dyDescent="0.3"/>
    <row r="6762" ht="30" customHeight="1" x14ac:dyDescent="0.3"/>
    <row r="6763" ht="30" customHeight="1" x14ac:dyDescent="0.3"/>
    <row r="6764" ht="30" customHeight="1" x14ac:dyDescent="0.3"/>
    <row r="6765" ht="30" customHeight="1" x14ac:dyDescent="0.3"/>
    <row r="6766" ht="30" customHeight="1" x14ac:dyDescent="0.3"/>
    <row r="6767" ht="30" customHeight="1" x14ac:dyDescent="0.3"/>
    <row r="6768" ht="30" customHeight="1" x14ac:dyDescent="0.3"/>
    <row r="6769" ht="30" customHeight="1" x14ac:dyDescent="0.3"/>
    <row r="6770" ht="30" customHeight="1" x14ac:dyDescent="0.3"/>
    <row r="6771" ht="30" customHeight="1" x14ac:dyDescent="0.3"/>
    <row r="6772" ht="30" customHeight="1" x14ac:dyDescent="0.3"/>
    <row r="6773" ht="30" customHeight="1" x14ac:dyDescent="0.3"/>
    <row r="6774" ht="30" customHeight="1" x14ac:dyDescent="0.3"/>
    <row r="6775" ht="30" customHeight="1" x14ac:dyDescent="0.3"/>
    <row r="6776" ht="30" customHeight="1" x14ac:dyDescent="0.3"/>
    <row r="6777" ht="30" customHeight="1" x14ac:dyDescent="0.3"/>
    <row r="6778" ht="30" customHeight="1" x14ac:dyDescent="0.3"/>
    <row r="6779" ht="30" customHeight="1" x14ac:dyDescent="0.3"/>
    <row r="6780" ht="30" customHeight="1" x14ac:dyDescent="0.3"/>
    <row r="6781" ht="30" customHeight="1" x14ac:dyDescent="0.3"/>
    <row r="6782" ht="30" customHeight="1" x14ac:dyDescent="0.3"/>
    <row r="6783" ht="30" customHeight="1" x14ac:dyDescent="0.3"/>
    <row r="6784" ht="30" customHeight="1" x14ac:dyDescent="0.3"/>
    <row r="6785" ht="30" customHeight="1" x14ac:dyDescent="0.3"/>
    <row r="6786" ht="30" customHeight="1" x14ac:dyDescent="0.3"/>
    <row r="6787" ht="30" customHeight="1" x14ac:dyDescent="0.3"/>
    <row r="6788" ht="30" customHeight="1" x14ac:dyDescent="0.3"/>
    <row r="6789" ht="30" customHeight="1" x14ac:dyDescent="0.3"/>
    <row r="6790" ht="30" customHeight="1" x14ac:dyDescent="0.3"/>
    <row r="6791" ht="30" customHeight="1" x14ac:dyDescent="0.3"/>
    <row r="6792" ht="30" customHeight="1" x14ac:dyDescent="0.3"/>
    <row r="6793" ht="30" customHeight="1" x14ac:dyDescent="0.3"/>
    <row r="6794" ht="30" customHeight="1" x14ac:dyDescent="0.3"/>
    <row r="6795" ht="30" customHeight="1" x14ac:dyDescent="0.3"/>
    <row r="6796" ht="30" customHeight="1" x14ac:dyDescent="0.3"/>
    <row r="6797" ht="30" customHeight="1" x14ac:dyDescent="0.3"/>
    <row r="6798" ht="30" customHeight="1" x14ac:dyDescent="0.3"/>
    <row r="6799" ht="30" customHeight="1" x14ac:dyDescent="0.3"/>
    <row r="6800" ht="30" customHeight="1" x14ac:dyDescent="0.3"/>
    <row r="6801" ht="30" customHeight="1" x14ac:dyDescent="0.3"/>
    <row r="6802" ht="30" customHeight="1" x14ac:dyDescent="0.3"/>
    <row r="6803" ht="30" customHeight="1" x14ac:dyDescent="0.3"/>
    <row r="6804" ht="30" customHeight="1" x14ac:dyDescent="0.3"/>
    <row r="6805" ht="30" customHeight="1" x14ac:dyDescent="0.3"/>
    <row r="6806" ht="30" customHeight="1" x14ac:dyDescent="0.3"/>
    <row r="6807" ht="30" customHeight="1" x14ac:dyDescent="0.3"/>
    <row r="6808" ht="30" customHeight="1" x14ac:dyDescent="0.3"/>
    <row r="6809" ht="30" customHeight="1" x14ac:dyDescent="0.3"/>
    <row r="6810" ht="30" customHeight="1" x14ac:dyDescent="0.3"/>
    <row r="6811" ht="30" customHeight="1" x14ac:dyDescent="0.3"/>
    <row r="6812" ht="30" customHeight="1" x14ac:dyDescent="0.3"/>
    <row r="6813" ht="30" customHeight="1" x14ac:dyDescent="0.3"/>
    <row r="6814" ht="30" customHeight="1" x14ac:dyDescent="0.3"/>
    <row r="6815" ht="30" customHeight="1" x14ac:dyDescent="0.3"/>
    <row r="6816" ht="30" customHeight="1" x14ac:dyDescent="0.3"/>
    <row r="6817" ht="30" customHeight="1" x14ac:dyDescent="0.3"/>
    <row r="6818" ht="30" customHeight="1" x14ac:dyDescent="0.3"/>
    <row r="6819" ht="30" customHeight="1" x14ac:dyDescent="0.3"/>
    <row r="6820" ht="30" customHeight="1" x14ac:dyDescent="0.3"/>
    <row r="6821" ht="30" customHeight="1" x14ac:dyDescent="0.3"/>
    <row r="6822" ht="30" customHeight="1" x14ac:dyDescent="0.3"/>
    <row r="6823" ht="30" customHeight="1" x14ac:dyDescent="0.3"/>
    <row r="6824" ht="30" customHeight="1" x14ac:dyDescent="0.3"/>
    <row r="6825" ht="30" customHeight="1" x14ac:dyDescent="0.3"/>
    <row r="6826" ht="30" customHeight="1" x14ac:dyDescent="0.3"/>
    <row r="6827" ht="30" customHeight="1" x14ac:dyDescent="0.3"/>
    <row r="6828" ht="30" customHeight="1" x14ac:dyDescent="0.3"/>
    <row r="6829" ht="30" customHeight="1" x14ac:dyDescent="0.3"/>
    <row r="6830" ht="30" customHeight="1" x14ac:dyDescent="0.3"/>
    <row r="6831" ht="30" customHeight="1" x14ac:dyDescent="0.3"/>
    <row r="6832" ht="30" customHeight="1" x14ac:dyDescent="0.3"/>
    <row r="6833" ht="30" customHeight="1" x14ac:dyDescent="0.3"/>
    <row r="6834" ht="30" customHeight="1" x14ac:dyDescent="0.3"/>
    <row r="6835" ht="30" customHeight="1" x14ac:dyDescent="0.3"/>
    <row r="6836" ht="30" customHeight="1" x14ac:dyDescent="0.3"/>
    <row r="6837" ht="30" customHeight="1" x14ac:dyDescent="0.3"/>
    <row r="6838" ht="30" customHeight="1" x14ac:dyDescent="0.3"/>
    <row r="6839" ht="30" customHeight="1" x14ac:dyDescent="0.3"/>
    <row r="6840" ht="30" customHeight="1" x14ac:dyDescent="0.3"/>
    <row r="6841" ht="30" customHeight="1" x14ac:dyDescent="0.3"/>
    <row r="6842" ht="30" customHeight="1" x14ac:dyDescent="0.3"/>
    <row r="6843" ht="30" customHeight="1" x14ac:dyDescent="0.3"/>
    <row r="6844" ht="30" customHeight="1" x14ac:dyDescent="0.3"/>
    <row r="6845" ht="30" customHeight="1" x14ac:dyDescent="0.3"/>
    <row r="6846" ht="30" customHeight="1" x14ac:dyDescent="0.3"/>
    <row r="6847" ht="30" customHeight="1" x14ac:dyDescent="0.3"/>
    <row r="6848" ht="30" customHeight="1" x14ac:dyDescent="0.3"/>
    <row r="6849" ht="30" customHeight="1" x14ac:dyDescent="0.3"/>
    <row r="6850" ht="30" customHeight="1" x14ac:dyDescent="0.3"/>
    <row r="6851" ht="30" customHeight="1" x14ac:dyDescent="0.3"/>
    <row r="6852" ht="30" customHeight="1" x14ac:dyDescent="0.3"/>
    <row r="6853" ht="30" customHeight="1" x14ac:dyDescent="0.3"/>
    <row r="6854" ht="30" customHeight="1" x14ac:dyDescent="0.3"/>
    <row r="6855" ht="30" customHeight="1" x14ac:dyDescent="0.3"/>
    <row r="6856" ht="30" customHeight="1" x14ac:dyDescent="0.3"/>
    <row r="6857" ht="30" customHeight="1" x14ac:dyDescent="0.3"/>
    <row r="6858" ht="30" customHeight="1" x14ac:dyDescent="0.3"/>
    <row r="6859" ht="30" customHeight="1" x14ac:dyDescent="0.3"/>
    <row r="6860" ht="30" customHeight="1" x14ac:dyDescent="0.3"/>
    <row r="6861" ht="30" customHeight="1" x14ac:dyDescent="0.3"/>
    <row r="6862" ht="30" customHeight="1" x14ac:dyDescent="0.3"/>
    <row r="6863" ht="30" customHeight="1" x14ac:dyDescent="0.3"/>
    <row r="6864" ht="30" customHeight="1" x14ac:dyDescent="0.3"/>
    <row r="6865" ht="30" customHeight="1" x14ac:dyDescent="0.3"/>
    <row r="6866" ht="30" customHeight="1" x14ac:dyDescent="0.3"/>
    <row r="6867" ht="30" customHeight="1" x14ac:dyDescent="0.3"/>
    <row r="6868" ht="30" customHeight="1" x14ac:dyDescent="0.3"/>
    <row r="6869" ht="30" customHeight="1" x14ac:dyDescent="0.3"/>
    <row r="6870" ht="30" customHeight="1" x14ac:dyDescent="0.3"/>
    <row r="6871" ht="30" customHeight="1" x14ac:dyDescent="0.3"/>
    <row r="6872" ht="30" customHeight="1" x14ac:dyDescent="0.3"/>
    <row r="6873" ht="30" customHeight="1" x14ac:dyDescent="0.3"/>
    <row r="6874" ht="30" customHeight="1" x14ac:dyDescent="0.3"/>
    <row r="6875" ht="30" customHeight="1" x14ac:dyDescent="0.3"/>
    <row r="6876" ht="30" customHeight="1" x14ac:dyDescent="0.3"/>
    <row r="6877" ht="30" customHeight="1" x14ac:dyDescent="0.3"/>
    <row r="6878" ht="30" customHeight="1" x14ac:dyDescent="0.3"/>
    <row r="6879" ht="30" customHeight="1" x14ac:dyDescent="0.3"/>
    <row r="6880" ht="30" customHeight="1" x14ac:dyDescent="0.3"/>
    <row r="6881" ht="30" customHeight="1" x14ac:dyDescent="0.3"/>
    <row r="6882" ht="30" customHeight="1" x14ac:dyDescent="0.3"/>
    <row r="6883" ht="30" customHeight="1" x14ac:dyDescent="0.3"/>
    <row r="6884" ht="30" customHeight="1" x14ac:dyDescent="0.3"/>
    <row r="6885" ht="30" customHeight="1" x14ac:dyDescent="0.3"/>
    <row r="6886" ht="30" customHeight="1" x14ac:dyDescent="0.3"/>
    <row r="6887" ht="30" customHeight="1" x14ac:dyDescent="0.3"/>
    <row r="6888" ht="30" customHeight="1" x14ac:dyDescent="0.3"/>
    <row r="6889" ht="30" customHeight="1" x14ac:dyDescent="0.3"/>
    <row r="6890" ht="30" customHeight="1" x14ac:dyDescent="0.3"/>
    <row r="6891" ht="30" customHeight="1" x14ac:dyDescent="0.3"/>
    <row r="6892" ht="30" customHeight="1" x14ac:dyDescent="0.3"/>
    <row r="6893" ht="30" customHeight="1" x14ac:dyDescent="0.3"/>
    <row r="6894" ht="30" customHeight="1" x14ac:dyDescent="0.3"/>
    <row r="6895" ht="30" customHeight="1" x14ac:dyDescent="0.3"/>
    <row r="6896" ht="30" customHeight="1" x14ac:dyDescent="0.3"/>
    <row r="6897" ht="30" customHeight="1" x14ac:dyDescent="0.3"/>
    <row r="6898" ht="30" customHeight="1" x14ac:dyDescent="0.3"/>
    <row r="6899" ht="30" customHeight="1" x14ac:dyDescent="0.3"/>
    <row r="6900" ht="30" customHeight="1" x14ac:dyDescent="0.3"/>
    <row r="6901" ht="30" customHeight="1" x14ac:dyDescent="0.3"/>
    <row r="6902" ht="30" customHeight="1" x14ac:dyDescent="0.3"/>
    <row r="6903" ht="30" customHeight="1" x14ac:dyDescent="0.3"/>
    <row r="6904" ht="30" customHeight="1" x14ac:dyDescent="0.3"/>
    <row r="6905" ht="30" customHeight="1" x14ac:dyDescent="0.3"/>
    <row r="6906" ht="30" customHeight="1" x14ac:dyDescent="0.3"/>
    <row r="6907" ht="30" customHeight="1" x14ac:dyDescent="0.3"/>
    <row r="6908" ht="30" customHeight="1" x14ac:dyDescent="0.3"/>
    <row r="6909" ht="30" customHeight="1" x14ac:dyDescent="0.3"/>
    <row r="6910" ht="30" customHeight="1" x14ac:dyDescent="0.3"/>
    <row r="6911" ht="30" customHeight="1" x14ac:dyDescent="0.3"/>
    <row r="6912" ht="30" customHeight="1" x14ac:dyDescent="0.3"/>
    <row r="6913" ht="30" customHeight="1" x14ac:dyDescent="0.3"/>
    <row r="6914" ht="30" customHeight="1" x14ac:dyDescent="0.3"/>
    <row r="6915" ht="30" customHeight="1" x14ac:dyDescent="0.3"/>
    <row r="6916" ht="30" customHeight="1" x14ac:dyDescent="0.3"/>
    <row r="6917" ht="30" customHeight="1" x14ac:dyDescent="0.3"/>
    <row r="6918" ht="30" customHeight="1" x14ac:dyDescent="0.3"/>
    <row r="6919" ht="30" customHeight="1" x14ac:dyDescent="0.3"/>
    <row r="6920" ht="30" customHeight="1" x14ac:dyDescent="0.3"/>
    <row r="6921" ht="30" customHeight="1" x14ac:dyDescent="0.3"/>
    <row r="6922" ht="30" customHeight="1" x14ac:dyDescent="0.3"/>
    <row r="6923" ht="30" customHeight="1" x14ac:dyDescent="0.3"/>
    <row r="6924" ht="30" customHeight="1" x14ac:dyDescent="0.3"/>
    <row r="6925" ht="30" customHeight="1" x14ac:dyDescent="0.3"/>
    <row r="6926" ht="30" customHeight="1" x14ac:dyDescent="0.3"/>
    <row r="6927" ht="30" customHeight="1" x14ac:dyDescent="0.3"/>
    <row r="6928" ht="30" customHeight="1" x14ac:dyDescent="0.3"/>
    <row r="6929" ht="30" customHeight="1" x14ac:dyDescent="0.3"/>
    <row r="6930" ht="30" customHeight="1" x14ac:dyDescent="0.3"/>
    <row r="6931" ht="30" customHeight="1" x14ac:dyDescent="0.3"/>
    <row r="6932" ht="30" customHeight="1" x14ac:dyDescent="0.3"/>
    <row r="6933" ht="30" customHeight="1" x14ac:dyDescent="0.3"/>
    <row r="6934" ht="30" customHeight="1" x14ac:dyDescent="0.3"/>
    <row r="6935" ht="30" customHeight="1" x14ac:dyDescent="0.3"/>
    <row r="6936" ht="30" customHeight="1" x14ac:dyDescent="0.3"/>
    <row r="6937" ht="30" customHeight="1" x14ac:dyDescent="0.3"/>
    <row r="6938" ht="30" customHeight="1" x14ac:dyDescent="0.3"/>
    <row r="6939" ht="30" customHeight="1" x14ac:dyDescent="0.3"/>
    <row r="6940" ht="30" customHeight="1" x14ac:dyDescent="0.3"/>
    <row r="6941" ht="30" customHeight="1" x14ac:dyDescent="0.3"/>
    <row r="6942" ht="30" customHeight="1" x14ac:dyDescent="0.3"/>
    <row r="6943" ht="30" customHeight="1" x14ac:dyDescent="0.3"/>
    <row r="6944" ht="30" customHeight="1" x14ac:dyDescent="0.3"/>
    <row r="6945" ht="30" customHeight="1" x14ac:dyDescent="0.3"/>
    <row r="6946" ht="30" customHeight="1" x14ac:dyDescent="0.3"/>
    <row r="6947" ht="30" customHeight="1" x14ac:dyDescent="0.3"/>
    <row r="6948" ht="30" customHeight="1" x14ac:dyDescent="0.3"/>
    <row r="6949" ht="30" customHeight="1" x14ac:dyDescent="0.3"/>
    <row r="6950" ht="30" customHeight="1" x14ac:dyDescent="0.3"/>
    <row r="6951" ht="30" customHeight="1" x14ac:dyDescent="0.3"/>
    <row r="6952" ht="30" customHeight="1" x14ac:dyDescent="0.3"/>
    <row r="6953" ht="30" customHeight="1" x14ac:dyDescent="0.3"/>
    <row r="6954" ht="30" customHeight="1" x14ac:dyDescent="0.3"/>
    <row r="6955" ht="30" customHeight="1" x14ac:dyDescent="0.3"/>
    <row r="6956" ht="30" customHeight="1" x14ac:dyDescent="0.3"/>
    <row r="6957" ht="30" customHeight="1" x14ac:dyDescent="0.3"/>
    <row r="6958" ht="30" customHeight="1" x14ac:dyDescent="0.3"/>
    <row r="6959" ht="30" customHeight="1" x14ac:dyDescent="0.3"/>
    <row r="6960" ht="30" customHeight="1" x14ac:dyDescent="0.3"/>
    <row r="6961" ht="30" customHeight="1" x14ac:dyDescent="0.3"/>
    <row r="6962" ht="30" customHeight="1" x14ac:dyDescent="0.3"/>
    <row r="6963" ht="30" customHeight="1" x14ac:dyDescent="0.3"/>
    <row r="6964" ht="30" customHeight="1" x14ac:dyDescent="0.3"/>
    <row r="6965" ht="30" customHeight="1" x14ac:dyDescent="0.3"/>
    <row r="6966" ht="30" customHeight="1" x14ac:dyDescent="0.3"/>
    <row r="6967" ht="30" customHeight="1" x14ac:dyDescent="0.3"/>
    <row r="6968" ht="30" customHeight="1" x14ac:dyDescent="0.3"/>
    <row r="6969" ht="30" customHeight="1" x14ac:dyDescent="0.3"/>
    <row r="6970" ht="30" customHeight="1" x14ac:dyDescent="0.3"/>
    <row r="6971" ht="30" customHeight="1" x14ac:dyDescent="0.3"/>
    <row r="6972" ht="30" customHeight="1" x14ac:dyDescent="0.3"/>
    <row r="6973" ht="30" customHeight="1" x14ac:dyDescent="0.3"/>
    <row r="6974" ht="30" customHeight="1" x14ac:dyDescent="0.3"/>
    <row r="6975" ht="30" customHeight="1" x14ac:dyDescent="0.3"/>
    <row r="6976" ht="30" customHeight="1" x14ac:dyDescent="0.3"/>
    <row r="6977" ht="30" customHeight="1" x14ac:dyDescent="0.3"/>
    <row r="6978" ht="30" customHeight="1" x14ac:dyDescent="0.3"/>
    <row r="6979" ht="30" customHeight="1" x14ac:dyDescent="0.3"/>
    <row r="6980" ht="30" customHeight="1" x14ac:dyDescent="0.3"/>
    <row r="6981" ht="30" customHeight="1" x14ac:dyDescent="0.3"/>
    <row r="6982" ht="30" customHeight="1" x14ac:dyDescent="0.3"/>
    <row r="6983" ht="30" customHeight="1" x14ac:dyDescent="0.3"/>
    <row r="6984" ht="30" customHeight="1" x14ac:dyDescent="0.3"/>
    <row r="6985" ht="30" customHeight="1" x14ac:dyDescent="0.3"/>
    <row r="6986" ht="30" customHeight="1" x14ac:dyDescent="0.3"/>
    <row r="6987" ht="30" customHeight="1" x14ac:dyDescent="0.3"/>
    <row r="6988" ht="30" customHeight="1" x14ac:dyDescent="0.3"/>
    <row r="6989" ht="30" customHeight="1" x14ac:dyDescent="0.3"/>
    <row r="6990" ht="30" customHeight="1" x14ac:dyDescent="0.3"/>
    <row r="6991" ht="30" customHeight="1" x14ac:dyDescent="0.3"/>
    <row r="6992" ht="30" customHeight="1" x14ac:dyDescent="0.3"/>
    <row r="6993" ht="30" customHeight="1" x14ac:dyDescent="0.3"/>
    <row r="6994" ht="30" customHeight="1" x14ac:dyDescent="0.3"/>
    <row r="6995" ht="30" customHeight="1" x14ac:dyDescent="0.3"/>
    <row r="6996" ht="30" customHeight="1" x14ac:dyDescent="0.3"/>
    <row r="6997" ht="30" customHeight="1" x14ac:dyDescent="0.3"/>
    <row r="6998" ht="30" customHeight="1" x14ac:dyDescent="0.3"/>
    <row r="6999" ht="30" customHeight="1" x14ac:dyDescent="0.3"/>
    <row r="7000" ht="30" customHeight="1" x14ac:dyDescent="0.3"/>
    <row r="7001" ht="30" customHeight="1" x14ac:dyDescent="0.3"/>
    <row r="7002" ht="30" customHeight="1" x14ac:dyDescent="0.3"/>
    <row r="7003" ht="30" customHeight="1" x14ac:dyDescent="0.3"/>
    <row r="7004" ht="30" customHeight="1" x14ac:dyDescent="0.3"/>
    <row r="7005" ht="30" customHeight="1" x14ac:dyDescent="0.3"/>
    <row r="7006" ht="30" customHeight="1" x14ac:dyDescent="0.3"/>
    <row r="7007" ht="30" customHeight="1" x14ac:dyDescent="0.3"/>
    <row r="7008" ht="30" customHeight="1" x14ac:dyDescent="0.3"/>
    <row r="7009" ht="30" customHeight="1" x14ac:dyDescent="0.3"/>
    <row r="7010" ht="30" customHeight="1" x14ac:dyDescent="0.3"/>
    <row r="7011" ht="30" customHeight="1" x14ac:dyDescent="0.3"/>
    <row r="7012" ht="30" customHeight="1" x14ac:dyDescent="0.3"/>
    <row r="7013" ht="30" customHeight="1" x14ac:dyDescent="0.3"/>
    <row r="7014" ht="30" customHeight="1" x14ac:dyDescent="0.3"/>
    <row r="7015" ht="30" customHeight="1" x14ac:dyDescent="0.3"/>
    <row r="7016" ht="30" customHeight="1" x14ac:dyDescent="0.3"/>
    <row r="7017" ht="30" customHeight="1" x14ac:dyDescent="0.3"/>
    <row r="7018" ht="30" customHeight="1" x14ac:dyDescent="0.3"/>
    <row r="7019" ht="30" customHeight="1" x14ac:dyDescent="0.3"/>
    <row r="7020" ht="30" customHeight="1" x14ac:dyDescent="0.3"/>
    <row r="7021" ht="30" customHeight="1" x14ac:dyDescent="0.3"/>
    <row r="7022" ht="30" customHeight="1" x14ac:dyDescent="0.3"/>
    <row r="7023" ht="30" customHeight="1" x14ac:dyDescent="0.3"/>
    <row r="7024" ht="30" customHeight="1" x14ac:dyDescent="0.3"/>
    <row r="7025" ht="30" customHeight="1" x14ac:dyDescent="0.3"/>
    <row r="7026" ht="30" customHeight="1" x14ac:dyDescent="0.3"/>
    <row r="7027" ht="30" customHeight="1" x14ac:dyDescent="0.3"/>
    <row r="7028" ht="30" customHeight="1" x14ac:dyDescent="0.3"/>
    <row r="7029" ht="30" customHeight="1" x14ac:dyDescent="0.3"/>
    <row r="7030" ht="30" customHeight="1" x14ac:dyDescent="0.3"/>
    <row r="7031" ht="30" customHeight="1" x14ac:dyDescent="0.3"/>
    <row r="7032" ht="30" customHeight="1" x14ac:dyDescent="0.3"/>
    <row r="7033" ht="30" customHeight="1" x14ac:dyDescent="0.3"/>
    <row r="7034" ht="30" customHeight="1" x14ac:dyDescent="0.3"/>
    <row r="7035" ht="30" customHeight="1" x14ac:dyDescent="0.3"/>
    <row r="7036" ht="30" customHeight="1" x14ac:dyDescent="0.3"/>
    <row r="7037" ht="30" customHeight="1" x14ac:dyDescent="0.3"/>
    <row r="7038" ht="30" customHeight="1" x14ac:dyDescent="0.3"/>
    <row r="7039" ht="30" customHeight="1" x14ac:dyDescent="0.3"/>
    <row r="7040" ht="30" customHeight="1" x14ac:dyDescent="0.3"/>
    <row r="7041" ht="30" customHeight="1" x14ac:dyDescent="0.3"/>
    <row r="7042" ht="30" customHeight="1" x14ac:dyDescent="0.3"/>
    <row r="7043" ht="30" customHeight="1" x14ac:dyDescent="0.3"/>
    <row r="7044" ht="30" customHeight="1" x14ac:dyDescent="0.3"/>
    <row r="7045" ht="30" customHeight="1" x14ac:dyDescent="0.3"/>
    <row r="7046" ht="30" customHeight="1" x14ac:dyDescent="0.3"/>
    <row r="7047" ht="30" customHeight="1" x14ac:dyDescent="0.3"/>
    <row r="7048" ht="30" customHeight="1" x14ac:dyDescent="0.3"/>
    <row r="7049" ht="30" customHeight="1" x14ac:dyDescent="0.3"/>
    <row r="7050" ht="30" customHeight="1" x14ac:dyDescent="0.3"/>
    <row r="7051" ht="30" customHeight="1" x14ac:dyDescent="0.3"/>
    <row r="7052" ht="30" customHeight="1" x14ac:dyDescent="0.3"/>
    <row r="7053" ht="30" customHeight="1" x14ac:dyDescent="0.3"/>
    <row r="7054" ht="30" customHeight="1" x14ac:dyDescent="0.3"/>
    <row r="7055" ht="30" customHeight="1" x14ac:dyDescent="0.3"/>
    <row r="7056" ht="30" customHeight="1" x14ac:dyDescent="0.3"/>
    <row r="7057" ht="30" customHeight="1" x14ac:dyDescent="0.3"/>
    <row r="7058" ht="30" customHeight="1" x14ac:dyDescent="0.3"/>
    <row r="7059" ht="30" customHeight="1" x14ac:dyDescent="0.3"/>
    <row r="7060" ht="30" customHeight="1" x14ac:dyDescent="0.3"/>
    <row r="7061" ht="30" customHeight="1" x14ac:dyDescent="0.3"/>
    <row r="7062" ht="30" customHeight="1" x14ac:dyDescent="0.3"/>
    <row r="7063" ht="30" customHeight="1" x14ac:dyDescent="0.3"/>
    <row r="7064" ht="30" customHeight="1" x14ac:dyDescent="0.3"/>
    <row r="7065" ht="30" customHeight="1" x14ac:dyDescent="0.3"/>
    <row r="7066" ht="30" customHeight="1" x14ac:dyDescent="0.3"/>
    <row r="7067" ht="30" customHeight="1" x14ac:dyDescent="0.3"/>
    <row r="7068" ht="30" customHeight="1" x14ac:dyDescent="0.3"/>
    <row r="7069" ht="30" customHeight="1" x14ac:dyDescent="0.3"/>
    <row r="7070" ht="30" customHeight="1" x14ac:dyDescent="0.3"/>
    <row r="7071" ht="30" customHeight="1" x14ac:dyDescent="0.3"/>
    <row r="7072" ht="30" customHeight="1" x14ac:dyDescent="0.3"/>
    <row r="7073" ht="30" customHeight="1" x14ac:dyDescent="0.3"/>
    <row r="7074" ht="30" customHeight="1" x14ac:dyDescent="0.3"/>
    <row r="7075" ht="30" customHeight="1" x14ac:dyDescent="0.3"/>
    <row r="7076" ht="30" customHeight="1" x14ac:dyDescent="0.3"/>
    <row r="7077" ht="30" customHeight="1" x14ac:dyDescent="0.3"/>
    <row r="7078" ht="30" customHeight="1" x14ac:dyDescent="0.3"/>
    <row r="7079" ht="30" customHeight="1" x14ac:dyDescent="0.3"/>
    <row r="7080" ht="30" customHeight="1" x14ac:dyDescent="0.3"/>
    <row r="7081" ht="30" customHeight="1" x14ac:dyDescent="0.3"/>
    <row r="7082" ht="30" customHeight="1" x14ac:dyDescent="0.3"/>
    <row r="7083" ht="30" customHeight="1" x14ac:dyDescent="0.3"/>
    <row r="7084" ht="30" customHeight="1" x14ac:dyDescent="0.3"/>
    <row r="7085" ht="30" customHeight="1" x14ac:dyDescent="0.3"/>
    <row r="7086" ht="30" customHeight="1" x14ac:dyDescent="0.3"/>
    <row r="7087" ht="30" customHeight="1" x14ac:dyDescent="0.3"/>
    <row r="7088" ht="30" customHeight="1" x14ac:dyDescent="0.3"/>
    <row r="7089" ht="30" customHeight="1" x14ac:dyDescent="0.3"/>
    <row r="7090" ht="30" customHeight="1" x14ac:dyDescent="0.3"/>
    <row r="7091" ht="30" customHeight="1" x14ac:dyDescent="0.3"/>
    <row r="7092" ht="30" customHeight="1" x14ac:dyDescent="0.3"/>
    <row r="7093" ht="30" customHeight="1" x14ac:dyDescent="0.3"/>
    <row r="7094" ht="30" customHeight="1" x14ac:dyDescent="0.3"/>
    <row r="7095" ht="30" customHeight="1" x14ac:dyDescent="0.3"/>
    <row r="7096" ht="30" customHeight="1" x14ac:dyDescent="0.3"/>
    <row r="7097" ht="30" customHeight="1" x14ac:dyDescent="0.3"/>
    <row r="7098" ht="30" customHeight="1" x14ac:dyDescent="0.3"/>
    <row r="7099" ht="30" customHeight="1" x14ac:dyDescent="0.3"/>
    <row r="7100" ht="30" customHeight="1" x14ac:dyDescent="0.3"/>
    <row r="7101" ht="30" customHeight="1" x14ac:dyDescent="0.3"/>
    <row r="7102" ht="30" customHeight="1" x14ac:dyDescent="0.3"/>
    <row r="7103" ht="30" customHeight="1" x14ac:dyDescent="0.3"/>
    <row r="7104" ht="30" customHeight="1" x14ac:dyDescent="0.3"/>
    <row r="7105" ht="30" customHeight="1" x14ac:dyDescent="0.3"/>
    <row r="7106" ht="30" customHeight="1" x14ac:dyDescent="0.3"/>
    <row r="7107" ht="30" customHeight="1" x14ac:dyDescent="0.3"/>
    <row r="7108" ht="30" customHeight="1" x14ac:dyDescent="0.3"/>
    <row r="7109" ht="30" customHeight="1" x14ac:dyDescent="0.3"/>
    <row r="7110" ht="30" customHeight="1" x14ac:dyDescent="0.3"/>
    <row r="7111" ht="30" customHeight="1" x14ac:dyDescent="0.3"/>
    <row r="7112" ht="30" customHeight="1" x14ac:dyDescent="0.3"/>
    <row r="7113" ht="30" customHeight="1" x14ac:dyDescent="0.3"/>
    <row r="7114" ht="30" customHeight="1" x14ac:dyDescent="0.3"/>
    <row r="7115" ht="30" customHeight="1" x14ac:dyDescent="0.3"/>
    <row r="7116" ht="30" customHeight="1" x14ac:dyDescent="0.3"/>
    <row r="7117" ht="30" customHeight="1" x14ac:dyDescent="0.3"/>
    <row r="7118" ht="30" customHeight="1" x14ac:dyDescent="0.3"/>
    <row r="7119" ht="30" customHeight="1" x14ac:dyDescent="0.3"/>
    <row r="7120" ht="30" customHeight="1" x14ac:dyDescent="0.3"/>
    <row r="7121" ht="30" customHeight="1" x14ac:dyDescent="0.3"/>
    <row r="7122" ht="30" customHeight="1" x14ac:dyDescent="0.3"/>
    <row r="7123" ht="30" customHeight="1" x14ac:dyDescent="0.3"/>
    <row r="7124" ht="30" customHeight="1" x14ac:dyDescent="0.3"/>
    <row r="7125" ht="30" customHeight="1" x14ac:dyDescent="0.3"/>
    <row r="7126" ht="30" customHeight="1" x14ac:dyDescent="0.3"/>
    <row r="7127" ht="30" customHeight="1" x14ac:dyDescent="0.3"/>
    <row r="7128" ht="30" customHeight="1" x14ac:dyDescent="0.3"/>
    <row r="7129" ht="30" customHeight="1" x14ac:dyDescent="0.3"/>
    <row r="7130" ht="30" customHeight="1" x14ac:dyDescent="0.3"/>
    <row r="7131" ht="30" customHeight="1" x14ac:dyDescent="0.3"/>
    <row r="7132" ht="30" customHeight="1" x14ac:dyDescent="0.3"/>
    <row r="7133" ht="30" customHeight="1" x14ac:dyDescent="0.3"/>
    <row r="7134" ht="30" customHeight="1" x14ac:dyDescent="0.3"/>
    <row r="7135" ht="30" customHeight="1" x14ac:dyDescent="0.3"/>
    <row r="7136" ht="30" customHeight="1" x14ac:dyDescent="0.3"/>
    <row r="7137" ht="30" customHeight="1" x14ac:dyDescent="0.3"/>
    <row r="7138" ht="30" customHeight="1" x14ac:dyDescent="0.3"/>
    <row r="7139" ht="30" customHeight="1" x14ac:dyDescent="0.3"/>
    <row r="7140" ht="30" customHeight="1" x14ac:dyDescent="0.3"/>
    <row r="7141" ht="30" customHeight="1" x14ac:dyDescent="0.3"/>
    <row r="7142" ht="30" customHeight="1" x14ac:dyDescent="0.3"/>
    <row r="7143" ht="30" customHeight="1" x14ac:dyDescent="0.3"/>
    <row r="7144" ht="30" customHeight="1" x14ac:dyDescent="0.3"/>
    <row r="7145" ht="30" customHeight="1" x14ac:dyDescent="0.3"/>
    <row r="7146" ht="30" customHeight="1" x14ac:dyDescent="0.3"/>
    <row r="7147" ht="30" customHeight="1" x14ac:dyDescent="0.3"/>
    <row r="7148" ht="30" customHeight="1" x14ac:dyDescent="0.3"/>
    <row r="7149" ht="30" customHeight="1" x14ac:dyDescent="0.3"/>
    <row r="7150" ht="30" customHeight="1" x14ac:dyDescent="0.3"/>
    <row r="7151" ht="30" customHeight="1" x14ac:dyDescent="0.3"/>
    <row r="7152" ht="30" customHeight="1" x14ac:dyDescent="0.3"/>
    <row r="7153" ht="30" customHeight="1" x14ac:dyDescent="0.3"/>
    <row r="7154" ht="30" customHeight="1" x14ac:dyDescent="0.3"/>
    <row r="7155" ht="30" customHeight="1" x14ac:dyDescent="0.3"/>
    <row r="7156" ht="30" customHeight="1" x14ac:dyDescent="0.3"/>
    <row r="7157" ht="30" customHeight="1" x14ac:dyDescent="0.3"/>
    <row r="7158" ht="30" customHeight="1" x14ac:dyDescent="0.3"/>
    <row r="7159" ht="30" customHeight="1" x14ac:dyDescent="0.3"/>
    <row r="7160" ht="30" customHeight="1" x14ac:dyDescent="0.3"/>
    <row r="7161" ht="30" customHeight="1" x14ac:dyDescent="0.3"/>
    <row r="7162" ht="30" customHeight="1" x14ac:dyDescent="0.3"/>
    <row r="7163" ht="30" customHeight="1" x14ac:dyDescent="0.3"/>
    <row r="7164" ht="30" customHeight="1" x14ac:dyDescent="0.3"/>
    <row r="7165" ht="30" customHeight="1" x14ac:dyDescent="0.3"/>
    <row r="7166" ht="30" customHeight="1" x14ac:dyDescent="0.3"/>
    <row r="7167" ht="30" customHeight="1" x14ac:dyDescent="0.3"/>
    <row r="7168" ht="30" customHeight="1" x14ac:dyDescent="0.3"/>
    <row r="7169" ht="30" customHeight="1" x14ac:dyDescent="0.3"/>
    <row r="7170" ht="30" customHeight="1" x14ac:dyDescent="0.3"/>
    <row r="7171" ht="30" customHeight="1" x14ac:dyDescent="0.3"/>
    <row r="7172" ht="30" customHeight="1" x14ac:dyDescent="0.3"/>
    <row r="7173" ht="30" customHeight="1" x14ac:dyDescent="0.3"/>
    <row r="7174" ht="30" customHeight="1" x14ac:dyDescent="0.3"/>
    <row r="7175" ht="30" customHeight="1" x14ac:dyDescent="0.3"/>
    <row r="7176" ht="30" customHeight="1" x14ac:dyDescent="0.3"/>
    <row r="7177" ht="30" customHeight="1" x14ac:dyDescent="0.3"/>
    <row r="7178" ht="30" customHeight="1" x14ac:dyDescent="0.3"/>
    <row r="7179" ht="30" customHeight="1" x14ac:dyDescent="0.3"/>
    <row r="7180" ht="30" customHeight="1" x14ac:dyDescent="0.3"/>
    <row r="7181" ht="30" customHeight="1" x14ac:dyDescent="0.3"/>
    <row r="7182" ht="30" customHeight="1" x14ac:dyDescent="0.3"/>
    <row r="7183" ht="30" customHeight="1" x14ac:dyDescent="0.3"/>
    <row r="7184" ht="30" customHeight="1" x14ac:dyDescent="0.3"/>
    <row r="7185" ht="30" customHeight="1" x14ac:dyDescent="0.3"/>
    <row r="7186" ht="30" customHeight="1" x14ac:dyDescent="0.3"/>
    <row r="7187" ht="30" customHeight="1" x14ac:dyDescent="0.3"/>
    <row r="7188" ht="30" customHeight="1" x14ac:dyDescent="0.3"/>
    <row r="7189" ht="30" customHeight="1" x14ac:dyDescent="0.3"/>
    <row r="7190" ht="30" customHeight="1" x14ac:dyDescent="0.3"/>
    <row r="7191" ht="30" customHeight="1" x14ac:dyDescent="0.3"/>
    <row r="7192" ht="30" customHeight="1" x14ac:dyDescent="0.3"/>
    <row r="7193" ht="30" customHeight="1" x14ac:dyDescent="0.3"/>
    <row r="7194" ht="30" customHeight="1" x14ac:dyDescent="0.3"/>
    <row r="7195" ht="30" customHeight="1" x14ac:dyDescent="0.3"/>
    <row r="7196" ht="30" customHeight="1" x14ac:dyDescent="0.3"/>
    <row r="7197" ht="30" customHeight="1" x14ac:dyDescent="0.3"/>
    <row r="7198" ht="30" customHeight="1" x14ac:dyDescent="0.3"/>
    <row r="7199" ht="30" customHeight="1" x14ac:dyDescent="0.3"/>
    <row r="7200" ht="30" customHeight="1" x14ac:dyDescent="0.3"/>
    <row r="7201" ht="30" customHeight="1" x14ac:dyDescent="0.3"/>
    <row r="7202" ht="30" customHeight="1" x14ac:dyDescent="0.3"/>
    <row r="7203" ht="30" customHeight="1" x14ac:dyDescent="0.3"/>
    <row r="7204" ht="30" customHeight="1" x14ac:dyDescent="0.3"/>
    <row r="7205" ht="30" customHeight="1" x14ac:dyDescent="0.3"/>
    <row r="7206" ht="30" customHeight="1" x14ac:dyDescent="0.3"/>
    <row r="7207" ht="30" customHeight="1" x14ac:dyDescent="0.3"/>
    <row r="7208" ht="30" customHeight="1" x14ac:dyDescent="0.3"/>
    <row r="7209" ht="30" customHeight="1" x14ac:dyDescent="0.3"/>
    <row r="7210" ht="30" customHeight="1" x14ac:dyDescent="0.3"/>
    <row r="7211" ht="30" customHeight="1" x14ac:dyDescent="0.3"/>
    <row r="7212" ht="30" customHeight="1" x14ac:dyDescent="0.3"/>
    <row r="7213" ht="30" customHeight="1" x14ac:dyDescent="0.3"/>
    <row r="7214" ht="30" customHeight="1" x14ac:dyDescent="0.3"/>
    <row r="7215" ht="30" customHeight="1" x14ac:dyDescent="0.3"/>
    <row r="7216" ht="30" customHeight="1" x14ac:dyDescent="0.3"/>
    <row r="7217" ht="30" customHeight="1" x14ac:dyDescent="0.3"/>
    <row r="7218" ht="30" customHeight="1" x14ac:dyDescent="0.3"/>
    <row r="7219" ht="30" customHeight="1" x14ac:dyDescent="0.3"/>
    <row r="7220" ht="30" customHeight="1" x14ac:dyDescent="0.3"/>
    <row r="7221" ht="30" customHeight="1" x14ac:dyDescent="0.3"/>
    <row r="7222" ht="30" customHeight="1" x14ac:dyDescent="0.3"/>
    <row r="7223" ht="30" customHeight="1" x14ac:dyDescent="0.3"/>
    <row r="7224" ht="30" customHeight="1" x14ac:dyDescent="0.3"/>
    <row r="7225" ht="30" customHeight="1" x14ac:dyDescent="0.3"/>
    <row r="7226" ht="30" customHeight="1" x14ac:dyDescent="0.3"/>
    <row r="7227" ht="30" customHeight="1" x14ac:dyDescent="0.3"/>
    <row r="7228" ht="30" customHeight="1" x14ac:dyDescent="0.3"/>
    <row r="7229" ht="30" customHeight="1" x14ac:dyDescent="0.3"/>
    <row r="7230" ht="30" customHeight="1" x14ac:dyDescent="0.3"/>
    <row r="7231" ht="30" customHeight="1" x14ac:dyDescent="0.3"/>
    <row r="7232" ht="30" customHeight="1" x14ac:dyDescent="0.3"/>
    <row r="7233" ht="30" customHeight="1" x14ac:dyDescent="0.3"/>
    <row r="7234" ht="30" customHeight="1" x14ac:dyDescent="0.3"/>
    <row r="7235" ht="30" customHeight="1" x14ac:dyDescent="0.3"/>
    <row r="7236" ht="30" customHeight="1" x14ac:dyDescent="0.3"/>
    <row r="7237" ht="30" customHeight="1" x14ac:dyDescent="0.3"/>
    <row r="7238" ht="30" customHeight="1" x14ac:dyDescent="0.3"/>
    <row r="7239" ht="30" customHeight="1" x14ac:dyDescent="0.3"/>
    <row r="7240" ht="30" customHeight="1" x14ac:dyDescent="0.3"/>
    <row r="7241" ht="30" customHeight="1" x14ac:dyDescent="0.3"/>
    <row r="7242" ht="30" customHeight="1" x14ac:dyDescent="0.3"/>
    <row r="7243" ht="30" customHeight="1" x14ac:dyDescent="0.3"/>
    <row r="7244" ht="30" customHeight="1" x14ac:dyDescent="0.3"/>
    <row r="7245" ht="30" customHeight="1" x14ac:dyDescent="0.3"/>
    <row r="7246" ht="30" customHeight="1" x14ac:dyDescent="0.3"/>
    <row r="7247" ht="30" customHeight="1" x14ac:dyDescent="0.3"/>
    <row r="7248" ht="30" customHeight="1" x14ac:dyDescent="0.3"/>
    <row r="7249" ht="30" customHeight="1" x14ac:dyDescent="0.3"/>
    <row r="7250" ht="30" customHeight="1" x14ac:dyDescent="0.3"/>
    <row r="7251" ht="30" customHeight="1" x14ac:dyDescent="0.3"/>
    <row r="7252" ht="30" customHeight="1" x14ac:dyDescent="0.3"/>
    <row r="7253" ht="30" customHeight="1" x14ac:dyDescent="0.3"/>
    <row r="7254" ht="30" customHeight="1" x14ac:dyDescent="0.3"/>
    <row r="7255" ht="30" customHeight="1" x14ac:dyDescent="0.3"/>
    <row r="7256" ht="30" customHeight="1" x14ac:dyDescent="0.3"/>
    <row r="7257" ht="30" customHeight="1" x14ac:dyDescent="0.3"/>
    <row r="7258" ht="30" customHeight="1" x14ac:dyDescent="0.3"/>
    <row r="7259" ht="30" customHeight="1" x14ac:dyDescent="0.3"/>
    <row r="7260" ht="30" customHeight="1" x14ac:dyDescent="0.3"/>
    <row r="7261" ht="30" customHeight="1" x14ac:dyDescent="0.3"/>
    <row r="7262" ht="30" customHeight="1" x14ac:dyDescent="0.3"/>
    <row r="7263" ht="30" customHeight="1" x14ac:dyDescent="0.3"/>
    <row r="7264" ht="30" customHeight="1" x14ac:dyDescent="0.3"/>
    <row r="7265" ht="30" customHeight="1" x14ac:dyDescent="0.3"/>
    <row r="7266" ht="30" customHeight="1" x14ac:dyDescent="0.3"/>
    <row r="7267" ht="30" customHeight="1" x14ac:dyDescent="0.3"/>
    <row r="7268" ht="30" customHeight="1" x14ac:dyDescent="0.3"/>
    <row r="7269" ht="30" customHeight="1" x14ac:dyDescent="0.3"/>
    <row r="7270" ht="30" customHeight="1" x14ac:dyDescent="0.3"/>
    <row r="7271" ht="30" customHeight="1" x14ac:dyDescent="0.3"/>
    <row r="7272" ht="30" customHeight="1" x14ac:dyDescent="0.3"/>
    <row r="7273" ht="30" customHeight="1" x14ac:dyDescent="0.3"/>
    <row r="7274" ht="30" customHeight="1" x14ac:dyDescent="0.3"/>
    <row r="7275" ht="30" customHeight="1" x14ac:dyDescent="0.3"/>
    <row r="7276" ht="30" customHeight="1" x14ac:dyDescent="0.3"/>
    <row r="7277" ht="30" customHeight="1" x14ac:dyDescent="0.3"/>
    <row r="7278" ht="30" customHeight="1" x14ac:dyDescent="0.3"/>
    <row r="7279" ht="30" customHeight="1" x14ac:dyDescent="0.3"/>
    <row r="7280" ht="30" customHeight="1" x14ac:dyDescent="0.3"/>
    <row r="7281" ht="30" customHeight="1" x14ac:dyDescent="0.3"/>
    <row r="7282" ht="30" customHeight="1" x14ac:dyDescent="0.3"/>
    <row r="7283" ht="30" customHeight="1" x14ac:dyDescent="0.3"/>
    <row r="7284" ht="30" customHeight="1" x14ac:dyDescent="0.3"/>
    <row r="7285" ht="30" customHeight="1" x14ac:dyDescent="0.3"/>
    <row r="7286" ht="30" customHeight="1" x14ac:dyDescent="0.3"/>
    <row r="7287" ht="30" customHeight="1" x14ac:dyDescent="0.3"/>
    <row r="7288" ht="30" customHeight="1" x14ac:dyDescent="0.3"/>
    <row r="7289" ht="30" customHeight="1" x14ac:dyDescent="0.3"/>
    <row r="7290" ht="30" customHeight="1" x14ac:dyDescent="0.3"/>
    <row r="7291" ht="30" customHeight="1" x14ac:dyDescent="0.3"/>
    <row r="7292" ht="30" customHeight="1" x14ac:dyDescent="0.3"/>
    <row r="7293" ht="30" customHeight="1" x14ac:dyDescent="0.3"/>
    <row r="7294" ht="30" customHeight="1" x14ac:dyDescent="0.3"/>
    <row r="7295" ht="30" customHeight="1" x14ac:dyDescent="0.3"/>
    <row r="7296" ht="30" customHeight="1" x14ac:dyDescent="0.3"/>
    <row r="7297" ht="30" customHeight="1" x14ac:dyDescent="0.3"/>
    <row r="7298" ht="30" customHeight="1" x14ac:dyDescent="0.3"/>
    <row r="7299" ht="30" customHeight="1" x14ac:dyDescent="0.3"/>
    <row r="7300" ht="30" customHeight="1" x14ac:dyDescent="0.3"/>
    <row r="7301" ht="30" customHeight="1" x14ac:dyDescent="0.3"/>
    <row r="7302" ht="30" customHeight="1" x14ac:dyDescent="0.3"/>
    <row r="7303" ht="30" customHeight="1" x14ac:dyDescent="0.3"/>
    <row r="7304" ht="30" customHeight="1" x14ac:dyDescent="0.3"/>
    <row r="7305" ht="30" customHeight="1" x14ac:dyDescent="0.3"/>
    <row r="7306" ht="30" customHeight="1" x14ac:dyDescent="0.3"/>
    <row r="7307" ht="30" customHeight="1" x14ac:dyDescent="0.3"/>
    <row r="7308" ht="30" customHeight="1" x14ac:dyDescent="0.3"/>
    <row r="7309" ht="30" customHeight="1" x14ac:dyDescent="0.3"/>
    <row r="7310" ht="30" customHeight="1" x14ac:dyDescent="0.3"/>
    <row r="7311" ht="30" customHeight="1" x14ac:dyDescent="0.3"/>
    <row r="7312" ht="30" customHeight="1" x14ac:dyDescent="0.3"/>
    <row r="7313" ht="30" customHeight="1" x14ac:dyDescent="0.3"/>
    <row r="7314" ht="30" customHeight="1" x14ac:dyDescent="0.3"/>
    <row r="7315" ht="30" customHeight="1" x14ac:dyDescent="0.3"/>
    <row r="7316" ht="30" customHeight="1" x14ac:dyDescent="0.3"/>
    <row r="7317" ht="30" customHeight="1" x14ac:dyDescent="0.3"/>
    <row r="7318" ht="30" customHeight="1" x14ac:dyDescent="0.3"/>
    <row r="7319" ht="30" customHeight="1" x14ac:dyDescent="0.3"/>
    <row r="7320" ht="30" customHeight="1" x14ac:dyDescent="0.3"/>
    <row r="7321" ht="30" customHeight="1" x14ac:dyDescent="0.3"/>
    <row r="7322" ht="30" customHeight="1" x14ac:dyDescent="0.3"/>
    <row r="7323" ht="30" customHeight="1" x14ac:dyDescent="0.3"/>
    <row r="7324" ht="30" customHeight="1" x14ac:dyDescent="0.3"/>
    <row r="7325" ht="30" customHeight="1" x14ac:dyDescent="0.3"/>
    <row r="7326" ht="30" customHeight="1" x14ac:dyDescent="0.3"/>
    <row r="7327" ht="30" customHeight="1" x14ac:dyDescent="0.3"/>
    <row r="7328" ht="30" customHeight="1" x14ac:dyDescent="0.3"/>
    <row r="7329" ht="30" customHeight="1" x14ac:dyDescent="0.3"/>
    <row r="7330" ht="30" customHeight="1" x14ac:dyDescent="0.3"/>
    <row r="7331" ht="30" customHeight="1" x14ac:dyDescent="0.3"/>
    <row r="7332" ht="30" customHeight="1" x14ac:dyDescent="0.3"/>
    <row r="7333" ht="30" customHeight="1" x14ac:dyDescent="0.3"/>
    <row r="7334" ht="30" customHeight="1" x14ac:dyDescent="0.3"/>
    <row r="7335" ht="30" customHeight="1" x14ac:dyDescent="0.3"/>
    <row r="7336" ht="30" customHeight="1" x14ac:dyDescent="0.3"/>
    <row r="7337" ht="30" customHeight="1" x14ac:dyDescent="0.3"/>
    <row r="7338" ht="30" customHeight="1" x14ac:dyDescent="0.3"/>
    <row r="7339" ht="30" customHeight="1" x14ac:dyDescent="0.3"/>
    <row r="7340" ht="30" customHeight="1" x14ac:dyDescent="0.3"/>
    <row r="7341" ht="30" customHeight="1" x14ac:dyDescent="0.3"/>
    <row r="7342" ht="30" customHeight="1" x14ac:dyDescent="0.3"/>
    <row r="7343" ht="30" customHeight="1" x14ac:dyDescent="0.3"/>
    <row r="7344" ht="30" customHeight="1" x14ac:dyDescent="0.3"/>
    <row r="7345" ht="30" customHeight="1" x14ac:dyDescent="0.3"/>
    <row r="7346" ht="30" customHeight="1" x14ac:dyDescent="0.3"/>
    <row r="7347" ht="30" customHeight="1" x14ac:dyDescent="0.3"/>
    <row r="7348" ht="30" customHeight="1" x14ac:dyDescent="0.3"/>
    <row r="7349" ht="30" customHeight="1" x14ac:dyDescent="0.3"/>
    <row r="7350" ht="30" customHeight="1" x14ac:dyDescent="0.3"/>
    <row r="7351" ht="30" customHeight="1" x14ac:dyDescent="0.3"/>
    <row r="7352" ht="30" customHeight="1" x14ac:dyDescent="0.3"/>
    <row r="7353" ht="30" customHeight="1" x14ac:dyDescent="0.3"/>
    <row r="7354" ht="30" customHeight="1" x14ac:dyDescent="0.3"/>
    <row r="7355" ht="30" customHeight="1" x14ac:dyDescent="0.3"/>
    <row r="7356" ht="30" customHeight="1" x14ac:dyDescent="0.3"/>
    <row r="7357" ht="30" customHeight="1" x14ac:dyDescent="0.3"/>
    <row r="7358" ht="30" customHeight="1" x14ac:dyDescent="0.3"/>
    <row r="7359" ht="30" customHeight="1" x14ac:dyDescent="0.3"/>
    <row r="7360" ht="30" customHeight="1" x14ac:dyDescent="0.3"/>
    <row r="7361" ht="30" customHeight="1" x14ac:dyDescent="0.3"/>
    <row r="7362" ht="30" customHeight="1" x14ac:dyDescent="0.3"/>
    <row r="7363" ht="30" customHeight="1" x14ac:dyDescent="0.3"/>
    <row r="7364" ht="30" customHeight="1" x14ac:dyDescent="0.3"/>
    <row r="7365" ht="30" customHeight="1" x14ac:dyDescent="0.3"/>
    <row r="7366" ht="30" customHeight="1" x14ac:dyDescent="0.3"/>
    <row r="7367" ht="30" customHeight="1" x14ac:dyDescent="0.3"/>
    <row r="7368" ht="30" customHeight="1" x14ac:dyDescent="0.3"/>
    <row r="7369" ht="30" customHeight="1" x14ac:dyDescent="0.3"/>
    <row r="7370" ht="30" customHeight="1" x14ac:dyDescent="0.3"/>
    <row r="7371" ht="30" customHeight="1" x14ac:dyDescent="0.3"/>
    <row r="7372" ht="30" customHeight="1" x14ac:dyDescent="0.3"/>
    <row r="7373" ht="30" customHeight="1" x14ac:dyDescent="0.3"/>
    <row r="7374" ht="30" customHeight="1" x14ac:dyDescent="0.3"/>
    <row r="7375" ht="30" customHeight="1" x14ac:dyDescent="0.3"/>
    <row r="7376" ht="30" customHeight="1" x14ac:dyDescent="0.3"/>
    <row r="7377" ht="30" customHeight="1" x14ac:dyDescent="0.3"/>
    <row r="7378" ht="30" customHeight="1" x14ac:dyDescent="0.3"/>
    <row r="7379" ht="30" customHeight="1" x14ac:dyDescent="0.3"/>
    <row r="7380" ht="30" customHeight="1" x14ac:dyDescent="0.3"/>
    <row r="7381" ht="30" customHeight="1" x14ac:dyDescent="0.3"/>
    <row r="7382" ht="30" customHeight="1" x14ac:dyDescent="0.3"/>
    <row r="7383" ht="30" customHeight="1" x14ac:dyDescent="0.3"/>
    <row r="7384" ht="30" customHeight="1" x14ac:dyDescent="0.3"/>
    <row r="7385" ht="30" customHeight="1" x14ac:dyDescent="0.3"/>
    <row r="7386" ht="30" customHeight="1" x14ac:dyDescent="0.3"/>
    <row r="7387" ht="30" customHeight="1" x14ac:dyDescent="0.3"/>
    <row r="7388" ht="30" customHeight="1" x14ac:dyDescent="0.3"/>
    <row r="7389" ht="30" customHeight="1" x14ac:dyDescent="0.3"/>
    <row r="7390" ht="30" customHeight="1" x14ac:dyDescent="0.3"/>
    <row r="7391" ht="30" customHeight="1" x14ac:dyDescent="0.3"/>
    <row r="7392" ht="30" customHeight="1" x14ac:dyDescent="0.3"/>
    <row r="7393" ht="30" customHeight="1" x14ac:dyDescent="0.3"/>
    <row r="7394" ht="30" customHeight="1" x14ac:dyDescent="0.3"/>
    <row r="7395" ht="30" customHeight="1" x14ac:dyDescent="0.3"/>
    <row r="7396" ht="30" customHeight="1" x14ac:dyDescent="0.3"/>
    <row r="7397" ht="30" customHeight="1" x14ac:dyDescent="0.3"/>
    <row r="7398" ht="30" customHeight="1" x14ac:dyDescent="0.3"/>
    <row r="7399" ht="30" customHeight="1" x14ac:dyDescent="0.3"/>
    <row r="7400" ht="30" customHeight="1" x14ac:dyDescent="0.3"/>
    <row r="7401" ht="30" customHeight="1" x14ac:dyDescent="0.3"/>
    <row r="7402" ht="30" customHeight="1" x14ac:dyDescent="0.3"/>
    <row r="7403" ht="30" customHeight="1" x14ac:dyDescent="0.3"/>
    <row r="7404" ht="30" customHeight="1" x14ac:dyDescent="0.3"/>
    <row r="7405" ht="30" customHeight="1" x14ac:dyDescent="0.3"/>
    <row r="7406" ht="30" customHeight="1" x14ac:dyDescent="0.3"/>
    <row r="7407" ht="30" customHeight="1" x14ac:dyDescent="0.3"/>
    <row r="7408" ht="30" customHeight="1" x14ac:dyDescent="0.3"/>
    <row r="7409" ht="30" customHeight="1" x14ac:dyDescent="0.3"/>
    <row r="7410" ht="30" customHeight="1" x14ac:dyDescent="0.3"/>
    <row r="7411" ht="30" customHeight="1" x14ac:dyDescent="0.3"/>
    <row r="7412" ht="30" customHeight="1" x14ac:dyDescent="0.3"/>
    <row r="7413" ht="30" customHeight="1" x14ac:dyDescent="0.3"/>
    <row r="7414" ht="30" customHeight="1" x14ac:dyDescent="0.3"/>
    <row r="7415" ht="30" customHeight="1" x14ac:dyDescent="0.3"/>
    <row r="7416" ht="30" customHeight="1" x14ac:dyDescent="0.3"/>
    <row r="7417" ht="30" customHeight="1" x14ac:dyDescent="0.3"/>
    <row r="7418" ht="30" customHeight="1" x14ac:dyDescent="0.3"/>
    <row r="7419" ht="30" customHeight="1" x14ac:dyDescent="0.3"/>
    <row r="7420" ht="30" customHeight="1" x14ac:dyDescent="0.3"/>
    <row r="7421" ht="30" customHeight="1" x14ac:dyDescent="0.3"/>
    <row r="7422" ht="30" customHeight="1" x14ac:dyDescent="0.3"/>
    <row r="7423" ht="30" customHeight="1" x14ac:dyDescent="0.3"/>
    <row r="7424" ht="30" customHeight="1" x14ac:dyDescent="0.3"/>
    <row r="7425" ht="30" customHeight="1" x14ac:dyDescent="0.3"/>
    <row r="7426" ht="30" customHeight="1" x14ac:dyDescent="0.3"/>
    <row r="7427" ht="30" customHeight="1" x14ac:dyDescent="0.3"/>
    <row r="7428" ht="30" customHeight="1" x14ac:dyDescent="0.3"/>
    <row r="7429" ht="30" customHeight="1" x14ac:dyDescent="0.3"/>
    <row r="7430" ht="30" customHeight="1" x14ac:dyDescent="0.3"/>
    <row r="7431" ht="30" customHeight="1" x14ac:dyDescent="0.3"/>
    <row r="7432" ht="30" customHeight="1" x14ac:dyDescent="0.3"/>
    <row r="7433" ht="30" customHeight="1" x14ac:dyDescent="0.3"/>
    <row r="7434" ht="30" customHeight="1" x14ac:dyDescent="0.3"/>
    <row r="7435" ht="30" customHeight="1" x14ac:dyDescent="0.3"/>
    <row r="7436" ht="30" customHeight="1" x14ac:dyDescent="0.3"/>
    <row r="7437" ht="30" customHeight="1" x14ac:dyDescent="0.3"/>
    <row r="7438" ht="30" customHeight="1" x14ac:dyDescent="0.3"/>
    <row r="7439" ht="30" customHeight="1" x14ac:dyDescent="0.3"/>
    <row r="7440" ht="30" customHeight="1" x14ac:dyDescent="0.3"/>
    <row r="7441" ht="30" customHeight="1" x14ac:dyDescent="0.3"/>
    <row r="7442" ht="30" customHeight="1" x14ac:dyDescent="0.3"/>
    <row r="7443" ht="30" customHeight="1" x14ac:dyDescent="0.3"/>
    <row r="7444" ht="30" customHeight="1" x14ac:dyDescent="0.3"/>
    <row r="7445" ht="30" customHeight="1" x14ac:dyDescent="0.3"/>
    <row r="7446" ht="30" customHeight="1" x14ac:dyDescent="0.3"/>
    <row r="7447" ht="30" customHeight="1" x14ac:dyDescent="0.3"/>
    <row r="7448" ht="30" customHeight="1" x14ac:dyDescent="0.3"/>
    <row r="7449" ht="30" customHeight="1" x14ac:dyDescent="0.3"/>
    <row r="7450" ht="30" customHeight="1" x14ac:dyDescent="0.3"/>
    <row r="7451" ht="30" customHeight="1" x14ac:dyDescent="0.3"/>
    <row r="7452" ht="30" customHeight="1" x14ac:dyDescent="0.3"/>
    <row r="7453" ht="30" customHeight="1" x14ac:dyDescent="0.3"/>
    <row r="7454" ht="30" customHeight="1" x14ac:dyDescent="0.3"/>
    <row r="7455" ht="30" customHeight="1" x14ac:dyDescent="0.3"/>
    <row r="7456" ht="30" customHeight="1" x14ac:dyDescent="0.3"/>
    <row r="7457" ht="30" customHeight="1" x14ac:dyDescent="0.3"/>
    <row r="7458" ht="30" customHeight="1" x14ac:dyDescent="0.3"/>
    <row r="7459" ht="30" customHeight="1" x14ac:dyDescent="0.3"/>
    <row r="7460" ht="30" customHeight="1" x14ac:dyDescent="0.3"/>
    <row r="7461" ht="30" customHeight="1" x14ac:dyDescent="0.3"/>
    <row r="7462" ht="30" customHeight="1" x14ac:dyDescent="0.3"/>
    <row r="7463" ht="30" customHeight="1" x14ac:dyDescent="0.3"/>
    <row r="7464" ht="30" customHeight="1" x14ac:dyDescent="0.3"/>
    <row r="7465" ht="30" customHeight="1" x14ac:dyDescent="0.3"/>
    <row r="7466" ht="30" customHeight="1" x14ac:dyDescent="0.3"/>
    <row r="7467" ht="30" customHeight="1" x14ac:dyDescent="0.3"/>
    <row r="7468" ht="30" customHeight="1" x14ac:dyDescent="0.3"/>
    <row r="7469" ht="30" customHeight="1" x14ac:dyDescent="0.3"/>
    <row r="7470" ht="30" customHeight="1" x14ac:dyDescent="0.3"/>
    <row r="7471" ht="30" customHeight="1" x14ac:dyDescent="0.3"/>
    <row r="7472" ht="30" customHeight="1" x14ac:dyDescent="0.3"/>
    <row r="7473" ht="30" customHeight="1" x14ac:dyDescent="0.3"/>
    <row r="7474" ht="30" customHeight="1" x14ac:dyDescent="0.3"/>
    <row r="7475" ht="30" customHeight="1" x14ac:dyDescent="0.3"/>
    <row r="7476" ht="30" customHeight="1" x14ac:dyDescent="0.3"/>
    <row r="7477" ht="30" customHeight="1" x14ac:dyDescent="0.3"/>
    <row r="7478" ht="30" customHeight="1" x14ac:dyDescent="0.3"/>
    <row r="7479" ht="30" customHeight="1" x14ac:dyDescent="0.3"/>
    <row r="7480" ht="30" customHeight="1" x14ac:dyDescent="0.3"/>
    <row r="7481" ht="30" customHeight="1" x14ac:dyDescent="0.3"/>
    <row r="7482" ht="30" customHeight="1" x14ac:dyDescent="0.3"/>
    <row r="7483" ht="30" customHeight="1" x14ac:dyDescent="0.3"/>
    <row r="7484" ht="30" customHeight="1" x14ac:dyDescent="0.3"/>
    <row r="7485" ht="30" customHeight="1" x14ac:dyDescent="0.3"/>
    <row r="7486" ht="30" customHeight="1" x14ac:dyDescent="0.3"/>
    <row r="7487" ht="30" customHeight="1" x14ac:dyDescent="0.3"/>
    <row r="7488" ht="30" customHeight="1" x14ac:dyDescent="0.3"/>
    <row r="7489" ht="30" customHeight="1" x14ac:dyDescent="0.3"/>
    <row r="7490" ht="30" customHeight="1" x14ac:dyDescent="0.3"/>
    <row r="7491" ht="30" customHeight="1" x14ac:dyDescent="0.3"/>
    <row r="7492" ht="30" customHeight="1" x14ac:dyDescent="0.3"/>
    <row r="7493" ht="30" customHeight="1" x14ac:dyDescent="0.3"/>
    <row r="7494" ht="30" customHeight="1" x14ac:dyDescent="0.3"/>
    <row r="7495" ht="30" customHeight="1" x14ac:dyDescent="0.3"/>
    <row r="7496" ht="30" customHeight="1" x14ac:dyDescent="0.3"/>
    <row r="7497" ht="30" customHeight="1" x14ac:dyDescent="0.3"/>
    <row r="7498" ht="30" customHeight="1" x14ac:dyDescent="0.3"/>
    <row r="7499" ht="30" customHeight="1" x14ac:dyDescent="0.3"/>
    <row r="7500" ht="30" customHeight="1" x14ac:dyDescent="0.3"/>
    <row r="7501" ht="30" customHeight="1" x14ac:dyDescent="0.3"/>
    <row r="7502" ht="30" customHeight="1" x14ac:dyDescent="0.3"/>
    <row r="7503" ht="30" customHeight="1" x14ac:dyDescent="0.3"/>
    <row r="7504" ht="30" customHeight="1" x14ac:dyDescent="0.3"/>
    <row r="7505" ht="30" customHeight="1" x14ac:dyDescent="0.3"/>
    <row r="7506" ht="30" customHeight="1" x14ac:dyDescent="0.3"/>
    <row r="7507" ht="30" customHeight="1" x14ac:dyDescent="0.3"/>
    <row r="7508" ht="30" customHeight="1" x14ac:dyDescent="0.3"/>
    <row r="7509" ht="30" customHeight="1" x14ac:dyDescent="0.3"/>
    <row r="7510" ht="30" customHeight="1" x14ac:dyDescent="0.3"/>
    <row r="7511" ht="30" customHeight="1" x14ac:dyDescent="0.3"/>
    <row r="7512" ht="30" customHeight="1" x14ac:dyDescent="0.3"/>
    <row r="7513" ht="30" customHeight="1" x14ac:dyDescent="0.3"/>
    <row r="7514" ht="30" customHeight="1" x14ac:dyDescent="0.3"/>
    <row r="7515" ht="30" customHeight="1" x14ac:dyDescent="0.3"/>
    <row r="7516" ht="30" customHeight="1" x14ac:dyDescent="0.3"/>
    <row r="7517" ht="30" customHeight="1" x14ac:dyDescent="0.3"/>
    <row r="7518" ht="30" customHeight="1" x14ac:dyDescent="0.3"/>
    <row r="7519" ht="30" customHeight="1" x14ac:dyDescent="0.3"/>
    <row r="7520" ht="30" customHeight="1" x14ac:dyDescent="0.3"/>
    <row r="7521" ht="30" customHeight="1" x14ac:dyDescent="0.3"/>
    <row r="7522" ht="30" customHeight="1" x14ac:dyDescent="0.3"/>
    <row r="7523" ht="30" customHeight="1" x14ac:dyDescent="0.3"/>
    <row r="7524" ht="30" customHeight="1" x14ac:dyDescent="0.3"/>
    <row r="7525" ht="30" customHeight="1" x14ac:dyDescent="0.3"/>
    <row r="7526" ht="30" customHeight="1" x14ac:dyDescent="0.3"/>
    <row r="7527" ht="30" customHeight="1" x14ac:dyDescent="0.3"/>
    <row r="7528" ht="30" customHeight="1" x14ac:dyDescent="0.3"/>
    <row r="7529" ht="30" customHeight="1" x14ac:dyDescent="0.3"/>
    <row r="7530" ht="30" customHeight="1" x14ac:dyDescent="0.3"/>
    <row r="7531" ht="30" customHeight="1" x14ac:dyDescent="0.3"/>
    <row r="7532" ht="30" customHeight="1" x14ac:dyDescent="0.3"/>
    <row r="7533" ht="30" customHeight="1" x14ac:dyDescent="0.3"/>
    <row r="7534" ht="30" customHeight="1" x14ac:dyDescent="0.3"/>
    <row r="7535" ht="30" customHeight="1" x14ac:dyDescent="0.3"/>
    <row r="7536" ht="30" customHeight="1" x14ac:dyDescent="0.3"/>
    <row r="7537" ht="30" customHeight="1" x14ac:dyDescent="0.3"/>
    <row r="7538" ht="30" customHeight="1" x14ac:dyDescent="0.3"/>
    <row r="7539" ht="30" customHeight="1" x14ac:dyDescent="0.3"/>
    <row r="7540" ht="30" customHeight="1" x14ac:dyDescent="0.3"/>
    <row r="7541" ht="30" customHeight="1" x14ac:dyDescent="0.3"/>
    <row r="7542" ht="30" customHeight="1" x14ac:dyDescent="0.3"/>
    <row r="7543" ht="30" customHeight="1" x14ac:dyDescent="0.3"/>
    <row r="7544" ht="30" customHeight="1" x14ac:dyDescent="0.3"/>
    <row r="7545" ht="30" customHeight="1" x14ac:dyDescent="0.3"/>
    <row r="7546" ht="30" customHeight="1" x14ac:dyDescent="0.3"/>
    <row r="7547" ht="30" customHeight="1" x14ac:dyDescent="0.3"/>
    <row r="7548" ht="30" customHeight="1" x14ac:dyDescent="0.3"/>
    <row r="7549" ht="30" customHeight="1" x14ac:dyDescent="0.3"/>
    <row r="7550" ht="30" customHeight="1" x14ac:dyDescent="0.3"/>
    <row r="7551" ht="30" customHeight="1" x14ac:dyDescent="0.3"/>
    <row r="7552" ht="30" customHeight="1" x14ac:dyDescent="0.3"/>
    <row r="7553" ht="30" customHeight="1" x14ac:dyDescent="0.3"/>
    <row r="7554" ht="30" customHeight="1" x14ac:dyDescent="0.3"/>
    <row r="7555" ht="30" customHeight="1" x14ac:dyDescent="0.3"/>
    <row r="7556" ht="30" customHeight="1" x14ac:dyDescent="0.3"/>
    <row r="7557" ht="30" customHeight="1" x14ac:dyDescent="0.3"/>
    <row r="7558" ht="30" customHeight="1" x14ac:dyDescent="0.3"/>
    <row r="7559" ht="30" customHeight="1" x14ac:dyDescent="0.3"/>
    <row r="7560" ht="30" customHeight="1" x14ac:dyDescent="0.3"/>
    <row r="7561" ht="30" customHeight="1" x14ac:dyDescent="0.3"/>
    <row r="7562" ht="30" customHeight="1" x14ac:dyDescent="0.3"/>
    <row r="7563" ht="30" customHeight="1" x14ac:dyDescent="0.3"/>
    <row r="7564" ht="30" customHeight="1" x14ac:dyDescent="0.3"/>
    <row r="7565" ht="30" customHeight="1" x14ac:dyDescent="0.3"/>
    <row r="7566" ht="30" customHeight="1" x14ac:dyDescent="0.3"/>
    <row r="7567" ht="30" customHeight="1" x14ac:dyDescent="0.3"/>
    <row r="7568" ht="30" customHeight="1" x14ac:dyDescent="0.3"/>
    <row r="7569" ht="30" customHeight="1" x14ac:dyDescent="0.3"/>
    <row r="7570" ht="30" customHeight="1" x14ac:dyDescent="0.3"/>
    <row r="7571" ht="30" customHeight="1" x14ac:dyDescent="0.3"/>
    <row r="7572" ht="30" customHeight="1" x14ac:dyDescent="0.3"/>
    <row r="7573" ht="30" customHeight="1" x14ac:dyDescent="0.3"/>
    <row r="7574" ht="30" customHeight="1" x14ac:dyDescent="0.3"/>
    <row r="7575" ht="30" customHeight="1" x14ac:dyDescent="0.3"/>
    <row r="7576" ht="30" customHeight="1" x14ac:dyDescent="0.3"/>
    <row r="7577" ht="30" customHeight="1" x14ac:dyDescent="0.3"/>
    <row r="7578" ht="30" customHeight="1" x14ac:dyDescent="0.3"/>
    <row r="7579" ht="30" customHeight="1" x14ac:dyDescent="0.3"/>
    <row r="7580" ht="30" customHeight="1" x14ac:dyDescent="0.3"/>
    <row r="7581" ht="30" customHeight="1" x14ac:dyDescent="0.3"/>
    <row r="7582" ht="30" customHeight="1" x14ac:dyDescent="0.3"/>
    <row r="7583" ht="30" customHeight="1" x14ac:dyDescent="0.3"/>
    <row r="7584" ht="30" customHeight="1" x14ac:dyDescent="0.3"/>
    <row r="7585" ht="30" customHeight="1" x14ac:dyDescent="0.3"/>
    <row r="7586" ht="30" customHeight="1" x14ac:dyDescent="0.3"/>
    <row r="7587" ht="30" customHeight="1" x14ac:dyDescent="0.3"/>
    <row r="7588" ht="30" customHeight="1" x14ac:dyDescent="0.3"/>
    <row r="7589" ht="30" customHeight="1" x14ac:dyDescent="0.3"/>
    <row r="7590" ht="30" customHeight="1" x14ac:dyDescent="0.3"/>
    <row r="7591" ht="30" customHeight="1" x14ac:dyDescent="0.3"/>
    <row r="7592" ht="30" customHeight="1" x14ac:dyDescent="0.3"/>
    <row r="7593" ht="30" customHeight="1" x14ac:dyDescent="0.3"/>
    <row r="7594" ht="30" customHeight="1" x14ac:dyDescent="0.3"/>
    <row r="7595" ht="30" customHeight="1" x14ac:dyDescent="0.3"/>
    <row r="7596" ht="30" customHeight="1" x14ac:dyDescent="0.3"/>
    <row r="7597" ht="30" customHeight="1" x14ac:dyDescent="0.3"/>
    <row r="7598" ht="30" customHeight="1" x14ac:dyDescent="0.3"/>
    <row r="7599" ht="30" customHeight="1" x14ac:dyDescent="0.3"/>
    <row r="7600" ht="30" customHeight="1" x14ac:dyDescent="0.3"/>
    <row r="7601" ht="30" customHeight="1" x14ac:dyDescent="0.3"/>
    <row r="7602" ht="30" customHeight="1" x14ac:dyDescent="0.3"/>
    <row r="7603" ht="30" customHeight="1" x14ac:dyDescent="0.3"/>
    <row r="7604" ht="30" customHeight="1" x14ac:dyDescent="0.3"/>
    <row r="7605" ht="30" customHeight="1" x14ac:dyDescent="0.3"/>
    <row r="7606" ht="30" customHeight="1" x14ac:dyDescent="0.3"/>
    <row r="7607" ht="30" customHeight="1" x14ac:dyDescent="0.3"/>
    <row r="7608" ht="30" customHeight="1" x14ac:dyDescent="0.3"/>
    <row r="7609" ht="30" customHeight="1" x14ac:dyDescent="0.3"/>
    <row r="7610" ht="30" customHeight="1" x14ac:dyDescent="0.3"/>
    <row r="7611" ht="30" customHeight="1" x14ac:dyDescent="0.3"/>
    <row r="7612" ht="30" customHeight="1" x14ac:dyDescent="0.3"/>
    <row r="7613" ht="30" customHeight="1" x14ac:dyDescent="0.3"/>
    <row r="7614" ht="30" customHeight="1" x14ac:dyDescent="0.3"/>
    <row r="7615" ht="30" customHeight="1" x14ac:dyDescent="0.3"/>
    <row r="7616" ht="30" customHeight="1" x14ac:dyDescent="0.3"/>
    <row r="7617" ht="30" customHeight="1" x14ac:dyDescent="0.3"/>
    <row r="7618" ht="30" customHeight="1" x14ac:dyDescent="0.3"/>
    <row r="7619" ht="30" customHeight="1" x14ac:dyDescent="0.3"/>
    <row r="7620" ht="30" customHeight="1" x14ac:dyDescent="0.3"/>
    <row r="7621" ht="30" customHeight="1" x14ac:dyDescent="0.3"/>
    <row r="7622" ht="30" customHeight="1" x14ac:dyDescent="0.3"/>
    <row r="7623" ht="30" customHeight="1" x14ac:dyDescent="0.3"/>
    <row r="7624" ht="30" customHeight="1" x14ac:dyDescent="0.3"/>
    <row r="7625" ht="30" customHeight="1" x14ac:dyDescent="0.3"/>
    <row r="7626" ht="30" customHeight="1" x14ac:dyDescent="0.3"/>
    <row r="7627" ht="30" customHeight="1" x14ac:dyDescent="0.3"/>
    <row r="7628" ht="30" customHeight="1" x14ac:dyDescent="0.3"/>
    <row r="7629" ht="30" customHeight="1" x14ac:dyDescent="0.3"/>
    <row r="7630" ht="30" customHeight="1" x14ac:dyDescent="0.3"/>
    <row r="7631" ht="30" customHeight="1" x14ac:dyDescent="0.3"/>
    <row r="7632" ht="30" customHeight="1" x14ac:dyDescent="0.3"/>
    <row r="7633" ht="30" customHeight="1" x14ac:dyDescent="0.3"/>
    <row r="7634" ht="30" customHeight="1" x14ac:dyDescent="0.3"/>
    <row r="7635" ht="30" customHeight="1" x14ac:dyDescent="0.3"/>
    <row r="7636" ht="30" customHeight="1" x14ac:dyDescent="0.3"/>
    <row r="7637" ht="30" customHeight="1" x14ac:dyDescent="0.3"/>
    <row r="7638" ht="30" customHeight="1" x14ac:dyDescent="0.3"/>
    <row r="7639" ht="30" customHeight="1" x14ac:dyDescent="0.3"/>
    <row r="7640" ht="30" customHeight="1" x14ac:dyDescent="0.3"/>
    <row r="7641" ht="30" customHeight="1" x14ac:dyDescent="0.3"/>
    <row r="7642" ht="30" customHeight="1" x14ac:dyDescent="0.3"/>
    <row r="7643" ht="30" customHeight="1" x14ac:dyDescent="0.3"/>
    <row r="7644" ht="30" customHeight="1" x14ac:dyDescent="0.3"/>
    <row r="7645" ht="30" customHeight="1" x14ac:dyDescent="0.3"/>
    <row r="7646" ht="30" customHeight="1" x14ac:dyDescent="0.3"/>
    <row r="7647" ht="30" customHeight="1" x14ac:dyDescent="0.3"/>
    <row r="7648" ht="30" customHeight="1" x14ac:dyDescent="0.3"/>
    <row r="7649" ht="30" customHeight="1" x14ac:dyDescent="0.3"/>
    <row r="7650" ht="30" customHeight="1" x14ac:dyDescent="0.3"/>
    <row r="7651" ht="30" customHeight="1" x14ac:dyDescent="0.3"/>
    <row r="7652" ht="30" customHeight="1" x14ac:dyDescent="0.3"/>
    <row r="7653" ht="30" customHeight="1" x14ac:dyDescent="0.3"/>
    <row r="7654" ht="30" customHeight="1" x14ac:dyDescent="0.3"/>
    <row r="7655" ht="30" customHeight="1" x14ac:dyDescent="0.3"/>
    <row r="7656" ht="30" customHeight="1" x14ac:dyDescent="0.3"/>
    <row r="7657" ht="30" customHeight="1" x14ac:dyDescent="0.3"/>
    <row r="7658" ht="30" customHeight="1" x14ac:dyDescent="0.3"/>
    <row r="7659" ht="30" customHeight="1" x14ac:dyDescent="0.3"/>
    <row r="7660" ht="30" customHeight="1" x14ac:dyDescent="0.3"/>
    <row r="7661" ht="30" customHeight="1" x14ac:dyDescent="0.3"/>
    <row r="7662" ht="30" customHeight="1" x14ac:dyDescent="0.3"/>
    <row r="7663" ht="30" customHeight="1" x14ac:dyDescent="0.3"/>
    <row r="7664" ht="30" customHeight="1" x14ac:dyDescent="0.3"/>
    <row r="7665" ht="30" customHeight="1" x14ac:dyDescent="0.3"/>
    <row r="7666" ht="30" customHeight="1" x14ac:dyDescent="0.3"/>
    <row r="7667" ht="30" customHeight="1" x14ac:dyDescent="0.3"/>
    <row r="7668" ht="30" customHeight="1" x14ac:dyDescent="0.3"/>
    <row r="7669" ht="30" customHeight="1" x14ac:dyDescent="0.3"/>
    <row r="7670" ht="30" customHeight="1" x14ac:dyDescent="0.3"/>
    <row r="7671" ht="30" customHeight="1" x14ac:dyDescent="0.3"/>
    <row r="7672" ht="30" customHeight="1" x14ac:dyDescent="0.3"/>
    <row r="7673" ht="30" customHeight="1" x14ac:dyDescent="0.3"/>
    <row r="7674" ht="30" customHeight="1" x14ac:dyDescent="0.3"/>
    <row r="7675" ht="30" customHeight="1" x14ac:dyDescent="0.3"/>
    <row r="7676" ht="30" customHeight="1" x14ac:dyDescent="0.3"/>
    <row r="7677" ht="30" customHeight="1" x14ac:dyDescent="0.3"/>
    <row r="7678" ht="30" customHeight="1" x14ac:dyDescent="0.3"/>
    <row r="7679" ht="30" customHeight="1" x14ac:dyDescent="0.3"/>
    <row r="7680" ht="30" customHeight="1" x14ac:dyDescent="0.3"/>
    <row r="7681" ht="30" customHeight="1" x14ac:dyDescent="0.3"/>
    <row r="7682" ht="30" customHeight="1" x14ac:dyDescent="0.3"/>
    <row r="7683" ht="30" customHeight="1" x14ac:dyDescent="0.3"/>
    <row r="7684" ht="30" customHeight="1" x14ac:dyDescent="0.3"/>
    <row r="7685" ht="30" customHeight="1" x14ac:dyDescent="0.3"/>
    <row r="7686" ht="30" customHeight="1" x14ac:dyDescent="0.3"/>
    <row r="7687" ht="30" customHeight="1" x14ac:dyDescent="0.3"/>
    <row r="7688" ht="30" customHeight="1" x14ac:dyDescent="0.3"/>
    <row r="7689" ht="30" customHeight="1" x14ac:dyDescent="0.3"/>
    <row r="7690" ht="30" customHeight="1" x14ac:dyDescent="0.3"/>
    <row r="7691" ht="30" customHeight="1" x14ac:dyDescent="0.3"/>
    <row r="7692" ht="30" customHeight="1" x14ac:dyDescent="0.3"/>
    <row r="7693" ht="30" customHeight="1" x14ac:dyDescent="0.3"/>
    <row r="7694" ht="30" customHeight="1" x14ac:dyDescent="0.3"/>
    <row r="7695" ht="30" customHeight="1" x14ac:dyDescent="0.3"/>
    <row r="7696" ht="30" customHeight="1" x14ac:dyDescent="0.3"/>
    <row r="7697" ht="30" customHeight="1" x14ac:dyDescent="0.3"/>
    <row r="7698" ht="30" customHeight="1" x14ac:dyDescent="0.3"/>
    <row r="7699" ht="30" customHeight="1" x14ac:dyDescent="0.3"/>
    <row r="7700" ht="30" customHeight="1" x14ac:dyDescent="0.3"/>
    <row r="7701" ht="30" customHeight="1" x14ac:dyDescent="0.3"/>
    <row r="7702" ht="30" customHeight="1" x14ac:dyDescent="0.3"/>
    <row r="7703" ht="30" customHeight="1" x14ac:dyDescent="0.3"/>
    <row r="7704" ht="30" customHeight="1" x14ac:dyDescent="0.3"/>
    <row r="7705" ht="30" customHeight="1" x14ac:dyDescent="0.3"/>
    <row r="7706" ht="30" customHeight="1" x14ac:dyDescent="0.3"/>
    <row r="7707" ht="30" customHeight="1" x14ac:dyDescent="0.3"/>
    <row r="7708" ht="30" customHeight="1" x14ac:dyDescent="0.3"/>
    <row r="7709" ht="30" customHeight="1" x14ac:dyDescent="0.3"/>
    <row r="7710" ht="30" customHeight="1" x14ac:dyDescent="0.3"/>
    <row r="7711" ht="30" customHeight="1" x14ac:dyDescent="0.3"/>
    <row r="7712" ht="30" customHeight="1" x14ac:dyDescent="0.3"/>
    <row r="7713" ht="30" customHeight="1" x14ac:dyDescent="0.3"/>
    <row r="7714" ht="30" customHeight="1" x14ac:dyDescent="0.3"/>
    <row r="7715" ht="30" customHeight="1" x14ac:dyDescent="0.3"/>
    <row r="7716" ht="30" customHeight="1" x14ac:dyDescent="0.3"/>
    <row r="7717" ht="30" customHeight="1" x14ac:dyDescent="0.3"/>
    <row r="7718" ht="30" customHeight="1" x14ac:dyDescent="0.3"/>
    <row r="7719" ht="30" customHeight="1" x14ac:dyDescent="0.3"/>
    <row r="7720" ht="30" customHeight="1" x14ac:dyDescent="0.3"/>
    <row r="7721" ht="30" customHeight="1" x14ac:dyDescent="0.3"/>
    <row r="7722" ht="30" customHeight="1" x14ac:dyDescent="0.3"/>
    <row r="7723" ht="30" customHeight="1" x14ac:dyDescent="0.3"/>
    <row r="7724" ht="30" customHeight="1" x14ac:dyDescent="0.3"/>
    <row r="7725" ht="30" customHeight="1" x14ac:dyDescent="0.3"/>
    <row r="7726" ht="30" customHeight="1" x14ac:dyDescent="0.3"/>
    <row r="7727" ht="30" customHeight="1" x14ac:dyDescent="0.3"/>
    <row r="7728" ht="30" customHeight="1" x14ac:dyDescent="0.3"/>
    <row r="7729" ht="30" customHeight="1" x14ac:dyDescent="0.3"/>
    <row r="7730" ht="30" customHeight="1" x14ac:dyDescent="0.3"/>
    <row r="7731" ht="30" customHeight="1" x14ac:dyDescent="0.3"/>
    <row r="7732" ht="30" customHeight="1" x14ac:dyDescent="0.3"/>
    <row r="7733" ht="30" customHeight="1" x14ac:dyDescent="0.3"/>
    <row r="7734" ht="30" customHeight="1" x14ac:dyDescent="0.3"/>
    <row r="7735" ht="30" customHeight="1" x14ac:dyDescent="0.3"/>
    <row r="7736" ht="30" customHeight="1" x14ac:dyDescent="0.3"/>
    <row r="7737" ht="30" customHeight="1" x14ac:dyDescent="0.3"/>
    <row r="7738" ht="30" customHeight="1" x14ac:dyDescent="0.3"/>
    <row r="7739" ht="30" customHeight="1" x14ac:dyDescent="0.3"/>
    <row r="7740" ht="30" customHeight="1" x14ac:dyDescent="0.3"/>
    <row r="7741" ht="30" customHeight="1" x14ac:dyDescent="0.3"/>
    <row r="7742" ht="30" customHeight="1" x14ac:dyDescent="0.3"/>
    <row r="7743" ht="30" customHeight="1" x14ac:dyDescent="0.3"/>
    <row r="7744" ht="30" customHeight="1" x14ac:dyDescent="0.3"/>
    <row r="7745" ht="30" customHeight="1" x14ac:dyDescent="0.3"/>
    <row r="7746" ht="30" customHeight="1" x14ac:dyDescent="0.3"/>
    <row r="7747" ht="30" customHeight="1" x14ac:dyDescent="0.3"/>
    <row r="7748" ht="30" customHeight="1" x14ac:dyDescent="0.3"/>
    <row r="7749" ht="30" customHeight="1" x14ac:dyDescent="0.3"/>
    <row r="7750" ht="30" customHeight="1" x14ac:dyDescent="0.3"/>
    <row r="7751" ht="30" customHeight="1" x14ac:dyDescent="0.3"/>
    <row r="7752" ht="30" customHeight="1" x14ac:dyDescent="0.3"/>
    <row r="7753" ht="30" customHeight="1" x14ac:dyDescent="0.3"/>
    <row r="7754" ht="30" customHeight="1" x14ac:dyDescent="0.3"/>
    <row r="7755" ht="30" customHeight="1" x14ac:dyDescent="0.3"/>
    <row r="7756" ht="30" customHeight="1" x14ac:dyDescent="0.3"/>
    <row r="7757" ht="30" customHeight="1" x14ac:dyDescent="0.3"/>
    <row r="7758" ht="30" customHeight="1" x14ac:dyDescent="0.3"/>
    <row r="7759" ht="30" customHeight="1" x14ac:dyDescent="0.3"/>
    <row r="7760" ht="30" customHeight="1" x14ac:dyDescent="0.3"/>
    <row r="7761" ht="30" customHeight="1" x14ac:dyDescent="0.3"/>
    <row r="7762" ht="30" customHeight="1" x14ac:dyDescent="0.3"/>
    <row r="7763" ht="30" customHeight="1" x14ac:dyDescent="0.3"/>
    <row r="7764" ht="30" customHeight="1" x14ac:dyDescent="0.3"/>
    <row r="7765" ht="30" customHeight="1" x14ac:dyDescent="0.3"/>
    <row r="7766" ht="30" customHeight="1" x14ac:dyDescent="0.3"/>
    <row r="7767" ht="30" customHeight="1" x14ac:dyDescent="0.3"/>
    <row r="7768" ht="30" customHeight="1" x14ac:dyDescent="0.3"/>
    <row r="7769" ht="30" customHeight="1" x14ac:dyDescent="0.3"/>
    <row r="7770" ht="30" customHeight="1" x14ac:dyDescent="0.3"/>
    <row r="7771" ht="30" customHeight="1" x14ac:dyDescent="0.3"/>
    <row r="7772" ht="30" customHeight="1" x14ac:dyDescent="0.3"/>
    <row r="7773" ht="30" customHeight="1" x14ac:dyDescent="0.3"/>
    <row r="7774" ht="30" customHeight="1" x14ac:dyDescent="0.3"/>
    <row r="7775" ht="30" customHeight="1" x14ac:dyDescent="0.3"/>
    <row r="7776" ht="30" customHeight="1" x14ac:dyDescent="0.3"/>
    <row r="7777" ht="30" customHeight="1" x14ac:dyDescent="0.3"/>
    <row r="7778" ht="30" customHeight="1" x14ac:dyDescent="0.3"/>
    <row r="7779" ht="30" customHeight="1" x14ac:dyDescent="0.3"/>
    <row r="7780" ht="30" customHeight="1" x14ac:dyDescent="0.3"/>
    <row r="7781" ht="30" customHeight="1" x14ac:dyDescent="0.3"/>
    <row r="7782" ht="30" customHeight="1" x14ac:dyDescent="0.3"/>
    <row r="7783" ht="30" customHeight="1" x14ac:dyDescent="0.3"/>
    <row r="7784" ht="30" customHeight="1" x14ac:dyDescent="0.3"/>
    <row r="7785" ht="30" customHeight="1" x14ac:dyDescent="0.3"/>
    <row r="7786" ht="30" customHeight="1" x14ac:dyDescent="0.3"/>
    <row r="7787" ht="30" customHeight="1" x14ac:dyDescent="0.3"/>
    <row r="7788" ht="30" customHeight="1" x14ac:dyDescent="0.3"/>
    <row r="7789" ht="30" customHeight="1" x14ac:dyDescent="0.3"/>
    <row r="7790" ht="30" customHeight="1" x14ac:dyDescent="0.3"/>
    <row r="7791" ht="30" customHeight="1" x14ac:dyDescent="0.3"/>
    <row r="7792" ht="30" customHeight="1" x14ac:dyDescent="0.3"/>
    <row r="7793" ht="30" customHeight="1" x14ac:dyDescent="0.3"/>
    <row r="7794" ht="30" customHeight="1" x14ac:dyDescent="0.3"/>
    <row r="7795" ht="30" customHeight="1" x14ac:dyDescent="0.3"/>
    <row r="7796" ht="30" customHeight="1" x14ac:dyDescent="0.3"/>
    <row r="7797" ht="30" customHeight="1" x14ac:dyDescent="0.3"/>
    <row r="7798" ht="30" customHeight="1" x14ac:dyDescent="0.3"/>
    <row r="7799" ht="30" customHeight="1" x14ac:dyDescent="0.3"/>
    <row r="7800" ht="30" customHeight="1" x14ac:dyDescent="0.3"/>
    <row r="7801" ht="30" customHeight="1" x14ac:dyDescent="0.3"/>
    <row r="7802" ht="30" customHeight="1" x14ac:dyDescent="0.3"/>
    <row r="7803" ht="30" customHeight="1" x14ac:dyDescent="0.3"/>
    <row r="7804" ht="30" customHeight="1" x14ac:dyDescent="0.3"/>
    <row r="7805" ht="30" customHeight="1" x14ac:dyDescent="0.3"/>
    <row r="7806" ht="30" customHeight="1" x14ac:dyDescent="0.3"/>
    <row r="7807" ht="30" customHeight="1" x14ac:dyDescent="0.3"/>
    <row r="7808" ht="30" customHeight="1" x14ac:dyDescent="0.3"/>
    <row r="7809" ht="30" customHeight="1" x14ac:dyDescent="0.3"/>
    <row r="7810" ht="30" customHeight="1" x14ac:dyDescent="0.3"/>
    <row r="7811" ht="30" customHeight="1" x14ac:dyDescent="0.3"/>
    <row r="7812" ht="30" customHeight="1" x14ac:dyDescent="0.3"/>
    <row r="7813" ht="30" customHeight="1" x14ac:dyDescent="0.3"/>
    <row r="7814" ht="30" customHeight="1" x14ac:dyDescent="0.3"/>
    <row r="7815" ht="30" customHeight="1" x14ac:dyDescent="0.3"/>
    <row r="7816" ht="30" customHeight="1" x14ac:dyDescent="0.3"/>
    <row r="7817" ht="30" customHeight="1" x14ac:dyDescent="0.3"/>
    <row r="7818" ht="30" customHeight="1" x14ac:dyDescent="0.3"/>
    <row r="7819" ht="30" customHeight="1" x14ac:dyDescent="0.3"/>
    <row r="7820" ht="30" customHeight="1" x14ac:dyDescent="0.3"/>
    <row r="7821" ht="30" customHeight="1" x14ac:dyDescent="0.3"/>
    <row r="7822" ht="30" customHeight="1" x14ac:dyDescent="0.3"/>
    <row r="7823" ht="30" customHeight="1" x14ac:dyDescent="0.3"/>
    <row r="7824" ht="30" customHeight="1" x14ac:dyDescent="0.3"/>
    <row r="7825" ht="30" customHeight="1" x14ac:dyDescent="0.3"/>
    <row r="7826" ht="30" customHeight="1" x14ac:dyDescent="0.3"/>
    <row r="7827" ht="30" customHeight="1" x14ac:dyDescent="0.3"/>
    <row r="7828" ht="30" customHeight="1" x14ac:dyDescent="0.3"/>
    <row r="7829" ht="30" customHeight="1" x14ac:dyDescent="0.3"/>
    <row r="7830" ht="30" customHeight="1" x14ac:dyDescent="0.3"/>
    <row r="7831" ht="30" customHeight="1" x14ac:dyDescent="0.3"/>
    <row r="7832" ht="30" customHeight="1" x14ac:dyDescent="0.3"/>
    <row r="7833" ht="30" customHeight="1" x14ac:dyDescent="0.3"/>
    <row r="7834" ht="30" customHeight="1" x14ac:dyDescent="0.3"/>
    <row r="7835" ht="30" customHeight="1" x14ac:dyDescent="0.3"/>
    <row r="7836" ht="30" customHeight="1" x14ac:dyDescent="0.3"/>
    <row r="7837" ht="30" customHeight="1" x14ac:dyDescent="0.3"/>
    <row r="7838" ht="30" customHeight="1" x14ac:dyDescent="0.3"/>
    <row r="7839" ht="30" customHeight="1" x14ac:dyDescent="0.3"/>
    <row r="7840" ht="30" customHeight="1" x14ac:dyDescent="0.3"/>
    <row r="7841" ht="30" customHeight="1" x14ac:dyDescent="0.3"/>
    <row r="7842" ht="30" customHeight="1" x14ac:dyDescent="0.3"/>
    <row r="7843" ht="30" customHeight="1" x14ac:dyDescent="0.3"/>
    <row r="7844" ht="30" customHeight="1" x14ac:dyDescent="0.3"/>
    <row r="7845" ht="30" customHeight="1" x14ac:dyDescent="0.3"/>
    <row r="7846" ht="30" customHeight="1" x14ac:dyDescent="0.3"/>
    <row r="7847" ht="30" customHeight="1" x14ac:dyDescent="0.3"/>
    <row r="7848" ht="30" customHeight="1" x14ac:dyDescent="0.3"/>
    <row r="7849" ht="30" customHeight="1" x14ac:dyDescent="0.3"/>
    <row r="7850" ht="30" customHeight="1" x14ac:dyDescent="0.3"/>
    <row r="7851" ht="30" customHeight="1" x14ac:dyDescent="0.3"/>
    <row r="7852" ht="30" customHeight="1" x14ac:dyDescent="0.3"/>
    <row r="7853" ht="30" customHeight="1" x14ac:dyDescent="0.3"/>
    <row r="7854" ht="30" customHeight="1" x14ac:dyDescent="0.3"/>
    <row r="7855" ht="30" customHeight="1" x14ac:dyDescent="0.3"/>
    <row r="7856" ht="30" customHeight="1" x14ac:dyDescent="0.3"/>
    <row r="7857" ht="30" customHeight="1" x14ac:dyDescent="0.3"/>
    <row r="7858" ht="30" customHeight="1" x14ac:dyDescent="0.3"/>
    <row r="7859" ht="30" customHeight="1" x14ac:dyDescent="0.3"/>
    <row r="7860" ht="30" customHeight="1" x14ac:dyDescent="0.3"/>
    <row r="7861" ht="30" customHeight="1" x14ac:dyDescent="0.3"/>
    <row r="7862" ht="30" customHeight="1" x14ac:dyDescent="0.3"/>
    <row r="7863" ht="30" customHeight="1" x14ac:dyDescent="0.3"/>
    <row r="7864" ht="30" customHeight="1" x14ac:dyDescent="0.3"/>
    <row r="7865" ht="30" customHeight="1" x14ac:dyDescent="0.3"/>
    <row r="7866" ht="30" customHeight="1" x14ac:dyDescent="0.3"/>
    <row r="7867" ht="30" customHeight="1" x14ac:dyDescent="0.3"/>
    <row r="7868" ht="30" customHeight="1" x14ac:dyDescent="0.3"/>
    <row r="7869" ht="30" customHeight="1" x14ac:dyDescent="0.3"/>
    <row r="7870" ht="30" customHeight="1" x14ac:dyDescent="0.3"/>
    <row r="7871" ht="30" customHeight="1" x14ac:dyDescent="0.3"/>
    <row r="7872" ht="30" customHeight="1" x14ac:dyDescent="0.3"/>
    <row r="7873" ht="30" customHeight="1" x14ac:dyDescent="0.3"/>
    <row r="7874" ht="30" customHeight="1" x14ac:dyDescent="0.3"/>
    <row r="7875" ht="30" customHeight="1" x14ac:dyDescent="0.3"/>
    <row r="7876" ht="30" customHeight="1" x14ac:dyDescent="0.3"/>
    <row r="7877" ht="30" customHeight="1" x14ac:dyDescent="0.3"/>
    <row r="7878" ht="30" customHeight="1" x14ac:dyDescent="0.3"/>
    <row r="7879" ht="30" customHeight="1" x14ac:dyDescent="0.3"/>
    <row r="7880" ht="30" customHeight="1" x14ac:dyDescent="0.3"/>
    <row r="7881" ht="30" customHeight="1" x14ac:dyDescent="0.3"/>
    <row r="7882" ht="30" customHeight="1" x14ac:dyDescent="0.3"/>
    <row r="7883" ht="30" customHeight="1" x14ac:dyDescent="0.3"/>
    <row r="7884" ht="30" customHeight="1" x14ac:dyDescent="0.3"/>
    <row r="7885" ht="30" customHeight="1" x14ac:dyDescent="0.3"/>
    <row r="7886" ht="30" customHeight="1" x14ac:dyDescent="0.3"/>
    <row r="7887" ht="30" customHeight="1" x14ac:dyDescent="0.3"/>
    <row r="7888" ht="30" customHeight="1" x14ac:dyDescent="0.3"/>
    <row r="7889" ht="30" customHeight="1" x14ac:dyDescent="0.3"/>
    <row r="7890" ht="30" customHeight="1" x14ac:dyDescent="0.3"/>
    <row r="7891" ht="30" customHeight="1" x14ac:dyDescent="0.3"/>
    <row r="7892" ht="30" customHeight="1" x14ac:dyDescent="0.3"/>
    <row r="7893" ht="30" customHeight="1" x14ac:dyDescent="0.3"/>
    <row r="7894" ht="30" customHeight="1" x14ac:dyDescent="0.3"/>
    <row r="7895" ht="30" customHeight="1" x14ac:dyDescent="0.3"/>
    <row r="7896" ht="30" customHeight="1" x14ac:dyDescent="0.3"/>
    <row r="7897" ht="30" customHeight="1" x14ac:dyDescent="0.3"/>
    <row r="7898" ht="30" customHeight="1" x14ac:dyDescent="0.3"/>
    <row r="7899" ht="30" customHeight="1" x14ac:dyDescent="0.3"/>
    <row r="7900" ht="30" customHeight="1" x14ac:dyDescent="0.3"/>
    <row r="7901" ht="30" customHeight="1" x14ac:dyDescent="0.3"/>
    <row r="7902" ht="30" customHeight="1" x14ac:dyDescent="0.3"/>
    <row r="7903" ht="30" customHeight="1" x14ac:dyDescent="0.3"/>
    <row r="7904" ht="30" customHeight="1" x14ac:dyDescent="0.3"/>
    <row r="7905" ht="30" customHeight="1" x14ac:dyDescent="0.3"/>
    <row r="7906" ht="30" customHeight="1" x14ac:dyDescent="0.3"/>
    <row r="7907" ht="30" customHeight="1" x14ac:dyDescent="0.3"/>
    <row r="7908" ht="30" customHeight="1" x14ac:dyDescent="0.3"/>
    <row r="7909" ht="30" customHeight="1" x14ac:dyDescent="0.3"/>
    <row r="7910" ht="30" customHeight="1" x14ac:dyDescent="0.3"/>
    <row r="7911" ht="30" customHeight="1" x14ac:dyDescent="0.3"/>
    <row r="7912" ht="30" customHeight="1" x14ac:dyDescent="0.3"/>
    <row r="7913" ht="30" customHeight="1" x14ac:dyDescent="0.3"/>
    <row r="7914" ht="30" customHeight="1" x14ac:dyDescent="0.3"/>
    <row r="7915" ht="30" customHeight="1" x14ac:dyDescent="0.3"/>
    <row r="7916" ht="30" customHeight="1" x14ac:dyDescent="0.3"/>
    <row r="7917" ht="30" customHeight="1" x14ac:dyDescent="0.3"/>
    <row r="7918" ht="30" customHeight="1" x14ac:dyDescent="0.3"/>
    <row r="7919" ht="30" customHeight="1" x14ac:dyDescent="0.3"/>
    <row r="7920" ht="30" customHeight="1" x14ac:dyDescent="0.3"/>
    <row r="7921" ht="30" customHeight="1" x14ac:dyDescent="0.3"/>
    <row r="7922" ht="30" customHeight="1" x14ac:dyDescent="0.3"/>
    <row r="7923" ht="30" customHeight="1" x14ac:dyDescent="0.3"/>
    <row r="7924" ht="30" customHeight="1" x14ac:dyDescent="0.3"/>
    <row r="7925" ht="30" customHeight="1" x14ac:dyDescent="0.3"/>
    <row r="7926" ht="30" customHeight="1" x14ac:dyDescent="0.3"/>
    <row r="7927" ht="30" customHeight="1" x14ac:dyDescent="0.3"/>
    <row r="7928" ht="30" customHeight="1" x14ac:dyDescent="0.3"/>
    <row r="7929" ht="30" customHeight="1" x14ac:dyDescent="0.3"/>
    <row r="7930" ht="30" customHeight="1" x14ac:dyDescent="0.3"/>
    <row r="7931" ht="30" customHeight="1" x14ac:dyDescent="0.3"/>
    <row r="7932" ht="30" customHeight="1" x14ac:dyDescent="0.3"/>
    <row r="7933" ht="30" customHeight="1" x14ac:dyDescent="0.3"/>
    <row r="7934" ht="30" customHeight="1" x14ac:dyDescent="0.3"/>
    <row r="7935" ht="30" customHeight="1" x14ac:dyDescent="0.3"/>
    <row r="7936" ht="30" customHeight="1" x14ac:dyDescent="0.3"/>
    <row r="7937" ht="30" customHeight="1" x14ac:dyDescent="0.3"/>
    <row r="7938" ht="30" customHeight="1" x14ac:dyDescent="0.3"/>
    <row r="7939" ht="30" customHeight="1" x14ac:dyDescent="0.3"/>
    <row r="7940" ht="30" customHeight="1" x14ac:dyDescent="0.3"/>
    <row r="7941" ht="30" customHeight="1" x14ac:dyDescent="0.3"/>
    <row r="7942" ht="30" customHeight="1" x14ac:dyDescent="0.3"/>
    <row r="7943" ht="30" customHeight="1" x14ac:dyDescent="0.3"/>
    <row r="7944" ht="30" customHeight="1" x14ac:dyDescent="0.3"/>
    <row r="7945" ht="30" customHeight="1" x14ac:dyDescent="0.3"/>
    <row r="7946" ht="30" customHeight="1" x14ac:dyDescent="0.3"/>
    <row r="7947" ht="30" customHeight="1" x14ac:dyDescent="0.3"/>
    <row r="7948" ht="30" customHeight="1" x14ac:dyDescent="0.3"/>
    <row r="7949" ht="30" customHeight="1" x14ac:dyDescent="0.3"/>
    <row r="7950" ht="30" customHeight="1" x14ac:dyDescent="0.3"/>
    <row r="7951" ht="30" customHeight="1" x14ac:dyDescent="0.3"/>
    <row r="7952" ht="30" customHeight="1" x14ac:dyDescent="0.3"/>
    <row r="7953" ht="30" customHeight="1" x14ac:dyDescent="0.3"/>
    <row r="7954" ht="30" customHeight="1" x14ac:dyDescent="0.3"/>
    <row r="7955" ht="30" customHeight="1" x14ac:dyDescent="0.3"/>
    <row r="7956" ht="30" customHeight="1" x14ac:dyDescent="0.3"/>
    <row r="7957" ht="30" customHeight="1" x14ac:dyDescent="0.3"/>
    <row r="7958" ht="30" customHeight="1" x14ac:dyDescent="0.3"/>
    <row r="7959" ht="30" customHeight="1" x14ac:dyDescent="0.3"/>
    <row r="7960" ht="30" customHeight="1" x14ac:dyDescent="0.3"/>
    <row r="7961" ht="30" customHeight="1" x14ac:dyDescent="0.3"/>
    <row r="7962" ht="30" customHeight="1" x14ac:dyDescent="0.3"/>
    <row r="7963" ht="30" customHeight="1" x14ac:dyDescent="0.3"/>
    <row r="7964" ht="30" customHeight="1" x14ac:dyDescent="0.3"/>
    <row r="7965" ht="30" customHeight="1" x14ac:dyDescent="0.3"/>
    <row r="7966" ht="30" customHeight="1" x14ac:dyDescent="0.3"/>
    <row r="7967" ht="30" customHeight="1" x14ac:dyDescent="0.3"/>
    <row r="7968" ht="30" customHeight="1" x14ac:dyDescent="0.3"/>
    <row r="7969" ht="30" customHeight="1" x14ac:dyDescent="0.3"/>
    <row r="7970" ht="30" customHeight="1" x14ac:dyDescent="0.3"/>
    <row r="7971" ht="30" customHeight="1" x14ac:dyDescent="0.3"/>
    <row r="7972" ht="30" customHeight="1" x14ac:dyDescent="0.3"/>
    <row r="7973" ht="30" customHeight="1" x14ac:dyDescent="0.3"/>
    <row r="7974" ht="30" customHeight="1" x14ac:dyDescent="0.3"/>
    <row r="7975" ht="30" customHeight="1" x14ac:dyDescent="0.3"/>
    <row r="7976" ht="30" customHeight="1" x14ac:dyDescent="0.3"/>
    <row r="7977" ht="30" customHeight="1" x14ac:dyDescent="0.3"/>
    <row r="7978" ht="30" customHeight="1" x14ac:dyDescent="0.3"/>
    <row r="7979" ht="30" customHeight="1" x14ac:dyDescent="0.3"/>
    <row r="7980" ht="30" customHeight="1" x14ac:dyDescent="0.3"/>
    <row r="7981" ht="30" customHeight="1" x14ac:dyDescent="0.3"/>
    <row r="7982" ht="30" customHeight="1" x14ac:dyDescent="0.3"/>
    <row r="7983" ht="30" customHeight="1" x14ac:dyDescent="0.3"/>
    <row r="7984" ht="30" customHeight="1" x14ac:dyDescent="0.3"/>
    <row r="7985" ht="30" customHeight="1" x14ac:dyDescent="0.3"/>
    <row r="7986" ht="30" customHeight="1" x14ac:dyDescent="0.3"/>
    <row r="7987" ht="30" customHeight="1" x14ac:dyDescent="0.3"/>
    <row r="7988" ht="30" customHeight="1" x14ac:dyDescent="0.3"/>
    <row r="7989" ht="30" customHeight="1" x14ac:dyDescent="0.3"/>
    <row r="7990" ht="30" customHeight="1" x14ac:dyDescent="0.3"/>
    <row r="7991" ht="30" customHeight="1" x14ac:dyDescent="0.3"/>
    <row r="7992" ht="30" customHeight="1" x14ac:dyDescent="0.3"/>
    <row r="7993" ht="30" customHeight="1" x14ac:dyDescent="0.3"/>
    <row r="7994" ht="30" customHeight="1" x14ac:dyDescent="0.3"/>
    <row r="7995" ht="30" customHeight="1" x14ac:dyDescent="0.3"/>
    <row r="7996" ht="30" customHeight="1" x14ac:dyDescent="0.3"/>
    <row r="7997" ht="30" customHeight="1" x14ac:dyDescent="0.3"/>
    <row r="7998" ht="30" customHeight="1" x14ac:dyDescent="0.3"/>
    <row r="7999" ht="30" customHeight="1" x14ac:dyDescent="0.3"/>
    <row r="8000" ht="30" customHeight="1" x14ac:dyDescent="0.3"/>
    <row r="8001" ht="30" customHeight="1" x14ac:dyDescent="0.3"/>
    <row r="8002" ht="30" customHeight="1" x14ac:dyDescent="0.3"/>
    <row r="8003" ht="30" customHeight="1" x14ac:dyDescent="0.3"/>
    <row r="8004" ht="30" customHeight="1" x14ac:dyDescent="0.3"/>
    <row r="8005" ht="30" customHeight="1" x14ac:dyDescent="0.3"/>
    <row r="8006" ht="30" customHeight="1" x14ac:dyDescent="0.3"/>
    <row r="8007" ht="30" customHeight="1" x14ac:dyDescent="0.3"/>
    <row r="8008" ht="30" customHeight="1" x14ac:dyDescent="0.3"/>
    <row r="8009" ht="30" customHeight="1" x14ac:dyDescent="0.3"/>
    <row r="8010" ht="30" customHeight="1" x14ac:dyDescent="0.3"/>
    <row r="8011" ht="30" customHeight="1" x14ac:dyDescent="0.3"/>
    <row r="8012" ht="30" customHeight="1" x14ac:dyDescent="0.3"/>
    <row r="8013" ht="30" customHeight="1" x14ac:dyDescent="0.3"/>
    <row r="8014" ht="30" customHeight="1" x14ac:dyDescent="0.3"/>
    <row r="8015" ht="30" customHeight="1" x14ac:dyDescent="0.3"/>
    <row r="8016" ht="30" customHeight="1" x14ac:dyDescent="0.3"/>
    <row r="8017" ht="30" customHeight="1" x14ac:dyDescent="0.3"/>
    <row r="8018" ht="30" customHeight="1" x14ac:dyDescent="0.3"/>
    <row r="8019" ht="30" customHeight="1" x14ac:dyDescent="0.3"/>
    <row r="8020" ht="30" customHeight="1" x14ac:dyDescent="0.3"/>
    <row r="8021" ht="30" customHeight="1" x14ac:dyDescent="0.3"/>
    <row r="8022" ht="30" customHeight="1" x14ac:dyDescent="0.3"/>
    <row r="8023" ht="30" customHeight="1" x14ac:dyDescent="0.3"/>
    <row r="8024" ht="30" customHeight="1" x14ac:dyDescent="0.3"/>
    <row r="8025" ht="30" customHeight="1" x14ac:dyDescent="0.3"/>
    <row r="8026" ht="30" customHeight="1" x14ac:dyDescent="0.3"/>
    <row r="8027" ht="30" customHeight="1" x14ac:dyDescent="0.3"/>
    <row r="8028" ht="30" customHeight="1" x14ac:dyDescent="0.3"/>
    <row r="8029" ht="30" customHeight="1" x14ac:dyDescent="0.3"/>
    <row r="8030" ht="30" customHeight="1" x14ac:dyDescent="0.3"/>
    <row r="8031" ht="30" customHeight="1" x14ac:dyDescent="0.3"/>
    <row r="8032" ht="30" customHeight="1" x14ac:dyDescent="0.3"/>
    <row r="8033" ht="30" customHeight="1" x14ac:dyDescent="0.3"/>
    <row r="8034" ht="30" customHeight="1" x14ac:dyDescent="0.3"/>
    <row r="8035" ht="30" customHeight="1" x14ac:dyDescent="0.3"/>
    <row r="8036" ht="30" customHeight="1" x14ac:dyDescent="0.3"/>
    <row r="8037" ht="30" customHeight="1" x14ac:dyDescent="0.3"/>
    <row r="8038" ht="30" customHeight="1" x14ac:dyDescent="0.3"/>
    <row r="8039" ht="30" customHeight="1" x14ac:dyDescent="0.3"/>
    <row r="8040" ht="30" customHeight="1" x14ac:dyDescent="0.3"/>
    <row r="8041" ht="30" customHeight="1" x14ac:dyDescent="0.3"/>
    <row r="8042" ht="30" customHeight="1" x14ac:dyDescent="0.3"/>
    <row r="8043" ht="30" customHeight="1" x14ac:dyDescent="0.3"/>
    <row r="8044" ht="30" customHeight="1" x14ac:dyDescent="0.3"/>
    <row r="8045" ht="30" customHeight="1" x14ac:dyDescent="0.3"/>
    <row r="8046" ht="30" customHeight="1" x14ac:dyDescent="0.3"/>
    <row r="8047" ht="30" customHeight="1" x14ac:dyDescent="0.3"/>
    <row r="8048" ht="30" customHeight="1" x14ac:dyDescent="0.3"/>
    <row r="8049" ht="30" customHeight="1" x14ac:dyDescent="0.3"/>
    <row r="8050" ht="30" customHeight="1" x14ac:dyDescent="0.3"/>
    <row r="8051" ht="30" customHeight="1" x14ac:dyDescent="0.3"/>
    <row r="8052" ht="30" customHeight="1" x14ac:dyDescent="0.3"/>
    <row r="8053" ht="30" customHeight="1" x14ac:dyDescent="0.3"/>
    <row r="8054" ht="30" customHeight="1" x14ac:dyDescent="0.3"/>
    <row r="8055" ht="30" customHeight="1" x14ac:dyDescent="0.3"/>
    <row r="8056" ht="30" customHeight="1" x14ac:dyDescent="0.3"/>
    <row r="8057" ht="30" customHeight="1" x14ac:dyDescent="0.3"/>
    <row r="8058" ht="30" customHeight="1" x14ac:dyDescent="0.3"/>
    <row r="8059" ht="30" customHeight="1" x14ac:dyDescent="0.3"/>
    <row r="8060" ht="30" customHeight="1" x14ac:dyDescent="0.3"/>
    <row r="8061" ht="30" customHeight="1" x14ac:dyDescent="0.3"/>
    <row r="8062" ht="30" customHeight="1" x14ac:dyDescent="0.3"/>
    <row r="8063" ht="30" customHeight="1" x14ac:dyDescent="0.3"/>
    <row r="8064" ht="30" customHeight="1" x14ac:dyDescent="0.3"/>
    <row r="8065" ht="30" customHeight="1" x14ac:dyDescent="0.3"/>
    <row r="8066" ht="30" customHeight="1" x14ac:dyDescent="0.3"/>
    <row r="8067" ht="30" customHeight="1" x14ac:dyDescent="0.3"/>
    <row r="8068" ht="30" customHeight="1" x14ac:dyDescent="0.3"/>
    <row r="8069" ht="30" customHeight="1" x14ac:dyDescent="0.3"/>
    <row r="8070" ht="30" customHeight="1" x14ac:dyDescent="0.3"/>
    <row r="8071" ht="30" customHeight="1" x14ac:dyDescent="0.3"/>
    <row r="8072" ht="30" customHeight="1" x14ac:dyDescent="0.3"/>
    <row r="8073" ht="30" customHeight="1" x14ac:dyDescent="0.3"/>
    <row r="8074" ht="30" customHeight="1" x14ac:dyDescent="0.3"/>
    <row r="8075" ht="30" customHeight="1" x14ac:dyDescent="0.3"/>
    <row r="8076" ht="30" customHeight="1" x14ac:dyDescent="0.3"/>
    <row r="8077" ht="30" customHeight="1" x14ac:dyDescent="0.3"/>
    <row r="8078" ht="30" customHeight="1" x14ac:dyDescent="0.3"/>
    <row r="8079" ht="30" customHeight="1" x14ac:dyDescent="0.3"/>
    <row r="8080" ht="30" customHeight="1" x14ac:dyDescent="0.3"/>
    <row r="8081" ht="30" customHeight="1" x14ac:dyDescent="0.3"/>
    <row r="8082" ht="30" customHeight="1" x14ac:dyDescent="0.3"/>
    <row r="8083" ht="30" customHeight="1" x14ac:dyDescent="0.3"/>
    <row r="8084" ht="30" customHeight="1" x14ac:dyDescent="0.3"/>
    <row r="8085" ht="30" customHeight="1" x14ac:dyDescent="0.3"/>
    <row r="8086" ht="30" customHeight="1" x14ac:dyDescent="0.3"/>
    <row r="8087" ht="30" customHeight="1" x14ac:dyDescent="0.3"/>
    <row r="8088" ht="30" customHeight="1" x14ac:dyDescent="0.3"/>
    <row r="8089" ht="30" customHeight="1" x14ac:dyDescent="0.3"/>
    <row r="8090" ht="30" customHeight="1" x14ac:dyDescent="0.3"/>
    <row r="8091" ht="30" customHeight="1" x14ac:dyDescent="0.3"/>
    <row r="8092" ht="30" customHeight="1" x14ac:dyDescent="0.3"/>
    <row r="8093" ht="30" customHeight="1" x14ac:dyDescent="0.3"/>
    <row r="8094" ht="30" customHeight="1" x14ac:dyDescent="0.3"/>
    <row r="8095" ht="30" customHeight="1" x14ac:dyDescent="0.3"/>
    <row r="8096" ht="30" customHeight="1" x14ac:dyDescent="0.3"/>
    <row r="8097" ht="30" customHeight="1" x14ac:dyDescent="0.3"/>
    <row r="8098" ht="30" customHeight="1" x14ac:dyDescent="0.3"/>
    <row r="8099" ht="30" customHeight="1" x14ac:dyDescent="0.3"/>
    <row r="8100" ht="30" customHeight="1" x14ac:dyDescent="0.3"/>
    <row r="8101" ht="30" customHeight="1" x14ac:dyDescent="0.3"/>
    <row r="8102" ht="30" customHeight="1" x14ac:dyDescent="0.3"/>
    <row r="8103" ht="30" customHeight="1" x14ac:dyDescent="0.3"/>
    <row r="8104" ht="30" customHeight="1" x14ac:dyDescent="0.3"/>
    <row r="8105" ht="30" customHeight="1" x14ac:dyDescent="0.3"/>
    <row r="8106" ht="30" customHeight="1" x14ac:dyDescent="0.3"/>
    <row r="8107" ht="30" customHeight="1" x14ac:dyDescent="0.3"/>
    <row r="8108" ht="30" customHeight="1" x14ac:dyDescent="0.3"/>
    <row r="8109" ht="30" customHeight="1" x14ac:dyDescent="0.3"/>
    <row r="8110" ht="30" customHeight="1" x14ac:dyDescent="0.3"/>
    <row r="8111" ht="30" customHeight="1" x14ac:dyDescent="0.3"/>
    <row r="8112" ht="30" customHeight="1" x14ac:dyDescent="0.3"/>
    <row r="8113" ht="30" customHeight="1" x14ac:dyDescent="0.3"/>
    <row r="8114" ht="30" customHeight="1" x14ac:dyDescent="0.3"/>
    <row r="8115" ht="30" customHeight="1" x14ac:dyDescent="0.3"/>
    <row r="8116" ht="30" customHeight="1" x14ac:dyDescent="0.3"/>
    <row r="8117" ht="30" customHeight="1" x14ac:dyDescent="0.3"/>
    <row r="8118" ht="30" customHeight="1" x14ac:dyDescent="0.3"/>
    <row r="8119" ht="30" customHeight="1" x14ac:dyDescent="0.3"/>
    <row r="8120" ht="30" customHeight="1" x14ac:dyDescent="0.3"/>
    <row r="8121" ht="30" customHeight="1" x14ac:dyDescent="0.3"/>
    <row r="8122" ht="30" customHeight="1" x14ac:dyDescent="0.3"/>
    <row r="8123" ht="30" customHeight="1" x14ac:dyDescent="0.3"/>
    <row r="8124" ht="30" customHeight="1" x14ac:dyDescent="0.3"/>
    <row r="8125" ht="30" customHeight="1" x14ac:dyDescent="0.3"/>
    <row r="8126" ht="30" customHeight="1" x14ac:dyDescent="0.3"/>
    <row r="8127" ht="30" customHeight="1" x14ac:dyDescent="0.3"/>
    <row r="8128" ht="30" customHeight="1" x14ac:dyDescent="0.3"/>
    <row r="8129" ht="30" customHeight="1" x14ac:dyDescent="0.3"/>
    <row r="8130" ht="30" customHeight="1" x14ac:dyDescent="0.3"/>
    <row r="8131" ht="30" customHeight="1" x14ac:dyDescent="0.3"/>
    <row r="8132" ht="30" customHeight="1" x14ac:dyDescent="0.3"/>
    <row r="8133" ht="30" customHeight="1" x14ac:dyDescent="0.3"/>
    <row r="8134" ht="30" customHeight="1" x14ac:dyDescent="0.3"/>
    <row r="8135" ht="30" customHeight="1" x14ac:dyDescent="0.3"/>
    <row r="8136" ht="30" customHeight="1" x14ac:dyDescent="0.3"/>
    <row r="8137" ht="30" customHeight="1" x14ac:dyDescent="0.3"/>
    <row r="8138" ht="30" customHeight="1" x14ac:dyDescent="0.3"/>
    <row r="8139" ht="30" customHeight="1" x14ac:dyDescent="0.3"/>
    <row r="8140" ht="30" customHeight="1" x14ac:dyDescent="0.3"/>
    <row r="8141" ht="30" customHeight="1" x14ac:dyDescent="0.3"/>
    <row r="8142" ht="30" customHeight="1" x14ac:dyDescent="0.3"/>
    <row r="8143" ht="30" customHeight="1" x14ac:dyDescent="0.3"/>
    <row r="8144" ht="30" customHeight="1" x14ac:dyDescent="0.3"/>
    <row r="8145" ht="30" customHeight="1" x14ac:dyDescent="0.3"/>
    <row r="8146" ht="30" customHeight="1" x14ac:dyDescent="0.3"/>
    <row r="8147" ht="30" customHeight="1" x14ac:dyDescent="0.3"/>
    <row r="8148" ht="30" customHeight="1" x14ac:dyDescent="0.3"/>
    <row r="8149" ht="30" customHeight="1" x14ac:dyDescent="0.3"/>
    <row r="8150" ht="30" customHeight="1" x14ac:dyDescent="0.3"/>
    <row r="8151" ht="30" customHeight="1" x14ac:dyDescent="0.3"/>
    <row r="8152" ht="30" customHeight="1" x14ac:dyDescent="0.3"/>
    <row r="8153" ht="30" customHeight="1" x14ac:dyDescent="0.3"/>
    <row r="8154" ht="30" customHeight="1" x14ac:dyDescent="0.3"/>
    <row r="8155" ht="30" customHeight="1" x14ac:dyDescent="0.3"/>
    <row r="8156" ht="30" customHeight="1" x14ac:dyDescent="0.3"/>
    <row r="8157" ht="30" customHeight="1" x14ac:dyDescent="0.3"/>
    <row r="8158" ht="30" customHeight="1" x14ac:dyDescent="0.3"/>
    <row r="8159" ht="30" customHeight="1" x14ac:dyDescent="0.3"/>
    <row r="8160" ht="30" customHeight="1" x14ac:dyDescent="0.3"/>
    <row r="8161" ht="30" customHeight="1" x14ac:dyDescent="0.3"/>
    <row r="8162" ht="30" customHeight="1" x14ac:dyDescent="0.3"/>
    <row r="8163" ht="30" customHeight="1" x14ac:dyDescent="0.3"/>
    <row r="8164" ht="30" customHeight="1" x14ac:dyDescent="0.3"/>
    <row r="8165" ht="30" customHeight="1" x14ac:dyDescent="0.3"/>
    <row r="8166" ht="30" customHeight="1" x14ac:dyDescent="0.3"/>
    <row r="8167" ht="30" customHeight="1" x14ac:dyDescent="0.3"/>
    <row r="8168" ht="30" customHeight="1" x14ac:dyDescent="0.3"/>
    <row r="8169" ht="30" customHeight="1" x14ac:dyDescent="0.3"/>
    <row r="8170" ht="30" customHeight="1" x14ac:dyDescent="0.3"/>
    <row r="8171" ht="30" customHeight="1" x14ac:dyDescent="0.3"/>
    <row r="8172" ht="30" customHeight="1" x14ac:dyDescent="0.3"/>
    <row r="8173" ht="30" customHeight="1" x14ac:dyDescent="0.3"/>
    <row r="8174" ht="30" customHeight="1" x14ac:dyDescent="0.3"/>
    <row r="8175" ht="30" customHeight="1" x14ac:dyDescent="0.3"/>
    <row r="8176" ht="30" customHeight="1" x14ac:dyDescent="0.3"/>
    <row r="8177" ht="30" customHeight="1" x14ac:dyDescent="0.3"/>
    <row r="8178" ht="30" customHeight="1" x14ac:dyDescent="0.3"/>
    <row r="8179" ht="30" customHeight="1" x14ac:dyDescent="0.3"/>
    <row r="8180" ht="30" customHeight="1" x14ac:dyDescent="0.3"/>
    <row r="8181" ht="30" customHeight="1" x14ac:dyDescent="0.3"/>
    <row r="8182" ht="30" customHeight="1" x14ac:dyDescent="0.3"/>
    <row r="8183" ht="30" customHeight="1" x14ac:dyDescent="0.3"/>
    <row r="8184" ht="30" customHeight="1" x14ac:dyDescent="0.3"/>
    <row r="8185" ht="30" customHeight="1" x14ac:dyDescent="0.3"/>
    <row r="8186" ht="30" customHeight="1" x14ac:dyDescent="0.3"/>
    <row r="8187" ht="30" customHeight="1" x14ac:dyDescent="0.3"/>
    <row r="8188" ht="30" customHeight="1" x14ac:dyDescent="0.3"/>
    <row r="8189" ht="30" customHeight="1" x14ac:dyDescent="0.3"/>
    <row r="8190" ht="30" customHeight="1" x14ac:dyDescent="0.3"/>
    <row r="8191" ht="30" customHeight="1" x14ac:dyDescent="0.3"/>
    <row r="8192" ht="30" customHeight="1" x14ac:dyDescent="0.3"/>
    <row r="8193" ht="30" customHeight="1" x14ac:dyDescent="0.3"/>
    <row r="8194" ht="30" customHeight="1" x14ac:dyDescent="0.3"/>
    <row r="8195" ht="30" customHeight="1" x14ac:dyDescent="0.3"/>
    <row r="8196" ht="30" customHeight="1" x14ac:dyDescent="0.3"/>
    <row r="8197" ht="30" customHeight="1" x14ac:dyDescent="0.3"/>
    <row r="8198" ht="30" customHeight="1" x14ac:dyDescent="0.3"/>
    <row r="8199" ht="30" customHeight="1" x14ac:dyDescent="0.3"/>
    <row r="8200" ht="30" customHeight="1" x14ac:dyDescent="0.3"/>
    <row r="8201" ht="30" customHeight="1" x14ac:dyDescent="0.3"/>
    <row r="8202" ht="30" customHeight="1" x14ac:dyDescent="0.3"/>
    <row r="8203" ht="30" customHeight="1" x14ac:dyDescent="0.3"/>
    <row r="8204" ht="30" customHeight="1" x14ac:dyDescent="0.3"/>
    <row r="8205" ht="30" customHeight="1" x14ac:dyDescent="0.3"/>
    <row r="8206" ht="30" customHeight="1" x14ac:dyDescent="0.3"/>
    <row r="8207" ht="30" customHeight="1" x14ac:dyDescent="0.3"/>
    <row r="8208" ht="30" customHeight="1" x14ac:dyDescent="0.3"/>
    <row r="8209" ht="30" customHeight="1" x14ac:dyDescent="0.3"/>
    <row r="8210" ht="30" customHeight="1" x14ac:dyDescent="0.3"/>
    <row r="8211" ht="30" customHeight="1" x14ac:dyDescent="0.3"/>
    <row r="8212" ht="30" customHeight="1" x14ac:dyDescent="0.3"/>
    <row r="8213" ht="30" customHeight="1" x14ac:dyDescent="0.3"/>
    <row r="8214" ht="30" customHeight="1" x14ac:dyDescent="0.3"/>
    <row r="8215" ht="30" customHeight="1" x14ac:dyDescent="0.3"/>
    <row r="8216" ht="30" customHeight="1" x14ac:dyDescent="0.3"/>
    <row r="8217" ht="30" customHeight="1" x14ac:dyDescent="0.3"/>
    <row r="8218" ht="30" customHeight="1" x14ac:dyDescent="0.3"/>
    <row r="8219" ht="30" customHeight="1" x14ac:dyDescent="0.3"/>
    <row r="8220" ht="30" customHeight="1" x14ac:dyDescent="0.3"/>
    <row r="8221" ht="30" customHeight="1" x14ac:dyDescent="0.3"/>
    <row r="8222" ht="30" customHeight="1" x14ac:dyDescent="0.3"/>
    <row r="8223" ht="30" customHeight="1" x14ac:dyDescent="0.3"/>
    <row r="8224" ht="30" customHeight="1" x14ac:dyDescent="0.3"/>
    <row r="8225" ht="30" customHeight="1" x14ac:dyDescent="0.3"/>
    <row r="8226" ht="30" customHeight="1" x14ac:dyDescent="0.3"/>
    <row r="8227" ht="30" customHeight="1" x14ac:dyDescent="0.3"/>
    <row r="8228" ht="30" customHeight="1" x14ac:dyDescent="0.3"/>
    <row r="8229" ht="30" customHeight="1" x14ac:dyDescent="0.3"/>
    <row r="8230" ht="30" customHeight="1" x14ac:dyDescent="0.3"/>
    <row r="8231" ht="30" customHeight="1" x14ac:dyDescent="0.3"/>
    <row r="8232" ht="30" customHeight="1" x14ac:dyDescent="0.3"/>
    <row r="8233" ht="30" customHeight="1" x14ac:dyDescent="0.3"/>
    <row r="8234" ht="30" customHeight="1" x14ac:dyDescent="0.3"/>
    <row r="8235" ht="30" customHeight="1" x14ac:dyDescent="0.3"/>
    <row r="8236" ht="30" customHeight="1" x14ac:dyDescent="0.3"/>
    <row r="8237" ht="30" customHeight="1" x14ac:dyDescent="0.3"/>
    <row r="8238" ht="30" customHeight="1" x14ac:dyDescent="0.3"/>
    <row r="8239" ht="30" customHeight="1" x14ac:dyDescent="0.3"/>
    <row r="8240" ht="30" customHeight="1" x14ac:dyDescent="0.3"/>
    <row r="8241" ht="30" customHeight="1" x14ac:dyDescent="0.3"/>
    <row r="8242" ht="30" customHeight="1" x14ac:dyDescent="0.3"/>
    <row r="8243" ht="30" customHeight="1" x14ac:dyDescent="0.3"/>
    <row r="8244" ht="30" customHeight="1" x14ac:dyDescent="0.3"/>
    <row r="8245" ht="30" customHeight="1" x14ac:dyDescent="0.3"/>
    <row r="8246" ht="30" customHeight="1" x14ac:dyDescent="0.3"/>
    <row r="8247" ht="30" customHeight="1" x14ac:dyDescent="0.3"/>
    <row r="8248" ht="30" customHeight="1" x14ac:dyDescent="0.3"/>
    <row r="8249" ht="30" customHeight="1" x14ac:dyDescent="0.3"/>
    <row r="8250" ht="30" customHeight="1" x14ac:dyDescent="0.3"/>
    <row r="8251" ht="30" customHeight="1" x14ac:dyDescent="0.3"/>
    <row r="8252" ht="30" customHeight="1" x14ac:dyDescent="0.3"/>
    <row r="8253" ht="30" customHeight="1" x14ac:dyDescent="0.3"/>
    <row r="8254" ht="30" customHeight="1" x14ac:dyDescent="0.3"/>
    <row r="8255" ht="30" customHeight="1" x14ac:dyDescent="0.3"/>
    <row r="8256" ht="30" customHeight="1" x14ac:dyDescent="0.3"/>
    <row r="8257" ht="30" customHeight="1" x14ac:dyDescent="0.3"/>
    <row r="8258" ht="30" customHeight="1" x14ac:dyDescent="0.3"/>
    <row r="8259" ht="30" customHeight="1" x14ac:dyDescent="0.3"/>
    <row r="8260" ht="30" customHeight="1" x14ac:dyDescent="0.3"/>
    <row r="8261" ht="30" customHeight="1" x14ac:dyDescent="0.3"/>
    <row r="8262" ht="30" customHeight="1" x14ac:dyDescent="0.3"/>
    <row r="8263" ht="30" customHeight="1" x14ac:dyDescent="0.3"/>
    <row r="8264" ht="30" customHeight="1" x14ac:dyDescent="0.3"/>
    <row r="8265" ht="30" customHeight="1" x14ac:dyDescent="0.3"/>
    <row r="8266" ht="30" customHeight="1" x14ac:dyDescent="0.3"/>
    <row r="8267" ht="30" customHeight="1" x14ac:dyDescent="0.3"/>
    <row r="8268" ht="30" customHeight="1" x14ac:dyDescent="0.3"/>
    <row r="8269" ht="30" customHeight="1" x14ac:dyDescent="0.3"/>
    <row r="8270" ht="30" customHeight="1" x14ac:dyDescent="0.3"/>
    <row r="8271" ht="30" customHeight="1" x14ac:dyDescent="0.3"/>
    <row r="8272" ht="30" customHeight="1" x14ac:dyDescent="0.3"/>
    <row r="8273" ht="30" customHeight="1" x14ac:dyDescent="0.3"/>
    <row r="8274" ht="30" customHeight="1" x14ac:dyDescent="0.3"/>
    <row r="8275" ht="30" customHeight="1" x14ac:dyDescent="0.3"/>
    <row r="8276" ht="30" customHeight="1" x14ac:dyDescent="0.3"/>
    <row r="8277" ht="30" customHeight="1" x14ac:dyDescent="0.3"/>
    <row r="8278" ht="30" customHeight="1" x14ac:dyDescent="0.3"/>
    <row r="8279" ht="30" customHeight="1" x14ac:dyDescent="0.3"/>
    <row r="8280" ht="30" customHeight="1" x14ac:dyDescent="0.3"/>
    <row r="8281" ht="30" customHeight="1" x14ac:dyDescent="0.3"/>
    <row r="8282" ht="30" customHeight="1" x14ac:dyDescent="0.3"/>
    <row r="8283" ht="30" customHeight="1" x14ac:dyDescent="0.3"/>
    <row r="8284" ht="30" customHeight="1" x14ac:dyDescent="0.3"/>
    <row r="8285" ht="30" customHeight="1" x14ac:dyDescent="0.3"/>
    <row r="8286" ht="30" customHeight="1" x14ac:dyDescent="0.3"/>
    <row r="8287" ht="30" customHeight="1" x14ac:dyDescent="0.3"/>
    <row r="8288" ht="30" customHeight="1" x14ac:dyDescent="0.3"/>
    <row r="8289" ht="30" customHeight="1" x14ac:dyDescent="0.3"/>
    <row r="8290" ht="30" customHeight="1" x14ac:dyDescent="0.3"/>
    <row r="8291" ht="30" customHeight="1" x14ac:dyDescent="0.3"/>
    <row r="8292" ht="30" customHeight="1" x14ac:dyDescent="0.3"/>
    <row r="8293" ht="30" customHeight="1" x14ac:dyDescent="0.3"/>
    <row r="8294" ht="30" customHeight="1" x14ac:dyDescent="0.3"/>
    <row r="8295" ht="30" customHeight="1" x14ac:dyDescent="0.3"/>
    <row r="8296" ht="30" customHeight="1" x14ac:dyDescent="0.3"/>
    <row r="8297" ht="30" customHeight="1" x14ac:dyDescent="0.3"/>
    <row r="8298" ht="30" customHeight="1" x14ac:dyDescent="0.3"/>
    <row r="8299" ht="30" customHeight="1" x14ac:dyDescent="0.3"/>
    <row r="8300" ht="30" customHeight="1" x14ac:dyDescent="0.3"/>
    <row r="8301" ht="30" customHeight="1" x14ac:dyDescent="0.3"/>
    <row r="8302" ht="30" customHeight="1" x14ac:dyDescent="0.3"/>
    <row r="8303" ht="30" customHeight="1" x14ac:dyDescent="0.3"/>
    <row r="8304" ht="30" customHeight="1" x14ac:dyDescent="0.3"/>
    <row r="8305" ht="30" customHeight="1" x14ac:dyDescent="0.3"/>
    <row r="8306" ht="30" customHeight="1" x14ac:dyDescent="0.3"/>
    <row r="8307" ht="30" customHeight="1" x14ac:dyDescent="0.3"/>
    <row r="8308" ht="30" customHeight="1" x14ac:dyDescent="0.3"/>
    <row r="8309" ht="30" customHeight="1" x14ac:dyDescent="0.3"/>
    <row r="8310" ht="30" customHeight="1" x14ac:dyDescent="0.3"/>
    <row r="8311" ht="30" customHeight="1" x14ac:dyDescent="0.3"/>
    <row r="8312" ht="30" customHeight="1" x14ac:dyDescent="0.3"/>
    <row r="8313" ht="30" customHeight="1" x14ac:dyDescent="0.3"/>
    <row r="8314" ht="30" customHeight="1" x14ac:dyDescent="0.3"/>
    <row r="8315" ht="30" customHeight="1" x14ac:dyDescent="0.3"/>
    <row r="8316" ht="30" customHeight="1" x14ac:dyDescent="0.3"/>
    <row r="8317" ht="30" customHeight="1" x14ac:dyDescent="0.3"/>
    <row r="8318" ht="30" customHeight="1" x14ac:dyDescent="0.3"/>
    <row r="8319" ht="30" customHeight="1" x14ac:dyDescent="0.3"/>
    <row r="8320" ht="30" customHeight="1" x14ac:dyDescent="0.3"/>
    <row r="8321" ht="30" customHeight="1" x14ac:dyDescent="0.3"/>
    <row r="8322" ht="30" customHeight="1" x14ac:dyDescent="0.3"/>
    <row r="8323" ht="30" customHeight="1" x14ac:dyDescent="0.3"/>
    <row r="8324" ht="30" customHeight="1" x14ac:dyDescent="0.3"/>
    <row r="8325" ht="30" customHeight="1" x14ac:dyDescent="0.3"/>
    <row r="8326" ht="30" customHeight="1" x14ac:dyDescent="0.3"/>
    <row r="8327" ht="30" customHeight="1" x14ac:dyDescent="0.3"/>
    <row r="8328" ht="30" customHeight="1" x14ac:dyDescent="0.3"/>
    <row r="8329" ht="30" customHeight="1" x14ac:dyDescent="0.3"/>
    <row r="8330" ht="30" customHeight="1" x14ac:dyDescent="0.3"/>
    <row r="8331" ht="30" customHeight="1" x14ac:dyDescent="0.3"/>
    <row r="8332" ht="30" customHeight="1" x14ac:dyDescent="0.3"/>
    <row r="8333" ht="30" customHeight="1" x14ac:dyDescent="0.3"/>
    <row r="8334" ht="30" customHeight="1" x14ac:dyDescent="0.3"/>
    <row r="8335" ht="30" customHeight="1" x14ac:dyDescent="0.3"/>
    <row r="8336" ht="30" customHeight="1" x14ac:dyDescent="0.3"/>
    <row r="8337" ht="30" customHeight="1" x14ac:dyDescent="0.3"/>
    <row r="8338" ht="30" customHeight="1" x14ac:dyDescent="0.3"/>
    <row r="8339" ht="30" customHeight="1" x14ac:dyDescent="0.3"/>
    <row r="8340" ht="30" customHeight="1" x14ac:dyDescent="0.3"/>
    <row r="8341" ht="30" customHeight="1" x14ac:dyDescent="0.3"/>
    <row r="8342" ht="30" customHeight="1" x14ac:dyDescent="0.3"/>
    <row r="8343" ht="30" customHeight="1" x14ac:dyDescent="0.3"/>
    <row r="8344" ht="30" customHeight="1" x14ac:dyDescent="0.3"/>
    <row r="8345" ht="30" customHeight="1" x14ac:dyDescent="0.3"/>
    <row r="8346" ht="30" customHeight="1" x14ac:dyDescent="0.3"/>
    <row r="8347" ht="30" customHeight="1" x14ac:dyDescent="0.3"/>
    <row r="8348" ht="30" customHeight="1" x14ac:dyDescent="0.3"/>
    <row r="8349" ht="30" customHeight="1" x14ac:dyDescent="0.3"/>
    <row r="8350" ht="30" customHeight="1" x14ac:dyDescent="0.3"/>
    <row r="8351" ht="30" customHeight="1" x14ac:dyDescent="0.3"/>
    <row r="8352" ht="30" customHeight="1" x14ac:dyDescent="0.3"/>
    <row r="8353" ht="30" customHeight="1" x14ac:dyDescent="0.3"/>
    <row r="8354" ht="30" customHeight="1" x14ac:dyDescent="0.3"/>
    <row r="8355" ht="30" customHeight="1" x14ac:dyDescent="0.3"/>
    <row r="8356" ht="30" customHeight="1" x14ac:dyDescent="0.3"/>
    <row r="8357" ht="30" customHeight="1" x14ac:dyDescent="0.3"/>
    <row r="8358" ht="30" customHeight="1" x14ac:dyDescent="0.3"/>
    <row r="8359" ht="30" customHeight="1" x14ac:dyDescent="0.3"/>
    <row r="8360" ht="30" customHeight="1" x14ac:dyDescent="0.3"/>
    <row r="8361" ht="30" customHeight="1" x14ac:dyDescent="0.3"/>
    <row r="8362" ht="30" customHeight="1" x14ac:dyDescent="0.3"/>
    <row r="8363" ht="30" customHeight="1" x14ac:dyDescent="0.3"/>
    <row r="8364" ht="30" customHeight="1" x14ac:dyDescent="0.3"/>
    <row r="8365" ht="30" customHeight="1" x14ac:dyDescent="0.3"/>
    <row r="8366" ht="30" customHeight="1" x14ac:dyDescent="0.3"/>
    <row r="8367" ht="30" customHeight="1" x14ac:dyDescent="0.3"/>
    <row r="8368" ht="30" customHeight="1" x14ac:dyDescent="0.3"/>
    <row r="8369" ht="30" customHeight="1" x14ac:dyDescent="0.3"/>
    <row r="8370" ht="30" customHeight="1" x14ac:dyDescent="0.3"/>
    <row r="8371" ht="30" customHeight="1" x14ac:dyDescent="0.3"/>
    <row r="8372" ht="30" customHeight="1" x14ac:dyDescent="0.3"/>
    <row r="8373" ht="30" customHeight="1" x14ac:dyDescent="0.3"/>
    <row r="8374" ht="30" customHeight="1" x14ac:dyDescent="0.3"/>
    <row r="8375" ht="30" customHeight="1" x14ac:dyDescent="0.3"/>
    <row r="8376" ht="30" customHeight="1" x14ac:dyDescent="0.3"/>
    <row r="8377" ht="30" customHeight="1" x14ac:dyDescent="0.3"/>
    <row r="8378" ht="30" customHeight="1" x14ac:dyDescent="0.3"/>
    <row r="8379" ht="30" customHeight="1" x14ac:dyDescent="0.3"/>
    <row r="8380" ht="30" customHeight="1" x14ac:dyDescent="0.3"/>
    <row r="8381" ht="30" customHeight="1" x14ac:dyDescent="0.3"/>
    <row r="8382" ht="30" customHeight="1" x14ac:dyDescent="0.3"/>
    <row r="8383" ht="30" customHeight="1" x14ac:dyDescent="0.3"/>
    <row r="8384" ht="30" customHeight="1" x14ac:dyDescent="0.3"/>
    <row r="8385" ht="30" customHeight="1" x14ac:dyDescent="0.3"/>
    <row r="8386" ht="30" customHeight="1" x14ac:dyDescent="0.3"/>
    <row r="8387" ht="30" customHeight="1" x14ac:dyDescent="0.3"/>
    <row r="8388" ht="30" customHeight="1" x14ac:dyDescent="0.3"/>
    <row r="8389" ht="30" customHeight="1" x14ac:dyDescent="0.3"/>
    <row r="8390" ht="30" customHeight="1" x14ac:dyDescent="0.3"/>
    <row r="8391" ht="30" customHeight="1" x14ac:dyDescent="0.3"/>
    <row r="8392" ht="30" customHeight="1" x14ac:dyDescent="0.3"/>
    <row r="8393" ht="30" customHeight="1" x14ac:dyDescent="0.3"/>
    <row r="8394" ht="30" customHeight="1" x14ac:dyDescent="0.3"/>
    <row r="8395" ht="30" customHeight="1" x14ac:dyDescent="0.3"/>
    <row r="8396" ht="30" customHeight="1" x14ac:dyDescent="0.3"/>
    <row r="8397" ht="30" customHeight="1" x14ac:dyDescent="0.3"/>
    <row r="8398" ht="30" customHeight="1" x14ac:dyDescent="0.3"/>
    <row r="8399" ht="30" customHeight="1" x14ac:dyDescent="0.3"/>
    <row r="8400" ht="30" customHeight="1" x14ac:dyDescent="0.3"/>
    <row r="8401" ht="30" customHeight="1" x14ac:dyDescent="0.3"/>
    <row r="8402" ht="30" customHeight="1" x14ac:dyDescent="0.3"/>
    <row r="8403" ht="30" customHeight="1" x14ac:dyDescent="0.3"/>
    <row r="8404" ht="30" customHeight="1" x14ac:dyDescent="0.3"/>
    <row r="8405" ht="30" customHeight="1" x14ac:dyDescent="0.3"/>
    <row r="8406" ht="30" customHeight="1" x14ac:dyDescent="0.3"/>
    <row r="8407" ht="30" customHeight="1" x14ac:dyDescent="0.3"/>
    <row r="8408" ht="30" customHeight="1" x14ac:dyDescent="0.3"/>
    <row r="8409" ht="30" customHeight="1" x14ac:dyDescent="0.3"/>
    <row r="8410" ht="30" customHeight="1" x14ac:dyDescent="0.3"/>
    <row r="8411" ht="30" customHeight="1" x14ac:dyDescent="0.3"/>
    <row r="8412" ht="30" customHeight="1" x14ac:dyDescent="0.3"/>
    <row r="8413" ht="30" customHeight="1" x14ac:dyDescent="0.3"/>
    <row r="8414" ht="30" customHeight="1" x14ac:dyDescent="0.3"/>
    <row r="8415" ht="30" customHeight="1" x14ac:dyDescent="0.3"/>
    <row r="8416" ht="30" customHeight="1" x14ac:dyDescent="0.3"/>
    <row r="8417" ht="30" customHeight="1" x14ac:dyDescent="0.3"/>
    <row r="8418" ht="30" customHeight="1" x14ac:dyDescent="0.3"/>
    <row r="8419" ht="30" customHeight="1" x14ac:dyDescent="0.3"/>
    <row r="8420" ht="30" customHeight="1" x14ac:dyDescent="0.3"/>
    <row r="8421" ht="30" customHeight="1" x14ac:dyDescent="0.3"/>
    <row r="8422" ht="30" customHeight="1" x14ac:dyDescent="0.3"/>
    <row r="8423" ht="30" customHeight="1" x14ac:dyDescent="0.3"/>
    <row r="8424" ht="30" customHeight="1" x14ac:dyDescent="0.3"/>
    <row r="8425" ht="30" customHeight="1" x14ac:dyDescent="0.3"/>
    <row r="8426" ht="30" customHeight="1" x14ac:dyDescent="0.3"/>
    <row r="8427" ht="30" customHeight="1" x14ac:dyDescent="0.3"/>
    <row r="8428" ht="30" customHeight="1" x14ac:dyDescent="0.3"/>
    <row r="8429" ht="30" customHeight="1" x14ac:dyDescent="0.3"/>
    <row r="8430" ht="30" customHeight="1" x14ac:dyDescent="0.3"/>
    <row r="8431" ht="30" customHeight="1" x14ac:dyDescent="0.3"/>
    <row r="8432" ht="30" customHeight="1" x14ac:dyDescent="0.3"/>
    <row r="8433" ht="30" customHeight="1" x14ac:dyDescent="0.3"/>
    <row r="8434" ht="30" customHeight="1" x14ac:dyDescent="0.3"/>
    <row r="8435" ht="30" customHeight="1" x14ac:dyDescent="0.3"/>
    <row r="8436" ht="30" customHeight="1" x14ac:dyDescent="0.3"/>
    <row r="8437" ht="30" customHeight="1" x14ac:dyDescent="0.3"/>
    <row r="8438" ht="30" customHeight="1" x14ac:dyDescent="0.3"/>
    <row r="8439" ht="30" customHeight="1" x14ac:dyDescent="0.3"/>
    <row r="8440" ht="30" customHeight="1" x14ac:dyDescent="0.3"/>
    <row r="8441" ht="30" customHeight="1" x14ac:dyDescent="0.3"/>
    <row r="8442" ht="30" customHeight="1" x14ac:dyDescent="0.3"/>
    <row r="8443" ht="30" customHeight="1" x14ac:dyDescent="0.3"/>
    <row r="8444" ht="30" customHeight="1" x14ac:dyDescent="0.3"/>
    <row r="8445" ht="30" customHeight="1" x14ac:dyDescent="0.3"/>
    <row r="8446" ht="30" customHeight="1" x14ac:dyDescent="0.3"/>
    <row r="8447" ht="30" customHeight="1" x14ac:dyDescent="0.3"/>
    <row r="8448" ht="30" customHeight="1" x14ac:dyDescent="0.3"/>
    <row r="8449" ht="30" customHeight="1" x14ac:dyDescent="0.3"/>
    <row r="8450" ht="30" customHeight="1" x14ac:dyDescent="0.3"/>
    <row r="8451" ht="30" customHeight="1" x14ac:dyDescent="0.3"/>
    <row r="8452" ht="30" customHeight="1" x14ac:dyDescent="0.3"/>
    <row r="8453" ht="30" customHeight="1" x14ac:dyDescent="0.3"/>
    <row r="8454" ht="30" customHeight="1" x14ac:dyDescent="0.3"/>
    <row r="8455" ht="30" customHeight="1" x14ac:dyDescent="0.3"/>
    <row r="8456" ht="30" customHeight="1" x14ac:dyDescent="0.3"/>
    <row r="8457" ht="30" customHeight="1" x14ac:dyDescent="0.3"/>
    <row r="8458" ht="30" customHeight="1" x14ac:dyDescent="0.3"/>
    <row r="8459" ht="30" customHeight="1" x14ac:dyDescent="0.3"/>
    <row r="8460" ht="30" customHeight="1" x14ac:dyDescent="0.3"/>
    <row r="8461" ht="30" customHeight="1" x14ac:dyDescent="0.3"/>
    <row r="8462" ht="30" customHeight="1" x14ac:dyDescent="0.3"/>
    <row r="8463" ht="30" customHeight="1" x14ac:dyDescent="0.3"/>
    <row r="8464" ht="30" customHeight="1" x14ac:dyDescent="0.3"/>
    <row r="8465" ht="30" customHeight="1" x14ac:dyDescent="0.3"/>
    <row r="8466" ht="30" customHeight="1" x14ac:dyDescent="0.3"/>
    <row r="8467" ht="30" customHeight="1" x14ac:dyDescent="0.3"/>
    <row r="8468" ht="30" customHeight="1" x14ac:dyDescent="0.3"/>
    <row r="8469" ht="30" customHeight="1" x14ac:dyDescent="0.3"/>
    <row r="8470" ht="30" customHeight="1" x14ac:dyDescent="0.3"/>
    <row r="8471" ht="30" customHeight="1" x14ac:dyDescent="0.3"/>
    <row r="8472" ht="30" customHeight="1" x14ac:dyDescent="0.3"/>
    <row r="8473" ht="30" customHeight="1" x14ac:dyDescent="0.3"/>
    <row r="8474" ht="30" customHeight="1" x14ac:dyDescent="0.3"/>
    <row r="8475" ht="30" customHeight="1" x14ac:dyDescent="0.3"/>
    <row r="8476" ht="30" customHeight="1" x14ac:dyDescent="0.3"/>
    <row r="8477" ht="30" customHeight="1" x14ac:dyDescent="0.3"/>
    <row r="8478" ht="30" customHeight="1" x14ac:dyDescent="0.3"/>
    <row r="8479" ht="30" customHeight="1" x14ac:dyDescent="0.3"/>
    <row r="8480" ht="30" customHeight="1" x14ac:dyDescent="0.3"/>
    <row r="8481" ht="30" customHeight="1" x14ac:dyDescent="0.3"/>
    <row r="8482" ht="30" customHeight="1" x14ac:dyDescent="0.3"/>
    <row r="8483" ht="30" customHeight="1" x14ac:dyDescent="0.3"/>
    <row r="8484" ht="30" customHeight="1" x14ac:dyDescent="0.3"/>
    <row r="8485" ht="30" customHeight="1" x14ac:dyDescent="0.3"/>
    <row r="8486" ht="30" customHeight="1" x14ac:dyDescent="0.3"/>
    <row r="8487" ht="30" customHeight="1" x14ac:dyDescent="0.3"/>
    <row r="8488" ht="30" customHeight="1" x14ac:dyDescent="0.3"/>
    <row r="8489" ht="30" customHeight="1" x14ac:dyDescent="0.3"/>
    <row r="8490" ht="30" customHeight="1" x14ac:dyDescent="0.3"/>
    <row r="8491" ht="30" customHeight="1" x14ac:dyDescent="0.3"/>
    <row r="8492" ht="30" customHeight="1" x14ac:dyDescent="0.3"/>
    <row r="8493" ht="30" customHeight="1" x14ac:dyDescent="0.3"/>
    <row r="8494" ht="30" customHeight="1" x14ac:dyDescent="0.3"/>
    <row r="8495" ht="30" customHeight="1" x14ac:dyDescent="0.3"/>
    <row r="8496" ht="30" customHeight="1" x14ac:dyDescent="0.3"/>
    <row r="8497" ht="30" customHeight="1" x14ac:dyDescent="0.3"/>
    <row r="8498" ht="30" customHeight="1" x14ac:dyDescent="0.3"/>
    <row r="8499" ht="30" customHeight="1" x14ac:dyDescent="0.3"/>
    <row r="8500" ht="30" customHeight="1" x14ac:dyDescent="0.3"/>
    <row r="8501" ht="30" customHeight="1" x14ac:dyDescent="0.3"/>
    <row r="8502" ht="30" customHeight="1" x14ac:dyDescent="0.3"/>
    <row r="8503" ht="30" customHeight="1" x14ac:dyDescent="0.3"/>
    <row r="8504" ht="30" customHeight="1" x14ac:dyDescent="0.3"/>
    <row r="8505" ht="30" customHeight="1" x14ac:dyDescent="0.3"/>
    <row r="8506" ht="30" customHeight="1" x14ac:dyDescent="0.3"/>
    <row r="8507" ht="30" customHeight="1" x14ac:dyDescent="0.3"/>
    <row r="8508" ht="30" customHeight="1" x14ac:dyDescent="0.3"/>
    <row r="8509" ht="30" customHeight="1" x14ac:dyDescent="0.3"/>
    <row r="8510" ht="30" customHeight="1" x14ac:dyDescent="0.3"/>
    <row r="8511" ht="30" customHeight="1" x14ac:dyDescent="0.3"/>
    <row r="8512" ht="30" customHeight="1" x14ac:dyDescent="0.3"/>
    <row r="8513" ht="30" customHeight="1" x14ac:dyDescent="0.3"/>
    <row r="8514" ht="30" customHeight="1" x14ac:dyDescent="0.3"/>
    <row r="8515" ht="30" customHeight="1" x14ac:dyDescent="0.3"/>
    <row r="8516" ht="30" customHeight="1" x14ac:dyDescent="0.3"/>
    <row r="8517" ht="30" customHeight="1" x14ac:dyDescent="0.3"/>
    <row r="8518" ht="30" customHeight="1" x14ac:dyDescent="0.3"/>
    <row r="8519" ht="30" customHeight="1" x14ac:dyDescent="0.3"/>
    <row r="8520" ht="30" customHeight="1" x14ac:dyDescent="0.3"/>
    <row r="8521" ht="30" customHeight="1" x14ac:dyDescent="0.3"/>
    <row r="8522" ht="30" customHeight="1" x14ac:dyDescent="0.3"/>
    <row r="8523" ht="30" customHeight="1" x14ac:dyDescent="0.3"/>
    <row r="8524" ht="30" customHeight="1" x14ac:dyDescent="0.3"/>
    <row r="8525" ht="30" customHeight="1" x14ac:dyDescent="0.3"/>
    <row r="8526" ht="30" customHeight="1" x14ac:dyDescent="0.3"/>
    <row r="8527" ht="30" customHeight="1" x14ac:dyDescent="0.3"/>
    <row r="8528" ht="30" customHeight="1" x14ac:dyDescent="0.3"/>
    <row r="8529" ht="30" customHeight="1" x14ac:dyDescent="0.3"/>
    <row r="8530" ht="30" customHeight="1" x14ac:dyDescent="0.3"/>
    <row r="8531" ht="30" customHeight="1" x14ac:dyDescent="0.3"/>
    <row r="8532" ht="30" customHeight="1" x14ac:dyDescent="0.3"/>
    <row r="8533" ht="30" customHeight="1" x14ac:dyDescent="0.3"/>
    <row r="8534" ht="30" customHeight="1" x14ac:dyDescent="0.3"/>
    <row r="8535" ht="30" customHeight="1" x14ac:dyDescent="0.3"/>
    <row r="8536" ht="30" customHeight="1" x14ac:dyDescent="0.3"/>
    <row r="8537" ht="30" customHeight="1" x14ac:dyDescent="0.3"/>
    <row r="8538" ht="30" customHeight="1" x14ac:dyDescent="0.3"/>
    <row r="8539" ht="30" customHeight="1" x14ac:dyDescent="0.3"/>
    <row r="8540" ht="30" customHeight="1" x14ac:dyDescent="0.3"/>
    <row r="8541" ht="30" customHeight="1" x14ac:dyDescent="0.3"/>
    <row r="8542" ht="30" customHeight="1" x14ac:dyDescent="0.3"/>
    <row r="8543" ht="30" customHeight="1" x14ac:dyDescent="0.3"/>
    <row r="8544" ht="30" customHeight="1" x14ac:dyDescent="0.3"/>
    <row r="8545" ht="30" customHeight="1" x14ac:dyDescent="0.3"/>
    <row r="8546" ht="30" customHeight="1" x14ac:dyDescent="0.3"/>
    <row r="8547" ht="30" customHeight="1" x14ac:dyDescent="0.3"/>
    <row r="8548" ht="30" customHeight="1" x14ac:dyDescent="0.3"/>
    <row r="8549" ht="30" customHeight="1" x14ac:dyDescent="0.3"/>
    <row r="8550" ht="30" customHeight="1" x14ac:dyDescent="0.3"/>
    <row r="8551" ht="30" customHeight="1" x14ac:dyDescent="0.3"/>
    <row r="8552" ht="30" customHeight="1" x14ac:dyDescent="0.3"/>
    <row r="8553" ht="30" customHeight="1" x14ac:dyDescent="0.3"/>
    <row r="8554" ht="30" customHeight="1" x14ac:dyDescent="0.3"/>
    <row r="8555" ht="30" customHeight="1" x14ac:dyDescent="0.3"/>
    <row r="8556" ht="30" customHeight="1" x14ac:dyDescent="0.3"/>
    <row r="8557" ht="30" customHeight="1" x14ac:dyDescent="0.3"/>
    <row r="8558" ht="30" customHeight="1" x14ac:dyDescent="0.3"/>
    <row r="8559" ht="30" customHeight="1" x14ac:dyDescent="0.3"/>
    <row r="8560" ht="30" customHeight="1" x14ac:dyDescent="0.3"/>
    <row r="8561" ht="30" customHeight="1" x14ac:dyDescent="0.3"/>
    <row r="8562" ht="30" customHeight="1" x14ac:dyDescent="0.3"/>
    <row r="8563" ht="30" customHeight="1" x14ac:dyDescent="0.3"/>
    <row r="8564" ht="30" customHeight="1" x14ac:dyDescent="0.3"/>
    <row r="8565" ht="30" customHeight="1" x14ac:dyDescent="0.3"/>
    <row r="8566" ht="30" customHeight="1" x14ac:dyDescent="0.3"/>
    <row r="8567" ht="30" customHeight="1" x14ac:dyDescent="0.3"/>
    <row r="8568" ht="30" customHeight="1" x14ac:dyDescent="0.3"/>
    <row r="8569" ht="30" customHeight="1" x14ac:dyDescent="0.3"/>
    <row r="8570" ht="30" customHeight="1" x14ac:dyDescent="0.3"/>
    <row r="8571" ht="30" customHeight="1" x14ac:dyDescent="0.3"/>
    <row r="8572" ht="30" customHeight="1" x14ac:dyDescent="0.3"/>
    <row r="8573" ht="30" customHeight="1" x14ac:dyDescent="0.3"/>
    <row r="8574" ht="30" customHeight="1" x14ac:dyDescent="0.3"/>
    <row r="8575" ht="30" customHeight="1" x14ac:dyDescent="0.3"/>
    <row r="8576" ht="30" customHeight="1" x14ac:dyDescent="0.3"/>
    <row r="8577" ht="30" customHeight="1" x14ac:dyDescent="0.3"/>
    <row r="8578" ht="30" customHeight="1" x14ac:dyDescent="0.3"/>
    <row r="8579" ht="30" customHeight="1" x14ac:dyDescent="0.3"/>
    <row r="8580" ht="30" customHeight="1" x14ac:dyDescent="0.3"/>
    <row r="8581" ht="30" customHeight="1" x14ac:dyDescent="0.3"/>
    <row r="8582" ht="30" customHeight="1" x14ac:dyDescent="0.3"/>
    <row r="8583" ht="30" customHeight="1" x14ac:dyDescent="0.3"/>
    <row r="8584" ht="30" customHeight="1" x14ac:dyDescent="0.3"/>
    <row r="8585" ht="30" customHeight="1" x14ac:dyDescent="0.3"/>
    <row r="8586" ht="30" customHeight="1" x14ac:dyDescent="0.3"/>
    <row r="8587" ht="30" customHeight="1" x14ac:dyDescent="0.3"/>
    <row r="8588" ht="30" customHeight="1" x14ac:dyDescent="0.3"/>
    <row r="8589" ht="30" customHeight="1" x14ac:dyDescent="0.3"/>
    <row r="8590" ht="30" customHeight="1" x14ac:dyDescent="0.3"/>
    <row r="8591" ht="30" customHeight="1" x14ac:dyDescent="0.3"/>
    <row r="8592" ht="30" customHeight="1" x14ac:dyDescent="0.3"/>
    <row r="8593" ht="30" customHeight="1" x14ac:dyDescent="0.3"/>
    <row r="8594" ht="30" customHeight="1" x14ac:dyDescent="0.3"/>
    <row r="8595" ht="30" customHeight="1" x14ac:dyDescent="0.3"/>
    <row r="8596" ht="30" customHeight="1" x14ac:dyDescent="0.3"/>
    <row r="8597" ht="30" customHeight="1" x14ac:dyDescent="0.3"/>
    <row r="8598" ht="30" customHeight="1" x14ac:dyDescent="0.3"/>
    <row r="8599" ht="30" customHeight="1" x14ac:dyDescent="0.3"/>
    <row r="8600" ht="30" customHeight="1" x14ac:dyDescent="0.3"/>
    <row r="8601" ht="30" customHeight="1" x14ac:dyDescent="0.3"/>
    <row r="8602" ht="30" customHeight="1" x14ac:dyDescent="0.3"/>
    <row r="8603" ht="30" customHeight="1" x14ac:dyDescent="0.3"/>
    <row r="8604" ht="30" customHeight="1" x14ac:dyDescent="0.3"/>
    <row r="8605" ht="30" customHeight="1" x14ac:dyDescent="0.3"/>
    <row r="8606" ht="30" customHeight="1" x14ac:dyDescent="0.3"/>
    <row r="8607" ht="30" customHeight="1" x14ac:dyDescent="0.3"/>
    <row r="8608" ht="30" customHeight="1" x14ac:dyDescent="0.3"/>
    <row r="8609" ht="30" customHeight="1" x14ac:dyDescent="0.3"/>
    <row r="8610" ht="30" customHeight="1" x14ac:dyDescent="0.3"/>
    <row r="8611" ht="30" customHeight="1" x14ac:dyDescent="0.3"/>
    <row r="8612" ht="30" customHeight="1" x14ac:dyDescent="0.3"/>
    <row r="8613" ht="30" customHeight="1" x14ac:dyDescent="0.3"/>
    <row r="8614" ht="30" customHeight="1" x14ac:dyDescent="0.3"/>
    <row r="8615" ht="30" customHeight="1" x14ac:dyDescent="0.3"/>
    <row r="8616" ht="30" customHeight="1" x14ac:dyDescent="0.3"/>
    <row r="8617" ht="30" customHeight="1" x14ac:dyDescent="0.3"/>
    <row r="8618" ht="30" customHeight="1" x14ac:dyDescent="0.3"/>
    <row r="8619" ht="30" customHeight="1" x14ac:dyDescent="0.3"/>
    <row r="8620" ht="30" customHeight="1" x14ac:dyDescent="0.3"/>
    <row r="8621" ht="30" customHeight="1" x14ac:dyDescent="0.3"/>
    <row r="8622" ht="30" customHeight="1" x14ac:dyDescent="0.3"/>
    <row r="8623" ht="30" customHeight="1" x14ac:dyDescent="0.3"/>
    <row r="8624" ht="30" customHeight="1" x14ac:dyDescent="0.3"/>
    <row r="8625" ht="30" customHeight="1" x14ac:dyDescent="0.3"/>
    <row r="8626" ht="30" customHeight="1" x14ac:dyDescent="0.3"/>
    <row r="8627" ht="30" customHeight="1" x14ac:dyDescent="0.3"/>
    <row r="8628" ht="30" customHeight="1" x14ac:dyDescent="0.3"/>
    <row r="8629" ht="30" customHeight="1" x14ac:dyDescent="0.3"/>
    <row r="8630" ht="30" customHeight="1" x14ac:dyDescent="0.3"/>
    <row r="8631" ht="30" customHeight="1" x14ac:dyDescent="0.3"/>
    <row r="8632" ht="30" customHeight="1" x14ac:dyDescent="0.3"/>
    <row r="8633" ht="30" customHeight="1" x14ac:dyDescent="0.3"/>
    <row r="8634" ht="30" customHeight="1" x14ac:dyDescent="0.3"/>
    <row r="8635" ht="30" customHeight="1" x14ac:dyDescent="0.3"/>
    <row r="8636" ht="30" customHeight="1" x14ac:dyDescent="0.3"/>
    <row r="8637" ht="30" customHeight="1" x14ac:dyDescent="0.3"/>
    <row r="8638" ht="30" customHeight="1" x14ac:dyDescent="0.3"/>
    <row r="8639" ht="30" customHeight="1" x14ac:dyDescent="0.3"/>
    <row r="8640" ht="30" customHeight="1" x14ac:dyDescent="0.3"/>
    <row r="8641" ht="30" customHeight="1" x14ac:dyDescent="0.3"/>
    <row r="8642" ht="30" customHeight="1" x14ac:dyDescent="0.3"/>
    <row r="8643" ht="30" customHeight="1" x14ac:dyDescent="0.3"/>
    <row r="8644" ht="30" customHeight="1" x14ac:dyDescent="0.3"/>
    <row r="8645" ht="30" customHeight="1" x14ac:dyDescent="0.3"/>
    <row r="8646" ht="30" customHeight="1" x14ac:dyDescent="0.3"/>
    <row r="8647" ht="30" customHeight="1" x14ac:dyDescent="0.3"/>
    <row r="8648" ht="30" customHeight="1" x14ac:dyDescent="0.3"/>
    <row r="8649" ht="30" customHeight="1" x14ac:dyDescent="0.3"/>
    <row r="8650" ht="30" customHeight="1" x14ac:dyDescent="0.3"/>
    <row r="8651" ht="30" customHeight="1" x14ac:dyDescent="0.3"/>
    <row r="8652" ht="30" customHeight="1" x14ac:dyDescent="0.3"/>
    <row r="8653" ht="30" customHeight="1" x14ac:dyDescent="0.3"/>
    <row r="8654" ht="30" customHeight="1" x14ac:dyDescent="0.3"/>
    <row r="8655" ht="30" customHeight="1" x14ac:dyDescent="0.3"/>
    <row r="8656" ht="30" customHeight="1" x14ac:dyDescent="0.3"/>
    <row r="8657" ht="30" customHeight="1" x14ac:dyDescent="0.3"/>
    <row r="8658" ht="30" customHeight="1" x14ac:dyDescent="0.3"/>
    <row r="8659" ht="30" customHeight="1" x14ac:dyDescent="0.3"/>
    <row r="8660" ht="30" customHeight="1" x14ac:dyDescent="0.3"/>
    <row r="8661" ht="30" customHeight="1" x14ac:dyDescent="0.3"/>
    <row r="8662" ht="30" customHeight="1" x14ac:dyDescent="0.3"/>
    <row r="8663" ht="30" customHeight="1" x14ac:dyDescent="0.3"/>
    <row r="8664" ht="30" customHeight="1" x14ac:dyDescent="0.3"/>
    <row r="8665" ht="30" customHeight="1" x14ac:dyDescent="0.3"/>
    <row r="8666" ht="30" customHeight="1" x14ac:dyDescent="0.3"/>
    <row r="8667" ht="30" customHeight="1" x14ac:dyDescent="0.3"/>
    <row r="8668" ht="30" customHeight="1" x14ac:dyDescent="0.3"/>
    <row r="8669" ht="30" customHeight="1" x14ac:dyDescent="0.3"/>
    <row r="8670" ht="30" customHeight="1" x14ac:dyDescent="0.3"/>
    <row r="8671" ht="30" customHeight="1" x14ac:dyDescent="0.3"/>
    <row r="8672" ht="30" customHeight="1" x14ac:dyDescent="0.3"/>
    <row r="8673" ht="30" customHeight="1" x14ac:dyDescent="0.3"/>
    <row r="8674" ht="30" customHeight="1" x14ac:dyDescent="0.3"/>
    <row r="8675" ht="30" customHeight="1" x14ac:dyDescent="0.3"/>
    <row r="8676" ht="30" customHeight="1" x14ac:dyDescent="0.3"/>
    <row r="8677" ht="30" customHeight="1" x14ac:dyDescent="0.3"/>
    <row r="8678" ht="30" customHeight="1" x14ac:dyDescent="0.3"/>
    <row r="8679" ht="30" customHeight="1" x14ac:dyDescent="0.3"/>
    <row r="8680" ht="30" customHeight="1" x14ac:dyDescent="0.3"/>
    <row r="8681" ht="30" customHeight="1" x14ac:dyDescent="0.3"/>
    <row r="8682" ht="30" customHeight="1" x14ac:dyDescent="0.3"/>
    <row r="8683" ht="30" customHeight="1" x14ac:dyDescent="0.3"/>
    <row r="8684" ht="30" customHeight="1" x14ac:dyDescent="0.3"/>
    <row r="8685" ht="30" customHeight="1" x14ac:dyDescent="0.3"/>
    <row r="8686" ht="30" customHeight="1" x14ac:dyDescent="0.3"/>
    <row r="8687" ht="30" customHeight="1" x14ac:dyDescent="0.3"/>
    <row r="8688" ht="30" customHeight="1" x14ac:dyDescent="0.3"/>
    <row r="8689" ht="30" customHeight="1" x14ac:dyDescent="0.3"/>
    <row r="8690" ht="30" customHeight="1" x14ac:dyDescent="0.3"/>
    <row r="8691" ht="30" customHeight="1" x14ac:dyDescent="0.3"/>
    <row r="8692" ht="30" customHeight="1" x14ac:dyDescent="0.3"/>
    <row r="8693" ht="30" customHeight="1" x14ac:dyDescent="0.3"/>
    <row r="8694" ht="30" customHeight="1" x14ac:dyDescent="0.3"/>
    <row r="8695" ht="30" customHeight="1" x14ac:dyDescent="0.3"/>
    <row r="8696" ht="30" customHeight="1" x14ac:dyDescent="0.3"/>
    <row r="8697" ht="30" customHeight="1" x14ac:dyDescent="0.3"/>
    <row r="8698" ht="30" customHeight="1" x14ac:dyDescent="0.3"/>
    <row r="8699" ht="30" customHeight="1" x14ac:dyDescent="0.3"/>
    <row r="8700" ht="30" customHeight="1" x14ac:dyDescent="0.3"/>
    <row r="8701" ht="30" customHeight="1" x14ac:dyDescent="0.3"/>
    <row r="8702" ht="30" customHeight="1" x14ac:dyDescent="0.3"/>
    <row r="8703" ht="30" customHeight="1" x14ac:dyDescent="0.3"/>
    <row r="8704" ht="30" customHeight="1" x14ac:dyDescent="0.3"/>
    <row r="8705" ht="30" customHeight="1" x14ac:dyDescent="0.3"/>
    <row r="8706" ht="30" customHeight="1" x14ac:dyDescent="0.3"/>
    <row r="8707" ht="30" customHeight="1" x14ac:dyDescent="0.3"/>
    <row r="8708" ht="30" customHeight="1" x14ac:dyDescent="0.3"/>
    <row r="8709" ht="30" customHeight="1" x14ac:dyDescent="0.3"/>
    <row r="8710" ht="30" customHeight="1" x14ac:dyDescent="0.3"/>
    <row r="8711" ht="30" customHeight="1" x14ac:dyDescent="0.3"/>
    <row r="8712" ht="30" customHeight="1" x14ac:dyDescent="0.3"/>
    <row r="8713" ht="30" customHeight="1" x14ac:dyDescent="0.3"/>
    <row r="8714" ht="30" customHeight="1" x14ac:dyDescent="0.3"/>
    <row r="8715" ht="30" customHeight="1" x14ac:dyDescent="0.3"/>
    <row r="8716" ht="30" customHeight="1" x14ac:dyDescent="0.3"/>
    <row r="8717" ht="30" customHeight="1" x14ac:dyDescent="0.3"/>
    <row r="8718" ht="30" customHeight="1" x14ac:dyDescent="0.3"/>
    <row r="8719" ht="30" customHeight="1" x14ac:dyDescent="0.3"/>
    <row r="8720" ht="30" customHeight="1" x14ac:dyDescent="0.3"/>
    <row r="8721" ht="30" customHeight="1" x14ac:dyDescent="0.3"/>
    <row r="8722" ht="30" customHeight="1" x14ac:dyDescent="0.3"/>
    <row r="8723" ht="30" customHeight="1" x14ac:dyDescent="0.3"/>
    <row r="8724" ht="30" customHeight="1" x14ac:dyDescent="0.3"/>
    <row r="8725" ht="30" customHeight="1" x14ac:dyDescent="0.3"/>
    <row r="8726" ht="30" customHeight="1" x14ac:dyDescent="0.3"/>
    <row r="8727" ht="30" customHeight="1" x14ac:dyDescent="0.3"/>
    <row r="8728" ht="30" customHeight="1" x14ac:dyDescent="0.3"/>
    <row r="8729" ht="30" customHeight="1" x14ac:dyDescent="0.3"/>
    <row r="8730" ht="30" customHeight="1" x14ac:dyDescent="0.3"/>
    <row r="8731" ht="30" customHeight="1" x14ac:dyDescent="0.3"/>
    <row r="8732" ht="30" customHeight="1" x14ac:dyDescent="0.3"/>
    <row r="8733" ht="30" customHeight="1" x14ac:dyDescent="0.3"/>
    <row r="8734" ht="30" customHeight="1" x14ac:dyDescent="0.3"/>
    <row r="8735" ht="30" customHeight="1" x14ac:dyDescent="0.3"/>
    <row r="8736" ht="30" customHeight="1" x14ac:dyDescent="0.3"/>
    <row r="8737" ht="30" customHeight="1" x14ac:dyDescent="0.3"/>
    <row r="8738" ht="30" customHeight="1" x14ac:dyDescent="0.3"/>
    <row r="8739" ht="30" customHeight="1" x14ac:dyDescent="0.3"/>
    <row r="8740" ht="30" customHeight="1" x14ac:dyDescent="0.3"/>
    <row r="8741" ht="30" customHeight="1" x14ac:dyDescent="0.3"/>
    <row r="8742" ht="30" customHeight="1" x14ac:dyDescent="0.3"/>
    <row r="8743" ht="30" customHeight="1" x14ac:dyDescent="0.3"/>
    <row r="8744" ht="30" customHeight="1" x14ac:dyDescent="0.3"/>
    <row r="8745" ht="30" customHeight="1" x14ac:dyDescent="0.3"/>
    <row r="8746" ht="30" customHeight="1" x14ac:dyDescent="0.3"/>
    <row r="8747" ht="30" customHeight="1" x14ac:dyDescent="0.3"/>
    <row r="8748" ht="30" customHeight="1" x14ac:dyDescent="0.3"/>
    <row r="8749" ht="30" customHeight="1" x14ac:dyDescent="0.3"/>
    <row r="8750" ht="30" customHeight="1" x14ac:dyDescent="0.3"/>
    <row r="8751" ht="30" customHeight="1" x14ac:dyDescent="0.3"/>
    <row r="8752" ht="30" customHeight="1" x14ac:dyDescent="0.3"/>
    <row r="8753" ht="30" customHeight="1" x14ac:dyDescent="0.3"/>
    <row r="8754" ht="30" customHeight="1" x14ac:dyDescent="0.3"/>
    <row r="8755" ht="30" customHeight="1" x14ac:dyDescent="0.3"/>
    <row r="8756" ht="30" customHeight="1" x14ac:dyDescent="0.3"/>
    <row r="8757" ht="30" customHeight="1" x14ac:dyDescent="0.3"/>
    <row r="8758" ht="30" customHeight="1" x14ac:dyDescent="0.3"/>
    <row r="8759" ht="30" customHeight="1" x14ac:dyDescent="0.3"/>
    <row r="8760" ht="30" customHeight="1" x14ac:dyDescent="0.3"/>
    <row r="8761" ht="30" customHeight="1" x14ac:dyDescent="0.3"/>
    <row r="8762" ht="30" customHeight="1" x14ac:dyDescent="0.3"/>
    <row r="8763" ht="30" customHeight="1" x14ac:dyDescent="0.3"/>
    <row r="8764" ht="30" customHeight="1" x14ac:dyDescent="0.3"/>
    <row r="8765" ht="30" customHeight="1" x14ac:dyDescent="0.3"/>
    <row r="8766" ht="30" customHeight="1" x14ac:dyDescent="0.3"/>
    <row r="8767" ht="30" customHeight="1" x14ac:dyDescent="0.3"/>
    <row r="8768" ht="30" customHeight="1" x14ac:dyDescent="0.3"/>
    <row r="8769" ht="30" customHeight="1" x14ac:dyDescent="0.3"/>
    <row r="8770" ht="30" customHeight="1" x14ac:dyDescent="0.3"/>
    <row r="8771" ht="30" customHeight="1" x14ac:dyDescent="0.3"/>
    <row r="8772" ht="30" customHeight="1" x14ac:dyDescent="0.3"/>
    <row r="8773" ht="30" customHeight="1" x14ac:dyDescent="0.3"/>
    <row r="8774" ht="30" customHeight="1" x14ac:dyDescent="0.3"/>
    <row r="8775" ht="30" customHeight="1" x14ac:dyDescent="0.3"/>
    <row r="8776" ht="30" customHeight="1" x14ac:dyDescent="0.3"/>
    <row r="8777" ht="30" customHeight="1" x14ac:dyDescent="0.3"/>
    <row r="8778" ht="30" customHeight="1" x14ac:dyDescent="0.3"/>
    <row r="8779" ht="30" customHeight="1" x14ac:dyDescent="0.3"/>
    <row r="8780" ht="30" customHeight="1" x14ac:dyDescent="0.3"/>
    <row r="8781" ht="30" customHeight="1" x14ac:dyDescent="0.3"/>
    <row r="8782" ht="30" customHeight="1" x14ac:dyDescent="0.3"/>
    <row r="8783" ht="30" customHeight="1" x14ac:dyDescent="0.3"/>
    <row r="8784" ht="30" customHeight="1" x14ac:dyDescent="0.3"/>
    <row r="8785" ht="30" customHeight="1" x14ac:dyDescent="0.3"/>
    <row r="8786" ht="30" customHeight="1" x14ac:dyDescent="0.3"/>
    <row r="8787" ht="30" customHeight="1" x14ac:dyDescent="0.3"/>
    <row r="8788" ht="30" customHeight="1" x14ac:dyDescent="0.3"/>
    <row r="8789" ht="30" customHeight="1" x14ac:dyDescent="0.3"/>
    <row r="8790" ht="30" customHeight="1" x14ac:dyDescent="0.3"/>
    <row r="8791" ht="30" customHeight="1" x14ac:dyDescent="0.3"/>
    <row r="8792" ht="30" customHeight="1" x14ac:dyDescent="0.3"/>
    <row r="8793" ht="30" customHeight="1" x14ac:dyDescent="0.3"/>
    <row r="8794" ht="30" customHeight="1" x14ac:dyDescent="0.3"/>
    <row r="8795" ht="30" customHeight="1" x14ac:dyDescent="0.3"/>
    <row r="8796" ht="30" customHeight="1" x14ac:dyDescent="0.3"/>
    <row r="8797" ht="30" customHeight="1" x14ac:dyDescent="0.3"/>
    <row r="8798" ht="30" customHeight="1" x14ac:dyDescent="0.3"/>
    <row r="8799" ht="30" customHeight="1" x14ac:dyDescent="0.3"/>
    <row r="8800" ht="30" customHeight="1" x14ac:dyDescent="0.3"/>
    <row r="8801" ht="30" customHeight="1" x14ac:dyDescent="0.3"/>
    <row r="8802" ht="30" customHeight="1" x14ac:dyDescent="0.3"/>
    <row r="8803" ht="30" customHeight="1" x14ac:dyDescent="0.3"/>
    <row r="8804" ht="30" customHeight="1" x14ac:dyDescent="0.3"/>
    <row r="8805" ht="30" customHeight="1" x14ac:dyDescent="0.3"/>
    <row r="8806" ht="30" customHeight="1" x14ac:dyDescent="0.3"/>
    <row r="8807" ht="30" customHeight="1" x14ac:dyDescent="0.3"/>
    <row r="8808" ht="30" customHeight="1" x14ac:dyDescent="0.3"/>
    <row r="8809" ht="30" customHeight="1" x14ac:dyDescent="0.3"/>
    <row r="8810" ht="30" customHeight="1" x14ac:dyDescent="0.3"/>
    <row r="8811" ht="30" customHeight="1" x14ac:dyDescent="0.3"/>
    <row r="8812" ht="30" customHeight="1" x14ac:dyDescent="0.3"/>
    <row r="8813" ht="30" customHeight="1" x14ac:dyDescent="0.3"/>
    <row r="8814" ht="30" customHeight="1" x14ac:dyDescent="0.3"/>
    <row r="8815" ht="30" customHeight="1" x14ac:dyDescent="0.3"/>
    <row r="8816" ht="30" customHeight="1" x14ac:dyDescent="0.3"/>
    <row r="8817" ht="30" customHeight="1" x14ac:dyDescent="0.3"/>
    <row r="8818" ht="30" customHeight="1" x14ac:dyDescent="0.3"/>
    <row r="8819" ht="30" customHeight="1" x14ac:dyDescent="0.3"/>
    <row r="8820" ht="30" customHeight="1" x14ac:dyDescent="0.3"/>
    <row r="8821" ht="30" customHeight="1" x14ac:dyDescent="0.3"/>
    <row r="8822" ht="30" customHeight="1" x14ac:dyDescent="0.3"/>
    <row r="8823" ht="30" customHeight="1" x14ac:dyDescent="0.3"/>
    <row r="8824" ht="30" customHeight="1" x14ac:dyDescent="0.3"/>
    <row r="8825" ht="30" customHeight="1" x14ac:dyDescent="0.3"/>
    <row r="8826" ht="30" customHeight="1" x14ac:dyDescent="0.3"/>
    <row r="8827" ht="30" customHeight="1" x14ac:dyDescent="0.3"/>
    <row r="8828" ht="30" customHeight="1" x14ac:dyDescent="0.3"/>
    <row r="8829" ht="30" customHeight="1" x14ac:dyDescent="0.3"/>
    <row r="8830" ht="30" customHeight="1" x14ac:dyDescent="0.3"/>
    <row r="8831" ht="30" customHeight="1" x14ac:dyDescent="0.3"/>
    <row r="8832" ht="30" customHeight="1" x14ac:dyDescent="0.3"/>
    <row r="8833" ht="30" customHeight="1" x14ac:dyDescent="0.3"/>
    <row r="8834" ht="30" customHeight="1" x14ac:dyDescent="0.3"/>
    <row r="8835" ht="30" customHeight="1" x14ac:dyDescent="0.3"/>
    <row r="8836" ht="30" customHeight="1" x14ac:dyDescent="0.3"/>
    <row r="8837" ht="30" customHeight="1" x14ac:dyDescent="0.3"/>
    <row r="8838" ht="30" customHeight="1" x14ac:dyDescent="0.3"/>
    <row r="8839" ht="30" customHeight="1" x14ac:dyDescent="0.3"/>
    <row r="8840" ht="30" customHeight="1" x14ac:dyDescent="0.3"/>
    <row r="8841" ht="30" customHeight="1" x14ac:dyDescent="0.3"/>
    <row r="8842" ht="30" customHeight="1" x14ac:dyDescent="0.3"/>
    <row r="8843" ht="30" customHeight="1" x14ac:dyDescent="0.3"/>
    <row r="8844" ht="30" customHeight="1" x14ac:dyDescent="0.3"/>
    <row r="8845" ht="30" customHeight="1" x14ac:dyDescent="0.3"/>
    <row r="8846" ht="30" customHeight="1" x14ac:dyDescent="0.3"/>
    <row r="8847" ht="30" customHeight="1" x14ac:dyDescent="0.3"/>
    <row r="8848" ht="30" customHeight="1" x14ac:dyDescent="0.3"/>
    <row r="8849" ht="30" customHeight="1" x14ac:dyDescent="0.3"/>
    <row r="8850" ht="30" customHeight="1" x14ac:dyDescent="0.3"/>
    <row r="8851" ht="30" customHeight="1" x14ac:dyDescent="0.3"/>
    <row r="8852" ht="30" customHeight="1" x14ac:dyDescent="0.3"/>
    <row r="8853" ht="30" customHeight="1" x14ac:dyDescent="0.3"/>
    <row r="8854" ht="30" customHeight="1" x14ac:dyDescent="0.3"/>
    <row r="8855" ht="30" customHeight="1" x14ac:dyDescent="0.3"/>
    <row r="8856" ht="30" customHeight="1" x14ac:dyDescent="0.3"/>
    <row r="8857" ht="30" customHeight="1" x14ac:dyDescent="0.3"/>
    <row r="8858" ht="30" customHeight="1" x14ac:dyDescent="0.3"/>
    <row r="8859" ht="30" customHeight="1" x14ac:dyDescent="0.3"/>
    <row r="8860" ht="30" customHeight="1" x14ac:dyDescent="0.3"/>
    <row r="8861" ht="30" customHeight="1" x14ac:dyDescent="0.3"/>
    <row r="8862" ht="30" customHeight="1" x14ac:dyDescent="0.3"/>
    <row r="8863" ht="30" customHeight="1" x14ac:dyDescent="0.3"/>
    <row r="8864" ht="30" customHeight="1" x14ac:dyDescent="0.3"/>
    <row r="8865" ht="30" customHeight="1" x14ac:dyDescent="0.3"/>
    <row r="8866" ht="30" customHeight="1" x14ac:dyDescent="0.3"/>
    <row r="8867" ht="30" customHeight="1" x14ac:dyDescent="0.3"/>
    <row r="8868" ht="30" customHeight="1" x14ac:dyDescent="0.3"/>
    <row r="8869" ht="30" customHeight="1" x14ac:dyDescent="0.3"/>
    <row r="8870" ht="30" customHeight="1" x14ac:dyDescent="0.3"/>
    <row r="8871" ht="30" customHeight="1" x14ac:dyDescent="0.3"/>
    <row r="8872" ht="30" customHeight="1" x14ac:dyDescent="0.3"/>
    <row r="8873" ht="30" customHeight="1" x14ac:dyDescent="0.3"/>
    <row r="8874" ht="30" customHeight="1" x14ac:dyDescent="0.3"/>
    <row r="8875" ht="30" customHeight="1" x14ac:dyDescent="0.3"/>
    <row r="8876" ht="30" customHeight="1" x14ac:dyDescent="0.3"/>
    <row r="8877" ht="30" customHeight="1" x14ac:dyDescent="0.3"/>
    <row r="8878" ht="30" customHeight="1" x14ac:dyDescent="0.3"/>
    <row r="8879" ht="30" customHeight="1" x14ac:dyDescent="0.3"/>
    <row r="8880" ht="30" customHeight="1" x14ac:dyDescent="0.3"/>
    <row r="8881" ht="30" customHeight="1" x14ac:dyDescent="0.3"/>
    <row r="8882" ht="30" customHeight="1" x14ac:dyDescent="0.3"/>
    <row r="8883" ht="30" customHeight="1" x14ac:dyDescent="0.3"/>
    <row r="8884" ht="30" customHeight="1" x14ac:dyDescent="0.3"/>
    <row r="8885" ht="30" customHeight="1" x14ac:dyDescent="0.3"/>
    <row r="8886" ht="30" customHeight="1" x14ac:dyDescent="0.3"/>
    <row r="8887" ht="30" customHeight="1" x14ac:dyDescent="0.3"/>
    <row r="8888" ht="30" customHeight="1" x14ac:dyDescent="0.3"/>
    <row r="8889" ht="30" customHeight="1" x14ac:dyDescent="0.3"/>
    <row r="8890" ht="30" customHeight="1" x14ac:dyDescent="0.3"/>
    <row r="8891" ht="30" customHeight="1" x14ac:dyDescent="0.3"/>
    <row r="8892" ht="30" customHeight="1" x14ac:dyDescent="0.3"/>
    <row r="8893" ht="30" customHeight="1" x14ac:dyDescent="0.3"/>
    <row r="8894" ht="30" customHeight="1" x14ac:dyDescent="0.3"/>
    <row r="8895" ht="30" customHeight="1" x14ac:dyDescent="0.3"/>
    <row r="8896" ht="30" customHeight="1" x14ac:dyDescent="0.3"/>
    <row r="8897" ht="30" customHeight="1" x14ac:dyDescent="0.3"/>
    <row r="8898" ht="30" customHeight="1" x14ac:dyDescent="0.3"/>
    <row r="8899" ht="30" customHeight="1" x14ac:dyDescent="0.3"/>
    <row r="8900" ht="30" customHeight="1" x14ac:dyDescent="0.3"/>
    <row r="8901" ht="30" customHeight="1" x14ac:dyDescent="0.3"/>
    <row r="8902" ht="30" customHeight="1" x14ac:dyDescent="0.3"/>
    <row r="8903" ht="30" customHeight="1" x14ac:dyDescent="0.3"/>
    <row r="8904" ht="30" customHeight="1" x14ac:dyDescent="0.3"/>
    <row r="8905" ht="30" customHeight="1" x14ac:dyDescent="0.3"/>
    <row r="8906" ht="30" customHeight="1" x14ac:dyDescent="0.3"/>
    <row r="8907" ht="30" customHeight="1" x14ac:dyDescent="0.3"/>
    <row r="8908" ht="30" customHeight="1" x14ac:dyDescent="0.3"/>
    <row r="8909" ht="30" customHeight="1" x14ac:dyDescent="0.3"/>
    <row r="8910" ht="30" customHeight="1" x14ac:dyDescent="0.3"/>
    <row r="8911" ht="30" customHeight="1" x14ac:dyDescent="0.3"/>
    <row r="8912" ht="30" customHeight="1" x14ac:dyDescent="0.3"/>
    <row r="8913" ht="30" customHeight="1" x14ac:dyDescent="0.3"/>
    <row r="8914" ht="30" customHeight="1" x14ac:dyDescent="0.3"/>
    <row r="8915" ht="30" customHeight="1" x14ac:dyDescent="0.3"/>
    <row r="8916" ht="30" customHeight="1" x14ac:dyDescent="0.3"/>
    <row r="8917" ht="30" customHeight="1" x14ac:dyDescent="0.3"/>
    <row r="8918" ht="30" customHeight="1" x14ac:dyDescent="0.3"/>
    <row r="8919" ht="30" customHeight="1" x14ac:dyDescent="0.3"/>
    <row r="8920" ht="30" customHeight="1" x14ac:dyDescent="0.3"/>
    <row r="8921" ht="30" customHeight="1" x14ac:dyDescent="0.3"/>
    <row r="8922" ht="30" customHeight="1" x14ac:dyDescent="0.3"/>
    <row r="8923" ht="30" customHeight="1" x14ac:dyDescent="0.3"/>
    <row r="8924" ht="30" customHeight="1" x14ac:dyDescent="0.3"/>
    <row r="8925" ht="30" customHeight="1" x14ac:dyDescent="0.3"/>
    <row r="8926" ht="30" customHeight="1" x14ac:dyDescent="0.3"/>
    <row r="8927" ht="30" customHeight="1" x14ac:dyDescent="0.3"/>
    <row r="8928" ht="30" customHeight="1" x14ac:dyDescent="0.3"/>
    <row r="8929" ht="30" customHeight="1" x14ac:dyDescent="0.3"/>
    <row r="8930" ht="30" customHeight="1" x14ac:dyDescent="0.3"/>
    <row r="8931" ht="30" customHeight="1" x14ac:dyDescent="0.3"/>
    <row r="8932" ht="30" customHeight="1" x14ac:dyDescent="0.3"/>
    <row r="8933" ht="30" customHeight="1" x14ac:dyDescent="0.3"/>
    <row r="8934" ht="30" customHeight="1" x14ac:dyDescent="0.3"/>
    <row r="8935" ht="30" customHeight="1" x14ac:dyDescent="0.3"/>
    <row r="8936" ht="30" customHeight="1" x14ac:dyDescent="0.3"/>
    <row r="8937" ht="30" customHeight="1" x14ac:dyDescent="0.3"/>
    <row r="8938" ht="30" customHeight="1" x14ac:dyDescent="0.3"/>
    <row r="8939" ht="30" customHeight="1" x14ac:dyDescent="0.3"/>
    <row r="8940" ht="30" customHeight="1" x14ac:dyDescent="0.3"/>
    <row r="8941" ht="30" customHeight="1" x14ac:dyDescent="0.3"/>
    <row r="8942" ht="30" customHeight="1" x14ac:dyDescent="0.3"/>
    <row r="8943" ht="30" customHeight="1" x14ac:dyDescent="0.3"/>
    <row r="8944" ht="30" customHeight="1" x14ac:dyDescent="0.3"/>
    <row r="8945" ht="30" customHeight="1" x14ac:dyDescent="0.3"/>
    <row r="8946" ht="30" customHeight="1" x14ac:dyDescent="0.3"/>
    <row r="8947" ht="30" customHeight="1" x14ac:dyDescent="0.3"/>
    <row r="8948" ht="30" customHeight="1" x14ac:dyDescent="0.3"/>
    <row r="8949" ht="30" customHeight="1" x14ac:dyDescent="0.3"/>
    <row r="8950" ht="30" customHeight="1" x14ac:dyDescent="0.3"/>
    <row r="8951" ht="30" customHeight="1" x14ac:dyDescent="0.3"/>
    <row r="8952" ht="30" customHeight="1" x14ac:dyDescent="0.3"/>
    <row r="8953" ht="30" customHeight="1" x14ac:dyDescent="0.3"/>
    <row r="8954" ht="30" customHeight="1" x14ac:dyDescent="0.3"/>
    <row r="8955" ht="30" customHeight="1" x14ac:dyDescent="0.3"/>
    <row r="8956" ht="30" customHeight="1" x14ac:dyDescent="0.3"/>
    <row r="8957" ht="30" customHeight="1" x14ac:dyDescent="0.3"/>
    <row r="8958" ht="30" customHeight="1" x14ac:dyDescent="0.3"/>
    <row r="8959" ht="30" customHeight="1" x14ac:dyDescent="0.3"/>
    <row r="8960" ht="30" customHeight="1" x14ac:dyDescent="0.3"/>
    <row r="8961" ht="30" customHeight="1" x14ac:dyDescent="0.3"/>
    <row r="8962" ht="30" customHeight="1" x14ac:dyDescent="0.3"/>
    <row r="8963" ht="30" customHeight="1" x14ac:dyDescent="0.3"/>
    <row r="8964" ht="30" customHeight="1" x14ac:dyDescent="0.3"/>
    <row r="8965" ht="30" customHeight="1" x14ac:dyDescent="0.3"/>
    <row r="8966" ht="30" customHeight="1" x14ac:dyDescent="0.3"/>
    <row r="8967" ht="30" customHeight="1" x14ac:dyDescent="0.3"/>
    <row r="8968" ht="30" customHeight="1" x14ac:dyDescent="0.3"/>
    <row r="8969" ht="30" customHeight="1" x14ac:dyDescent="0.3"/>
    <row r="8970" ht="30" customHeight="1" x14ac:dyDescent="0.3"/>
    <row r="8971" ht="30" customHeight="1" x14ac:dyDescent="0.3"/>
    <row r="8972" ht="30" customHeight="1" x14ac:dyDescent="0.3"/>
    <row r="8973" ht="30" customHeight="1" x14ac:dyDescent="0.3"/>
    <row r="8974" ht="30" customHeight="1" x14ac:dyDescent="0.3"/>
    <row r="8975" ht="30" customHeight="1" x14ac:dyDescent="0.3"/>
    <row r="8976" ht="30" customHeight="1" x14ac:dyDescent="0.3"/>
    <row r="8977" ht="30" customHeight="1" x14ac:dyDescent="0.3"/>
    <row r="8978" ht="30" customHeight="1" x14ac:dyDescent="0.3"/>
    <row r="8979" ht="30" customHeight="1" x14ac:dyDescent="0.3"/>
    <row r="8980" ht="30" customHeight="1" x14ac:dyDescent="0.3"/>
    <row r="8981" ht="30" customHeight="1" x14ac:dyDescent="0.3"/>
    <row r="8982" ht="30" customHeight="1" x14ac:dyDescent="0.3"/>
    <row r="8983" ht="30" customHeight="1" x14ac:dyDescent="0.3"/>
    <row r="8984" ht="30" customHeight="1" x14ac:dyDescent="0.3"/>
    <row r="8985" ht="30" customHeight="1" x14ac:dyDescent="0.3"/>
    <row r="8986" ht="30" customHeight="1" x14ac:dyDescent="0.3"/>
    <row r="8987" ht="30" customHeight="1" x14ac:dyDescent="0.3"/>
    <row r="8988" ht="30" customHeight="1" x14ac:dyDescent="0.3"/>
    <row r="8989" ht="30" customHeight="1" x14ac:dyDescent="0.3"/>
    <row r="8990" ht="30" customHeight="1" x14ac:dyDescent="0.3"/>
    <row r="8991" ht="30" customHeight="1" x14ac:dyDescent="0.3"/>
    <row r="8992" ht="30" customHeight="1" x14ac:dyDescent="0.3"/>
    <row r="8993" ht="30" customHeight="1" x14ac:dyDescent="0.3"/>
    <row r="8994" ht="30" customHeight="1" x14ac:dyDescent="0.3"/>
    <row r="8995" ht="30" customHeight="1" x14ac:dyDescent="0.3"/>
    <row r="8996" ht="30" customHeight="1" x14ac:dyDescent="0.3"/>
    <row r="8997" ht="30" customHeight="1" x14ac:dyDescent="0.3"/>
    <row r="8998" ht="30" customHeight="1" x14ac:dyDescent="0.3"/>
    <row r="8999" ht="30" customHeight="1" x14ac:dyDescent="0.3"/>
    <row r="9000" ht="30" customHeight="1" x14ac:dyDescent="0.3"/>
    <row r="9001" ht="30" customHeight="1" x14ac:dyDescent="0.3"/>
    <row r="9002" ht="30" customHeight="1" x14ac:dyDescent="0.3"/>
    <row r="9003" ht="30" customHeight="1" x14ac:dyDescent="0.3"/>
    <row r="9004" ht="30" customHeight="1" x14ac:dyDescent="0.3"/>
    <row r="9005" ht="30" customHeight="1" x14ac:dyDescent="0.3"/>
    <row r="9006" ht="30" customHeight="1" x14ac:dyDescent="0.3"/>
    <row r="9007" ht="30" customHeight="1" x14ac:dyDescent="0.3"/>
    <row r="9008" ht="30" customHeight="1" x14ac:dyDescent="0.3"/>
    <row r="9009" ht="30" customHeight="1" x14ac:dyDescent="0.3"/>
    <row r="9010" ht="30" customHeight="1" x14ac:dyDescent="0.3"/>
    <row r="9011" ht="30" customHeight="1" x14ac:dyDescent="0.3"/>
    <row r="9012" ht="30" customHeight="1" x14ac:dyDescent="0.3"/>
    <row r="9013" ht="30" customHeight="1" x14ac:dyDescent="0.3"/>
    <row r="9014" ht="30" customHeight="1" x14ac:dyDescent="0.3"/>
    <row r="9015" ht="30" customHeight="1" x14ac:dyDescent="0.3"/>
    <row r="9016" ht="30" customHeight="1" x14ac:dyDescent="0.3"/>
    <row r="9017" ht="30" customHeight="1" x14ac:dyDescent="0.3"/>
    <row r="9018" ht="30" customHeight="1" x14ac:dyDescent="0.3"/>
    <row r="9019" ht="30" customHeight="1" x14ac:dyDescent="0.3"/>
    <row r="9020" ht="30" customHeight="1" x14ac:dyDescent="0.3"/>
    <row r="9021" ht="30" customHeight="1" x14ac:dyDescent="0.3"/>
    <row r="9022" ht="30" customHeight="1" x14ac:dyDescent="0.3"/>
    <row r="9023" ht="30" customHeight="1" x14ac:dyDescent="0.3"/>
    <row r="9024" ht="30" customHeight="1" x14ac:dyDescent="0.3"/>
    <row r="9025" ht="30" customHeight="1" x14ac:dyDescent="0.3"/>
    <row r="9026" ht="30" customHeight="1" x14ac:dyDescent="0.3"/>
    <row r="9027" ht="30" customHeight="1" x14ac:dyDescent="0.3"/>
    <row r="9028" ht="30" customHeight="1" x14ac:dyDescent="0.3"/>
    <row r="9029" ht="30" customHeight="1" x14ac:dyDescent="0.3"/>
    <row r="9030" ht="30" customHeight="1" x14ac:dyDescent="0.3"/>
    <row r="9031" ht="30" customHeight="1" x14ac:dyDescent="0.3"/>
    <row r="9032" ht="30" customHeight="1" x14ac:dyDescent="0.3"/>
    <row r="9033" ht="30" customHeight="1" x14ac:dyDescent="0.3"/>
    <row r="9034" ht="30" customHeight="1" x14ac:dyDescent="0.3"/>
    <row r="9035" ht="30" customHeight="1" x14ac:dyDescent="0.3"/>
    <row r="9036" ht="30" customHeight="1" x14ac:dyDescent="0.3"/>
    <row r="9037" ht="30" customHeight="1" x14ac:dyDescent="0.3"/>
    <row r="9038" ht="30" customHeight="1" x14ac:dyDescent="0.3"/>
    <row r="9039" ht="30" customHeight="1" x14ac:dyDescent="0.3"/>
    <row r="9040" ht="30" customHeight="1" x14ac:dyDescent="0.3"/>
    <row r="9041" ht="30" customHeight="1" x14ac:dyDescent="0.3"/>
    <row r="9042" ht="30" customHeight="1" x14ac:dyDescent="0.3"/>
    <row r="9043" ht="30" customHeight="1" x14ac:dyDescent="0.3"/>
    <row r="9044" ht="30" customHeight="1" x14ac:dyDescent="0.3"/>
    <row r="9045" ht="30" customHeight="1" x14ac:dyDescent="0.3"/>
    <row r="9046" ht="30" customHeight="1" x14ac:dyDescent="0.3"/>
    <row r="9047" ht="30" customHeight="1" x14ac:dyDescent="0.3"/>
    <row r="9048" ht="30" customHeight="1" x14ac:dyDescent="0.3"/>
    <row r="9049" ht="30" customHeight="1" x14ac:dyDescent="0.3"/>
    <row r="9050" ht="30" customHeight="1" x14ac:dyDescent="0.3"/>
    <row r="9051" ht="30" customHeight="1" x14ac:dyDescent="0.3"/>
    <row r="9052" ht="30" customHeight="1" x14ac:dyDescent="0.3"/>
    <row r="9053" ht="30" customHeight="1" x14ac:dyDescent="0.3"/>
    <row r="9054" ht="30" customHeight="1" x14ac:dyDescent="0.3"/>
    <row r="9055" ht="30" customHeight="1" x14ac:dyDescent="0.3"/>
    <row r="9056" ht="30" customHeight="1" x14ac:dyDescent="0.3"/>
    <row r="9057" ht="30" customHeight="1" x14ac:dyDescent="0.3"/>
    <row r="9058" ht="30" customHeight="1" x14ac:dyDescent="0.3"/>
    <row r="9059" ht="30" customHeight="1" x14ac:dyDescent="0.3"/>
    <row r="9060" ht="30" customHeight="1" x14ac:dyDescent="0.3"/>
    <row r="9061" ht="30" customHeight="1" x14ac:dyDescent="0.3"/>
    <row r="9062" ht="30" customHeight="1" x14ac:dyDescent="0.3"/>
    <row r="9063" ht="30" customHeight="1" x14ac:dyDescent="0.3"/>
    <row r="9064" ht="30" customHeight="1" x14ac:dyDescent="0.3"/>
    <row r="9065" ht="30" customHeight="1" x14ac:dyDescent="0.3"/>
    <row r="9066" ht="30" customHeight="1" x14ac:dyDescent="0.3"/>
    <row r="9067" ht="30" customHeight="1" x14ac:dyDescent="0.3"/>
    <row r="9068" ht="30" customHeight="1" x14ac:dyDescent="0.3"/>
    <row r="9069" ht="30" customHeight="1" x14ac:dyDescent="0.3"/>
    <row r="9070" ht="30" customHeight="1" x14ac:dyDescent="0.3"/>
    <row r="9071" ht="30" customHeight="1" x14ac:dyDescent="0.3"/>
    <row r="9072" ht="30" customHeight="1" x14ac:dyDescent="0.3"/>
    <row r="9073" ht="30" customHeight="1" x14ac:dyDescent="0.3"/>
    <row r="9074" ht="30" customHeight="1" x14ac:dyDescent="0.3"/>
    <row r="9075" ht="30" customHeight="1" x14ac:dyDescent="0.3"/>
    <row r="9076" ht="30" customHeight="1" x14ac:dyDescent="0.3"/>
    <row r="9077" ht="30" customHeight="1" x14ac:dyDescent="0.3"/>
    <row r="9078" ht="30" customHeight="1" x14ac:dyDescent="0.3"/>
    <row r="9079" ht="30" customHeight="1" x14ac:dyDescent="0.3"/>
    <row r="9080" ht="30" customHeight="1" x14ac:dyDescent="0.3"/>
    <row r="9081" ht="30" customHeight="1" x14ac:dyDescent="0.3"/>
    <row r="9082" ht="30" customHeight="1" x14ac:dyDescent="0.3"/>
    <row r="9083" ht="30" customHeight="1" x14ac:dyDescent="0.3"/>
    <row r="9084" ht="30" customHeight="1" x14ac:dyDescent="0.3"/>
    <row r="9085" ht="30" customHeight="1" x14ac:dyDescent="0.3"/>
    <row r="9086" ht="30" customHeight="1" x14ac:dyDescent="0.3"/>
    <row r="9087" ht="30" customHeight="1" x14ac:dyDescent="0.3"/>
    <row r="9088" ht="30" customHeight="1" x14ac:dyDescent="0.3"/>
    <row r="9089" ht="30" customHeight="1" x14ac:dyDescent="0.3"/>
    <row r="9090" ht="30" customHeight="1" x14ac:dyDescent="0.3"/>
    <row r="9091" ht="30" customHeight="1" x14ac:dyDescent="0.3"/>
    <row r="9092" ht="30" customHeight="1" x14ac:dyDescent="0.3"/>
    <row r="9093" ht="30" customHeight="1" x14ac:dyDescent="0.3"/>
    <row r="9094" ht="30" customHeight="1" x14ac:dyDescent="0.3"/>
    <row r="9095" ht="30" customHeight="1" x14ac:dyDescent="0.3"/>
    <row r="9096" ht="30" customHeight="1" x14ac:dyDescent="0.3"/>
    <row r="9097" ht="30" customHeight="1" x14ac:dyDescent="0.3"/>
    <row r="9098" ht="30" customHeight="1" x14ac:dyDescent="0.3"/>
    <row r="9099" ht="30" customHeight="1" x14ac:dyDescent="0.3"/>
    <row r="9100" ht="30" customHeight="1" x14ac:dyDescent="0.3"/>
    <row r="9101" ht="30" customHeight="1" x14ac:dyDescent="0.3"/>
    <row r="9102" ht="30" customHeight="1" x14ac:dyDescent="0.3"/>
    <row r="9103" ht="30" customHeight="1" x14ac:dyDescent="0.3"/>
    <row r="9104" ht="30" customHeight="1" x14ac:dyDescent="0.3"/>
    <row r="9105" ht="30" customHeight="1" x14ac:dyDescent="0.3"/>
    <row r="9106" ht="30" customHeight="1" x14ac:dyDescent="0.3"/>
    <row r="9107" ht="30" customHeight="1" x14ac:dyDescent="0.3"/>
    <row r="9108" ht="30" customHeight="1" x14ac:dyDescent="0.3"/>
    <row r="9109" ht="30" customHeight="1" x14ac:dyDescent="0.3"/>
    <row r="9110" ht="30" customHeight="1" x14ac:dyDescent="0.3"/>
    <row r="9111" ht="30" customHeight="1" x14ac:dyDescent="0.3"/>
    <row r="9112" ht="30" customHeight="1" x14ac:dyDescent="0.3"/>
    <row r="9113" ht="30" customHeight="1" x14ac:dyDescent="0.3"/>
    <row r="9114" ht="30" customHeight="1" x14ac:dyDescent="0.3"/>
    <row r="9115" ht="30" customHeight="1" x14ac:dyDescent="0.3"/>
    <row r="9116" ht="30" customHeight="1" x14ac:dyDescent="0.3"/>
    <row r="9117" ht="30" customHeight="1" x14ac:dyDescent="0.3"/>
    <row r="9118" ht="30" customHeight="1" x14ac:dyDescent="0.3"/>
    <row r="9119" ht="30" customHeight="1" x14ac:dyDescent="0.3"/>
    <row r="9120" ht="30" customHeight="1" x14ac:dyDescent="0.3"/>
    <row r="9121" ht="30" customHeight="1" x14ac:dyDescent="0.3"/>
    <row r="9122" ht="30" customHeight="1" x14ac:dyDescent="0.3"/>
    <row r="9123" ht="30" customHeight="1" x14ac:dyDescent="0.3"/>
    <row r="9124" ht="30" customHeight="1" x14ac:dyDescent="0.3"/>
    <row r="9125" ht="30" customHeight="1" x14ac:dyDescent="0.3"/>
    <row r="9126" ht="30" customHeight="1" x14ac:dyDescent="0.3"/>
    <row r="9127" ht="30" customHeight="1" x14ac:dyDescent="0.3"/>
    <row r="9128" ht="30" customHeight="1" x14ac:dyDescent="0.3"/>
    <row r="9129" ht="30" customHeight="1" x14ac:dyDescent="0.3"/>
    <row r="9130" ht="30" customHeight="1" x14ac:dyDescent="0.3"/>
    <row r="9131" ht="30" customHeight="1" x14ac:dyDescent="0.3"/>
    <row r="9132" ht="30" customHeight="1" x14ac:dyDescent="0.3"/>
    <row r="9133" ht="30" customHeight="1" x14ac:dyDescent="0.3"/>
    <row r="9134" ht="30" customHeight="1" x14ac:dyDescent="0.3"/>
    <row r="9135" ht="30" customHeight="1" x14ac:dyDescent="0.3"/>
    <row r="9136" ht="30" customHeight="1" x14ac:dyDescent="0.3"/>
    <row r="9137" ht="30" customHeight="1" x14ac:dyDescent="0.3"/>
    <row r="9138" ht="30" customHeight="1" x14ac:dyDescent="0.3"/>
    <row r="9139" ht="30" customHeight="1" x14ac:dyDescent="0.3"/>
    <row r="9140" ht="30" customHeight="1" x14ac:dyDescent="0.3"/>
    <row r="9141" ht="30" customHeight="1" x14ac:dyDescent="0.3"/>
    <row r="9142" ht="30" customHeight="1" x14ac:dyDescent="0.3"/>
    <row r="9143" ht="30" customHeight="1" x14ac:dyDescent="0.3"/>
    <row r="9144" ht="30" customHeight="1" x14ac:dyDescent="0.3"/>
    <row r="9145" ht="30" customHeight="1" x14ac:dyDescent="0.3"/>
    <row r="9146" ht="30" customHeight="1" x14ac:dyDescent="0.3"/>
    <row r="9147" ht="30" customHeight="1" x14ac:dyDescent="0.3"/>
    <row r="9148" ht="30" customHeight="1" x14ac:dyDescent="0.3"/>
    <row r="9149" ht="30" customHeight="1" x14ac:dyDescent="0.3"/>
    <row r="9150" ht="30" customHeight="1" x14ac:dyDescent="0.3"/>
    <row r="9151" ht="30" customHeight="1" x14ac:dyDescent="0.3"/>
    <row r="9152" ht="30" customHeight="1" x14ac:dyDescent="0.3"/>
    <row r="9153" ht="30" customHeight="1" x14ac:dyDescent="0.3"/>
    <row r="9154" ht="30" customHeight="1" x14ac:dyDescent="0.3"/>
    <row r="9155" ht="30" customHeight="1" x14ac:dyDescent="0.3"/>
    <row r="9156" ht="30" customHeight="1" x14ac:dyDescent="0.3"/>
    <row r="9157" ht="30" customHeight="1" x14ac:dyDescent="0.3"/>
    <row r="9158" ht="30" customHeight="1" x14ac:dyDescent="0.3"/>
    <row r="9159" ht="30" customHeight="1" x14ac:dyDescent="0.3"/>
    <row r="9160" ht="30" customHeight="1" x14ac:dyDescent="0.3"/>
    <row r="9161" ht="30" customHeight="1" x14ac:dyDescent="0.3"/>
    <row r="9162" ht="30" customHeight="1" x14ac:dyDescent="0.3"/>
    <row r="9163" ht="30" customHeight="1" x14ac:dyDescent="0.3"/>
    <row r="9164" ht="30" customHeight="1" x14ac:dyDescent="0.3"/>
    <row r="9165" ht="30" customHeight="1" x14ac:dyDescent="0.3"/>
    <row r="9166" ht="30" customHeight="1" x14ac:dyDescent="0.3"/>
    <row r="9167" ht="30" customHeight="1" x14ac:dyDescent="0.3"/>
    <row r="9168" ht="30" customHeight="1" x14ac:dyDescent="0.3"/>
    <row r="9169" ht="30" customHeight="1" x14ac:dyDescent="0.3"/>
    <row r="9170" ht="30" customHeight="1" x14ac:dyDescent="0.3"/>
    <row r="9171" ht="30" customHeight="1" x14ac:dyDescent="0.3"/>
    <row r="9172" ht="30" customHeight="1" x14ac:dyDescent="0.3"/>
    <row r="9173" ht="30" customHeight="1" x14ac:dyDescent="0.3"/>
    <row r="9174" ht="30" customHeight="1" x14ac:dyDescent="0.3"/>
    <row r="9175" ht="30" customHeight="1" x14ac:dyDescent="0.3"/>
    <row r="9176" ht="30" customHeight="1" x14ac:dyDescent="0.3"/>
    <row r="9177" ht="30" customHeight="1" x14ac:dyDescent="0.3"/>
    <row r="9178" ht="30" customHeight="1" x14ac:dyDescent="0.3"/>
    <row r="9179" ht="30" customHeight="1" x14ac:dyDescent="0.3"/>
    <row r="9180" ht="30" customHeight="1" x14ac:dyDescent="0.3"/>
    <row r="9181" ht="30" customHeight="1" x14ac:dyDescent="0.3"/>
    <row r="9182" ht="30" customHeight="1" x14ac:dyDescent="0.3"/>
    <row r="9183" ht="30" customHeight="1" x14ac:dyDescent="0.3"/>
    <row r="9184" ht="30" customHeight="1" x14ac:dyDescent="0.3"/>
    <row r="9185" ht="30" customHeight="1" x14ac:dyDescent="0.3"/>
    <row r="9186" ht="30" customHeight="1" x14ac:dyDescent="0.3"/>
    <row r="9187" ht="30" customHeight="1" x14ac:dyDescent="0.3"/>
    <row r="9188" ht="30" customHeight="1" x14ac:dyDescent="0.3"/>
    <row r="9189" ht="30" customHeight="1" x14ac:dyDescent="0.3"/>
    <row r="9190" ht="30" customHeight="1" x14ac:dyDescent="0.3"/>
    <row r="9191" ht="30" customHeight="1" x14ac:dyDescent="0.3"/>
    <row r="9192" ht="30" customHeight="1" x14ac:dyDescent="0.3"/>
    <row r="9193" ht="30" customHeight="1" x14ac:dyDescent="0.3"/>
    <row r="9194" ht="30" customHeight="1" x14ac:dyDescent="0.3"/>
    <row r="9195" ht="30" customHeight="1" x14ac:dyDescent="0.3"/>
    <row r="9196" ht="30" customHeight="1" x14ac:dyDescent="0.3"/>
    <row r="9197" ht="30" customHeight="1" x14ac:dyDescent="0.3"/>
    <row r="9198" ht="30" customHeight="1" x14ac:dyDescent="0.3"/>
    <row r="9199" ht="30" customHeight="1" x14ac:dyDescent="0.3"/>
    <row r="9200" ht="30" customHeight="1" x14ac:dyDescent="0.3"/>
    <row r="9201" ht="30" customHeight="1" x14ac:dyDescent="0.3"/>
    <row r="9202" ht="30" customHeight="1" x14ac:dyDescent="0.3"/>
    <row r="9203" ht="30" customHeight="1" x14ac:dyDescent="0.3"/>
    <row r="9204" ht="30" customHeight="1" x14ac:dyDescent="0.3"/>
    <row r="9205" ht="30" customHeight="1" x14ac:dyDescent="0.3"/>
    <row r="9206" ht="30" customHeight="1" x14ac:dyDescent="0.3"/>
    <row r="9207" ht="30" customHeight="1" x14ac:dyDescent="0.3"/>
    <row r="9208" ht="30" customHeight="1" x14ac:dyDescent="0.3"/>
    <row r="9209" ht="30" customHeight="1" x14ac:dyDescent="0.3"/>
    <row r="9210" ht="30" customHeight="1" x14ac:dyDescent="0.3"/>
    <row r="9211" ht="30" customHeight="1" x14ac:dyDescent="0.3"/>
    <row r="9212" ht="30" customHeight="1" x14ac:dyDescent="0.3"/>
    <row r="9213" ht="30" customHeight="1" x14ac:dyDescent="0.3"/>
    <row r="9214" ht="30" customHeight="1" x14ac:dyDescent="0.3"/>
    <row r="9215" ht="30" customHeight="1" x14ac:dyDescent="0.3"/>
    <row r="9216" ht="30" customHeight="1" x14ac:dyDescent="0.3"/>
    <row r="9217" ht="30" customHeight="1" x14ac:dyDescent="0.3"/>
    <row r="9218" ht="30" customHeight="1" x14ac:dyDescent="0.3"/>
    <row r="9219" ht="30" customHeight="1" x14ac:dyDescent="0.3"/>
    <row r="9220" ht="30" customHeight="1" x14ac:dyDescent="0.3"/>
    <row r="9221" ht="30" customHeight="1" x14ac:dyDescent="0.3"/>
    <row r="9222" ht="30" customHeight="1" x14ac:dyDescent="0.3"/>
    <row r="9223" ht="30" customHeight="1" x14ac:dyDescent="0.3"/>
    <row r="9224" ht="30" customHeight="1" x14ac:dyDescent="0.3"/>
    <row r="9225" ht="30" customHeight="1" x14ac:dyDescent="0.3"/>
    <row r="9226" ht="30" customHeight="1" x14ac:dyDescent="0.3"/>
    <row r="9227" ht="30" customHeight="1" x14ac:dyDescent="0.3"/>
    <row r="9228" ht="30" customHeight="1" x14ac:dyDescent="0.3"/>
    <row r="9229" ht="30" customHeight="1" x14ac:dyDescent="0.3"/>
    <row r="9230" ht="30" customHeight="1" x14ac:dyDescent="0.3"/>
    <row r="9231" ht="30" customHeight="1" x14ac:dyDescent="0.3"/>
    <row r="9232" ht="30" customHeight="1" x14ac:dyDescent="0.3"/>
    <row r="9233" ht="30" customHeight="1" x14ac:dyDescent="0.3"/>
    <row r="9234" ht="30" customHeight="1" x14ac:dyDescent="0.3"/>
    <row r="9235" ht="30" customHeight="1" x14ac:dyDescent="0.3"/>
    <row r="9236" ht="30" customHeight="1" x14ac:dyDescent="0.3"/>
    <row r="9237" ht="30" customHeight="1" x14ac:dyDescent="0.3"/>
    <row r="9238" ht="30" customHeight="1" x14ac:dyDescent="0.3"/>
    <row r="9239" ht="30" customHeight="1" x14ac:dyDescent="0.3"/>
    <row r="9240" ht="30" customHeight="1" x14ac:dyDescent="0.3"/>
    <row r="9241" ht="30" customHeight="1" x14ac:dyDescent="0.3"/>
    <row r="9242" ht="30" customHeight="1" x14ac:dyDescent="0.3"/>
    <row r="9243" ht="30" customHeight="1" x14ac:dyDescent="0.3"/>
    <row r="9244" ht="30" customHeight="1" x14ac:dyDescent="0.3"/>
    <row r="9245" ht="30" customHeight="1" x14ac:dyDescent="0.3"/>
    <row r="9246" ht="30" customHeight="1" x14ac:dyDescent="0.3"/>
    <row r="9247" ht="30" customHeight="1" x14ac:dyDescent="0.3"/>
    <row r="9248" ht="30" customHeight="1" x14ac:dyDescent="0.3"/>
    <row r="9249" ht="30" customHeight="1" x14ac:dyDescent="0.3"/>
    <row r="9250" ht="30" customHeight="1" x14ac:dyDescent="0.3"/>
    <row r="9251" ht="30" customHeight="1" x14ac:dyDescent="0.3"/>
    <row r="9252" ht="30" customHeight="1" x14ac:dyDescent="0.3"/>
    <row r="9253" ht="30" customHeight="1" x14ac:dyDescent="0.3"/>
    <row r="9254" ht="30" customHeight="1" x14ac:dyDescent="0.3"/>
    <row r="9255" ht="30" customHeight="1" x14ac:dyDescent="0.3"/>
    <row r="9256" ht="30" customHeight="1" x14ac:dyDescent="0.3"/>
    <row r="9257" ht="30" customHeight="1" x14ac:dyDescent="0.3"/>
    <row r="9258" ht="30" customHeight="1" x14ac:dyDescent="0.3"/>
    <row r="9259" ht="30" customHeight="1" x14ac:dyDescent="0.3"/>
    <row r="9260" ht="30" customHeight="1" x14ac:dyDescent="0.3"/>
    <row r="9261" ht="30" customHeight="1" x14ac:dyDescent="0.3"/>
    <row r="9262" ht="30" customHeight="1" x14ac:dyDescent="0.3"/>
    <row r="9263" ht="30" customHeight="1" x14ac:dyDescent="0.3"/>
    <row r="9264" ht="30" customHeight="1" x14ac:dyDescent="0.3"/>
    <row r="9265" ht="30" customHeight="1" x14ac:dyDescent="0.3"/>
    <row r="9266" ht="30" customHeight="1" x14ac:dyDescent="0.3"/>
    <row r="9267" ht="30" customHeight="1" x14ac:dyDescent="0.3"/>
    <row r="9268" ht="30" customHeight="1" x14ac:dyDescent="0.3"/>
    <row r="9269" ht="30" customHeight="1" x14ac:dyDescent="0.3"/>
    <row r="9270" ht="30" customHeight="1" x14ac:dyDescent="0.3"/>
    <row r="9271" ht="30" customHeight="1" x14ac:dyDescent="0.3"/>
    <row r="9272" ht="30" customHeight="1" x14ac:dyDescent="0.3"/>
    <row r="9273" ht="30" customHeight="1" x14ac:dyDescent="0.3"/>
    <row r="9274" ht="30" customHeight="1" x14ac:dyDescent="0.3"/>
    <row r="9275" ht="30" customHeight="1" x14ac:dyDescent="0.3"/>
    <row r="9276" ht="30" customHeight="1" x14ac:dyDescent="0.3"/>
    <row r="9277" ht="30" customHeight="1" x14ac:dyDescent="0.3"/>
    <row r="9278" ht="30" customHeight="1" x14ac:dyDescent="0.3"/>
    <row r="9279" ht="30" customHeight="1" x14ac:dyDescent="0.3"/>
    <row r="9280" ht="30" customHeight="1" x14ac:dyDescent="0.3"/>
    <row r="9281" ht="30" customHeight="1" x14ac:dyDescent="0.3"/>
    <row r="9282" ht="30" customHeight="1" x14ac:dyDescent="0.3"/>
    <row r="9283" ht="30" customHeight="1" x14ac:dyDescent="0.3"/>
    <row r="9284" ht="30" customHeight="1" x14ac:dyDescent="0.3"/>
    <row r="9285" ht="30" customHeight="1" x14ac:dyDescent="0.3"/>
    <row r="9286" ht="30" customHeight="1" x14ac:dyDescent="0.3"/>
    <row r="9287" ht="30" customHeight="1" x14ac:dyDescent="0.3"/>
    <row r="9288" ht="30" customHeight="1" x14ac:dyDescent="0.3"/>
    <row r="9289" ht="30" customHeight="1" x14ac:dyDescent="0.3"/>
    <row r="9290" ht="30" customHeight="1" x14ac:dyDescent="0.3"/>
    <row r="9291" ht="30" customHeight="1" x14ac:dyDescent="0.3"/>
    <row r="9292" ht="30" customHeight="1" x14ac:dyDescent="0.3"/>
    <row r="9293" ht="30" customHeight="1" x14ac:dyDescent="0.3"/>
    <row r="9294" ht="30" customHeight="1" x14ac:dyDescent="0.3"/>
    <row r="9295" ht="30" customHeight="1" x14ac:dyDescent="0.3"/>
    <row r="9296" ht="30" customHeight="1" x14ac:dyDescent="0.3"/>
    <row r="9297" ht="30" customHeight="1" x14ac:dyDescent="0.3"/>
    <row r="9298" ht="30" customHeight="1" x14ac:dyDescent="0.3"/>
    <row r="9299" ht="30" customHeight="1" x14ac:dyDescent="0.3"/>
    <row r="9300" ht="30" customHeight="1" x14ac:dyDescent="0.3"/>
    <row r="9301" ht="30" customHeight="1" x14ac:dyDescent="0.3"/>
    <row r="9302" ht="30" customHeight="1" x14ac:dyDescent="0.3"/>
    <row r="9303" ht="30" customHeight="1" x14ac:dyDescent="0.3"/>
    <row r="9304" ht="30" customHeight="1" x14ac:dyDescent="0.3"/>
    <row r="9305" ht="30" customHeight="1" x14ac:dyDescent="0.3"/>
    <row r="9306" ht="30" customHeight="1" x14ac:dyDescent="0.3"/>
    <row r="9307" ht="30" customHeight="1" x14ac:dyDescent="0.3"/>
    <row r="9308" ht="30" customHeight="1" x14ac:dyDescent="0.3"/>
    <row r="9309" ht="30" customHeight="1" x14ac:dyDescent="0.3"/>
    <row r="9310" ht="30" customHeight="1" x14ac:dyDescent="0.3"/>
    <row r="9311" ht="30" customHeight="1" x14ac:dyDescent="0.3"/>
    <row r="9312" ht="30" customHeight="1" x14ac:dyDescent="0.3"/>
    <row r="9313" ht="30" customHeight="1" x14ac:dyDescent="0.3"/>
    <row r="9314" ht="30" customHeight="1" x14ac:dyDescent="0.3"/>
    <row r="9315" ht="30" customHeight="1" x14ac:dyDescent="0.3"/>
    <row r="9316" ht="30" customHeight="1" x14ac:dyDescent="0.3"/>
    <row r="9317" ht="30" customHeight="1" x14ac:dyDescent="0.3"/>
    <row r="9318" ht="30" customHeight="1" x14ac:dyDescent="0.3"/>
    <row r="9319" ht="30" customHeight="1" x14ac:dyDescent="0.3"/>
    <row r="9320" ht="30" customHeight="1" x14ac:dyDescent="0.3"/>
    <row r="9321" ht="30" customHeight="1" x14ac:dyDescent="0.3"/>
    <row r="9322" ht="30" customHeight="1" x14ac:dyDescent="0.3"/>
    <row r="9323" ht="30" customHeight="1" x14ac:dyDescent="0.3"/>
    <row r="9324" ht="30" customHeight="1" x14ac:dyDescent="0.3"/>
    <row r="9325" ht="30" customHeight="1" x14ac:dyDescent="0.3"/>
    <row r="9326" ht="30" customHeight="1" x14ac:dyDescent="0.3"/>
    <row r="9327" ht="30" customHeight="1" x14ac:dyDescent="0.3"/>
    <row r="9328" ht="30" customHeight="1" x14ac:dyDescent="0.3"/>
    <row r="9329" ht="30" customHeight="1" x14ac:dyDescent="0.3"/>
    <row r="9330" ht="30" customHeight="1" x14ac:dyDescent="0.3"/>
    <row r="9331" ht="30" customHeight="1" x14ac:dyDescent="0.3"/>
    <row r="9332" ht="30" customHeight="1" x14ac:dyDescent="0.3"/>
    <row r="9333" ht="30" customHeight="1" x14ac:dyDescent="0.3"/>
    <row r="9334" ht="30" customHeight="1" x14ac:dyDescent="0.3"/>
    <row r="9335" ht="30" customHeight="1" x14ac:dyDescent="0.3"/>
    <row r="9336" ht="30" customHeight="1" x14ac:dyDescent="0.3"/>
    <row r="9337" ht="30" customHeight="1" x14ac:dyDescent="0.3"/>
    <row r="9338" ht="30" customHeight="1" x14ac:dyDescent="0.3"/>
    <row r="9339" ht="30" customHeight="1" x14ac:dyDescent="0.3"/>
    <row r="9340" ht="30" customHeight="1" x14ac:dyDescent="0.3"/>
    <row r="9341" ht="30" customHeight="1" x14ac:dyDescent="0.3"/>
    <row r="9342" ht="30" customHeight="1" x14ac:dyDescent="0.3"/>
    <row r="9343" ht="30" customHeight="1" x14ac:dyDescent="0.3"/>
    <row r="9344" ht="30" customHeight="1" x14ac:dyDescent="0.3"/>
    <row r="9345" ht="30" customHeight="1" x14ac:dyDescent="0.3"/>
    <row r="9346" ht="30" customHeight="1" x14ac:dyDescent="0.3"/>
    <row r="9347" ht="30" customHeight="1" x14ac:dyDescent="0.3"/>
    <row r="9348" ht="30" customHeight="1" x14ac:dyDescent="0.3"/>
    <row r="9349" ht="30" customHeight="1" x14ac:dyDescent="0.3"/>
    <row r="9350" ht="30" customHeight="1" x14ac:dyDescent="0.3"/>
    <row r="9351" ht="30" customHeight="1" x14ac:dyDescent="0.3"/>
    <row r="9352" ht="30" customHeight="1" x14ac:dyDescent="0.3"/>
    <row r="9353" ht="30" customHeight="1" x14ac:dyDescent="0.3"/>
    <row r="9354" ht="30" customHeight="1" x14ac:dyDescent="0.3"/>
    <row r="9355" ht="30" customHeight="1" x14ac:dyDescent="0.3"/>
    <row r="9356" ht="30" customHeight="1" x14ac:dyDescent="0.3"/>
    <row r="9357" ht="30" customHeight="1" x14ac:dyDescent="0.3"/>
    <row r="9358" ht="30" customHeight="1" x14ac:dyDescent="0.3"/>
    <row r="9359" ht="30" customHeight="1" x14ac:dyDescent="0.3"/>
    <row r="9360" ht="30" customHeight="1" x14ac:dyDescent="0.3"/>
    <row r="9361" ht="30" customHeight="1" x14ac:dyDescent="0.3"/>
    <row r="9362" ht="30" customHeight="1" x14ac:dyDescent="0.3"/>
    <row r="9363" ht="30" customHeight="1" x14ac:dyDescent="0.3"/>
    <row r="9364" ht="30" customHeight="1" x14ac:dyDescent="0.3"/>
    <row r="9365" ht="30" customHeight="1" x14ac:dyDescent="0.3"/>
    <row r="9366" ht="30" customHeight="1" x14ac:dyDescent="0.3"/>
    <row r="9367" ht="30" customHeight="1" x14ac:dyDescent="0.3"/>
    <row r="9368" ht="30" customHeight="1" x14ac:dyDescent="0.3"/>
    <row r="9369" ht="30" customHeight="1" x14ac:dyDescent="0.3"/>
    <row r="9370" ht="30" customHeight="1" x14ac:dyDescent="0.3"/>
    <row r="9371" ht="30" customHeight="1" x14ac:dyDescent="0.3"/>
    <row r="9372" ht="30" customHeight="1" x14ac:dyDescent="0.3"/>
    <row r="9373" ht="30" customHeight="1" x14ac:dyDescent="0.3"/>
    <row r="9374" ht="30" customHeight="1" x14ac:dyDescent="0.3"/>
    <row r="9375" ht="30" customHeight="1" x14ac:dyDescent="0.3"/>
    <row r="9376" ht="30" customHeight="1" x14ac:dyDescent="0.3"/>
    <row r="9377" ht="30" customHeight="1" x14ac:dyDescent="0.3"/>
    <row r="9378" ht="30" customHeight="1" x14ac:dyDescent="0.3"/>
    <row r="9379" ht="30" customHeight="1" x14ac:dyDescent="0.3"/>
    <row r="9380" ht="30" customHeight="1" x14ac:dyDescent="0.3"/>
    <row r="9381" ht="30" customHeight="1" x14ac:dyDescent="0.3"/>
    <row r="9382" ht="30" customHeight="1" x14ac:dyDescent="0.3"/>
    <row r="9383" ht="30" customHeight="1" x14ac:dyDescent="0.3"/>
    <row r="9384" ht="30" customHeight="1" x14ac:dyDescent="0.3"/>
    <row r="9385" ht="30" customHeight="1" x14ac:dyDescent="0.3"/>
    <row r="9386" ht="30" customHeight="1" x14ac:dyDescent="0.3"/>
    <row r="9387" ht="30" customHeight="1" x14ac:dyDescent="0.3"/>
    <row r="9388" ht="30" customHeight="1" x14ac:dyDescent="0.3"/>
    <row r="9389" ht="30" customHeight="1" x14ac:dyDescent="0.3"/>
    <row r="9390" ht="30" customHeight="1" x14ac:dyDescent="0.3"/>
    <row r="9391" ht="30" customHeight="1" x14ac:dyDescent="0.3"/>
    <row r="9392" ht="30" customHeight="1" x14ac:dyDescent="0.3"/>
    <row r="9393" ht="30" customHeight="1" x14ac:dyDescent="0.3"/>
    <row r="9394" ht="30" customHeight="1" x14ac:dyDescent="0.3"/>
    <row r="9395" ht="30" customHeight="1" x14ac:dyDescent="0.3"/>
    <row r="9396" ht="30" customHeight="1" x14ac:dyDescent="0.3"/>
    <row r="9397" ht="30" customHeight="1" x14ac:dyDescent="0.3"/>
    <row r="9398" ht="30" customHeight="1" x14ac:dyDescent="0.3"/>
    <row r="9399" ht="30" customHeight="1" x14ac:dyDescent="0.3"/>
    <row r="9400" ht="30" customHeight="1" x14ac:dyDescent="0.3"/>
    <row r="9401" ht="30" customHeight="1" x14ac:dyDescent="0.3"/>
    <row r="9402" ht="30" customHeight="1" x14ac:dyDescent="0.3"/>
    <row r="9403" ht="30" customHeight="1" x14ac:dyDescent="0.3"/>
    <row r="9404" ht="30" customHeight="1" x14ac:dyDescent="0.3"/>
    <row r="9405" ht="30" customHeight="1" x14ac:dyDescent="0.3"/>
    <row r="9406" ht="30" customHeight="1" x14ac:dyDescent="0.3"/>
    <row r="9407" ht="30" customHeight="1" x14ac:dyDescent="0.3"/>
    <row r="9408" ht="30" customHeight="1" x14ac:dyDescent="0.3"/>
    <row r="9409" ht="30" customHeight="1" x14ac:dyDescent="0.3"/>
    <row r="9410" ht="30" customHeight="1" x14ac:dyDescent="0.3"/>
    <row r="9411" ht="30" customHeight="1" x14ac:dyDescent="0.3"/>
    <row r="9412" ht="30" customHeight="1" x14ac:dyDescent="0.3"/>
    <row r="9413" ht="30" customHeight="1" x14ac:dyDescent="0.3"/>
    <row r="9414" ht="30" customHeight="1" x14ac:dyDescent="0.3"/>
    <row r="9415" ht="30" customHeight="1" x14ac:dyDescent="0.3"/>
    <row r="9416" ht="30" customHeight="1" x14ac:dyDescent="0.3"/>
    <row r="9417" ht="30" customHeight="1" x14ac:dyDescent="0.3"/>
    <row r="9418" ht="30" customHeight="1" x14ac:dyDescent="0.3"/>
    <row r="9419" ht="30" customHeight="1" x14ac:dyDescent="0.3"/>
    <row r="9420" ht="30" customHeight="1" x14ac:dyDescent="0.3"/>
    <row r="9421" ht="30" customHeight="1" x14ac:dyDescent="0.3"/>
    <row r="9422" ht="30" customHeight="1" x14ac:dyDescent="0.3"/>
    <row r="9423" ht="30" customHeight="1" x14ac:dyDescent="0.3"/>
    <row r="9424" ht="30" customHeight="1" x14ac:dyDescent="0.3"/>
    <row r="9425" ht="30" customHeight="1" x14ac:dyDescent="0.3"/>
    <row r="9426" ht="30" customHeight="1" x14ac:dyDescent="0.3"/>
    <row r="9427" ht="30" customHeight="1" x14ac:dyDescent="0.3"/>
    <row r="9428" ht="30" customHeight="1" x14ac:dyDescent="0.3"/>
    <row r="9429" ht="30" customHeight="1" x14ac:dyDescent="0.3"/>
    <row r="9430" ht="30" customHeight="1" x14ac:dyDescent="0.3"/>
    <row r="9431" ht="30" customHeight="1" x14ac:dyDescent="0.3"/>
    <row r="9432" ht="30" customHeight="1" x14ac:dyDescent="0.3"/>
    <row r="9433" ht="30" customHeight="1" x14ac:dyDescent="0.3"/>
    <row r="9434" ht="30" customHeight="1" x14ac:dyDescent="0.3"/>
    <row r="9435" ht="30" customHeight="1" x14ac:dyDescent="0.3"/>
    <row r="9436" ht="30" customHeight="1" x14ac:dyDescent="0.3"/>
    <row r="9437" ht="30" customHeight="1" x14ac:dyDescent="0.3"/>
    <row r="9438" ht="30" customHeight="1" x14ac:dyDescent="0.3"/>
    <row r="9439" ht="30" customHeight="1" x14ac:dyDescent="0.3"/>
    <row r="9440" ht="30" customHeight="1" x14ac:dyDescent="0.3"/>
    <row r="9441" ht="30" customHeight="1" x14ac:dyDescent="0.3"/>
    <row r="9442" ht="30" customHeight="1" x14ac:dyDescent="0.3"/>
    <row r="9443" ht="30" customHeight="1" x14ac:dyDescent="0.3"/>
    <row r="9444" ht="30" customHeight="1" x14ac:dyDescent="0.3"/>
    <row r="9445" ht="30" customHeight="1" x14ac:dyDescent="0.3"/>
    <row r="9446" ht="30" customHeight="1" x14ac:dyDescent="0.3"/>
    <row r="9447" ht="30" customHeight="1" x14ac:dyDescent="0.3"/>
    <row r="9448" ht="30" customHeight="1" x14ac:dyDescent="0.3"/>
    <row r="9449" ht="30" customHeight="1" x14ac:dyDescent="0.3"/>
    <row r="9450" ht="30" customHeight="1" x14ac:dyDescent="0.3"/>
    <row r="9451" ht="30" customHeight="1" x14ac:dyDescent="0.3"/>
    <row r="9452" ht="30" customHeight="1" x14ac:dyDescent="0.3"/>
    <row r="9453" ht="30" customHeight="1" x14ac:dyDescent="0.3"/>
    <row r="9454" ht="30" customHeight="1" x14ac:dyDescent="0.3"/>
    <row r="9455" ht="30" customHeight="1" x14ac:dyDescent="0.3"/>
    <row r="9456" ht="30" customHeight="1" x14ac:dyDescent="0.3"/>
    <row r="9457" ht="30" customHeight="1" x14ac:dyDescent="0.3"/>
    <row r="9458" ht="30" customHeight="1" x14ac:dyDescent="0.3"/>
    <row r="9459" ht="30" customHeight="1" x14ac:dyDescent="0.3"/>
    <row r="9460" ht="30" customHeight="1" x14ac:dyDescent="0.3"/>
    <row r="9461" ht="30" customHeight="1" x14ac:dyDescent="0.3"/>
    <row r="9462" ht="30" customHeight="1" x14ac:dyDescent="0.3"/>
    <row r="9463" ht="30" customHeight="1" x14ac:dyDescent="0.3"/>
    <row r="9464" ht="30" customHeight="1" x14ac:dyDescent="0.3"/>
    <row r="9465" ht="30" customHeight="1" x14ac:dyDescent="0.3"/>
    <row r="9466" ht="30" customHeight="1" x14ac:dyDescent="0.3"/>
    <row r="9467" ht="30" customHeight="1" x14ac:dyDescent="0.3"/>
    <row r="9468" ht="30" customHeight="1" x14ac:dyDescent="0.3"/>
    <row r="9469" ht="30" customHeight="1" x14ac:dyDescent="0.3"/>
    <row r="9470" ht="30" customHeight="1" x14ac:dyDescent="0.3"/>
    <row r="9471" ht="30" customHeight="1" x14ac:dyDescent="0.3"/>
    <row r="9472" ht="30" customHeight="1" x14ac:dyDescent="0.3"/>
    <row r="9473" ht="30" customHeight="1" x14ac:dyDescent="0.3"/>
    <row r="9474" ht="30" customHeight="1" x14ac:dyDescent="0.3"/>
    <row r="9475" ht="30" customHeight="1" x14ac:dyDescent="0.3"/>
    <row r="9476" ht="30" customHeight="1" x14ac:dyDescent="0.3"/>
    <row r="9477" ht="30" customHeight="1" x14ac:dyDescent="0.3"/>
    <row r="9478" ht="30" customHeight="1" x14ac:dyDescent="0.3"/>
    <row r="9479" ht="30" customHeight="1" x14ac:dyDescent="0.3"/>
    <row r="9480" ht="30" customHeight="1" x14ac:dyDescent="0.3"/>
    <row r="9481" ht="30" customHeight="1" x14ac:dyDescent="0.3"/>
    <row r="9482" ht="30" customHeight="1" x14ac:dyDescent="0.3"/>
    <row r="9483" ht="30" customHeight="1" x14ac:dyDescent="0.3"/>
    <row r="9484" ht="30" customHeight="1" x14ac:dyDescent="0.3"/>
    <row r="9485" ht="30" customHeight="1" x14ac:dyDescent="0.3"/>
    <row r="9486" ht="30" customHeight="1" x14ac:dyDescent="0.3"/>
    <row r="9487" ht="30" customHeight="1" x14ac:dyDescent="0.3"/>
    <row r="9488" ht="30" customHeight="1" x14ac:dyDescent="0.3"/>
    <row r="9489" ht="30" customHeight="1" x14ac:dyDescent="0.3"/>
    <row r="9490" ht="30" customHeight="1" x14ac:dyDescent="0.3"/>
    <row r="9491" ht="30" customHeight="1" x14ac:dyDescent="0.3"/>
    <row r="9492" ht="30" customHeight="1" x14ac:dyDescent="0.3"/>
    <row r="9493" ht="30" customHeight="1" x14ac:dyDescent="0.3"/>
    <row r="9494" ht="30" customHeight="1" x14ac:dyDescent="0.3"/>
    <row r="9495" ht="30" customHeight="1" x14ac:dyDescent="0.3"/>
    <row r="9496" ht="30" customHeight="1" x14ac:dyDescent="0.3"/>
    <row r="9497" ht="30" customHeight="1" x14ac:dyDescent="0.3"/>
    <row r="9498" ht="30" customHeight="1" x14ac:dyDescent="0.3"/>
    <row r="9499" ht="30" customHeight="1" x14ac:dyDescent="0.3"/>
    <row r="9500" ht="30" customHeight="1" x14ac:dyDescent="0.3"/>
    <row r="9501" ht="30" customHeight="1" x14ac:dyDescent="0.3"/>
    <row r="9502" ht="30" customHeight="1" x14ac:dyDescent="0.3"/>
    <row r="9503" ht="30" customHeight="1" x14ac:dyDescent="0.3"/>
    <row r="9504" ht="30" customHeight="1" x14ac:dyDescent="0.3"/>
    <row r="9505" ht="30" customHeight="1" x14ac:dyDescent="0.3"/>
    <row r="9506" ht="30" customHeight="1" x14ac:dyDescent="0.3"/>
    <row r="9507" ht="30" customHeight="1" x14ac:dyDescent="0.3"/>
    <row r="9508" ht="30" customHeight="1" x14ac:dyDescent="0.3"/>
    <row r="9509" ht="30" customHeight="1" x14ac:dyDescent="0.3"/>
    <row r="9510" ht="30" customHeight="1" x14ac:dyDescent="0.3"/>
    <row r="9511" ht="30" customHeight="1" x14ac:dyDescent="0.3"/>
    <row r="9512" ht="30" customHeight="1" x14ac:dyDescent="0.3"/>
    <row r="9513" ht="30" customHeight="1" x14ac:dyDescent="0.3"/>
    <row r="9514" ht="30" customHeight="1" x14ac:dyDescent="0.3"/>
    <row r="9515" ht="30" customHeight="1" x14ac:dyDescent="0.3"/>
    <row r="9516" ht="30" customHeight="1" x14ac:dyDescent="0.3"/>
    <row r="9517" ht="30" customHeight="1" x14ac:dyDescent="0.3"/>
    <row r="9518" ht="30" customHeight="1" x14ac:dyDescent="0.3"/>
    <row r="9519" ht="30" customHeight="1" x14ac:dyDescent="0.3"/>
    <row r="9520" ht="30" customHeight="1" x14ac:dyDescent="0.3"/>
    <row r="9521" ht="30" customHeight="1" x14ac:dyDescent="0.3"/>
    <row r="9522" ht="30" customHeight="1" x14ac:dyDescent="0.3"/>
    <row r="9523" ht="30" customHeight="1" x14ac:dyDescent="0.3"/>
    <row r="9524" ht="30" customHeight="1" x14ac:dyDescent="0.3"/>
    <row r="9525" ht="30" customHeight="1" x14ac:dyDescent="0.3"/>
    <row r="9526" ht="30" customHeight="1" x14ac:dyDescent="0.3"/>
    <row r="9527" ht="30" customHeight="1" x14ac:dyDescent="0.3"/>
    <row r="9528" ht="30" customHeight="1" x14ac:dyDescent="0.3"/>
    <row r="9529" ht="30" customHeight="1" x14ac:dyDescent="0.3"/>
    <row r="9530" ht="30" customHeight="1" x14ac:dyDescent="0.3"/>
    <row r="9531" ht="30" customHeight="1" x14ac:dyDescent="0.3"/>
    <row r="9532" ht="30" customHeight="1" x14ac:dyDescent="0.3"/>
    <row r="9533" ht="30" customHeight="1" x14ac:dyDescent="0.3"/>
    <row r="9534" ht="30" customHeight="1" x14ac:dyDescent="0.3"/>
    <row r="9535" ht="30" customHeight="1" x14ac:dyDescent="0.3"/>
    <row r="9536" ht="30" customHeight="1" x14ac:dyDescent="0.3"/>
    <row r="9537" ht="30" customHeight="1" x14ac:dyDescent="0.3"/>
    <row r="9538" ht="30" customHeight="1" x14ac:dyDescent="0.3"/>
    <row r="9539" ht="30" customHeight="1" x14ac:dyDescent="0.3"/>
    <row r="9540" ht="30" customHeight="1" x14ac:dyDescent="0.3"/>
    <row r="9541" ht="30" customHeight="1" x14ac:dyDescent="0.3"/>
    <row r="9542" ht="30" customHeight="1" x14ac:dyDescent="0.3"/>
    <row r="9543" ht="30" customHeight="1" x14ac:dyDescent="0.3"/>
    <row r="9544" ht="30" customHeight="1" x14ac:dyDescent="0.3"/>
    <row r="9545" ht="30" customHeight="1" x14ac:dyDescent="0.3"/>
    <row r="9546" ht="30" customHeight="1" x14ac:dyDescent="0.3"/>
    <row r="9547" ht="30" customHeight="1" x14ac:dyDescent="0.3"/>
    <row r="9548" ht="30" customHeight="1" x14ac:dyDescent="0.3"/>
    <row r="9549" ht="30" customHeight="1" x14ac:dyDescent="0.3"/>
    <row r="9550" ht="30" customHeight="1" x14ac:dyDescent="0.3"/>
    <row r="9551" ht="30" customHeight="1" x14ac:dyDescent="0.3"/>
    <row r="9552" ht="30" customHeight="1" x14ac:dyDescent="0.3"/>
    <row r="9553" ht="30" customHeight="1" x14ac:dyDescent="0.3"/>
    <row r="9554" ht="30" customHeight="1" x14ac:dyDescent="0.3"/>
    <row r="9555" ht="30" customHeight="1" x14ac:dyDescent="0.3"/>
    <row r="9556" ht="30" customHeight="1" x14ac:dyDescent="0.3"/>
    <row r="9557" ht="30" customHeight="1" x14ac:dyDescent="0.3"/>
    <row r="9558" ht="30" customHeight="1" x14ac:dyDescent="0.3"/>
    <row r="9559" ht="30" customHeight="1" x14ac:dyDescent="0.3"/>
    <row r="9560" ht="30" customHeight="1" x14ac:dyDescent="0.3"/>
    <row r="9561" ht="30" customHeight="1" x14ac:dyDescent="0.3"/>
    <row r="9562" ht="30" customHeight="1" x14ac:dyDescent="0.3"/>
    <row r="9563" ht="30" customHeight="1" x14ac:dyDescent="0.3"/>
    <row r="9564" ht="30" customHeight="1" x14ac:dyDescent="0.3"/>
    <row r="9565" ht="30" customHeight="1" x14ac:dyDescent="0.3"/>
    <row r="9566" ht="30" customHeight="1" x14ac:dyDescent="0.3"/>
    <row r="9567" ht="30" customHeight="1" x14ac:dyDescent="0.3"/>
    <row r="9568" ht="30" customHeight="1" x14ac:dyDescent="0.3"/>
    <row r="9569" ht="30" customHeight="1" x14ac:dyDescent="0.3"/>
    <row r="9570" ht="30" customHeight="1" x14ac:dyDescent="0.3"/>
    <row r="9571" ht="30" customHeight="1" x14ac:dyDescent="0.3"/>
    <row r="9572" ht="30" customHeight="1" x14ac:dyDescent="0.3"/>
    <row r="9573" ht="30" customHeight="1" x14ac:dyDescent="0.3"/>
    <row r="9574" ht="30" customHeight="1" x14ac:dyDescent="0.3"/>
    <row r="9575" ht="30" customHeight="1" x14ac:dyDescent="0.3"/>
    <row r="9576" ht="30" customHeight="1" x14ac:dyDescent="0.3"/>
    <row r="9577" ht="30" customHeight="1" x14ac:dyDescent="0.3"/>
    <row r="9578" ht="30" customHeight="1" x14ac:dyDescent="0.3"/>
    <row r="9579" ht="30" customHeight="1" x14ac:dyDescent="0.3"/>
    <row r="9580" ht="30" customHeight="1" x14ac:dyDescent="0.3"/>
    <row r="9581" ht="30" customHeight="1" x14ac:dyDescent="0.3"/>
    <row r="9582" ht="30" customHeight="1" x14ac:dyDescent="0.3"/>
    <row r="9583" ht="30" customHeight="1" x14ac:dyDescent="0.3"/>
    <row r="9584" ht="30" customHeight="1" x14ac:dyDescent="0.3"/>
    <row r="9585" ht="30" customHeight="1" x14ac:dyDescent="0.3"/>
    <row r="9586" ht="30" customHeight="1" x14ac:dyDescent="0.3"/>
    <row r="9587" ht="30" customHeight="1" x14ac:dyDescent="0.3"/>
    <row r="9588" ht="30" customHeight="1" x14ac:dyDescent="0.3"/>
    <row r="9589" ht="30" customHeight="1" x14ac:dyDescent="0.3"/>
    <row r="9590" ht="30" customHeight="1" x14ac:dyDescent="0.3"/>
    <row r="9591" ht="30" customHeight="1" x14ac:dyDescent="0.3"/>
    <row r="9592" ht="30" customHeight="1" x14ac:dyDescent="0.3"/>
    <row r="9593" ht="30" customHeight="1" x14ac:dyDescent="0.3"/>
    <row r="9594" ht="30" customHeight="1" x14ac:dyDescent="0.3"/>
    <row r="9595" ht="30" customHeight="1" x14ac:dyDescent="0.3"/>
    <row r="9596" ht="30" customHeight="1" x14ac:dyDescent="0.3"/>
    <row r="9597" ht="30" customHeight="1" x14ac:dyDescent="0.3"/>
    <row r="9598" ht="30" customHeight="1" x14ac:dyDescent="0.3"/>
    <row r="9599" ht="30" customHeight="1" x14ac:dyDescent="0.3"/>
    <row r="9600" ht="30" customHeight="1" x14ac:dyDescent="0.3"/>
    <row r="9601" ht="30" customHeight="1" x14ac:dyDescent="0.3"/>
    <row r="9602" ht="30" customHeight="1" x14ac:dyDescent="0.3"/>
    <row r="9603" ht="30" customHeight="1" x14ac:dyDescent="0.3"/>
    <row r="9604" ht="30" customHeight="1" x14ac:dyDescent="0.3"/>
    <row r="9605" ht="30" customHeight="1" x14ac:dyDescent="0.3"/>
    <row r="9606" ht="30" customHeight="1" x14ac:dyDescent="0.3"/>
    <row r="9607" ht="30" customHeight="1" x14ac:dyDescent="0.3"/>
    <row r="9608" ht="30" customHeight="1" x14ac:dyDescent="0.3"/>
    <row r="9609" ht="30" customHeight="1" x14ac:dyDescent="0.3"/>
    <row r="9610" ht="30" customHeight="1" x14ac:dyDescent="0.3"/>
    <row r="9611" ht="30" customHeight="1" x14ac:dyDescent="0.3"/>
    <row r="9612" ht="30" customHeight="1" x14ac:dyDescent="0.3"/>
    <row r="9613" ht="30" customHeight="1" x14ac:dyDescent="0.3"/>
    <row r="9614" ht="30" customHeight="1" x14ac:dyDescent="0.3"/>
    <row r="9615" ht="30" customHeight="1" x14ac:dyDescent="0.3"/>
    <row r="9616" ht="30" customHeight="1" x14ac:dyDescent="0.3"/>
    <row r="9617" ht="30" customHeight="1" x14ac:dyDescent="0.3"/>
    <row r="9618" ht="30" customHeight="1" x14ac:dyDescent="0.3"/>
    <row r="9619" ht="30" customHeight="1" x14ac:dyDescent="0.3"/>
    <row r="9620" ht="30" customHeight="1" x14ac:dyDescent="0.3"/>
    <row r="9621" ht="30" customHeight="1" x14ac:dyDescent="0.3"/>
    <row r="9622" ht="30" customHeight="1" x14ac:dyDescent="0.3"/>
    <row r="9623" ht="30" customHeight="1" x14ac:dyDescent="0.3"/>
    <row r="9624" ht="30" customHeight="1" x14ac:dyDescent="0.3"/>
    <row r="9625" ht="30" customHeight="1" x14ac:dyDescent="0.3"/>
    <row r="9626" ht="30" customHeight="1" x14ac:dyDescent="0.3"/>
    <row r="9627" ht="30" customHeight="1" x14ac:dyDescent="0.3"/>
    <row r="9628" ht="30" customHeight="1" x14ac:dyDescent="0.3"/>
    <row r="9629" ht="30" customHeight="1" x14ac:dyDescent="0.3"/>
    <row r="9630" ht="30" customHeight="1" x14ac:dyDescent="0.3"/>
    <row r="9631" ht="30" customHeight="1" x14ac:dyDescent="0.3"/>
    <row r="9632" ht="30" customHeight="1" x14ac:dyDescent="0.3"/>
    <row r="9633" ht="30" customHeight="1" x14ac:dyDescent="0.3"/>
    <row r="9634" ht="30" customHeight="1" x14ac:dyDescent="0.3"/>
    <row r="9635" ht="30" customHeight="1" x14ac:dyDescent="0.3"/>
    <row r="9636" ht="30" customHeight="1" x14ac:dyDescent="0.3"/>
    <row r="9637" ht="30" customHeight="1" x14ac:dyDescent="0.3"/>
    <row r="9638" ht="30" customHeight="1" x14ac:dyDescent="0.3"/>
    <row r="9639" ht="30" customHeight="1" x14ac:dyDescent="0.3"/>
    <row r="9640" ht="30" customHeight="1" x14ac:dyDescent="0.3"/>
    <row r="9641" ht="30" customHeight="1" x14ac:dyDescent="0.3"/>
    <row r="9642" ht="30" customHeight="1" x14ac:dyDescent="0.3"/>
    <row r="9643" ht="30" customHeight="1" x14ac:dyDescent="0.3"/>
    <row r="9644" ht="30" customHeight="1" x14ac:dyDescent="0.3"/>
    <row r="9645" ht="30" customHeight="1" x14ac:dyDescent="0.3"/>
    <row r="9646" ht="30" customHeight="1" x14ac:dyDescent="0.3"/>
    <row r="9647" ht="30" customHeight="1" x14ac:dyDescent="0.3"/>
    <row r="9648" ht="30" customHeight="1" x14ac:dyDescent="0.3"/>
    <row r="9649" ht="30" customHeight="1" x14ac:dyDescent="0.3"/>
    <row r="9650" ht="30" customHeight="1" x14ac:dyDescent="0.3"/>
    <row r="9651" ht="30" customHeight="1" x14ac:dyDescent="0.3"/>
    <row r="9652" ht="30" customHeight="1" x14ac:dyDescent="0.3"/>
    <row r="9653" ht="30" customHeight="1" x14ac:dyDescent="0.3"/>
    <row r="9654" ht="30" customHeight="1" x14ac:dyDescent="0.3"/>
    <row r="9655" ht="30" customHeight="1" x14ac:dyDescent="0.3"/>
    <row r="9656" ht="30" customHeight="1" x14ac:dyDescent="0.3"/>
    <row r="9657" ht="30" customHeight="1" x14ac:dyDescent="0.3"/>
    <row r="9658" ht="30" customHeight="1" x14ac:dyDescent="0.3"/>
    <row r="9659" ht="30" customHeight="1" x14ac:dyDescent="0.3"/>
    <row r="9660" ht="30" customHeight="1" x14ac:dyDescent="0.3"/>
    <row r="9661" ht="30" customHeight="1" x14ac:dyDescent="0.3"/>
    <row r="9662" ht="30" customHeight="1" x14ac:dyDescent="0.3"/>
    <row r="9663" ht="30" customHeight="1" x14ac:dyDescent="0.3"/>
    <row r="9664" ht="30" customHeight="1" x14ac:dyDescent="0.3"/>
    <row r="9665" ht="30" customHeight="1" x14ac:dyDescent="0.3"/>
    <row r="9666" ht="30" customHeight="1" x14ac:dyDescent="0.3"/>
    <row r="9667" ht="30" customHeight="1" x14ac:dyDescent="0.3"/>
    <row r="9668" ht="30" customHeight="1" x14ac:dyDescent="0.3"/>
    <row r="9669" ht="30" customHeight="1" x14ac:dyDescent="0.3"/>
    <row r="9670" ht="30" customHeight="1" x14ac:dyDescent="0.3"/>
    <row r="9671" ht="30" customHeight="1" x14ac:dyDescent="0.3"/>
    <row r="9672" ht="30" customHeight="1" x14ac:dyDescent="0.3"/>
    <row r="9673" ht="30" customHeight="1" x14ac:dyDescent="0.3"/>
    <row r="9674" ht="30" customHeight="1" x14ac:dyDescent="0.3"/>
    <row r="9675" ht="30" customHeight="1" x14ac:dyDescent="0.3"/>
    <row r="9676" ht="30" customHeight="1" x14ac:dyDescent="0.3"/>
    <row r="9677" ht="30" customHeight="1" x14ac:dyDescent="0.3"/>
    <row r="9678" ht="30" customHeight="1" x14ac:dyDescent="0.3"/>
    <row r="9679" ht="30" customHeight="1" x14ac:dyDescent="0.3"/>
    <row r="9680" ht="30" customHeight="1" x14ac:dyDescent="0.3"/>
    <row r="9681" ht="30" customHeight="1" x14ac:dyDescent="0.3"/>
    <row r="9682" ht="30" customHeight="1" x14ac:dyDescent="0.3"/>
    <row r="9683" ht="30" customHeight="1" x14ac:dyDescent="0.3"/>
    <row r="9684" ht="30" customHeight="1" x14ac:dyDescent="0.3"/>
    <row r="9685" ht="30" customHeight="1" x14ac:dyDescent="0.3"/>
    <row r="9686" ht="30" customHeight="1" x14ac:dyDescent="0.3"/>
    <row r="9687" ht="30" customHeight="1" x14ac:dyDescent="0.3"/>
    <row r="9688" ht="30" customHeight="1" x14ac:dyDescent="0.3"/>
    <row r="9689" ht="30" customHeight="1" x14ac:dyDescent="0.3"/>
    <row r="9690" ht="30" customHeight="1" x14ac:dyDescent="0.3"/>
    <row r="9691" ht="30" customHeight="1" x14ac:dyDescent="0.3"/>
    <row r="9692" ht="30" customHeight="1" x14ac:dyDescent="0.3"/>
    <row r="9693" ht="30" customHeight="1" x14ac:dyDescent="0.3"/>
    <row r="9694" ht="30" customHeight="1" x14ac:dyDescent="0.3"/>
    <row r="9695" ht="30" customHeight="1" x14ac:dyDescent="0.3"/>
    <row r="9696" ht="30" customHeight="1" x14ac:dyDescent="0.3"/>
    <row r="9697" ht="30" customHeight="1" x14ac:dyDescent="0.3"/>
    <row r="9698" ht="30" customHeight="1" x14ac:dyDescent="0.3"/>
    <row r="9699" ht="30" customHeight="1" x14ac:dyDescent="0.3"/>
    <row r="9700" ht="30" customHeight="1" x14ac:dyDescent="0.3"/>
    <row r="9701" ht="30" customHeight="1" x14ac:dyDescent="0.3"/>
    <row r="9702" ht="30" customHeight="1" x14ac:dyDescent="0.3"/>
    <row r="9703" ht="30" customHeight="1" x14ac:dyDescent="0.3"/>
    <row r="9704" ht="30" customHeight="1" x14ac:dyDescent="0.3"/>
    <row r="9705" ht="30" customHeight="1" x14ac:dyDescent="0.3"/>
    <row r="9706" ht="30" customHeight="1" x14ac:dyDescent="0.3"/>
    <row r="9707" ht="30" customHeight="1" x14ac:dyDescent="0.3"/>
    <row r="9708" ht="30" customHeight="1" x14ac:dyDescent="0.3"/>
    <row r="9709" ht="30" customHeight="1" x14ac:dyDescent="0.3"/>
    <row r="9710" ht="30" customHeight="1" x14ac:dyDescent="0.3"/>
    <row r="9711" ht="30" customHeight="1" x14ac:dyDescent="0.3"/>
    <row r="9712" ht="30" customHeight="1" x14ac:dyDescent="0.3"/>
    <row r="9713" ht="30" customHeight="1" x14ac:dyDescent="0.3"/>
    <row r="9714" ht="30" customHeight="1" x14ac:dyDescent="0.3"/>
    <row r="9715" ht="30" customHeight="1" x14ac:dyDescent="0.3"/>
    <row r="9716" ht="30" customHeight="1" x14ac:dyDescent="0.3"/>
    <row r="9717" ht="30" customHeight="1" x14ac:dyDescent="0.3"/>
    <row r="9718" ht="30" customHeight="1" x14ac:dyDescent="0.3"/>
    <row r="9719" ht="30" customHeight="1" x14ac:dyDescent="0.3"/>
    <row r="9720" ht="30" customHeight="1" x14ac:dyDescent="0.3"/>
    <row r="9721" ht="30" customHeight="1" x14ac:dyDescent="0.3"/>
    <row r="9722" ht="30" customHeight="1" x14ac:dyDescent="0.3"/>
    <row r="9723" ht="30" customHeight="1" x14ac:dyDescent="0.3"/>
    <row r="9724" ht="30" customHeight="1" x14ac:dyDescent="0.3"/>
    <row r="9725" ht="30" customHeight="1" x14ac:dyDescent="0.3"/>
    <row r="9726" ht="30" customHeight="1" x14ac:dyDescent="0.3"/>
    <row r="9727" ht="30" customHeight="1" x14ac:dyDescent="0.3"/>
    <row r="9728" ht="30" customHeight="1" x14ac:dyDescent="0.3"/>
    <row r="9729" ht="30" customHeight="1" x14ac:dyDescent="0.3"/>
    <row r="9730" ht="30" customHeight="1" x14ac:dyDescent="0.3"/>
    <row r="9731" ht="30" customHeight="1" x14ac:dyDescent="0.3"/>
    <row r="9732" ht="30" customHeight="1" x14ac:dyDescent="0.3"/>
    <row r="9733" ht="30" customHeight="1" x14ac:dyDescent="0.3"/>
    <row r="9734" ht="30" customHeight="1" x14ac:dyDescent="0.3"/>
    <row r="9735" ht="30" customHeight="1" x14ac:dyDescent="0.3"/>
    <row r="9736" ht="30" customHeight="1" x14ac:dyDescent="0.3"/>
    <row r="9737" ht="30" customHeight="1" x14ac:dyDescent="0.3"/>
    <row r="9738" ht="30" customHeight="1" x14ac:dyDescent="0.3"/>
    <row r="9739" ht="30" customHeight="1" x14ac:dyDescent="0.3"/>
    <row r="9740" ht="30" customHeight="1" x14ac:dyDescent="0.3"/>
    <row r="9741" ht="30" customHeight="1" x14ac:dyDescent="0.3"/>
    <row r="9742" ht="30" customHeight="1" x14ac:dyDescent="0.3"/>
    <row r="9743" ht="30" customHeight="1" x14ac:dyDescent="0.3"/>
    <row r="9744" ht="30" customHeight="1" x14ac:dyDescent="0.3"/>
    <row r="9745" ht="30" customHeight="1" x14ac:dyDescent="0.3"/>
    <row r="9746" ht="30" customHeight="1" x14ac:dyDescent="0.3"/>
    <row r="9747" ht="30" customHeight="1" x14ac:dyDescent="0.3"/>
    <row r="9748" ht="30" customHeight="1" x14ac:dyDescent="0.3"/>
    <row r="9749" ht="30" customHeight="1" x14ac:dyDescent="0.3"/>
    <row r="9750" ht="30" customHeight="1" x14ac:dyDescent="0.3"/>
    <row r="9751" ht="30" customHeight="1" x14ac:dyDescent="0.3"/>
    <row r="9752" ht="30" customHeight="1" x14ac:dyDescent="0.3"/>
    <row r="9753" ht="30" customHeight="1" x14ac:dyDescent="0.3"/>
    <row r="9754" ht="30" customHeight="1" x14ac:dyDescent="0.3"/>
    <row r="9755" ht="30" customHeight="1" x14ac:dyDescent="0.3"/>
    <row r="9756" ht="30" customHeight="1" x14ac:dyDescent="0.3"/>
    <row r="9757" ht="30" customHeight="1" x14ac:dyDescent="0.3"/>
    <row r="9758" ht="30" customHeight="1" x14ac:dyDescent="0.3"/>
    <row r="9759" ht="30" customHeight="1" x14ac:dyDescent="0.3"/>
    <row r="9760" ht="30" customHeight="1" x14ac:dyDescent="0.3"/>
    <row r="9761" ht="30" customHeight="1" x14ac:dyDescent="0.3"/>
    <row r="9762" ht="30" customHeight="1" x14ac:dyDescent="0.3"/>
    <row r="9763" ht="30" customHeight="1" x14ac:dyDescent="0.3"/>
    <row r="9764" ht="30" customHeight="1" x14ac:dyDescent="0.3"/>
    <row r="9765" ht="30" customHeight="1" x14ac:dyDescent="0.3"/>
    <row r="9766" ht="30" customHeight="1" x14ac:dyDescent="0.3"/>
    <row r="9767" ht="30" customHeight="1" x14ac:dyDescent="0.3"/>
    <row r="9768" ht="30" customHeight="1" x14ac:dyDescent="0.3"/>
    <row r="9769" ht="30" customHeight="1" x14ac:dyDescent="0.3"/>
    <row r="9770" ht="30" customHeight="1" x14ac:dyDescent="0.3"/>
    <row r="9771" ht="30" customHeight="1" x14ac:dyDescent="0.3"/>
    <row r="9772" ht="30" customHeight="1" x14ac:dyDescent="0.3"/>
    <row r="9773" ht="30" customHeight="1" x14ac:dyDescent="0.3"/>
    <row r="9774" ht="30" customHeight="1" x14ac:dyDescent="0.3"/>
    <row r="9775" ht="30" customHeight="1" x14ac:dyDescent="0.3"/>
    <row r="9776" ht="30" customHeight="1" x14ac:dyDescent="0.3"/>
    <row r="9777" ht="30" customHeight="1" x14ac:dyDescent="0.3"/>
    <row r="9778" ht="30" customHeight="1" x14ac:dyDescent="0.3"/>
    <row r="9779" ht="30" customHeight="1" x14ac:dyDescent="0.3"/>
    <row r="9780" ht="30" customHeight="1" x14ac:dyDescent="0.3"/>
    <row r="9781" ht="30" customHeight="1" x14ac:dyDescent="0.3"/>
    <row r="9782" ht="30" customHeight="1" x14ac:dyDescent="0.3"/>
    <row r="9783" ht="30" customHeight="1" x14ac:dyDescent="0.3"/>
    <row r="9784" ht="30" customHeight="1" x14ac:dyDescent="0.3"/>
    <row r="9785" ht="30" customHeight="1" x14ac:dyDescent="0.3"/>
    <row r="9786" ht="30" customHeight="1" x14ac:dyDescent="0.3"/>
    <row r="9787" ht="30" customHeight="1" x14ac:dyDescent="0.3"/>
    <row r="9788" ht="30" customHeight="1" x14ac:dyDescent="0.3"/>
    <row r="9789" ht="30" customHeight="1" x14ac:dyDescent="0.3"/>
    <row r="9790" ht="30" customHeight="1" x14ac:dyDescent="0.3"/>
    <row r="9791" ht="30" customHeight="1" x14ac:dyDescent="0.3"/>
    <row r="9792" ht="30" customHeight="1" x14ac:dyDescent="0.3"/>
    <row r="9793" ht="30" customHeight="1" x14ac:dyDescent="0.3"/>
    <row r="9794" ht="30" customHeight="1" x14ac:dyDescent="0.3"/>
    <row r="9795" ht="30" customHeight="1" x14ac:dyDescent="0.3"/>
    <row r="9796" ht="30" customHeight="1" x14ac:dyDescent="0.3"/>
    <row r="9797" ht="30" customHeight="1" x14ac:dyDescent="0.3"/>
    <row r="9798" ht="30" customHeight="1" x14ac:dyDescent="0.3"/>
    <row r="9799" ht="30" customHeight="1" x14ac:dyDescent="0.3"/>
    <row r="9800" ht="30" customHeight="1" x14ac:dyDescent="0.3"/>
    <row r="9801" ht="30" customHeight="1" x14ac:dyDescent="0.3"/>
    <row r="9802" ht="30" customHeight="1" x14ac:dyDescent="0.3"/>
    <row r="9803" ht="30" customHeight="1" x14ac:dyDescent="0.3"/>
    <row r="9804" ht="30" customHeight="1" x14ac:dyDescent="0.3"/>
    <row r="9805" ht="30" customHeight="1" x14ac:dyDescent="0.3"/>
    <row r="9806" ht="30" customHeight="1" x14ac:dyDescent="0.3"/>
    <row r="9807" ht="30" customHeight="1" x14ac:dyDescent="0.3"/>
    <row r="9808" ht="30" customHeight="1" x14ac:dyDescent="0.3"/>
    <row r="9809" ht="30" customHeight="1" x14ac:dyDescent="0.3"/>
    <row r="9810" ht="30" customHeight="1" x14ac:dyDescent="0.3"/>
    <row r="9811" ht="30" customHeight="1" x14ac:dyDescent="0.3"/>
    <row r="9812" ht="30" customHeight="1" x14ac:dyDescent="0.3"/>
    <row r="9813" ht="30" customHeight="1" x14ac:dyDescent="0.3"/>
    <row r="9814" ht="30" customHeight="1" x14ac:dyDescent="0.3"/>
    <row r="9815" ht="30" customHeight="1" x14ac:dyDescent="0.3"/>
    <row r="9816" ht="30" customHeight="1" x14ac:dyDescent="0.3"/>
    <row r="9817" ht="30" customHeight="1" x14ac:dyDescent="0.3"/>
    <row r="9818" ht="30" customHeight="1" x14ac:dyDescent="0.3"/>
    <row r="9819" ht="30" customHeight="1" x14ac:dyDescent="0.3"/>
    <row r="9820" ht="30" customHeight="1" x14ac:dyDescent="0.3"/>
    <row r="9821" ht="30" customHeight="1" x14ac:dyDescent="0.3"/>
    <row r="9822" ht="30" customHeight="1" x14ac:dyDescent="0.3"/>
    <row r="9823" ht="30" customHeight="1" x14ac:dyDescent="0.3"/>
    <row r="9824" ht="30" customHeight="1" x14ac:dyDescent="0.3"/>
    <row r="9825" ht="30" customHeight="1" x14ac:dyDescent="0.3"/>
    <row r="9826" ht="30" customHeight="1" x14ac:dyDescent="0.3"/>
    <row r="9827" ht="30" customHeight="1" x14ac:dyDescent="0.3"/>
    <row r="9828" ht="30" customHeight="1" x14ac:dyDescent="0.3"/>
    <row r="9829" ht="30" customHeight="1" x14ac:dyDescent="0.3"/>
    <row r="9830" ht="30" customHeight="1" x14ac:dyDescent="0.3"/>
    <row r="9831" ht="30" customHeight="1" x14ac:dyDescent="0.3"/>
    <row r="9832" ht="30" customHeight="1" x14ac:dyDescent="0.3"/>
    <row r="9833" ht="30" customHeight="1" x14ac:dyDescent="0.3"/>
    <row r="9834" ht="30" customHeight="1" x14ac:dyDescent="0.3"/>
    <row r="9835" ht="30" customHeight="1" x14ac:dyDescent="0.3"/>
    <row r="9836" ht="30" customHeight="1" x14ac:dyDescent="0.3"/>
    <row r="9837" ht="30" customHeight="1" x14ac:dyDescent="0.3"/>
    <row r="9838" ht="30" customHeight="1" x14ac:dyDescent="0.3"/>
    <row r="9839" ht="30" customHeight="1" x14ac:dyDescent="0.3"/>
    <row r="9840" ht="30" customHeight="1" x14ac:dyDescent="0.3"/>
    <row r="9841" ht="30" customHeight="1" x14ac:dyDescent="0.3"/>
    <row r="9842" ht="30" customHeight="1" x14ac:dyDescent="0.3"/>
    <row r="9843" ht="30" customHeight="1" x14ac:dyDescent="0.3"/>
    <row r="9844" ht="30" customHeight="1" x14ac:dyDescent="0.3"/>
    <row r="9845" ht="30" customHeight="1" x14ac:dyDescent="0.3"/>
    <row r="9846" ht="30" customHeight="1" x14ac:dyDescent="0.3"/>
    <row r="9847" ht="30" customHeight="1" x14ac:dyDescent="0.3"/>
    <row r="9848" ht="30" customHeight="1" x14ac:dyDescent="0.3"/>
    <row r="9849" ht="30" customHeight="1" x14ac:dyDescent="0.3"/>
    <row r="9850" ht="30" customHeight="1" x14ac:dyDescent="0.3"/>
    <row r="9851" ht="30" customHeight="1" x14ac:dyDescent="0.3"/>
    <row r="9852" ht="30" customHeight="1" x14ac:dyDescent="0.3"/>
    <row r="9853" ht="30" customHeight="1" x14ac:dyDescent="0.3"/>
    <row r="9854" ht="30" customHeight="1" x14ac:dyDescent="0.3"/>
    <row r="9855" ht="30" customHeight="1" x14ac:dyDescent="0.3"/>
    <row r="9856" ht="30" customHeight="1" x14ac:dyDescent="0.3"/>
    <row r="9857" ht="30" customHeight="1" x14ac:dyDescent="0.3"/>
    <row r="9858" ht="30" customHeight="1" x14ac:dyDescent="0.3"/>
    <row r="9859" ht="30" customHeight="1" x14ac:dyDescent="0.3"/>
    <row r="9860" ht="30" customHeight="1" x14ac:dyDescent="0.3"/>
    <row r="9861" ht="30" customHeight="1" x14ac:dyDescent="0.3"/>
    <row r="9862" ht="30" customHeight="1" x14ac:dyDescent="0.3"/>
    <row r="9863" ht="30" customHeight="1" x14ac:dyDescent="0.3"/>
    <row r="9864" ht="30" customHeight="1" x14ac:dyDescent="0.3"/>
    <row r="9865" ht="30" customHeight="1" x14ac:dyDescent="0.3"/>
    <row r="9866" ht="30" customHeight="1" x14ac:dyDescent="0.3"/>
    <row r="9867" ht="30" customHeight="1" x14ac:dyDescent="0.3"/>
    <row r="9868" ht="30" customHeight="1" x14ac:dyDescent="0.3"/>
    <row r="9869" ht="30" customHeight="1" x14ac:dyDescent="0.3"/>
    <row r="9870" ht="30" customHeight="1" x14ac:dyDescent="0.3"/>
    <row r="9871" ht="30" customHeight="1" x14ac:dyDescent="0.3"/>
    <row r="9872" ht="30" customHeight="1" x14ac:dyDescent="0.3"/>
    <row r="9873" ht="30" customHeight="1" x14ac:dyDescent="0.3"/>
    <row r="9874" ht="30" customHeight="1" x14ac:dyDescent="0.3"/>
    <row r="9875" ht="30" customHeight="1" x14ac:dyDescent="0.3"/>
    <row r="9876" ht="30" customHeight="1" x14ac:dyDescent="0.3"/>
    <row r="9877" ht="30" customHeight="1" x14ac:dyDescent="0.3"/>
    <row r="9878" ht="30" customHeight="1" x14ac:dyDescent="0.3"/>
    <row r="9879" ht="30" customHeight="1" x14ac:dyDescent="0.3"/>
    <row r="9880" ht="30" customHeight="1" x14ac:dyDescent="0.3"/>
    <row r="9881" ht="30" customHeight="1" x14ac:dyDescent="0.3"/>
    <row r="9882" ht="30" customHeight="1" x14ac:dyDescent="0.3"/>
    <row r="9883" ht="30" customHeight="1" x14ac:dyDescent="0.3"/>
    <row r="9884" ht="30" customHeight="1" x14ac:dyDescent="0.3"/>
    <row r="9885" ht="30" customHeight="1" x14ac:dyDescent="0.3"/>
    <row r="9886" ht="30" customHeight="1" x14ac:dyDescent="0.3"/>
    <row r="9887" ht="30" customHeight="1" x14ac:dyDescent="0.3"/>
    <row r="9888" ht="30" customHeight="1" x14ac:dyDescent="0.3"/>
    <row r="9889" ht="30" customHeight="1" x14ac:dyDescent="0.3"/>
    <row r="9890" ht="30" customHeight="1" x14ac:dyDescent="0.3"/>
    <row r="9891" ht="30" customHeight="1" x14ac:dyDescent="0.3"/>
    <row r="9892" ht="30" customHeight="1" x14ac:dyDescent="0.3"/>
    <row r="9893" ht="30" customHeight="1" x14ac:dyDescent="0.3"/>
    <row r="9894" ht="30" customHeight="1" x14ac:dyDescent="0.3"/>
    <row r="9895" ht="30" customHeight="1" x14ac:dyDescent="0.3"/>
    <row r="9896" ht="30" customHeight="1" x14ac:dyDescent="0.3"/>
    <row r="9897" ht="30" customHeight="1" x14ac:dyDescent="0.3"/>
    <row r="9898" ht="30" customHeight="1" x14ac:dyDescent="0.3"/>
    <row r="9899" ht="30" customHeight="1" x14ac:dyDescent="0.3"/>
    <row r="9900" ht="30" customHeight="1" x14ac:dyDescent="0.3"/>
    <row r="9901" ht="30" customHeight="1" x14ac:dyDescent="0.3"/>
    <row r="9902" ht="30" customHeight="1" x14ac:dyDescent="0.3"/>
    <row r="9903" ht="30" customHeight="1" x14ac:dyDescent="0.3"/>
    <row r="9904" ht="30" customHeight="1" x14ac:dyDescent="0.3"/>
    <row r="9905" ht="30" customHeight="1" x14ac:dyDescent="0.3"/>
    <row r="9906" ht="30" customHeight="1" x14ac:dyDescent="0.3"/>
    <row r="9907" ht="30" customHeight="1" x14ac:dyDescent="0.3"/>
    <row r="9908" ht="30" customHeight="1" x14ac:dyDescent="0.3"/>
    <row r="9909" ht="30" customHeight="1" x14ac:dyDescent="0.3"/>
    <row r="9910" ht="30" customHeight="1" x14ac:dyDescent="0.3"/>
    <row r="9911" ht="30" customHeight="1" x14ac:dyDescent="0.3"/>
    <row r="9912" ht="30" customHeight="1" x14ac:dyDescent="0.3"/>
    <row r="9913" ht="30" customHeight="1" x14ac:dyDescent="0.3"/>
    <row r="9914" ht="30" customHeight="1" x14ac:dyDescent="0.3"/>
    <row r="9915" ht="30" customHeight="1" x14ac:dyDescent="0.3"/>
    <row r="9916" ht="30" customHeight="1" x14ac:dyDescent="0.3"/>
    <row r="9917" ht="30" customHeight="1" x14ac:dyDescent="0.3"/>
    <row r="9918" ht="30" customHeight="1" x14ac:dyDescent="0.3"/>
    <row r="9919" ht="30" customHeight="1" x14ac:dyDescent="0.3"/>
    <row r="9920" ht="30" customHeight="1" x14ac:dyDescent="0.3"/>
    <row r="9921" ht="30" customHeight="1" x14ac:dyDescent="0.3"/>
    <row r="9922" ht="30" customHeight="1" x14ac:dyDescent="0.3"/>
    <row r="9923" ht="30" customHeight="1" x14ac:dyDescent="0.3"/>
    <row r="9924" ht="30" customHeight="1" x14ac:dyDescent="0.3"/>
    <row r="9925" ht="30" customHeight="1" x14ac:dyDescent="0.3"/>
    <row r="9926" ht="30" customHeight="1" x14ac:dyDescent="0.3"/>
    <row r="9927" ht="30" customHeight="1" x14ac:dyDescent="0.3"/>
    <row r="9928" ht="30" customHeight="1" x14ac:dyDescent="0.3"/>
    <row r="9929" ht="30" customHeight="1" x14ac:dyDescent="0.3"/>
    <row r="9930" ht="30" customHeight="1" x14ac:dyDescent="0.3"/>
    <row r="9931" ht="30" customHeight="1" x14ac:dyDescent="0.3"/>
    <row r="9932" ht="30" customHeight="1" x14ac:dyDescent="0.3"/>
    <row r="9933" ht="30" customHeight="1" x14ac:dyDescent="0.3"/>
    <row r="9934" ht="30" customHeight="1" x14ac:dyDescent="0.3"/>
    <row r="9935" ht="30" customHeight="1" x14ac:dyDescent="0.3"/>
    <row r="9936" ht="30" customHeight="1" x14ac:dyDescent="0.3"/>
    <row r="9937" ht="30" customHeight="1" x14ac:dyDescent="0.3"/>
    <row r="9938" ht="30" customHeight="1" x14ac:dyDescent="0.3"/>
    <row r="9939" ht="30" customHeight="1" x14ac:dyDescent="0.3"/>
    <row r="9940" ht="30" customHeight="1" x14ac:dyDescent="0.3"/>
    <row r="9941" ht="30" customHeight="1" x14ac:dyDescent="0.3"/>
    <row r="9942" ht="30" customHeight="1" x14ac:dyDescent="0.3"/>
    <row r="9943" ht="30" customHeight="1" x14ac:dyDescent="0.3"/>
    <row r="9944" ht="30" customHeight="1" x14ac:dyDescent="0.3"/>
    <row r="9945" ht="30" customHeight="1" x14ac:dyDescent="0.3"/>
    <row r="9946" ht="30" customHeight="1" x14ac:dyDescent="0.3"/>
    <row r="9947" ht="30" customHeight="1" x14ac:dyDescent="0.3"/>
    <row r="9948" ht="30" customHeight="1" x14ac:dyDescent="0.3"/>
    <row r="9949" ht="30" customHeight="1" x14ac:dyDescent="0.3"/>
    <row r="9950" ht="30" customHeight="1" x14ac:dyDescent="0.3"/>
    <row r="9951" ht="30" customHeight="1" x14ac:dyDescent="0.3"/>
    <row r="9952" ht="30" customHeight="1" x14ac:dyDescent="0.3"/>
    <row r="9953" ht="30" customHeight="1" x14ac:dyDescent="0.3"/>
    <row r="9954" ht="30" customHeight="1" x14ac:dyDescent="0.3"/>
    <row r="9955" ht="30" customHeight="1" x14ac:dyDescent="0.3"/>
    <row r="9956" ht="30" customHeight="1" x14ac:dyDescent="0.3"/>
    <row r="9957" ht="30" customHeight="1" x14ac:dyDescent="0.3"/>
    <row r="9958" ht="30" customHeight="1" x14ac:dyDescent="0.3"/>
    <row r="9959" ht="30" customHeight="1" x14ac:dyDescent="0.3"/>
    <row r="9960" ht="30" customHeight="1" x14ac:dyDescent="0.3"/>
    <row r="9961" ht="30" customHeight="1" x14ac:dyDescent="0.3"/>
    <row r="9962" ht="30" customHeight="1" x14ac:dyDescent="0.3"/>
    <row r="9963" ht="30" customHeight="1" x14ac:dyDescent="0.3"/>
    <row r="9964" ht="30" customHeight="1" x14ac:dyDescent="0.3"/>
    <row r="9965" ht="30" customHeight="1" x14ac:dyDescent="0.3"/>
    <row r="9966" ht="30" customHeight="1" x14ac:dyDescent="0.3"/>
    <row r="9967" ht="30" customHeight="1" x14ac:dyDescent="0.3"/>
    <row r="9968" ht="30" customHeight="1" x14ac:dyDescent="0.3"/>
    <row r="9969" ht="30" customHeight="1" x14ac:dyDescent="0.3"/>
    <row r="9970" ht="30" customHeight="1" x14ac:dyDescent="0.3"/>
    <row r="9971" ht="30" customHeight="1" x14ac:dyDescent="0.3"/>
    <row r="9972" ht="30" customHeight="1" x14ac:dyDescent="0.3"/>
    <row r="9973" ht="30" customHeight="1" x14ac:dyDescent="0.3"/>
    <row r="9974" ht="30" customHeight="1" x14ac:dyDescent="0.3"/>
    <row r="9975" ht="30" customHeight="1" x14ac:dyDescent="0.3"/>
    <row r="9976" ht="30" customHeight="1" x14ac:dyDescent="0.3"/>
    <row r="9977" ht="30" customHeight="1" x14ac:dyDescent="0.3"/>
    <row r="9978" ht="30" customHeight="1" x14ac:dyDescent="0.3"/>
    <row r="9979" ht="30" customHeight="1" x14ac:dyDescent="0.3"/>
    <row r="9980" ht="30" customHeight="1" x14ac:dyDescent="0.3"/>
    <row r="9981" ht="30" customHeight="1" x14ac:dyDescent="0.3"/>
    <row r="9982" ht="30" customHeight="1" x14ac:dyDescent="0.3"/>
    <row r="9983" ht="30" customHeight="1" x14ac:dyDescent="0.3"/>
    <row r="9984" ht="30" customHeight="1" x14ac:dyDescent="0.3"/>
    <row r="9985" ht="30" customHeight="1" x14ac:dyDescent="0.3"/>
    <row r="9986" ht="30" customHeight="1" x14ac:dyDescent="0.3"/>
    <row r="9987" ht="30" customHeight="1" x14ac:dyDescent="0.3"/>
    <row r="9988" ht="30" customHeight="1" x14ac:dyDescent="0.3"/>
    <row r="9989" ht="30" customHeight="1" x14ac:dyDescent="0.3"/>
    <row r="9990" ht="30" customHeight="1" x14ac:dyDescent="0.3"/>
    <row r="9991" ht="30" customHeight="1" x14ac:dyDescent="0.3"/>
    <row r="9992" ht="30" customHeight="1" x14ac:dyDescent="0.3"/>
    <row r="9993" ht="30" customHeight="1" x14ac:dyDescent="0.3"/>
    <row r="9994" ht="30" customHeight="1" x14ac:dyDescent="0.3"/>
    <row r="9995" ht="30" customHeight="1" x14ac:dyDescent="0.3"/>
    <row r="9996" ht="30" customHeight="1" x14ac:dyDescent="0.3"/>
    <row r="9997" ht="30" customHeight="1" x14ac:dyDescent="0.3"/>
    <row r="9998" ht="30" customHeight="1" x14ac:dyDescent="0.3"/>
    <row r="9999" ht="30" customHeight="1" x14ac:dyDescent="0.3"/>
    <row r="10000" ht="30" customHeight="1" x14ac:dyDescent="0.3"/>
    <row r="10001" ht="30" customHeight="1" x14ac:dyDescent="0.3"/>
    <row r="10002" ht="30" customHeight="1" x14ac:dyDescent="0.3"/>
    <row r="10003" ht="30" customHeight="1" x14ac:dyDescent="0.3"/>
    <row r="10004" ht="30" customHeight="1" x14ac:dyDescent="0.3"/>
    <row r="10005" ht="30" customHeight="1" x14ac:dyDescent="0.3"/>
    <row r="10006" ht="30" customHeight="1" x14ac:dyDescent="0.3"/>
    <row r="10007" ht="30" customHeight="1" x14ac:dyDescent="0.3"/>
    <row r="10008" ht="30" customHeight="1" x14ac:dyDescent="0.3"/>
    <row r="10009" ht="30" customHeight="1" x14ac:dyDescent="0.3"/>
    <row r="10010" ht="30" customHeight="1" x14ac:dyDescent="0.3"/>
    <row r="10011" ht="30" customHeight="1" x14ac:dyDescent="0.3"/>
    <row r="10012" ht="30" customHeight="1" x14ac:dyDescent="0.3"/>
    <row r="10013" ht="30" customHeight="1" x14ac:dyDescent="0.3"/>
    <row r="10014" ht="30" customHeight="1" x14ac:dyDescent="0.3"/>
    <row r="10015" ht="30" customHeight="1" x14ac:dyDescent="0.3"/>
    <row r="10016" ht="30" customHeight="1" x14ac:dyDescent="0.3"/>
    <row r="10017" ht="30" customHeight="1" x14ac:dyDescent="0.3"/>
    <row r="10018" ht="30" customHeight="1" x14ac:dyDescent="0.3"/>
    <row r="10019" ht="30" customHeight="1" x14ac:dyDescent="0.3"/>
    <row r="10020" ht="30" customHeight="1" x14ac:dyDescent="0.3"/>
    <row r="10021" ht="30" customHeight="1" x14ac:dyDescent="0.3"/>
    <row r="10022" ht="30" customHeight="1" x14ac:dyDescent="0.3"/>
    <row r="10023" ht="30" customHeight="1" x14ac:dyDescent="0.3"/>
    <row r="10024" ht="30" customHeight="1" x14ac:dyDescent="0.3"/>
    <row r="10025" ht="30" customHeight="1" x14ac:dyDescent="0.3"/>
    <row r="10026" ht="30" customHeight="1" x14ac:dyDescent="0.3"/>
    <row r="10027" ht="30" customHeight="1" x14ac:dyDescent="0.3"/>
    <row r="10028" ht="30" customHeight="1" x14ac:dyDescent="0.3"/>
    <row r="10029" ht="30" customHeight="1" x14ac:dyDescent="0.3"/>
    <row r="10030" ht="30" customHeight="1" x14ac:dyDescent="0.3"/>
    <row r="10031" ht="30" customHeight="1" x14ac:dyDescent="0.3"/>
    <row r="10032" ht="30" customHeight="1" x14ac:dyDescent="0.3"/>
    <row r="10033" ht="30" customHeight="1" x14ac:dyDescent="0.3"/>
    <row r="10034" ht="30" customHeight="1" x14ac:dyDescent="0.3"/>
    <row r="10035" ht="30" customHeight="1" x14ac:dyDescent="0.3"/>
    <row r="10036" ht="30" customHeight="1" x14ac:dyDescent="0.3"/>
    <row r="10037" ht="30" customHeight="1" x14ac:dyDescent="0.3"/>
    <row r="10038" ht="30" customHeight="1" x14ac:dyDescent="0.3"/>
    <row r="10039" ht="30" customHeight="1" x14ac:dyDescent="0.3"/>
    <row r="10040" ht="30" customHeight="1" x14ac:dyDescent="0.3"/>
    <row r="10041" ht="30" customHeight="1" x14ac:dyDescent="0.3"/>
    <row r="10042" ht="30" customHeight="1" x14ac:dyDescent="0.3"/>
    <row r="10043" ht="30" customHeight="1" x14ac:dyDescent="0.3"/>
    <row r="10044" ht="30" customHeight="1" x14ac:dyDescent="0.3"/>
    <row r="10045" ht="30" customHeight="1" x14ac:dyDescent="0.3"/>
    <row r="10046" ht="30" customHeight="1" x14ac:dyDescent="0.3"/>
    <row r="10047" ht="30" customHeight="1" x14ac:dyDescent="0.3"/>
    <row r="10048" ht="30" customHeight="1" x14ac:dyDescent="0.3"/>
    <row r="10049" ht="30" customHeight="1" x14ac:dyDescent="0.3"/>
    <row r="10050" ht="30" customHeight="1" x14ac:dyDescent="0.3"/>
    <row r="10051" ht="30" customHeight="1" x14ac:dyDescent="0.3"/>
    <row r="10052" ht="30" customHeight="1" x14ac:dyDescent="0.3"/>
    <row r="10053" ht="30" customHeight="1" x14ac:dyDescent="0.3"/>
    <row r="10054" ht="30" customHeight="1" x14ac:dyDescent="0.3"/>
    <row r="10055" ht="30" customHeight="1" x14ac:dyDescent="0.3"/>
    <row r="10056" ht="30" customHeight="1" x14ac:dyDescent="0.3"/>
    <row r="10057" ht="30" customHeight="1" x14ac:dyDescent="0.3"/>
    <row r="10058" ht="30" customHeight="1" x14ac:dyDescent="0.3"/>
    <row r="10059" ht="30" customHeight="1" x14ac:dyDescent="0.3"/>
    <row r="10060" ht="30" customHeight="1" x14ac:dyDescent="0.3"/>
    <row r="10061" ht="30" customHeight="1" x14ac:dyDescent="0.3"/>
    <row r="10062" ht="30" customHeight="1" x14ac:dyDescent="0.3"/>
    <row r="10063" ht="30" customHeight="1" x14ac:dyDescent="0.3"/>
    <row r="10064" ht="30" customHeight="1" x14ac:dyDescent="0.3"/>
    <row r="10065" ht="30" customHeight="1" x14ac:dyDescent="0.3"/>
    <row r="10066" ht="30" customHeight="1" x14ac:dyDescent="0.3"/>
    <row r="10067" ht="30" customHeight="1" x14ac:dyDescent="0.3"/>
    <row r="10068" ht="30" customHeight="1" x14ac:dyDescent="0.3"/>
    <row r="10069" ht="30" customHeight="1" x14ac:dyDescent="0.3"/>
    <row r="10070" ht="30" customHeight="1" x14ac:dyDescent="0.3"/>
    <row r="10071" ht="30" customHeight="1" x14ac:dyDescent="0.3"/>
    <row r="10072" ht="30" customHeight="1" x14ac:dyDescent="0.3"/>
    <row r="10073" ht="30" customHeight="1" x14ac:dyDescent="0.3"/>
    <row r="10074" ht="30" customHeight="1" x14ac:dyDescent="0.3"/>
    <row r="10075" ht="30" customHeight="1" x14ac:dyDescent="0.3"/>
    <row r="10076" ht="30" customHeight="1" x14ac:dyDescent="0.3"/>
    <row r="10077" ht="30" customHeight="1" x14ac:dyDescent="0.3"/>
    <row r="10078" ht="30" customHeight="1" x14ac:dyDescent="0.3"/>
    <row r="10079" ht="30" customHeight="1" x14ac:dyDescent="0.3"/>
    <row r="10080" ht="30" customHeight="1" x14ac:dyDescent="0.3"/>
    <row r="10081" ht="30" customHeight="1" x14ac:dyDescent="0.3"/>
    <row r="10082" ht="30" customHeight="1" x14ac:dyDescent="0.3"/>
    <row r="10083" ht="30" customHeight="1" x14ac:dyDescent="0.3"/>
    <row r="10084" ht="30" customHeight="1" x14ac:dyDescent="0.3"/>
    <row r="10085" ht="30" customHeight="1" x14ac:dyDescent="0.3"/>
    <row r="10086" ht="30" customHeight="1" x14ac:dyDescent="0.3"/>
    <row r="10087" ht="30" customHeight="1" x14ac:dyDescent="0.3"/>
    <row r="10088" ht="30" customHeight="1" x14ac:dyDescent="0.3"/>
    <row r="10089" ht="30" customHeight="1" x14ac:dyDescent="0.3"/>
    <row r="10090" ht="30" customHeight="1" x14ac:dyDescent="0.3"/>
    <row r="10091" ht="30" customHeight="1" x14ac:dyDescent="0.3"/>
    <row r="10092" ht="30" customHeight="1" x14ac:dyDescent="0.3"/>
    <row r="10093" ht="30" customHeight="1" x14ac:dyDescent="0.3"/>
    <row r="10094" ht="30" customHeight="1" x14ac:dyDescent="0.3"/>
    <row r="10095" ht="30" customHeight="1" x14ac:dyDescent="0.3"/>
    <row r="10096" ht="30" customHeight="1" x14ac:dyDescent="0.3"/>
    <row r="10097" ht="30" customHeight="1" x14ac:dyDescent="0.3"/>
    <row r="10098" ht="30" customHeight="1" x14ac:dyDescent="0.3"/>
    <row r="10099" ht="30" customHeight="1" x14ac:dyDescent="0.3"/>
    <row r="10100" ht="30" customHeight="1" x14ac:dyDescent="0.3"/>
    <row r="10101" ht="30" customHeight="1" x14ac:dyDescent="0.3"/>
    <row r="10102" ht="30" customHeight="1" x14ac:dyDescent="0.3"/>
    <row r="10103" ht="30" customHeight="1" x14ac:dyDescent="0.3"/>
    <row r="10104" ht="30" customHeight="1" x14ac:dyDescent="0.3"/>
    <row r="10105" ht="30" customHeight="1" x14ac:dyDescent="0.3"/>
    <row r="10106" ht="30" customHeight="1" x14ac:dyDescent="0.3"/>
    <row r="10107" ht="30" customHeight="1" x14ac:dyDescent="0.3"/>
    <row r="10108" ht="30" customHeight="1" x14ac:dyDescent="0.3"/>
    <row r="10109" ht="30" customHeight="1" x14ac:dyDescent="0.3"/>
    <row r="10110" ht="30" customHeight="1" x14ac:dyDescent="0.3"/>
    <row r="10111" ht="30" customHeight="1" x14ac:dyDescent="0.3"/>
    <row r="10112" ht="30" customHeight="1" x14ac:dyDescent="0.3"/>
    <row r="10113" ht="30" customHeight="1" x14ac:dyDescent="0.3"/>
    <row r="10114" ht="30" customHeight="1" x14ac:dyDescent="0.3"/>
    <row r="10115" ht="30" customHeight="1" x14ac:dyDescent="0.3"/>
    <row r="10116" ht="30" customHeight="1" x14ac:dyDescent="0.3"/>
    <row r="10117" ht="30" customHeight="1" x14ac:dyDescent="0.3"/>
    <row r="10118" ht="30" customHeight="1" x14ac:dyDescent="0.3"/>
    <row r="10119" ht="30" customHeight="1" x14ac:dyDescent="0.3"/>
    <row r="10120" ht="30" customHeight="1" x14ac:dyDescent="0.3"/>
    <row r="10121" ht="30" customHeight="1" x14ac:dyDescent="0.3"/>
    <row r="10122" ht="30" customHeight="1" x14ac:dyDescent="0.3"/>
    <row r="10123" ht="30" customHeight="1" x14ac:dyDescent="0.3"/>
    <row r="10124" ht="30" customHeight="1" x14ac:dyDescent="0.3"/>
    <row r="10125" ht="30" customHeight="1" x14ac:dyDescent="0.3"/>
    <row r="10126" ht="30" customHeight="1" x14ac:dyDescent="0.3"/>
    <row r="10127" ht="30" customHeight="1" x14ac:dyDescent="0.3"/>
    <row r="10128" ht="30" customHeight="1" x14ac:dyDescent="0.3"/>
    <row r="10129" ht="30" customHeight="1" x14ac:dyDescent="0.3"/>
    <row r="10130" ht="30" customHeight="1" x14ac:dyDescent="0.3"/>
    <row r="10131" ht="30" customHeight="1" x14ac:dyDescent="0.3"/>
    <row r="10132" ht="30" customHeight="1" x14ac:dyDescent="0.3"/>
    <row r="10133" ht="30" customHeight="1" x14ac:dyDescent="0.3"/>
    <row r="10134" ht="30" customHeight="1" x14ac:dyDescent="0.3"/>
    <row r="10135" ht="30" customHeight="1" x14ac:dyDescent="0.3"/>
    <row r="10136" ht="30" customHeight="1" x14ac:dyDescent="0.3"/>
    <row r="10137" ht="30" customHeight="1" x14ac:dyDescent="0.3"/>
    <row r="10138" ht="30" customHeight="1" x14ac:dyDescent="0.3"/>
    <row r="10139" ht="30" customHeight="1" x14ac:dyDescent="0.3"/>
    <row r="10140" ht="30" customHeight="1" x14ac:dyDescent="0.3"/>
    <row r="10141" ht="30" customHeight="1" x14ac:dyDescent="0.3"/>
    <row r="10142" ht="30" customHeight="1" x14ac:dyDescent="0.3"/>
    <row r="10143" ht="30" customHeight="1" x14ac:dyDescent="0.3"/>
    <row r="10144" ht="30" customHeight="1" x14ac:dyDescent="0.3"/>
    <row r="10145" ht="30" customHeight="1" x14ac:dyDescent="0.3"/>
    <row r="10146" ht="30" customHeight="1" x14ac:dyDescent="0.3"/>
    <row r="10147" ht="30" customHeight="1" x14ac:dyDescent="0.3"/>
    <row r="10148" ht="30" customHeight="1" x14ac:dyDescent="0.3"/>
    <row r="10149" ht="30" customHeight="1" x14ac:dyDescent="0.3"/>
    <row r="10150" ht="30" customHeight="1" x14ac:dyDescent="0.3"/>
    <row r="10151" ht="30" customHeight="1" x14ac:dyDescent="0.3"/>
    <row r="10152" ht="30" customHeight="1" x14ac:dyDescent="0.3"/>
    <row r="10153" ht="30" customHeight="1" x14ac:dyDescent="0.3"/>
    <row r="10154" ht="30" customHeight="1" x14ac:dyDescent="0.3"/>
    <row r="10155" ht="30" customHeight="1" x14ac:dyDescent="0.3"/>
    <row r="10156" ht="30" customHeight="1" x14ac:dyDescent="0.3"/>
    <row r="10157" ht="30" customHeight="1" x14ac:dyDescent="0.3"/>
    <row r="10158" ht="30" customHeight="1" x14ac:dyDescent="0.3"/>
    <row r="10159" ht="30" customHeight="1" x14ac:dyDescent="0.3"/>
    <row r="10160" ht="30" customHeight="1" x14ac:dyDescent="0.3"/>
    <row r="10161" ht="30" customHeight="1" x14ac:dyDescent="0.3"/>
    <row r="10162" ht="30" customHeight="1" x14ac:dyDescent="0.3"/>
    <row r="10163" ht="30" customHeight="1" x14ac:dyDescent="0.3"/>
    <row r="10164" ht="30" customHeight="1" x14ac:dyDescent="0.3"/>
    <row r="10165" ht="30" customHeight="1" x14ac:dyDescent="0.3"/>
    <row r="10166" ht="30" customHeight="1" x14ac:dyDescent="0.3"/>
    <row r="10167" ht="30" customHeight="1" x14ac:dyDescent="0.3"/>
    <row r="10168" ht="30" customHeight="1" x14ac:dyDescent="0.3"/>
    <row r="10169" ht="30" customHeight="1" x14ac:dyDescent="0.3"/>
    <row r="10170" ht="30" customHeight="1" x14ac:dyDescent="0.3"/>
    <row r="10171" ht="30" customHeight="1" x14ac:dyDescent="0.3"/>
    <row r="10172" ht="30" customHeight="1" x14ac:dyDescent="0.3"/>
    <row r="10173" ht="30" customHeight="1" x14ac:dyDescent="0.3"/>
    <row r="10174" ht="30" customHeight="1" x14ac:dyDescent="0.3"/>
    <row r="10175" ht="30" customHeight="1" x14ac:dyDescent="0.3"/>
    <row r="10176" ht="30" customHeight="1" x14ac:dyDescent="0.3"/>
    <row r="10177" ht="30" customHeight="1" x14ac:dyDescent="0.3"/>
    <row r="10178" ht="30" customHeight="1" x14ac:dyDescent="0.3"/>
    <row r="10179" ht="30" customHeight="1" x14ac:dyDescent="0.3"/>
    <row r="10180" ht="30" customHeight="1" x14ac:dyDescent="0.3"/>
    <row r="10181" ht="30" customHeight="1" x14ac:dyDescent="0.3"/>
    <row r="10182" ht="30" customHeight="1" x14ac:dyDescent="0.3"/>
    <row r="10183" ht="30" customHeight="1" x14ac:dyDescent="0.3"/>
    <row r="10184" ht="30" customHeight="1" x14ac:dyDescent="0.3"/>
    <row r="10185" ht="30" customHeight="1" x14ac:dyDescent="0.3"/>
    <row r="10186" ht="30" customHeight="1" x14ac:dyDescent="0.3"/>
    <row r="10187" ht="30" customHeight="1" x14ac:dyDescent="0.3"/>
    <row r="10188" ht="30" customHeight="1" x14ac:dyDescent="0.3"/>
    <row r="10189" ht="30" customHeight="1" x14ac:dyDescent="0.3"/>
    <row r="10190" ht="30" customHeight="1" x14ac:dyDescent="0.3"/>
    <row r="10191" ht="30" customHeight="1" x14ac:dyDescent="0.3"/>
    <row r="10192" ht="30" customHeight="1" x14ac:dyDescent="0.3"/>
    <row r="10193" ht="30" customHeight="1" x14ac:dyDescent="0.3"/>
    <row r="10194" ht="30" customHeight="1" x14ac:dyDescent="0.3"/>
    <row r="10195" ht="30" customHeight="1" x14ac:dyDescent="0.3"/>
    <row r="10196" ht="30" customHeight="1" x14ac:dyDescent="0.3"/>
    <row r="10197" ht="30" customHeight="1" x14ac:dyDescent="0.3"/>
    <row r="10198" ht="30" customHeight="1" x14ac:dyDescent="0.3"/>
    <row r="10199" ht="30" customHeight="1" x14ac:dyDescent="0.3"/>
    <row r="10200" ht="30" customHeight="1" x14ac:dyDescent="0.3"/>
    <row r="10201" ht="30" customHeight="1" x14ac:dyDescent="0.3"/>
    <row r="10202" ht="30" customHeight="1" x14ac:dyDescent="0.3"/>
    <row r="10203" ht="30" customHeight="1" x14ac:dyDescent="0.3"/>
    <row r="10204" ht="30" customHeight="1" x14ac:dyDescent="0.3"/>
    <row r="10205" ht="30" customHeight="1" x14ac:dyDescent="0.3"/>
    <row r="10206" ht="30" customHeight="1" x14ac:dyDescent="0.3"/>
    <row r="10207" ht="30" customHeight="1" x14ac:dyDescent="0.3"/>
    <row r="10208" ht="30" customHeight="1" x14ac:dyDescent="0.3"/>
    <row r="10209" ht="30" customHeight="1" x14ac:dyDescent="0.3"/>
    <row r="10210" ht="30" customHeight="1" x14ac:dyDescent="0.3"/>
    <row r="10211" ht="30" customHeight="1" x14ac:dyDescent="0.3"/>
    <row r="10212" ht="30" customHeight="1" x14ac:dyDescent="0.3"/>
    <row r="10213" ht="30" customHeight="1" x14ac:dyDescent="0.3"/>
    <row r="10214" ht="30" customHeight="1" x14ac:dyDescent="0.3"/>
    <row r="10215" ht="30" customHeight="1" x14ac:dyDescent="0.3"/>
    <row r="10216" ht="30" customHeight="1" x14ac:dyDescent="0.3"/>
    <row r="10217" ht="30" customHeight="1" x14ac:dyDescent="0.3"/>
    <row r="10218" ht="30" customHeight="1" x14ac:dyDescent="0.3"/>
    <row r="10219" ht="30" customHeight="1" x14ac:dyDescent="0.3"/>
    <row r="10220" ht="30" customHeight="1" x14ac:dyDescent="0.3"/>
    <row r="10221" ht="30" customHeight="1" x14ac:dyDescent="0.3"/>
    <row r="10222" ht="30" customHeight="1" x14ac:dyDescent="0.3"/>
    <row r="10223" ht="30" customHeight="1" x14ac:dyDescent="0.3"/>
    <row r="10224" ht="30" customHeight="1" x14ac:dyDescent="0.3"/>
    <row r="10225" ht="30" customHeight="1" x14ac:dyDescent="0.3"/>
    <row r="10226" ht="30" customHeight="1" x14ac:dyDescent="0.3"/>
    <row r="10227" ht="30" customHeight="1" x14ac:dyDescent="0.3"/>
    <row r="10228" ht="30" customHeight="1" x14ac:dyDescent="0.3"/>
    <row r="10229" ht="30" customHeight="1" x14ac:dyDescent="0.3"/>
    <row r="10230" ht="30" customHeight="1" x14ac:dyDescent="0.3"/>
    <row r="10231" ht="30" customHeight="1" x14ac:dyDescent="0.3"/>
    <row r="10232" ht="30" customHeight="1" x14ac:dyDescent="0.3"/>
    <row r="10233" ht="30" customHeight="1" x14ac:dyDescent="0.3"/>
    <row r="10234" ht="30" customHeight="1" x14ac:dyDescent="0.3"/>
    <row r="10235" ht="30" customHeight="1" x14ac:dyDescent="0.3"/>
    <row r="10236" ht="30" customHeight="1" x14ac:dyDescent="0.3"/>
    <row r="10237" ht="30" customHeight="1" x14ac:dyDescent="0.3"/>
    <row r="10238" ht="30" customHeight="1" x14ac:dyDescent="0.3"/>
    <row r="10239" ht="30" customHeight="1" x14ac:dyDescent="0.3"/>
    <row r="10240" ht="30" customHeight="1" x14ac:dyDescent="0.3"/>
    <row r="10241" ht="30" customHeight="1" x14ac:dyDescent="0.3"/>
    <row r="10242" ht="30" customHeight="1" x14ac:dyDescent="0.3"/>
    <row r="10243" ht="30" customHeight="1" x14ac:dyDescent="0.3"/>
    <row r="10244" ht="30" customHeight="1" x14ac:dyDescent="0.3"/>
    <row r="10245" ht="30" customHeight="1" x14ac:dyDescent="0.3"/>
    <row r="10246" ht="30" customHeight="1" x14ac:dyDescent="0.3"/>
    <row r="10247" ht="30" customHeight="1" x14ac:dyDescent="0.3"/>
    <row r="10248" ht="30" customHeight="1" x14ac:dyDescent="0.3"/>
    <row r="10249" ht="30" customHeight="1" x14ac:dyDescent="0.3"/>
    <row r="10250" ht="30" customHeight="1" x14ac:dyDescent="0.3"/>
    <row r="10251" ht="30" customHeight="1" x14ac:dyDescent="0.3"/>
    <row r="10252" ht="30" customHeight="1" x14ac:dyDescent="0.3"/>
    <row r="10253" ht="30" customHeight="1" x14ac:dyDescent="0.3"/>
    <row r="10254" ht="30" customHeight="1" x14ac:dyDescent="0.3"/>
    <row r="10255" ht="30" customHeight="1" x14ac:dyDescent="0.3"/>
    <row r="10256" ht="30" customHeight="1" x14ac:dyDescent="0.3"/>
    <row r="10257" ht="30" customHeight="1" x14ac:dyDescent="0.3"/>
    <row r="10258" ht="30" customHeight="1" x14ac:dyDescent="0.3"/>
    <row r="10259" ht="30" customHeight="1" x14ac:dyDescent="0.3"/>
    <row r="10260" ht="30" customHeight="1" x14ac:dyDescent="0.3"/>
    <row r="10261" ht="30" customHeight="1" x14ac:dyDescent="0.3"/>
    <row r="10262" ht="30" customHeight="1" x14ac:dyDescent="0.3"/>
    <row r="10263" ht="30" customHeight="1" x14ac:dyDescent="0.3"/>
    <row r="10264" ht="30" customHeight="1" x14ac:dyDescent="0.3"/>
    <row r="10265" ht="30" customHeight="1" x14ac:dyDescent="0.3"/>
    <row r="10266" ht="30" customHeight="1" x14ac:dyDescent="0.3"/>
    <row r="10267" ht="30" customHeight="1" x14ac:dyDescent="0.3"/>
    <row r="10268" ht="30" customHeight="1" x14ac:dyDescent="0.3"/>
    <row r="10269" ht="30" customHeight="1" x14ac:dyDescent="0.3"/>
    <row r="10270" ht="30" customHeight="1" x14ac:dyDescent="0.3"/>
    <row r="10271" ht="30" customHeight="1" x14ac:dyDescent="0.3"/>
    <row r="10272" ht="30" customHeight="1" x14ac:dyDescent="0.3"/>
    <row r="10273" ht="30" customHeight="1" x14ac:dyDescent="0.3"/>
    <row r="10274" ht="30" customHeight="1" x14ac:dyDescent="0.3"/>
    <row r="10275" ht="30" customHeight="1" x14ac:dyDescent="0.3"/>
    <row r="10276" ht="30" customHeight="1" x14ac:dyDescent="0.3"/>
    <row r="10277" ht="30" customHeight="1" x14ac:dyDescent="0.3"/>
    <row r="10278" ht="30" customHeight="1" x14ac:dyDescent="0.3"/>
    <row r="10279" ht="30" customHeight="1" x14ac:dyDescent="0.3"/>
    <row r="10280" ht="30" customHeight="1" x14ac:dyDescent="0.3"/>
    <row r="10281" ht="30" customHeight="1" x14ac:dyDescent="0.3"/>
    <row r="10282" ht="30" customHeight="1" x14ac:dyDescent="0.3"/>
    <row r="10283" ht="30" customHeight="1" x14ac:dyDescent="0.3"/>
    <row r="10284" ht="30" customHeight="1" x14ac:dyDescent="0.3"/>
    <row r="10285" ht="30" customHeight="1" x14ac:dyDescent="0.3"/>
    <row r="10286" ht="30" customHeight="1" x14ac:dyDescent="0.3"/>
    <row r="10287" ht="30" customHeight="1" x14ac:dyDescent="0.3"/>
    <row r="10288" ht="30" customHeight="1" x14ac:dyDescent="0.3"/>
    <row r="10289" ht="30" customHeight="1" x14ac:dyDescent="0.3"/>
    <row r="10290" ht="30" customHeight="1" x14ac:dyDescent="0.3"/>
    <row r="10291" ht="30" customHeight="1" x14ac:dyDescent="0.3"/>
    <row r="10292" ht="30" customHeight="1" x14ac:dyDescent="0.3"/>
    <row r="10293" ht="30" customHeight="1" x14ac:dyDescent="0.3"/>
    <row r="10294" ht="30" customHeight="1" x14ac:dyDescent="0.3"/>
    <row r="10295" ht="30" customHeight="1" x14ac:dyDescent="0.3"/>
    <row r="10296" ht="30" customHeight="1" x14ac:dyDescent="0.3"/>
    <row r="10297" ht="30" customHeight="1" x14ac:dyDescent="0.3"/>
    <row r="10298" ht="30" customHeight="1" x14ac:dyDescent="0.3"/>
    <row r="10299" ht="30" customHeight="1" x14ac:dyDescent="0.3"/>
    <row r="10300" ht="30" customHeight="1" x14ac:dyDescent="0.3"/>
    <row r="10301" ht="30" customHeight="1" x14ac:dyDescent="0.3"/>
    <row r="10302" ht="30" customHeight="1" x14ac:dyDescent="0.3"/>
    <row r="10303" ht="30" customHeight="1" x14ac:dyDescent="0.3"/>
    <row r="10304" ht="30" customHeight="1" x14ac:dyDescent="0.3"/>
    <row r="10305" ht="30" customHeight="1" x14ac:dyDescent="0.3"/>
    <row r="10306" ht="30" customHeight="1" x14ac:dyDescent="0.3"/>
    <row r="10307" ht="30" customHeight="1" x14ac:dyDescent="0.3"/>
    <row r="10308" ht="30" customHeight="1" x14ac:dyDescent="0.3"/>
    <row r="10309" ht="30" customHeight="1" x14ac:dyDescent="0.3"/>
    <row r="10310" ht="30" customHeight="1" x14ac:dyDescent="0.3"/>
    <row r="10311" ht="30" customHeight="1" x14ac:dyDescent="0.3"/>
    <row r="10312" ht="30" customHeight="1" x14ac:dyDescent="0.3"/>
    <row r="10313" ht="30" customHeight="1" x14ac:dyDescent="0.3"/>
    <row r="10314" ht="30" customHeight="1" x14ac:dyDescent="0.3"/>
    <row r="10315" ht="30" customHeight="1" x14ac:dyDescent="0.3"/>
    <row r="10316" ht="30" customHeight="1" x14ac:dyDescent="0.3"/>
    <row r="10317" ht="30" customHeight="1" x14ac:dyDescent="0.3"/>
    <row r="10318" ht="30" customHeight="1" x14ac:dyDescent="0.3"/>
    <row r="10319" ht="30" customHeight="1" x14ac:dyDescent="0.3"/>
    <row r="10320" ht="30" customHeight="1" x14ac:dyDescent="0.3"/>
    <row r="10321" ht="30" customHeight="1" x14ac:dyDescent="0.3"/>
    <row r="10322" ht="30" customHeight="1" x14ac:dyDescent="0.3"/>
    <row r="10323" ht="30" customHeight="1" x14ac:dyDescent="0.3"/>
    <row r="10324" ht="30" customHeight="1" x14ac:dyDescent="0.3"/>
    <row r="10325" ht="30" customHeight="1" x14ac:dyDescent="0.3"/>
    <row r="10326" ht="30" customHeight="1" x14ac:dyDescent="0.3"/>
    <row r="10327" ht="30" customHeight="1" x14ac:dyDescent="0.3"/>
    <row r="10328" ht="30" customHeight="1" x14ac:dyDescent="0.3"/>
    <row r="10329" ht="30" customHeight="1" x14ac:dyDescent="0.3"/>
    <row r="10330" ht="30" customHeight="1" x14ac:dyDescent="0.3"/>
    <row r="10331" ht="30" customHeight="1" x14ac:dyDescent="0.3"/>
    <row r="10332" ht="30" customHeight="1" x14ac:dyDescent="0.3"/>
    <row r="10333" ht="30" customHeight="1" x14ac:dyDescent="0.3"/>
    <row r="10334" ht="30" customHeight="1" x14ac:dyDescent="0.3"/>
    <row r="10335" ht="30" customHeight="1" x14ac:dyDescent="0.3"/>
    <row r="10336" ht="30" customHeight="1" x14ac:dyDescent="0.3"/>
    <row r="10337" ht="30" customHeight="1" x14ac:dyDescent="0.3"/>
    <row r="10338" ht="30" customHeight="1" x14ac:dyDescent="0.3"/>
    <row r="10339" ht="30" customHeight="1" x14ac:dyDescent="0.3"/>
    <row r="10340" ht="30" customHeight="1" x14ac:dyDescent="0.3"/>
    <row r="10341" ht="30" customHeight="1" x14ac:dyDescent="0.3"/>
    <row r="10342" ht="30" customHeight="1" x14ac:dyDescent="0.3"/>
    <row r="10343" ht="30" customHeight="1" x14ac:dyDescent="0.3"/>
    <row r="10344" ht="30" customHeight="1" x14ac:dyDescent="0.3"/>
    <row r="10345" ht="30" customHeight="1" x14ac:dyDescent="0.3"/>
    <row r="10346" ht="30" customHeight="1" x14ac:dyDescent="0.3"/>
    <row r="10347" ht="30" customHeight="1" x14ac:dyDescent="0.3"/>
    <row r="10348" ht="30" customHeight="1" x14ac:dyDescent="0.3"/>
    <row r="10349" ht="30" customHeight="1" x14ac:dyDescent="0.3"/>
    <row r="10350" ht="30" customHeight="1" x14ac:dyDescent="0.3"/>
    <row r="10351" ht="30" customHeight="1" x14ac:dyDescent="0.3"/>
    <row r="10352" ht="30" customHeight="1" x14ac:dyDescent="0.3"/>
    <row r="10353" ht="30" customHeight="1" x14ac:dyDescent="0.3"/>
    <row r="10354" ht="30" customHeight="1" x14ac:dyDescent="0.3"/>
    <row r="10355" ht="30" customHeight="1" x14ac:dyDescent="0.3"/>
    <row r="10356" ht="30" customHeight="1" x14ac:dyDescent="0.3"/>
    <row r="10357" ht="30" customHeight="1" x14ac:dyDescent="0.3"/>
    <row r="10358" ht="30" customHeight="1" x14ac:dyDescent="0.3"/>
    <row r="10359" ht="30" customHeight="1" x14ac:dyDescent="0.3"/>
    <row r="10360" ht="30" customHeight="1" x14ac:dyDescent="0.3"/>
    <row r="10361" ht="30" customHeight="1" x14ac:dyDescent="0.3"/>
    <row r="10362" ht="30" customHeight="1" x14ac:dyDescent="0.3"/>
    <row r="10363" ht="30" customHeight="1" x14ac:dyDescent="0.3"/>
    <row r="10364" ht="30" customHeight="1" x14ac:dyDescent="0.3"/>
    <row r="10365" ht="30" customHeight="1" x14ac:dyDescent="0.3"/>
    <row r="10366" ht="30" customHeight="1" x14ac:dyDescent="0.3"/>
    <row r="10367" ht="30" customHeight="1" x14ac:dyDescent="0.3"/>
    <row r="10368" ht="30" customHeight="1" x14ac:dyDescent="0.3"/>
    <row r="10369" ht="30" customHeight="1" x14ac:dyDescent="0.3"/>
    <row r="10370" ht="30" customHeight="1" x14ac:dyDescent="0.3"/>
    <row r="10371" ht="30" customHeight="1" x14ac:dyDescent="0.3"/>
    <row r="10372" ht="30" customHeight="1" x14ac:dyDescent="0.3"/>
    <row r="10373" ht="30" customHeight="1" x14ac:dyDescent="0.3"/>
    <row r="10374" ht="30" customHeight="1" x14ac:dyDescent="0.3"/>
    <row r="10375" ht="30" customHeight="1" x14ac:dyDescent="0.3"/>
    <row r="10376" ht="30" customHeight="1" x14ac:dyDescent="0.3"/>
    <row r="10377" ht="30" customHeight="1" x14ac:dyDescent="0.3"/>
    <row r="10378" ht="30" customHeight="1" x14ac:dyDescent="0.3"/>
    <row r="10379" ht="30" customHeight="1" x14ac:dyDescent="0.3"/>
    <row r="10380" ht="30" customHeight="1" x14ac:dyDescent="0.3"/>
    <row r="10381" ht="30" customHeight="1" x14ac:dyDescent="0.3"/>
    <row r="10382" ht="30" customHeight="1" x14ac:dyDescent="0.3"/>
    <row r="10383" ht="30" customHeight="1" x14ac:dyDescent="0.3"/>
    <row r="10384" ht="30" customHeight="1" x14ac:dyDescent="0.3"/>
    <row r="10385" ht="30" customHeight="1" x14ac:dyDescent="0.3"/>
    <row r="10386" ht="30" customHeight="1" x14ac:dyDescent="0.3"/>
    <row r="10387" ht="30" customHeight="1" x14ac:dyDescent="0.3"/>
    <row r="10388" ht="30" customHeight="1" x14ac:dyDescent="0.3"/>
    <row r="10389" ht="30" customHeight="1" x14ac:dyDescent="0.3"/>
    <row r="10390" ht="30" customHeight="1" x14ac:dyDescent="0.3"/>
    <row r="10391" ht="30" customHeight="1" x14ac:dyDescent="0.3"/>
    <row r="10392" ht="30" customHeight="1" x14ac:dyDescent="0.3"/>
    <row r="10393" ht="30" customHeight="1" x14ac:dyDescent="0.3"/>
    <row r="10394" ht="30" customHeight="1" x14ac:dyDescent="0.3"/>
    <row r="10395" ht="30" customHeight="1" x14ac:dyDescent="0.3"/>
    <row r="10396" ht="30" customHeight="1" x14ac:dyDescent="0.3"/>
    <row r="10397" ht="30" customHeight="1" x14ac:dyDescent="0.3"/>
    <row r="10398" ht="30" customHeight="1" x14ac:dyDescent="0.3"/>
    <row r="10399" ht="30" customHeight="1" x14ac:dyDescent="0.3"/>
    <row r="10400" ht="30" customHeight="1" x14ac:dyDescent="0.3"/>
    <row r="10401" ht="30" customHeight="1" x14ac:dyDescent="0.3"/>
    <row r="10402" ht="30" customHeight="1" x14ac:dyDescent="0.3"/>
    <row r="10403" ht="30" customHeight="1" x14ac:dyDescent="0.3"/>
    <row r="10404" ht="30" customHeight="1" x14ac:dyDescent="0.3"/>
    <row r="10405" ht="30" customHeight="1" x14ac:dyDescent="0.3"/>
    <row r="10406" ht="30" customHeight="1" x14ac:dyDescent="0.3"/>
    <row r="10407" ht="30" customHeight="1" x14ac:dyDescent="0.3"/>
    <row r="10408" ht="30" customHeight="1" x14ac:dyDescent="0.3"/>
    <row r="10409" ht="30" customHeight="1" x14ac:dyDescent="0.3"/>
    <row r="10410" ht="30" customHeight="1" x14ac:dyDescent="0.3"/>
    <row r="10411" ht="30" customHeight="1" x14ac:dyDescent="0.3"/>
    <row r="10412" ht="30" customHeight="1" x14ac:dyDescent="0.3"/>
    <row r="10413" ht="30" customHeight="1" x14ac:dyDescent="0.3"/>
    <row r="10414" ht="30" customHeight="1" x14ac:dyDescent="0.3"/>
    <row r="10415" ht="30" customHeight="1" x14ac:dyDescent="0.3"/>
    <row r="10416" ht="30" customHeight="1" x14ac:dyDescent="0.3"/>
    <row r="10417" ht="30" customHeight="1" x14ac:dyDescent="0.3"/>
    <row r="10418" ht="30" customHeight="1" x14ac:dyDescent="0.3"/>
    <row r="10419" ht="30" customHeight="1" x14ac:dyDescent="0.3"/>
    <row r="10420" ht="30" customHeight="1" x14ac:dyDescent="0.3"/>
    <row r="10421" ht="30" customHeight="1" x14ac:dyDescent="0.3"/>
    <row r="10422" ht="30" customHeight="1" x14ac:dyDescent="0.3"/>
    <row r="10423" ht="30" customHeight="1" x14ac:dyDescent="0.3"/>
    <row r="10424" ht="30" customHeight="1" x14ac:dyDescent="0.3"/>
    <row r="10425" ht="30" customHeight="1" x14ac:dyDescent="0.3"/>
    <row r="10426" ht="30" customHeight="1" x14ac:dyDescent="0.3"/>
    <row r="10427" ht="30" customHeight="1" x14ac:dyDescent="0.3"/>
    <row r="10428" ht="30" customHeight="1" x14ac:dyDescent="0.3"/>
    <row r="10429" ht="30" customHeight="1" x14ac:dyDescent="0.3"/>
    <row r="10430" ht="30" customHeight="1" x14ac:dyDescent="0.3"/>
    <row r="10431" ht="30" customHeight="1" x14ac:dyDescent="0.3"/>
    <row r="10432" ht="30" customHeight="1" x14ac:dyDescent="0.3"/>
    <row r="10433" ht="30" customHeight="1" x14ac:dyDescent="0.3"/>
    <row r="10434" ht="30" customHeight="1" x14ac:dyDescent="0.3"/>
    <row r="10435" ht="30" customHeight="1" x14ac:dyDescent="0.3"/>
    <row r="10436" ht="30" customHeight="1" x14ac:dyDescent="0.3"/>
    <row r="10437" ht="30" customHeight="1" x14ac:dyDescent="0.3"/>
    <row r="10438" ht="30" customHeight="1" x14ac:dyDescent="0.3"/>
    <row r="10439" ht="30" customHeight="1" x14ac:dyDescent="0.3"/>
    <row r="10440" ht="30" customHeight="1" x14ac:dyDescent="0.3"/>
    <row r="10441" ht="30" customHeight="1" x14ac:dyDescent="0.3"/>
    <row r="10442" ht="30" customHeight="1" x14ac:dyDescent="0.3"/>
    <row r="10443" ht="30" customHeight="1" x14ac:dyDescent="0.3"/>
    <row r="10444" ht="30" customHeight="1" x14ac:dyDescent="0.3"/>
    <row r="10445" ht="30" customHeight="1" x14ac:dyDescent="0.3"/>
    <row r="10446" ht="30" customHeight="1" x14ac:dyDescent="0.3"/>
    <row r="10447" ht="30" customHeight="1" x14ac:dyDescent="0.3"/>
    <row r="10448" ht="30" customHeight="1" x14ac:dyDescent="0.3"/>
    <row r="10449" ht="30" customHeight="1" x14ac:dyDescent="0.3"/>
    <row r="10450" ht="30" customHeight="1" x14ac:dyDescent="0.3"/>
    <row r="10451" ht="30" customHeight="1" x14ac:dyDescent="0.3"/>
    <row r="10452" ht="30" customHeight="1" x14ac:dyDescent="0.3"/>
    <row r="10453" ht="30" customHeight="1" x14ac:dyDescent="0.3"/>
    <row r="10454" ht="30" customHeight="1" x14ac:dyDescent="0.3"/>
    <row r="10455" ht="30" customHeight="1" x14ac:dyDescent="0.3"/>
    <row r="10456" ht="30" customHeight="1" x14ac:dyDescent="0.3"/>
    <row r="10457" ht="30" customHeight="1" x14ac:dyDescent="0.3"/>
    <row r="10458" ht="30" customHeight="1" x14ac:dyDescent="0.3"/>
    <row r="10459" ht="30" customHeight="1" x14ac:dyDescent="0.3"/>
    <row r="10460" ht="30" customHeight="1" x14ac:dyDescent="0.3"/>
    <row r="10461" ht="30" customHeight="1" x14ac:dyDescent="0.3"/>
    <row r="10462" ht="30" customHeight="1" x14ac:dyDescent="0.3"/>
    <row r="10463" ht="30" customHeight="1" x14ac:dyDescent="0.3"/>
    <row r="10464" ht="30" customHeight="1" x14ac:dyDescent="0.3"/>
    <row r="10465" ht="30" customHeight="1" x14ac:dyDescent="0.3"/>
    <row r="10466" ht="30" customHeight="1" x14ac:dyDescent="0.3"/>
    <row r="10467" ht="30" customHeight="1" x14ac:dyDescent="0.3"/>
    <row r="10468" ht="30" customHeight="1" x14ac:dyDescent="0.3"/>
    <row r="10469" ht="30" customHeight="1" x14ac:dyDescent="0.3"/>
    <row r="10470" ht="30" customHeight="1" x14ac:dyDescent="0.3"/>
    <row r="10471" ht="30" customHeight="1" x14ac:dyDescent="0.3"/>
    <row r="10472" ht="30" customHeight="1" x14ac:dyDescent="0.3"/>
    <row r="10473" ht="30" customHeight="1" x14ac:dyDescent="0.3"/>
    <row r="10474" ht="30" customHeight="1" x14ac:dyDescent="0.3"/>
    <row r="10475" ht="30" customHeight="1" x14ac:dyDescent="0.3"/>
    <row r="10476" ht="30" customHeight="1" x14ac:dyDescent="0.3"/>
    <row r="10477" ht="30" customHeight="1" x14ac:dyDescent="0.3"/>
    <row r="10478" ht="30" customHeight="1" x14ac:dyDescent="0.3"/>
    <row r="10479" ht="30" customHeight="1" x14ac:dyDescent="0.3"/>
    <row r="10480" ht="30" customHeight="1" x14ac:dyDescent="0.3"/>
    <row r="10481" ht="30" customHeight="1" x14ac:dyDescent="0.3"/>
    <row r="10482" ht="30" customHeight="1" x14ac:dyDescent="0.3"/>
    <row r="10483" ht="30" customHeight="1" x14ac:dyDescent="0.3"/>
    <row r="10484" ht="30" customHeight="1" x14ac:dyDescent="0.3"/>
    <row r="10485" ht="30" customHeight="1" x14ac:dyDescent="0.3"/>
    <row r="10486" ht="30" customHeight="1" x14ac:dyDescent="0.3"/>
    <row r="10487" ht="30" customHeight="1" x14ac:dyDescent="0.3"/>
    <row r="10488" ht="30" customHeight="1" x14ac:dyDescent="0.3"/>
    <row r="10489" ht="30" customHeight="1" x14ac:dyDescent="0.3"/>
    <row r="10490" ht="30" customHeight="1" x14ac:dyDescent="0.3"/>
    <row r="10491" ht="30" customHeight="1" x14ac:dyDescent="0.3"/>
    <row r="10492" ht="30" customHeight="1" x14ac:dyDescent="0.3"/>
    <row r="10493" ht="30" customHeight="1" x14ac:dyDescent="0.3"/>
    <row r="10494" ht="30" customHeight="1" x14ac:dyDescent="0.3"/>
    <row r="10495" ht="30" customHeight="1" x14ac:dyDescent="0.3"/>
    <row r="10496" ht="30" customHeight="1" x14ac:dyDescent="0.3"/>
    <row r="10497" ht="30" customHeight="1" x14ac:dyDescent="0.3"/>
    <row r="10498" ht="30" customHeight="1" x14ac:dyDescent="0.3"/>
    <row r="10499" ht="30" customHeight="1" x14ac:dyDescent="0.3"/>
    <row r="10500" ht="30" customHeight="1" x14ac:dyDescent="0.3"/>
    <row r="10501" ht="30" customHeight="1" x14ac:dyDescent="0.3"/>
    <row r="10502" ht="30" customHeight="1" x14ac:dyDescent="0.3"/>
    <row r="10503" ht="30" customHeight="1" x14ac:dyDescent="0.3"/>
    <row r="10504" ht="30" customHeight="1" x14ac:dyDescent="0.3"/>
    <row r="10505" ht="30" customHeight="1" x14ac:dyDescent="0.3"/>
    <row r="10506" ht="30" customHeight="1" x14ac:dyDescent="0.3"/>
    <row r="10507" ht="30" customHeight="1" x14ac:dyDescent="0.3"/>
    <row r="10508" ht="30" customHeight="1" x14ac:dyDescent="0.3"/>
    <row r="10509" ht="30" customHeight="1" x14ac:dyDescent="0.3"/>
    <row r="10510" ht="30" customHeight="1" x14ac:dyDescent="0.3"/>
    <row r="10511" ht="30" customHeight="1" x14ac:dyDescent="0.3"/>
    <row r="10512" ht="30" customHeight="1" x14ac:dyDescent="0.3"/>
    <row r="10513" ht="30" customHeight="1" x14ac:dyDescent="0.3"/>
    <row r="10514" ht="30" customHeight="1" x14ac:dyDescent="0.3"/>
    <row r="10515" ht="30" customHeight="1" x14ac:dyDescent="0.3"/>
    <row r="10516" ht="30" customHeight="1" x14ac:dyDescent="0.3"/>
    <row r="10517" ht="30" customHeight="1" x14ac:dyDescent="0.3"/>
    <row r="10518" ht="30" customHeight="1" x14ac:dyDescent="0.3"/>
    <row r="10519" ht="30" customHeight="1" x14ac:dyDescent="0.3"/>
    <row r="10520" ht="30" customHeight="1" x14ac:dyDescent="0.3"/>
    <row r="10521" ht="30" customHeight="1" x14ac:dyDescent="0.3"/>
    <row r="10522" ht="30" customHeight="1" x14ac:dyDescent="0.3"/>
    <row r="10523" ht="30" customHeight="1" x14ac:dyDescent="0.3"/>
    <row r="10524" ht="30" customHeight="1" x14ac:dyDescent="0.3"/>
    <row r="10525" ht="30" customHeight="1" x14ac:dyDescent="0.3"/>
    <row r="10526" ht="30" customHeight="1" x14ac:dyDescent="0.3"/>
    <row r="10527" ht="30" customHeight="1" x14ac:dyDescent="0.3"/>
    <row r="10528" ht="30" customHeight="1" x14ac:dyDescent="0.3"/>
    <row r="10529" ht="30" customHeight="1" x14ac:dyDescent="0.3"/>
    <row r="10530" ht="30" customHeight="1" x14ac:dyDescent="0.3"/>
    <row r="10531" ht="30" customHeight="1" x14ac:dyDescent="0.3"/>
    <row r="10532" ht="30" customHeight="1" x14ac:dyDescent="0.3"/>
    <row r="10533" ht="30" customHeight="1" x14ac:dyDescent="0.3"/>
    <row r="10534" ht="30" customHeight="1" x14ac:dyDescent="0.3"/>
    <row r="10535" ht="30" customHeight="1" x14ac:dyDescent="0.3"/>
    <row r="10536" ht="30" customHeight="1" x14ac:dyDescent="0.3"/>
    <row r="10537" ht="30" customHeight="1" x14ac:dyDescent="0.3"/>
    <row r="10538" ht="30" customHeight="1" x14ac:dyDescent="0.3"/>
    <row r="10539" ht="30" customHeight="1" x14ac:dyDescent="0.3"/>
    <row r="10540" ht="30" customHeight="1" x14ac:dyDescent="0.3"/>
    <row r="10541" ht="30" customHeight="1" x14ac:dyDescent="0.3"/>
    <row r="10542" ht="30" customHeight="1" x14ac:dyDescent="0.3"/>
    <row r="10543" ht="30" customHeight="1" x14ac:dyDescent="0.3"/>
    <row r="10544" ht="30" customHeight="1" x14ac:dyDescent="0.3"/>
    <row r="10545" ht="30" customHeight="1" x14ac:dyDescent="0.3"/>
    <row r="10546" ht="30" customHeight="1" x14ac:dyDescent="0.3"/>
    <row r="10547" ht="30" customHeight="1" x14ac:dyDescent="0.3"/>
    <row r="10548" ht="30" customHeight="1" x14ac:dyDescent="0.3"/>
    <row r="10549" ht="30" customHeight="1" x14ac:dyDescent="0.3"/>
    <row r="10550" ht="30" customHeight="1" x14ac:dyDescent="0.3"/>
    <row r="10551" ht="30" customHeight="1" x14ac:dyDescent="0.3"/>
    <row r="10552" ht="30" customHeight="1" x14ac:dyDescent="0.3"/>
    <row r="10553" ht="30" customHeight="1" x14ac:dyDescent="0.3"/>
    <row r="10554" ht="30" customHeight="1" x14ac:dyDescent="0.3"/>
    <row r="10555" ht="30" customHeight="1" x14ac:dyDescent="0.3"/>
    <row r="10556" ht="30" customHeight="1" x14ac:dyDescent="0.3"/>
    <row r="10557" ht="30" customHeight="1" x14ac:dyDescent="0.3"/>
    <row r="10558" ht="30" customHeight="1" x14ac:dyDescent="0.3"/>
    <row r="10559" ht="30" customHeight="1" x14ac:dyDescent="0.3"/>
    <row r="10560" ht="30" customHeight="1" x14ac:dyDescent="0.3"/>
    <row r="10561" ht="30" customHeight="1" x14ac:dyDescent="0.3"/>
    <row r="10562" ht="30" customHeight="1" x14ac:dyDescent="0.3"/>
    <row r="10563" ht="30" customHeight="1" x14ac:dyDescent="0.3"/>
    <row r="10564" ht="30" customHeight="1" x14ac:dyDescent="0.3"/>
    <row r="10565" ht="30" customHeight="1" x14ac:dyDescent="0.3"/>
    <row r="10566" ht="30" customHeight="1" x14ac:dyDescent="0.3"/>
    <row r="10567" ht="30" customHeight="1" x14ac:dyDescent="0.3"/>
    <row r="10568" ht="30" customHeight="1" x14ac:dyDescent="0.3"/>
    <row r="10569" ht="30" customHeight="1" x14ac:dyDescent="0.3"/>
    <row r="10570" ht="30" customHeight="1" x14ac:dyDescent="0.3"/>
    <row r="10571" ht="30" customHeight="1" x14ac:dyDescent="0.3"/>
    <row r="10572" ht="30" customHeight="1" x14ac:dyDescent="0.3"/>
    <row r="10573" ht="30" customHeight="1" x14ac:dyDescent="0.3"/>
    <row r="10574" ht="30" customHeight="1" x14ac:dyDescent="0.3"/>
    <row r="10575" ht="30" customHeight="1" x14ac:dyDescent="0.3"/>
    <row r="10576" ht="30" customHeight="1" x14ac:dyDescent="0.3"/>
    <row r="10577" ht="30" customHeight="1" x14ac:dyDescent="0.3"/>
    <row r="10578" ht="30" customHeight="1" x14ac:dyDescent="0.3"/>
    <row r="10579" ht="30" customHeight="1" x14ac:dyDescent="0.3"/>
    <row r="10580" ht="30" customHeight="1" x14ac:dyDescent="0.3"/>
    <row r="10581" ht="30" customHeight="1" x14ac:dyDescent="0.3"/>
    <row r="10582" ht="30" customHeight="1" x14ac:dyDescent="0.3"/>
    <row r="10583" ht="30" customHeight="1" x14ac:dyDescent="0.3"/>
    <row r="10584" ht="30" customHeight="1" x14ac:dyDescent="0.3"/>
    <row r="10585" ht="30" customHeight="1" x14ac:dyDescent="0.3"/>
    <row r="10586" ht="30" customHeight="1" x14ac:dyDescent="0.3"/>
    <row r="10587" ht="30" customHeight="1" x14ac:dyDescent="0.3"/>
    <row r="10588" ht="30" customHeight="1" x14ac:dyDescent="0.3"/>
    <row r="10589" ht="30" customHeight="1" x14ac:dyDescent="0.3"/>
    <row r="10590" ht="30" customHeight="1" x14ac:dyDescent="0.3"/>
    <row r="10591" ht="30" customHeight="1" x14ac:dyDescent="0.3"/>
    <row r="10592" ht="30" customHeight="1" x14ac:dyDescent="0.3"/>
    <row r="10593" ht="30" customHeight="1" x14ac:dyDescent="0.3"/>
    <row r="10594" ht="30" customHeight="1" x14ac:dyDescent="0.3"/>
    <row r="10595" ht="30" customHeight="1" x14ac:dyDescent="0.3"/>
    <row r="10596" ht="30" customHeight="1" x14ac:dyDescent="0.3"/>
    <row r="10597" ht="30" customHeight="1" x14ac:dyDescent="0.3"/>
    <row r="10598" ht="30" customHeight="1" x14ac:dyDescent="0.3"/>
    <row r="10599" ht="30" customHeight="1" x14ac:dyDescent="0.3"/>
    <row r="10600" ht="30" customHeight="1" x14ac:dyDescent="0.3"/>
    <row r="10601" ht="30" customHeight="1" x14ac:dyDescent="0.3"/>
    <row r="10602" ht="30" customHeight="1" x14ac:dyDescent="0.3"/>
    <row r="10603" ht="30" customHeight="1" x14ac:dyDescent="0.3"/>
    <row r="10604" ht="30" customHeight="1" x14ac:dyDescent="0.3"/>
    <row r="10605" ht="30" customHeight="1" x14ac:dyDescent="0.3"/>
    <row r="10606" ht="30" customHeight="1" x14ac:dyDescent="0.3"/>
    <row r="10607" ht="30" customHeight="1" x14ac:dyDescent="0.3"/>
    <row r="10608" ht="30" customHeight="1" x14ac:dyDescent="0.3"/>
    <row r="10609" ht="30" customHeight="1" x14ac:dyDescent="0.3"/>
    <row r="10610" ht="30" customHeight="1" x14ac:dyDescent="0.3"/>
    <row r="10611" ht="30" customHeight="1" x14ac:dyDescent="0.3"/>
    <row r="10612" ht="30" customHeight="1" x14ac:dyDescent="0.3"/>
    <row r="10613" ht="30" customHeight="1" x14ac:dyDescent="0.3"/>
    <row r="10614" ht="30" customHeight="1" x14ac:dyDescent="0.3"/>
    <row r="10615" ht="30" customHeight="1" x14ac:dyDescent="0.3"/>
    <row r="10616" ht="30" customHeight="1" x14ac:dyDescent="0.3"/>
    <row r="10617" ht="30" customHeight="1" x14ac:dyDescent="0.3"/>
    <row r="10618" ht="30" customHeight="1" x14ac:dyDescent="0.3"/>
    <row r="10619" ht="30" customHeight="1" x14ac:dyDescent="0.3"/>
    <row r="10620" ht="30" customHeight="1" x14ac:dyDescent="0.3"/>
    <row r="10621" ht="30" customHeight="1" x14ac:dyDescent="0.3"/>
    <row r="10622" ht="30" customHeight="1" x14ac:dyDescent="0.3"/>
    <row r="10623" ht="30" customHeight="1" x14ac:dyDescent="0.3"/>
    <row r="10624" ht="30" customHeight="1" x14ac:dyDescent="0.3"/>
    <row r="10625" ht="30" customHeight="1" x14ac:dyDescent="0.3"/>
    <row r="10626" ht="30" customHeight="1" x14ac:dyDescent="0.3"/>
    <row r="10627" ht="30" customHeight="1" x14ac:dyDescent="0.3"/>
    <row r="10628" ht="30" customHeight="1" x14ac:dyDescent="0.3"/>
    <row r="10629" ht="30" customHeight="1" x14ac:dyDescent="0.3"/>
    <row r="10630" ht="30" customHeight="1" x14ac:dyDescent="0.3"/>
    <row r="10631" ht="30" customHeight="1" x14ac:dyDescent="0.3"/>
    <row r="10632" ht="30" customHeight="1" x14ac:dyDescent="0.3"/>
    <row r="10633" ht="30" customHeight="1" x14ac:dyDescent="0.3"/>
    <row r="10634" ht="30" customHeight="1" x14ac:dyDescent="0.3"/>
    <row r="10635" ht="30" customHeight="1" x14ac:dyDescent="0.3"/>
    <row r="10636" ht="30" customHeight="1" x14ac:dyDescent="0.3"/>
    <row r="10637" ht="30" customHeight="1" x14ac:dyDescent="0.3"/>
    <row r="10638" ht="30" customHeight="1" x14ac:dyDescent="0.3"/>
    <row r="10639" ht="30" customHeight="1" x14ac:dyDescent="0.3"/>
    <row r="10640" ht="30" customHeight="1" x14ac:dyDescent="0.3"/>
    <row r="10641" ht="30" customHeight="1" x14ac:dyDescent="0.3"/>
    <row r="10642" ht="30" customHeight="1" x14ac:dyDescent="0.3"/>
    <row r="10643" ht="30" customHeight="1" x14ac:dyDescent="0.3"/>
    <row r="10644" ht="30" customHeight="1" x14ac:dyDescent="0.3"/>
    <row r="10645" ht="30" customHeight="1" x14ac:dyDescent="0.3"/>
    <row r="10646" ht="30" customHeight="1" x14ac:dyDescent="0.3"/>
    <row r="10647" ht="30" customHeight="1" x14ac:dyDescent="0.3"/>
    <row r="10648" ht="30" customHeight="1" x14ac:dyDescent="0.3"/>
    <row r="10649" ht="30" customHeight="1" x14ac:dyDescent="0.3"/>
    <row r="10650" ht="30" customHeight="1" x14ac:dyDescent="0.3"/>
    <row r="10651" ht="30" customHeight="1" x14ac:dyDescent="0.3"/>
    <row r="10652" ht="30" customHeight="1" x14ac:dyDescent="0.3"/>
    <row r="10653" ht="30" customHeight="1" x14ac:dyDescent="0.3"/>
    <row r="10654" ht="30" customHeight="1" x14ac:dyDescent="0.3"/>
    <row r="10655" ht="30" customHeight="1" x14ac:dyDescent="0.3"/>
    <row r="10656" ht="30" customHeight="1" x14ac:dyDescent="0.3"/>
    <row r="10657" ht="30" customHeight="1" x14ac:dyDescent="0.3"/>
    <row r="10658" ht="30" customHeight="1" x14ac:dyDescent="0.3"/>
    <row r="10659" ht="30" customHeight="1" x14ac:dyDescent="0.3"/>
    <row r="10660" ht="30" customHeight="1" x14ac:dyDescent="0.3"/>
    <row r="10661" ht="30" customHeight="1" x14ac:dyDescent="0.3"/>
    <row r="10662" ht="30" customHeight="1" x14ac:dyDescent="0.3"/>
    <row r="10663" ht="30" customHeight="1" x14ac:dyDescent="0.3"/>
    <row r="10664" ht="30" customHeight="1" x14ac:dyDescent="0.3"/>
    <row r="10665" ht="30" customHeight="1" x14ac:dyDescent="0.3"/>
    <row r="10666" ht="30" customHeight="1" x14ac:dyDescent="0.3"/>
    <row r="10667" ht="30" customHeight="1" x14ac:dyDescent="0.3"/>
    <row r="10668" ht="30" customHeight="1" x14ac:dyDescent="0.3"/>
    <row r="10669" ht="30" customHeight="1" x14ac:dyDescent="0.3"/>
    <row r="10670" ht="30" customHeight="1" x14ac:dyDescent="0.3"/>
    <row r="10671" ht="30" customHeight="1" x14ac:dyDescent="0.3"/>
    <row r="10672" ht="30" customHeight="1" x14ac:dyDescent="0.3"/>
    <row r="10673" ht="30" customHeight="1" x14ac:dyDescent="0.3"/>
    <row r="10674" ht="30" customHeight="1" x14ac:dyDescent="0.3"/>
    <row r="10675" ht="30" customHeight="1" x14ac:dyDescent="0.3"/>
    <row r="10676" ht="30" customHeight="1" x14ac:dyDescent="0.3"/>
    <row r="10677" ht="30" customHeight="1" x14ac:dyDescent="0.3"/>
    <row r="10678" ht="30" customHeight="1" x14ac:dyDescent="0.3"/>
    <row r="10679" ht="30" customHeight="1" x14ac:dyDescent="0.3"/>
    <row r="10680" ht="30" customHeight="1" x14ac:dyDescent="0.3"/>
    <row r="10681" ht="30" customHeight="1" x14ac:dyDescent="0.3"/>
    <row r="10682" ht="30" customHeight="1" x14ac:dyDescent="0.3"/>
    <row r="10683" ht="30" customHeight="1" x14ac:dyDescent="0.3"/>
    <row r="10684" ht="30" customHeight="1" x14ac:dyDescent="0.3"/>
    <row r="10685" ht="30" customHeight="1" x14ac:dyDescent="0.3"/>
    <row r="10686" ht="30" customHeight="1" x14ac:dyDescent="0.3"/>
    <row r="10687" ht="30" customHeight="1" x14ac:dyDescent="0.3"/>
    <row r="10688" ht="30" customHeight="1" x14ac:dyDescent="0.3"/>
    <row r="10689" ht="30" customHeight="1" x14ac:dyDescent="0.3"/>
    <row r="10690" ht="30" customHeight="1" x14ac:dyDescent="0.3"/>
    <row r="10691" ht="30" customHeight="1" x14ac:dyDescent="0.3"/>
    <row r="10692" ht="30" customHeight="1" x14ac:dyDescent="0.3"/>
    <row r="10693" ht="30" customHeight="1" x14ac:dyDescent="0.3"/>
    <row r="10694" ht="30" customHeight="1" x14ac:dyDescent="0.3"/>
    <row r="10695" ht="30" customHeight="1" x14ac:dyDescent="0.3"/>
    <row r="10696" ht="30" customHeight="1" x14ac:dyDescent="0.3"/>
    <row r="10697" ht="30" customHeight="1" x14ac:dyDescent="0.3"/>
    <row r="10698" ht="30" customHeight="1" x14ac:dyDescent="0.3"/>
    <row r="10699" ht="30" customHeight="1" x14ac:dyDescent="0.3"/>
    <row r="10700" ht="30" customHeight="1" x14ac:dyDescent="0.3"/>
    <row r="10701" ht="30" customHeight="1" x14ac:dyDescent="0.3"/>
    <row r="10702" ht="30" customHeight="1" x14ac:dyDescent="0.3"/>
    <row r="10703" ht="30" customHeight="1" x14ac:dyDescent="0.3"/>
    <row r="10704" ht="30" customHeight="1" x14ac:dyDescent="0.3"/>
    <row r="10705" ht="30" customHeight="1" x14ac:dyDescent="0.3"/>
    <row r="10706" ht="30" customHeight="1" x14ac:dyDescent="0.3"/>
    <row r="10707" ht="30" customHeight="1" x14ac:dyDescent="0.3"/>
    <row r="10708" ht="30" customHeight="1" x14ac:dyDescent="0.3"/>
    <row r="10709" ht="30" customHeight="1" x14ac:dyDescent="0.3"/>
    <row r="10710" ht="30" customHeight="1" x14ac:dyDescent="0.3"/>
    <row r="10711" ht="30" customHeight="1" x14ac:dyDescent="0.3"/>
    <row r="10712" ht="30" customHeight="1" x14ac:dyDescent="0.3"/>
    <row r="10713" ht="30" customHeight="1" x14ac:dyDescent="0.3"/>
    <row r="10714" ht="30" customHeight="1" x14ac:dyDescent="0.3"/>
    <row r="10715" ht="30" customHeight="1" x14ac:dyDescent="0.3"/>
    <row r="10716" ht="30" customHeight="1" x14ac:dyDescent="0.3"/>
    <row r="10717" ht="30" customHeight="1" x14ac:dyDescent="0.3"/>
    <row r="10718" ht="30" customHeight="1" x14ac:dyDescent="0.3"/>
    <row r="10719" ht="30" customHeight="1" x14ac:dyDescent="0.3"/>
    <row r="10720" ht="30" customHeight="1" x14ac:dyDescent="0.3"/>
    <row r="10721" ht="30" customHeight="1" x14ac:dyDescent="0.3"/>
    <row r="10722" ht="30" customHeight="1" x14ac:dyDescent="0.3"/>
    <row r="10723" ht="30" customHeight="1" x14ac:dyDescent="0.3"/>
    <row r="10724" ht="30" customHeight="1" x14ac:dyDescent="0.3"/>
    <row r="10725" ht="30" customHeight="1" x14ac:dyDescent="0.3"/>
    <row r="10726" ht="30" customHeight="1" x14ac:dyDescent="0.3"/>
    <row r="10727" ht="30" customHeight="1" x14ac:dyDescent="0.3"/>
    <row r="10728" ht="30" customHeight="1" x14ac:dyDescent="0.3"/>
    <row r="10729" ht="30" customHeight="1" x14ac:dyDescent="0.3"/>
    <row r="10730" ht="30" customHeight="1" x14ac:dyDescent="0.3"/>
    <row r="10731" ht="30" customHeight="1" x14ac:dyDescent="0.3"/>
    <row r="10732" ht="30" customHeight="1" x14ac:dyDescent="0.3"/>
    <row r="10733" ht="30" customHeight="1" x14ac:dyDescent="0.3"/>
    <row r="10734" ht="30" customHeight="1" x14ac:dyDescent="0.3"/>
    <row r="10735" ht="30" customHeight="1" x14ac:dyDescent="0.3"/>
    <row r="10736" ht="30" customHeight="1" x14ac:dyDescent="0.3"/>
    <row r="10737" ht="30" customHeight="1" x14ac:dyDescent="0.3"/>
    <row r="10738" ht="30" customHeight="1" x14ac:dyDescent="0.3"/>
    <row r="10739" ht="30" customHeight="1" x14ac:dyDescent="0.3"/>
    <row r="10740" ht="30" customHeight="1" x14ac:dyDescent="0.3"/>
    <row r="10741" ht="30" customHeight="1" x14ac:dyDescent="0.3"/>
    <row r="10742" ht="30" customHeight="1" x14ac:dyDescent="0.3"/>
    <row r="10743" ht="30" customHeight="1" x14ac:dyDescent="0.3"/>
    <row r="10744" ht="30" customHeight="1" x14ac:dyDescent="0.3"/>
    <row r="10745" ht="30" customHeight="1" x14ac:dyDescent="0.3"/>
    <row r="10746" ht="30" customHeight="1" x14ac:dyDescent="0.3"/>
    <row r="10747" ht="30" customHeight="1" x14ac:dyDescent="0.3"/>
    <row r="10748" ht="30" customHeight="1" x14ac:dyDescent="0.3"/>
    <row r="10749" ht="30" customHeight="1" x14ac:dyDescent="0.3"/>
    <row r="10750" ht="30" customHeight="1" x14ac:dyDescent="0.3"/>
    <row r="10751" ht="30" customHeight="1" x14ac:dyDescent="0.3"/>
    <row r="10752" ht="30" customHeight="1" x14ac:dyDescent="0.3"/>
    <row r="10753" ht="30" customHeight="1" x14ac:dyDescent="0.3"/>
    <row r="10754" ht="30" customHeight="1" x14ac:dyDescent="0.3"/>
    <row r="10755" ht="30" customHeight="1" x14ac:dyDescent="0.3"/>
    <row r="10756" ht="30" customHeight="1" x14ac:dyDescent="0.3"/>
    <row r="10757" ht="30" customHeight="1" x14ac:dyDescent="0.3"/>
    <row r="10758" ht="30" customHeight="1" x14ac:dyDescent="0.3"/>
    <row r="10759" ht="30" customHeight="1" x14ac:dyDescent="0.3"/>
    <row r="10760" ht="30" customHeight="1" x14ac:dyDescent="0.3"/>
    <row r="10761" ht="30" customHeight="1" x14ac:dyDescent="0.3"/>
    <row r="10762" ht="30" customHeight="1" x14ac:dyDescent="0.3"/>
    <row r="10763" ht="30" customHeight="1" x14ac:dyDescent="0.3"/>
    <row r="10764" ht="30" customHeight="1" x14ac:dyDescent="0.3"/>
    <row r="10765" ht="30" customHeight="1" x14ac:dyDescent="0.3"/>
    <row r="10766" ht="30" customHeight="1" x14ac:dyDescent="0.3"/>
    <row r="10767" ht="30" customHeight="1" x14ac:dyDescent="0.3"/>
    <row r="10768" ht="30" customHeight="1" x14ac:dyDescent="0.3"/>
    <row r="10769" ht="30" customHeight="1" x14ac:dyDescent="0.3"/>
    <row r="10770" ht="30" customHeight="1" x14ac:dyDescent="0.3"/>
    <row r="10771" ht="30" customHeight="1" x14ac:dyDescent="0.3"/>
    <row r="10772" ht="30" customHeight="1" x14ac:dyDescent="0.3"/>
    <row r="10773" ht="30" customHeight="1" x14ac:dyDescent="0.3"/>
    <row r="10774" ht="30" customHeight="1" x14ac:dyDescent="0.3"/>
    <row r="10775" ht="30" customHeight="1" x14ac:dyDescent="0.3"/>
    <row r="10776" ht="30" customHeight="1" x14ac:dyDescent="0.3"/>
    <row r="10777" ht="30" customHeight="1" x14ac:dyDescent="0.3"/>
    <row r="10778" ht="30" customHeight="1" x14ac:dyDescent="0.3"/>
    <row r="10779" ht="30" customHeight="1" x14ac:dyDescent="0.3"/>
    <row r="10780" ht="30" customHeight="1" x14ac:dyDescent="0.3"/>
    <row r="10781" ht="30" customHeight="1" x14ac:dyDescent="0.3"/>
    <row r="10782" ht="30" customHeight="1" x14ac:dyDescent="0.3"/>
    <row r="10783" ht="30" customHeight="1" x14ac:dyDescent="0.3"/>
    <row r="10784" ht="30" customHeight="1" x14ac:dyDescent="0.3"/>
    <row r="10785" ht="30" customHeight="1" x14ac:dyDescent="0.3"/>
    <row r="10786" ht="30" customHeight="1" x14ac:dyDescent="0.3"/>
    <row r="10787" ht="30" customHeight="1" x14ac:dyDescent="0.3"/>
    <row r="10788" ht="30" customHeight="1" x14ac:dyDescent="0.3"/>
    <row r="10789" ht="30" customHeight="1" x14ac:dyDescent="0.3"/>
    <row r="10790" ht="30" customHeight="1" x14ac:dyDescent="0.3"/>
    <row r="10791" ht="30" customHeight="1" x14ac:dyDescent="0.3"/>
    <row r="10792" ht="30" customHeight="1" x14ac:dyDescent="0.3"/>
    <row r="10793" ht="30" customHeight="1" x14ac:dyDescent="0.3"/>
    <row r="10794" ht="30" customHeight="1" x14ac:dyDescent="0.3"/>
    <row r="10795" ht="30" customHeight="1" x14ac:dyDescent="0.3"/>
    <row r="10796" ht="30" customHeight="1" x14ac:dyDescent="0.3"/>
    <row r="10797" ht="30" customHeight="1" x14ac:dyDescent="0.3"/>
    <row r="10798" ht="30" customHeight="1" x14ac:dyDescent="0.3"/>
    <row r="10799" ht="30" customHeight="1" x14ac:dyDescent="0.3"/>
    <row r="10800" ht="30" customHeight="1" x14ac:dyDescent="0.3"/>
    <row r="10801" ht="30" customHeight="1" x14ac:dyDescent="0.3"/>
    <row r="10802" ht="30" customHeight="1" x14ac:dyDescent="0.3"/>
    <row r="10803" ht="30" customHeight="1" x14ac:dyDescent="0.3"/>
    <row r="10804" ht="30" customHeight="1" x14ac:dyDescent="0.3"/>
    <row r="10805" ht="30" customHeight="1" x14ac:dyDescent="0.3"/>
    <row r="10806" ht="30" customHeight="1" x14ac:dyDescent="0.3"/>
    <row r="10807" ht="30" customHeight="1" x14ac:dyDescent="0.3"/>
    <row r="10808" ht="30" customHeight="1" x14ac:dyDescent="0.3"/>
    <row r="10809" ht="30" customHeight="1" x14ac:dyDescent="0.3"/>
    <row r="10810" ht="30" customHeight="1" x14ac:dyDescent="0.3"/>
    <row r="10811" ht="30" customHeight="1" x14ac:dyDescent="0.3"/>
    <row r="10812" ht="30" customHeight="1" x14ac:dyDescent="0.3"/>
    <row r="10813" ht="30" customHeight="1" x14ac:dyDescent="0.3"/>
    <row r="10814" ht="30" customHeight="1" x14ac:dyDescent="0.3"/>
    <row r="10815" ht="30" customHeight="1" x14ac:dyDescent="0.3"/>
    <row r="10816" ht="30" customHeight="1" x14ac:dyDescent="0.3"/>
    <row r="10817" ht="30" customHeight="1" x14ac:dyDescent="0.3"/>
    <row r="10818" ht="30" customHeight="1" x14ac:dyDescent="0.3"/>
    <row r="10819" ht="30" customHeight="1" x14ac:dyDescent="0.3"/>
    <row r="10820" ht="30" customHeight="1" x14ac:dyDescent="0.3"/>
    <row r="10821" ht="30" customHeight="1" x14ac:dyDescent="0.3"/>
    <row r="10822" ht="30" customHeight="1" x14ac:dyDescent="0.3"/>
    <row r="10823" ht="30" customHeight="1" x14ac:dyDescent="0.3"/>
    <row r="10824" ht="30" customHeight="1" x14ac:dyDescent="0.3"/>
    <row r="10825" ht="30" customHeight="1" x14ac:dyDescent="0.3"/>
    <row r="10826" ht="30" customHeight="1" x14ac:dyDescent="0.3"/>
    <row r="10827" ht="30" customHeight="1" x14ac:dyDescent="0.3"/>
    <row r="10828" ht="30" customHeight="1" x14ac:dyDescent="0.3"/>
    <row r="10829" ht="30" customHeight="1" x14ac:dyDescent="0.3"/>
    <row r="10830" ht="30" customHeight="1" x14ac:dyDescent="0.3"/>
    <row r="10831" ht="30" customHeight="1" x14ac:dyDescent="0.3"/>
    <row r="10832" ht="30" customHeight="1" x14ac:dyDescent="0.3"/>
    <row r="10833" ht="30" customHeight="1" x14ac:dyDescent="0.3"/>
    <row r="10834" ht="30" customHeight="1" x14ac:dyDescent="0.3"/>
    <row r="10835" ht="30" customHeight="1" x14ac:dyDescent="0.3"/>
    <row r="10836" ht="30" customHeight="1" x14ac:dyDescent="0.3"/>
    <row r="10837" ht="30" customHeight="1" x14ac:dyDescent="0.3"/>
    <row r="10838" ht="30" customHeight="1" x14ac:dyDescent="0.3"/>
    <row r="10839" ht="30" customHeight="1" x14ac:dyDescent="0.3"/>
    <row r="10840" ht="30" customHeight="1" x14ac:dyDescent="0.3"/>
    <row r="10841" ht="30" customHeight="1" x14ac:dyDescent="0.3"/>
    <row r="10842" ht="30" customHeight="1" x14ac:dyDescent="0.3"/>
    <row r="10843" ht="30" customHeight="1" x14ac:dyDescent="0.3"/>
    <row r="10844" ht="30" customHeight="1" x14ac:dyDescent="0.3"/>
    <row r="10845" ht="30" customHeight="1" x14ac:dyDescent="0.3"/>
    <row r="10846" ht="30" customHeight="1" x14ac:dyDescent="0.3"/>
    <row r="10847" ht="30" customHeight="1" x14ac:dyDescent="0.3"/>
    <row r="10848" ht="30" customHeight="1" x14ac:dyDescent="0.3"/>
    <row r="10849" ht="30" customHeight="1" x14ac:dyDescent="0.3"/>
    <row r="10850" ht="30" customHeight="1" x14ac:dyDescent="0.3"/>
    <row r="10851" ht="30" customHeight="1" x14ac:dyDescent="0.3"/>
    <row r="10852" ht="30" customHeight="1" x14ac:dyDescent="0.3"/>
    <row r="10853" ht="30" customHeight="1" x14ac:dyDescent="0.3"/>
    <row r="10854" ht="30" customHeight="1" x14ac:dyDescent="0.3"/>
    <row r="10855" ht="30" customHeight="1" x14ac:dyDescent="0.3"/>
    <row r="10856" ht="30" customHeight="1" x14ac:dyDescent="0.3"/>
    <row r="10857" ht="30" customHeight="1" x14ac:dyDescent="0.3"/>
    <row r="10858" ht="30" customHeight="1" x14ac:dyDescent="0.3"/>
    <row r="10859" ht="30" customHeight="1" x14ac:dyDescent="0.3"/>
    <row r="10860" ht="30" customHeight="1" x14ac:dyDescent="0.3"/>
    <row r="10861" ht="30" customHeight="1" x14ac:dyDescent="0.3"/>
    <row r="10862" ht="30" customHeight="1" x14ac:dyDescent="0.3"/>
    <row r="10863" ht="30" customHeight="1" x14ac:dyDescent="0.3"/>
    <row r="10864" ht="30" customHeight="1" x14ac:dyDescent="0.3"/>
    <row r="10865" ht="30" customHeight="1" x14ac:dyDescent="0.3"/>
    <row r="10866" ht="30" customHeight="1" x14ac:dyDescent="0.3"/>
    <row r="10867" ht="30" customHeight="1" x14ac:dyDescent="0.3"/>
    <row r="10868" ht="30" customHeight="1" x14ac:dyDescent="0.3"/>
    <row r="10869" ht="30" customHeight="1" x14ac:dyDescent="0.3"/>
    <row r="10870" ht="30" customHeight="1" x14ac:dyDescent="0.3"/>
    <row r="10871" ht="30" customHeight="1" x14ac:dyDescent="0.3"/>
    <row r="10872" ht="30" customHeight="1" x14ac:dyDescent="0.3"/>
    <row r="10873" ht="30" customHeight="1" x14ac:dyDescent="0.3"/>
    <row r="10874" ht="30" customHeight="1" x14ac:dyDescent="0.3"/>
    <row r="10875" ht="30" customHeight="1" x14ac:dyDescent="0.3"/>
    <row r="10876" ht="30" customHeight="1" x14ac:dyDescent="0.3"/>
    <row r="10877" ht="30" customHeight="1" x14ac:dyDescent="0.3"/>
    <row r="10878" ht="30" customHeight="1" x14ac:dyDescent="0.3"/>
    <row r="10879" ht="30" customHeight="1" x14ac:dyDescent="0.3"/>
    <row r="10880" ht="30" customHeight="1" x14ac:dyDescent="0.3"/>
    <row r="10881" ht="30" customHeight="1" x14ac:dyDescent="0.3"/>
    <row r="10882" ht="30" customHeight="1" x14ac:dyDescent="0.3"/>
    <row r="10883" ht="30" customHeight="1" x14ac:dyDescent="0.3"/>
    <row r="10884" ht="30" customHeight="1" x14ac:dyDescent="0.3"/>
    <row r="10885" ht="30" customHeight="1" x14ac:dyDescent="0.3"/>
    <row r="10886" ht="30" customHeight="1" x14ac:dyDescent="0.3"/>
    <row r="10887" ht="30" customHeight="1" x14ac:dyDescent="0.3"/>
    <row r="10888" ht="30" customHeight="1" x14ac:dyDescent="0.3"/>
    <row r="10889" ht="30" customHeight="1" x14ac:dyDescent="0.3"/>
    <row r="10890" ht="30" customHeight="1" x14ac:dyDescent="0.3"/>
    <row r="10891" ht="30" customHeight="1" x14ac:dyDescent="0.3"/>
    <row r="10892" ht="30" customHeight="1" x14ac:dyDescent="0.3"/>
    <row r="10893" ht="30" customHeight="1" x14ac:dyDescent="0.3"/>
    <row r="10894" ht="30" customHeight="1" x14ac:dyDescent="0.3"/>
    <row r="10895" ht="30" customHeight="1" x14ac:dyDescent="0.3"/>
    <row r="10896" ht="30" customHeight="1" x14ac:dyDescent="0.3"/>
    <row r="10897" ht="30" customHeight="1" x14ac:dyDescent="0.3"/>
    <row r="10898" ht="30" customHeight="1" x14ac:dyDescent="0.3"/>
    <row r="10899" ht="30" customHeight="1" x14ac:dyDescent="0.3"/>
    <row r="10900" ht="30" customHeight="1" x14ac:dyDescent="0.3"/>
    <row r="10901" ht="30" customHeight="1" x14ac:dyDescent="0.3"/>
    <row r="10902" ht="30" customHeight="1" x14ac:dyDescent="0.3"/>
    <row r="10903" ht="30" customHeight="1" x14ac:dyDescent="0.3"/>
    <row r="10904" ht="30" customHeight="1" x14ac:dyDescent="0.3"/>
    <row r="10905" ht="30" customHeight="1" x14ac:dyDescent="0.3"/>
    <row r="10906" ht="30" customHeight="1" x14ac:dyDescent="0.3"/>
    <row r="10907" ht="30" customHeight="1" x14ac:dyDescent="0.3"/>
    <row r="10908" ht="30" customHeight="1" x14ac:dyDescent="0.3"/>
    <row r="10909" ht="30" customHeight="1" x14ac:dyDescent="0.3"/>
    <row r="10910" ht="30" customHeight="1" x14ac:dyDescent="0.3"/>
    <row r="10911" ht="30" customHeight="1" x14ac:dyDescent="0.3"/>
    <row r="10912" ht="30" customHeight="1" x14ac:dyDescent="0.3"/>
    <row r="10913" ht="30" customHeight="1" x14ac:dyDescent="0.3"/>
    <row r="10914" ht="30" customHeight="1" x14ac:dyDescent="0.3"/>
    <row r="10915" ht="30" customHeight="1" x14ac:dyDescent="0.3"/>
    <row r="10916" ht="30" customHeight="1" x14ac:dyDescent="0.3"/>
    <row r="10917" ht="30" customHeight="1" x14ac:dyDescent="0.3"/>
    <row r="10918" ht="30" customHeight="1" x14ac:dyDescent="0.3"/>
    <row r="10919" ht="30" customHeight="1" x14ac:dyDescent="0.3"/>
    <row r="10920" ht="30" customHeight="1" x14ac:dyDescent="0.3"/>
    <row r="10921" ht="30" customHeight="1" x14ac:dyDescent="0.3"/>
    <row r="10922" ht="30" customHeight="1" x14ac:dyDescent="0.3"/>
    <row r="10923" ht="30" customHeight="1" x14ac:dyDescent="0.3"/>
    <row r="10924" ht="30" customHeight="1" x14ac:dyDescent="0.3"/>
    <row r="10925" ht="30" customHeight="1" x14ac:dyDescent="0.3"/>
    <row r="10926" ht="30" customHeight="1" x14ac:dyDescent="0.3"/>
    <row r="10927" ht="30" customHeight="1" x14ac:dyDescent="0.3"/>
    <row r="10928" ht="30" customHeight="1" x14ac:dyDescent="0.3"/>
    <row r="10929" ht="30" customHeight="1" x14ac:dyDescent="0.3"/>
    <row r="10930" ht="30" customHeight="1" x14ac:dyDescent="0.3"/>
    <row r="10931" ht="30" customHeight="1" x14ac:dyDescent="0.3"/>
    <row r="10932" ht="30" customHeight="1" x14ac:dyDescent="0.3"/>
    <row r="10933" ht="30" customHeight="1" x14ac:dyDescent="0.3"/>
    <row r="10934" ht="30" customHeight="1" x14ac:dyDescent="0.3"/>
    <row r="10935" ht="30" customHeight="1" x14ac:dyDescent="0.3"/>
    <row r="10936" ht="30" customHeight="1" x14ac:dyDescent="0.3"/>
    <row r="10937" ht="30" customHeight="1" x14ac:dyDescent="0.3"/>
    <row r="10938" ht="30" customHeight="1" x14ac:dyDescent="0.3"/>
    <row r="10939" ht="30" customHeight="1" x14ac:dyDescent="0.3"/>
    <row r="10940" ht="30" customHeight="1" x14ac:dyDescent="0.3"/>
    <row r="10941" ht="30" customHeight="1" x14ac:dyDescent="0.3"/>
    <row r="10942" ht="30" customHeight="1" x14ac:dyDescent="0.3"/>
    <row r="10943" ht="30" customHeight="1" x14ac:dyDescent="0.3"/>
    <row r="10944" ht="30" customHeight="1" x14ac:dyDescent="0.3"/>
    <row r="10945" ht="30" customHeight="1" x14ac:dyDescent="0.3"/>
    <row r="10946" ht="30" customHeight="1" x14ac:dyDescent="0.3"/>
    <row r="10947" ht="30" customHeight="1" x14ac:dyDescent="0.3"/>
    <row r="10948" ht="30" customHeight="1" x14ac:dyDescent="0.3"/>
    <row r="10949" ht="30" customHeight="1" x14ac:dyDescent="0.3"/>
    <row r="10950" ht="30" customHeight="1" x14ac:dyDescent="0.3"/>
    <row r="10951" ht="30" customHeight="1" x14ac:dyDescent="0.3"/>
    <row r="10952" ht="30" customHeight="1" x14ac:dyDescent="0.3"/>
    <row r="10953" ht="30" customHeight="1" x14ac:dyDescent="0.3"/>
    <row r="10954" ht="30" customHeight="1" x14ac:dyDescent="0.3"/>
    <row r="10955" ht="30" customHeight="1" x14ac:dyDescent="0.3"/>
    <row r="10956" ht="30" customHeight="1" x14ac:dyDescent="0.3"/>
    <row r="10957" ht="30" customHeight="1" x14ac:dyDescent="0.3"/>
    <row r="10958" ht="30" customHeight="1" x14ac:dyDescent="0.3"/>
    <row r="10959" ht="30" customHeight="1" x14ac:dyDescent="0.3"/>
    <row r="10960" ht="30" customHeight="1" x14ac:dyDescent="0.3"/>
    <row r="10961" ht="30" customHeight="1" x14ac:dyDescent="0.3"/>
    <row r="10962" ht="30" customHeight="1" x14ac:dyDescent="0.3"/>
    <row r="10963" ht="30" customHeight="1" x14ac:dyDescent="0.3"/>
    <row r="10964" ht="30" customHeight="1" x14ac:dyDescent="0.3"/>
    <row r="10965" ht="30" customHeight="1" x14ac:dyDescent="0.3"/>
    <row r="10966" ht="30" customHeight="1" x14ac:dyDescent="0.3"/>
    <row r="10967" ht="30" customHeight="1" x14ac:dyDescent="0.3"/>
    <row r="10968" ht="30" customHeight="1" x14ac:dyDescent="0.3"/>
    <row r="10969" ht="30" customHeight="1" x14ac:dyDescent="0.3"/>
    <row r="10970" ht="30" customHeight="1" x14ac:dyDescent="0.3"/>
    <row r="10971" ht="30" customHeight="1" x14ac:dyDescent="0.3"/>
    <row r="10972" ht="30" customHeight="1" x14ac:dyDescent="0.3"/>
    <row r="10973" ht="30" customHeight="1" x14ac:dyDescent="0.3"/>
    <row r="10974" ht="30" customHeight="1" x14ac:dyDescent="0.3"/>
    <row r="10975" ht="30" customHeight="1" x14ac:dyDescent="0.3"/>
    <row r="10976" ht="30" customHeight="1" x14ac:dyDescent="0.3"/>
    <row r="10977" ht="30" customHeight="1" x14ac:dyDescent="0.3"/>
    <row r="10978" ht="30" customHeight="1" x14ac:dyDescent="0.3"/>
    <row r="10979" ht="30" customHeight="1" x14ac:dyDescent="0.3"/>
    <row r="10980" ht="30" customHeight="1" x14ac:dyDescent="0.3"/>
    <row r="10981" ht="30" customHeight="1" x14ac:dyDescent="0.3"/>
    <row r="10982" ht="30" customHeight="1" x14ac:dyDescent="0.3"/>
    <row r="10983" ht="30" customHeight="1" x14ac:dyDescent="0.3"/>
    <row r="10984" ht="30" customHeight="1" x14ac:dyDescent="0.3"/>
    <row r="10985" ht="30" customHeight="1" x14ac:dyDescent="0.3"/>
    <row r="10986" ht="30" customHeight="1" x14ac:dyDescent="0.3"/>
    <row r="10987" ht="30" customHeight="1" x14ac:dyDescent="0.3"/>
    <row r="10988" ht="30" customHeight="1" x14ac:dyDescent="0.3"/>
    <row r="10989" ht="30" customHeight="1" x14ac:dyDescent="0.3"/>
    <row r="10990" ht="30" customHeight="1" x14ac:dyDescent="0.3"/>
    <row r="10991" ht="30" customHeight="1" x14ac:dyDescent="0.3"/>
    <row r="10992" ht="30" customHeight="1" x14ac:dyDescent="0.3"/>
    <row r="10993" ht="30" customHeight="1" x14ac:dyDescent="0.3"/>
    <row r="10994" ht="30" customHeight="1" x14ac:dyDescent="0.3"/>
    <row r="10995" ht="30" customHeight="1" x14ac:dyDescent="0.3"/>
    <row r="10996" ht="30" customHeight="1" x14ac:dyDescent="0.3"/>
    <row r="10997" ht="30" customHeight="1" x14ac:dyDescent="0.3"/>
    <row r="10998" ht="30" customHeight="1" x14ac:dyDescent="0.3"/>
    <row r="10999" ht="30" customHeight="1" x14ac:dyDescent="0.3"/>
    <row r="11000" ht="30" customHeight="1" x14ac:dyDescent="0.3"/>
    <row r="11001" ht="30" customHeight="1" x14ac:dyDescent="0.3"/>
    <row r="11002" ht="30" customHeight="1" x14ac:dyDescent="0.3"/>
    <row r="11003" ht="30" customHeight="1" x14ac:dyDescent="0.3"/>
    <row r="11004" ht="30" customHeight="1" x14ac:dyDescent="0.3"/>
    <row r="11005" ht="30" customHeight="1" x14ac:dyDescent="0.3"/>
    <row r="11006" ht="30" customHeight="1" x14ac:dyDescent="0.3"/>
    <row r="11007" ht="30" customHeight="1" x14ac:dyDescent="0.3"/>
    <row r="11008" ht="30" customHeight="1" x14ac:dyDescent="0.3"/>
    <row r="11009" ht="30" customHeight="1" x14ac:dyDescent="0.3"/>
    <row r="11010" ht="30" customHeight="1" x14ac:dyDescent="0.3"/>
    <row r="11011" ht="30" customHeight="1" x14ac:dyDescent="0.3"/>
    <row r="11012" ht="30" customHeight="1" x14ac:dyDescent="0.3"/>
    <row r="11013" ht="30" customHeight="1" x14ac:dyDescent="0.3"/>
    <row r="11014" ht="30" customHeight="1" x14ac:dyDescent="0.3"/>
    <row r="11015" ht="30" customHeight="1" x14ac:dyDescent="0.3"/>
    <row r="11016" ht="30" customHeight="1" x14ac:dyDescent="0.3"/>
    <row r="11017" ht="30" customHeight="1" x14ac:dyDescent="0.3"/>
    <row r="11018" ht="30" customHeight="1" x14ac:dyDescent="0.3"/>
    <row r="11019" ht="30" customHeight="1" x14ac:dyDescent="0.3"/>
    <row r="11020" ht="30" customHeight="1" x14ac:dyDescent="0.3"/>
    <row r="11021" ht="30" customHeight="1" x14ac:dyDescent="0.3"/>
    <row r="11022" ht="30" customHeight="1" x14ac:dyDescent="0.3"/>
    <row r="11023" ht="30" customHeight="1" x14ac:dyDescent="0.3"/>
    <row r="11024" ht="30" customHeight="1" x14ac:dyDescent="0.3"/>
    <row r="11025" ht="30" customHeight="1" x14ac:dyDescent="0.3"/>
    <row r="11026" ht="30" customHeight="1" x14ac:dyDescent="0.3"/>
    <row r="11027" ht="30" customHeight="1" x14ac:dyDescent="0.3"/>
    <row r="11028" ht="30" customHeight="1" x14ac:dyDescent="0.3"/>
    <row r="11029" ht="30" customHeight="1" x14ac:dyDescent="0.3"/>
    <row r="11030" ht="30" customHeight="1" x14ac:dyDescent="0.3"/>
    <row r="11031" ht="30" customHeight="1" x14ac:dyDescent="0.3"/>
    <row r="11032" ht="30" customHeight="1" x14ac:dyDescent="0.3"/>
    <row r="11033" ht="30" customHeight="1" x14ac:dyDescent="0.3"/>
    <row r="11034" ht="30" customHeight="1" x14ac:dyDescent="0.3"/>
    <row r="11035" ht="30" customHeight="1" x14ac:dyDescent="0.3"/>
    <row r="11036" ht="30" customHeight="1" x14ac:dyDescent="0.3"/>
    <row r="11037" ht="30" customHeight="1" x14ac:dyDescent="0.3"/>
    <row r="11038" ht="30" customHeight="1" x14ac:dyDescent="0.3"/>
    <row r="11039" ht="30" customHeight="1" x14ac:dyDescent="0.3"/>
    <row r="11040" ht="30" customHeight="1" x14ac:dyDescent="0.3"/>
    <row r="11041" ht="30" customHeight="1" x14ac:dyDescent="0.3"/>
    <row r="11042" ht="30" customHeight="1" x14ac:dyDescent="0.3"/>
    <row r="11043" ht="30" customHeight="1" x14ac:dyDescent="0.3"/>
    <row r="11044" ht="30" customHeight="1" x14ac:dyDescent="0.3"/>
    <row r="11045" ht="30" customHeight="1" x14ac:dyDescent="0.3"/>
    <row r="11046" ht="30" customHeight="1" x14ac:dyDescent="0.3"/>
    <row r="11047" ht="30" customHeight="1" x14ac:dyDescent="0.3"/>
    <row r="11048" ht="30" customHeight="1" x14ac:dyDescent="0.3"/>
    <row r="11049" ht="30" customHeight="1" x14ac:dyDescent="0.3"/>
    <row r="11050" ht="30" customHeight="1" x14ac:dyDescent="0.3"/>
    <row r="11051" ht="30" customHeight="1" x14ac:dyDescent="0.3"/>
    <row r="11052" ht="30" customHeight="1" x14ac:dyDescent="0.3"/>
    <row r="11053" ht="30" customHeight="1" x14ac:dyDescent="0.3"/>
    <row r="11054" ht="30" customHeight="1" x14ac:dyDescent="0.3"/>
    <row r="11055" ht="30" customHeight="1" x14ac:dyDescent="0.3"/>
    <row r="11056" ht="30" customHeight="1" x14ac:dyDescent="0.3"/>
    <row r="11057" ht="30" customHeight="1" x14ac:dyDescent="0.3"/>
    <row r="11058" ht="30" customHeight="1" x14ac:dyDescent="0.3"/>
    <row r="11059" ht="30" customHeight="1" x14ac:dyDescent="0.3"/>
    <row r="11060" ht="30" customHeight="1" x14ac:dyDescent="0.3"/>
    <row r="11061" ht="30" customHeight="1" x14ac:dyDescent="0.3"/>
    <row r="11062" ht="30" customHeight="1" x14ac:dyDescent="0.3"/>
    <row r="11063" ht="30" customHeight="1" x14ac:dyDescent="0.3"/>
    <row r="11064" ht="30" customHeight="1" x14ac:dyDescent="0.3"/>
    <row r="11065" ht="30" customHeight="1" x14ac:dyDescent="0.3"/>
    <row r="11066" ht="30" customHeight="1" x14ac:dyDescent="0.3"/>
    <row r="11067" ht="30" customHeight="1" x14ac:dyDescent="0.3"/>
    <row r="11068" ht="30" customHeight="1" x14ac:dyDescent="0.3"/>
    <row r="11069" ht="30" customHeight="1" x14ac:dyDescent="0.3"/>
    <row r="11070" ht="30" customHeight="1" x14ac:dyDescent="0.3"/>
    <row r="11071" ht="30" customHeight="1" x14ac:dyDescent="0.3"/>
    <row r="11072" ht="30" customHeight="1" x14ac:dyDescent="0.3"/>
    <row r="11073" ht="30" customHeight="1" x14ac:dyDescent="0.3"/>
    <row r="11074" ht="30" customHeight="1" x14ac:dyDescent="0.3"/>
    <row r="11075" ht="30" customHeight="1" x14ac:dyDescent="0.3"/>
    <row r="11076" ht="30" customHeight="1" x14ac:dyDescent="0.3"/>
    <row r="11077" ht="30" customHeight="1" x14ac:dyDescent="0.3"/>
    <row r="11078" ht="30" customHeight="1" x14ac:dyDescent="0.3"/>
    <row r="11079" ht="30" customHeight="1" x14ac:dyDescent="0.3"/>
    <row r="11080" ht="30" customHeight="1" x14ac:dyDescent="0.3"/>
    <row r="11081" ht="30" customHeight="1" x14ac:dyDescent="0.3"/>
    <row r="11082" ht="30" customHeight="1" x14ac:dyDescent="0.3"/>
    <row r="11083" ht="30" customHeight="1" x14ac:dyDescent="0.3"/>
    <row r="11084" ht="30" customHeight="1" x14ac:dyDescent="0.3"/>
    <row r="11085" ht="30" customHeight="1" x14ac:dyDescent="0.3"/>
    <row r="11086" ht="30" customHeight="1" x14ac:dyDescent="0.3"/>
    <row r="11087" ht="30" customHeight="1" x14ac:dyDescent="0.3"/>
    <row r="11088" ht="30" customHeight="1" x14ac:dyDescent="0.3"/>
    <row r="11089" ht="30" customHeight="1" x14ac:dyDescent="0.3"/>
    <row r="11090" ht="30" customHeight="1" x14ac:dyDescent="0.3"/>
    <row r="11091" ht="30" customHeight="1" x14ac:dyDescent="0.3"/>
    <row r="11092" ht="30" customHeight="1" x14ac:dyDescent="0.3"/>
    <row r="11093" ht="30" customHeight="1" x14ac:dyDescent="0.3"/>
    <row r="11094" ht="30" customHeight="1" x14ac:dyDescent="0.3"/>
    <row r="11095" ht="30" customHeight="1" x14ac:dyDescent="0.3"/>
    <row r="11096" ht="30" customHeight="1" x14ac:dyDescent="0.3"/>
    <row r="11097" ht="30" customHeight="1" x14ac:dyDescent="0.3"/>
    <row r="11098" ht="30" customHeight="1" x14ac:dyDescent="0.3"/>
    <row r="11099" ht="30" customHeight="1" x14ac:dyDescent="0.3"/>
    <row r="11100" ht="30" customHeight="1" x14ac:dyDescent="0.3"/>
    <row r="11101" ht="30" customHeight="1" x14ac:dyDescent="0.3"/>
    <row r="11102" ht="30" customHeight="1" x14ac:dyDescent="0.3"/>
    <row r="11103" ht="30" customHeight="1" x14ac:dyDescent="0.3"/>
    <row r="11104" ht="30" customHeight="1" x14ac:dyDescent="0.3"/>
    <row r="11105" ht="30" customHeight="1" x14ac:dyDescent="0.3"/>
    <row r="11106" ht="30" customHeight="1" x14ac:dyDescent="0.3"/>
    <row r="11107" ht="30" customHeight="1" x14ac:dyDescent="0.3"/>
    <row r="11108" ht="30" customHeight="1" x14ac:dyDescent="0.3"/>
    <row r="11109" ht="30" customHeight="1" x14ac:dyDescent="0.3"/>
    <row r="11110" ht="30" customHeight="1" x14ac:dyDescent="0.3"/>
    <row r="11111" ht="30" customHeight="1" x14ac:dyDescent="0.3"/>
    <row r="11112" ht="30" customHeight="1" x14ac:dyDescent="0.3"/>
    <row r="11113" ht="30" customHeight="1" x14ac:dyDescent="0.3"/>
    <row r="11114" ht="30" customHeight="1" x14ac:dyDescent="0.3"/>
    <row r="11115" ht="30" customHeight="1" x14ac:dyDescent="0.3"/>
    <row r="11116" ht="30" customHeight="1" x14ac:dyDescent="0.3"/>
    <row r="11117" ht="30" customHeight="1" x14ac:dyDescent="0.3"/>
    <row r="11118" ht="30" customHeight="1" x14ac:dyDescent="0.3"/>
    <row r="11119" ht="30" customHeight="1" x14ac:dyDescent="0.3"/>
    <row r="11120" ht="30" customHeight="1" x14ac:dyDescent="0.3"/>
    <row r="11121" ht="30" customHeight="1" x14ac:dyDescent="0.3"/>
    <row r="11122" ht="30" customHeight="1" x14ac:dyDescent="0.3"/>
    <row r="11123" ht="30" customHeight="1" x14ac:dyDescent="0.3"/>
    <row r="11124" ht="30" customHeight="1" x14ac:dyDescent="0.3"/>
    <row r="11125" ht="30" customHeight="1" x14ac:dyDescent="0.3"/>
    <row r="11126" ht="30" customHeight="1" x14ac:dyDescent="0.3"/>
    <row r="11127" ht="30" customHeight="1" x14ac:dyDescent="0.3"/>
    <row r="11128" ht="30" customHeight="1" x14ac:dyDescent="0.3"/>
    <row r="11129" ht="30" customHeight="1" x14ac:dyDescent="0.3"/>
    <row r="11130" ht="30" customHeight="1" x14ac:dyDescent="0.3"/>
    <row r="11131" ht="30" customHeight="1" x14ac:dyDescent="0.3"/>
    <row r="11132" ht="30" customHeight="1" x14ac:dyDescent="0.3"/>
    <row r="11133" ht="30" customHeight="1" x14ac:dyDescent="0.3"/>
    <row r="11134" ht="30" customHeight="1" x14ac:dyDescent="0.3"/>
    <row r="11135" ht="30" customHeight="1" x14ac:dyDescent="0.3"/>
    <row r="11136" ht="30" customHeight="1" x14ac:dyDescent="0.3"/>
    <row r="11137" ht="30" customHeight="1" x14ac:dyDescent="0.3"/>
    <row r="11138" ht="30" customHeight="1" x14ac:dyDescent="0.3"/>
    <row r="11139" ht="30" customHeight="1" x14ac:dyDescent="0.3"/>
    <row r="11140" ht="30" customHeight="1" x14ac:dyDescent="0.3"/>
    <row r="11141" ht="30" customHeight="1" x14ac:dyDescent="0.3"/>
    <row r="11142" ht="30" customHeight="1" x14ac:dyDescent="0.3"/>
    <row r="11143" ht="30" customHeight="1" x14ac:dyDescent="0.3"/>
    <row r="11144" ht="30" customHeight="1" x14ac:dyDescent="0.3"/>
    <row r="11145" ht="30" customHeight="1" x14ac:dyDescent="0.3"/>
    <row r="11146" ht="30" customHeight="1" x14ac:dyDescent="0.3"/>
    <row r="11147" ht="30" customHeight="1" x14ac:dyDescent="0.3"/>
    <row r="11148" ht="30" customHeight="1" x14ac:dyDescent="0.3"/>
    <row r="11149" ht="30" customHeight="1" x14ac:dyDescent="0.3"/>
    <row r="11150" ht="30" customHeight="1" x14ac:dyDescent="0.3"/>
    <row r="11151" ht="30" customHeight="1" x14ac:dyDescent="0.3"/>
    <row r="11152" ht="30" customHeight="1" x14ac:dyDescent="0.3"/>
    <row r="11153" ht="30" customHeight="1" x14ac:dyDescent="0.3"/>
    <row r="11154" ht="30" customHeight="1" x14ac:dyDescent="0.3"/>
    <row r="11155" ht="30" customHeight="1" x14ac:dyDescent="0.3"/>
    <row r="11156" ht="30" customHeight="1" x14ac:dyDescent="0.3"/>
    <row r="11157" ht="30" customHeight="1" x14ac:dyDescent="0.3"/>
    <row r="11158" ht="30" customHeight="1" x14ac:dyDescent="0.3"/>
    <row r="11159" ht="30" customHeight="1" x14ac:dyDescent="0.3"/>
    <row r="11160" ht="30" customHeight="1" x14ac:dyDescent="0.3"/>
    <row r="11161" ht="30" customHeight="1" x14ac:dyDescent="0.3"/>
    <row r="11162" ht="30" customHeight="1" x14ac:dyDescent="0.3"/>
    <row r="11163" ht="30" customHeight="1" x14ac:dyDescent="0.3"/>
    <row r="11164" ht="30" customHeight="1" x14ac:dyDescent="0.3"/>
    <row r="11165" ht="30" customHeight="1" x14ac:dyDescent="0.3"/>
    <row r="11166" ht="30" customHeight="1" x14ac:dyDescent="0.3"/>
    <row r="11167" ht="30" customHeight="1" x14ac:dyDescent="0.3"/>
    <row r="11168" ht="30" customHeight="1" x14ac:dyDescent="0.3"/>
    <row r="11169" ht="30" customHeight="1" x14ac:dyDescent="0.3"/>
    <row r="11170" ht="30" customHeight="1" x14ac:dyDescent="0.3"/>
    <row r="11171" ht="30" customHeight="1" x14ac:dyDescent="0.3"/>
    <row r="11172" ht="30" customHeight="1" x14ac:dyDescent="0.3"/>
    <row r="11173" ht="30" customHeight="1" x14ac:dyDescent="0.3"/>
    <row r="11174" ht="30" customHeight="1" x14ac:dyDescent="0.3"/>
    <row r="11175" ht="30" customHeight="1" x14ac:dyDescent="0.3"/>
    <row r="11176" ht="30" customHeight="1" x14ac:dyDescent="0.3"/>
    <row r="11177" ht="30" customHeight="1" x14ac:dyDescent="0.3"/>
    <row r="11178" ht="30" customHeight="1" x14ac:dyDescent="0.3"/>
    <row r="11179" ht="30" customHeight="1" x14ac:dyDescent="0.3"/>
    <row r="11180" ht="30" customHeight="1" x14ac:dyDescent="0.3"/>
    <row r="11181" ht="30" customHeight="1" x14ac:dyDescent="0.3"/>
    <row r="11182" ht="30" customHeight="1" x14ac:dyDescent="0.3"/>
    <row r="11183" ht="30" customHeight="1" x14ac:dyDescent="0.3"/>
    <row r="11184" ht="30" customHeight="1" x14ac:dyDescent="0.3"/>
    <row r="11185" ht="30" customHeight="1" x14ac:dyDescent="0.3"/>
    <row r="11186" ht="30" customHeight="1" x14ac:dyDescent="0.3"/>
    <row r="11187" ht="30" customHeight="1" x14ac:dyDescent="0.3"/>
    <row r="11188" ht="30" customHeight="1" x14ac:dyDescent="0.3"/>
    <row r="11189" ht="30" customHeight="1" x14ac:dyDescent="0.3"/>
    <row r="11190" ht="30" customHeight="1" x14ac:dyDescent="0.3"/>
    <row r="11191" ht="30" customHeight="1" x14ac:dyDescent="0.3"/>
    <row r="11192" ht="30" customHeight="1" x14ac:dyDescent="0.3"/>
    <row r="11193" ht="30" customHeight="1" x14ac:dyDescent="0.3"/>
    <row r="11194" ht="30" customHeight="1" x14ac:dyDescent="0.3"/>
    <row r="11195" ht="30" customHeight="1" x14ac:dyDescent="0.3"/>
    <row r="11196" ht="30" customHeight="1" x14ac:dyDescent="0.3"/>
    <row r="11197" ht="30" customHeight="1" x14ac:dyDescent="0.3"/>
    <row r="11198" ht="30" customHeight="1" x14ac:dyDescent="0.3"/>
    <row r="11199" ht="30" customHeight="1" x14ac:dyDescent="0.3"/>
    <row r="11200" ht="30" customHeight="1" x14ac:dyDescent="0.3"/>
    <row r="11201" ht="30" customHeight="1" x14ac:dyDescent="0.3"/>
    <row r="11202" ht="30" customHeight="1" x14ac:dyDescent="0.3"/>
    <row r="11203" ht="30" customHeight="1" x14ac:dyDescent="0.3"/>
    <row r="11204" ht="30" customHeight="1" x14ac:dyDescent="0.3"/>
    <row r="11205" ht="30" customHeight="1" x14ac:dyDescent="0.3"/>
    <row r="11206" ht="30" customHeight="1" x14ac:dyDescent="0.3"/>
    <row r="11207" ht="30" customHeight="1" x14ac:dyDescent="0.3"/>
    <row r="11208" ht="30" customHeight="1" x14ac:dyDescent="0.3"/>
    <row r="11209" ht="30" customHeight="1" x14ac:dyDescent="0.3"/>
    <row r="11210" ht="30" customHeight="1" x14ac:dyDescent="0.3"/>
    <row r="11211" ht="30" customHeight="1" x14ac:dyDescent="0.3"/>
    <row r="11212" ht="30" customHeight="1" x14ac:dyDescent="0.3"/>
    <row r="11213" ht="30" customHeight="1" x14ac:dyDescent="0.3"/>
    <row r="11214" ht="30" customHeight="1" x14ac:dyDescent="0.3"/>
    <row r="11215" ht="30" customHeight="1" x14ac:dyDescent="0.3"/>
    <row r="11216" ht="30" customHeight="1" x14ac:dyDescent="0.3"/>
    <row r="11217" ht="30" customHeight="1" x14ac:dyDescent="0.3"/>
    <row r="11218" ht="30" customHeight="1" x14ac:dyDescent="0.3"/>
    <row r="11219" ht="30" customHeight="1" x14ac:dyDescent="0.3"/>
    <row r="11220" ht="30" customHeight="1" x14ac:dyDescent="0.3"/>
    <row r="11221" ht="30" customHeight="1" x14ac:dyDescent="0.3"/>
    <row r="11222" ht="30" customHeight="1" x14ac:dyDescent="0.3"/>
    <row r="11223" ht="30" customHeight="1" x14ac:dyDescent="0.3"/>
    <row r="11224" ht="30" customHeight="1" x14ac:dyDescent="0.3"/>
    <row r="11225" ht="30" customHeight="1" x14ac:dyDescent="0.3"/>
    <row r="11226" ht="30" customHeight="1" x14ac:dyDescent="0.3"/>
    <row r="11227" ht="30" customHeight="1" x14ac:dyDescent="0.3"/>
    <row r="11228" ht="30" customHeight="1" x14ac:dyDescent="0.3"/>
    <row r="11229" ht="30" customHeight="1" x14ac:dyDescent="0.3"/>
    <row r="11230" ht="30" customHeight="1" x14ac:dyDescent="0.3"/>
    <row r="11231" ht="30" customHeight="1" x14ac:dyDescent="0.3"/>
    <row r="11232" ht="30" customHeight="1" x14ac:dyDescent="0.3"/>
    <row r="11233" ht="30" customHeight="1" x14ac:dyDescent="0.3"/>
    <row r="11234" ht="30" customHeight="1" x14ac:dyDescent="0.3"/>
    <row r="11235" ht="30" customHeight="1" x14ac:dyDescent="0.3"/>
    <row r="11236" ht="30" customHeight="1" x14ac:dyDescent="0.3"/>
    <row r="11237" ht="30" customHeight="1" x14ac:dyDescent="0.3"/>
    <row r="11238" ht="30" customHeight="1" x14ac:dyDescent="0.3"/>
    <row r="11239" ht="30" customHeight="1" x14ac:dyDescent="0.3"/>
    <row r="11240" ht="30" customHeight="1" x14ac:dyDescent="0.3"/>
    <row r="11241" ht="30" customHeight="1" x14ac:dyDescent="0.3"/>
    <row r="11242" ht="30" customHeight="1" x14ac:dyDescent="0.3"/>
    <row r="11243" ht="30" customHeight="1" x14ac:dyDescent="0.3"/>
    <row r="11244" ht="30" customHeight="1" x14ac:dyDescent="0.3"/>
    <row r="11245" ht="30" customHeight="1" x14ac:dyDescent="0.3"/>
    <row r="11246" ht="30" customHeight="1" x14ac:dyDescent="0.3"/>
    <row r="11247" ht="30" customHeight="1" x14ac:dyDescent="0.3"/>
    <row r="11248" ht="30" customHeight="1" x14ac:dyDescent="0.3"/>
    <row r="11249" ht="30" customHeight="1" x14ac:dyDescent="0.3"/>
    <row r="11250" ht="30" customHeight="1" x14ac:dyDescent="0.3"/>
    <row r="11251" ht="30" customHeight="1" x14ac:dyDescent="0.3"/>
    <row r="11252" ht="30" customHeight="1" x14ac:dyDescent="0.3"/>
    <row r="11253" ht="30" customHeight="1" x14ac:dyDescent="0.3"/>
    <row r="11254" ht="30" customHeight="1" x14ac:dyDescent="0.3"/>
    <row r="11255" ht="30" customHeight="1" x14ac:dyDescent="0.3"/>
    <row r="11256" ht="30" customHeight="1" x14ac:dyDescent="0.3"/>
    <row r="11257" ht="30" customHeight="1" x14ac:dyDescent="0.3"/>
    <row r="11258" ht="30" customHeight="1" x14ac:dyDescent="0.3"/>
    <row r="11259" ht="30" customHeight="1" x14ac:dyDescent="0.3"/>
    <row r="11260" ht="30" customHeight="1" x14ac:dyDescent="0.3"/>
    <row r="11261" ht="30" customHeight="1" x14ac:dyDescent="0.3"/>
    <row r="11262" ht="30" customHeight="1" x14ac:dyDescent="0.3"/>
    <row r="11263" ht="30" customHeight="1" x14ac:dyDescent="0.3"/>
    <row r="11264" ht="30" customHeight="1" x14ac:dyDescent="0.3"/>
    <row r="11265" ht="30" customHeight="1" x14ac:dyDescent="0.3"/>
    <row r="11266" ht="30" customHeight="1" x14ac:dyDescent="0.3"/>
    <row r="11267" ht="30" customHeight="1" x14ac:dyDescent="0.3"/>
    <row r="11268" ht="30" customHeight="1" x14ac:dyDescent="0.3"/>
    <row r="11269" ht="30" customHeight="1" x14ac:dyDescent="0.3"/>
    <row r="11270" ht="30" customHeight="1" x14ac:dyDescent="0.3"/>
    <row r="11271" ht="30" customHeight="1" x14ac:dyDescent="0.3"/>
    <row r="11272" ht="30" customHeight="1" x14ac:dyDescent="0.3"/>
    <row r="11273" ht="30" customHeight="1" x14ac:dyDescent="0.3"/>
    <row r="11274" ht="30" customHeight="1" x14ac:dyDescent="0.3"/>
    <row r="11275" ht="30" customHeight="1" x14ac:dyDescent="0.3"/>
    <row r="11276" ht="30" customHeight="1" x14ac:dyDescent="0.3"/>
    <row r="11277" ht="30" customHeight="1" x14ac:dyDescent="0.3"/>
    <row r="11278" ht="30" customHeight="1" x14ac:dyDescent="0.3"/>
    <row r="11279" ht="30" customHeight="1" x14ac:dyDescent="0.3"/>
    <row r="11280" ht="30" customHeight="1" x14ac:dyDescent="0.3"/>
    <row r="11281" ht="30" customHeight="1" x14ac:dyDescent="0.3"/>
    <row r="11282" ht="30" customHeight="1" x14ac:dyDescent="0.3"/>
    <row r="11283" ht="30" customHeight="1" x14ac:dyDescent="0.3"/>
    <row r="11284" ht="30" customHeight="1" x14ac:dyDescent="0.3"/>
    <row r="11285" ht="30" customHeight="1" x14ac:dyDescent="0.3"/>
    <row r="11286" ht="30" customHeight="1" x14ac:dyDescent="0.3"/>
    <row r="11287" ht="30" customHeight="1" x14ac:dyDescent="0.3"/>
    <row r="11288" ht="30" customHeight="1" x14ac:dyDescent="0.3"/>
    <row r="11289" ht="30" customHeight="1" x14ac:dyDescent="0.3"/>
    <row r="11290" ht="30" customHeight="1" x14ac:dyDescent="0.3"/>
    <row r="11291" ht="30" customHeight="1" x14ac:dyDescent="0.3"/>
    <row r="11292" ht="30" customHeight="1" x14ac:dyDescent="0.3"/>
    <row r="11293" ht="30" customHeight="1" x14ac:dyDescent="0.3"/>
    <row r="11294" ht="30" customHeight="1" x14ac:dyDescent="0.3"/>
    <row r="11295" ht="30" customHeight="1" x14ac:dyDescent="0.3"/>
    <row r="11296" ht="30" customHeight="1" x14ac:dyDescent="0.3"/>
    <row r="11297" ht="30" customHeight="1" x14ac:dyDescent="0.3"/>
    <row r="11298" ht="30" customHeight="1" x14ac:dyDescent="0.3"/>
    <row r="11299" ht="30" customHeight="1" x14ac:dyDescent="0.3"/>
    <row r="11300" ht="30" customHeight="1" x14ac:dyDescent="0.3"/>
    <row r="11301" ht="30" customHeight="1" x14ac:dyDescent="0.3"/>
    <row r="11302" ht="30" customHeight="1" x14ac:dyDescent="0.3"/>
    <row r="11303" ht="30" customHeight="1" x14ac:dyDescent="0.3"/>
    <row r="11304" ht="30" customHeight="1" x14ac:dyDescent="0.3"/>
    <row r="11305" ht="30" customHeight="1" x14ac:dyDescent="0.3"/>
    <row r="11306" ht="30" customHeight="1" x14ac:dyDescent="0.3"/>
    <row r="11307" ht="30" customHeight="1" x14ac:dyDescent="0.3"/>
    <row r="11308" ht="30" customHeight="1" x14ac:dyDescent="0.3"/>
    <row r="11309" ht="30" customHeight="1" x14ac:dyDescent="0.3"/>
    <row r="11310" ht="30" customHeight="1" x14ac:dyDescent="0.3"/>
    <row r="11311" ht="30" customHeight="1" x14ac:dyDescent="0.3"/>
    <row r="11312" ht="30" customHeight="1" x14ac:dyDescent="0.3"/>
    <row r="11313" ht="30" customHeight="1" x14ac:dyDescent="0.3"/>
    <row r="11314" ht="30" customHeight="1" x14ac:dyDescent="0.3"/>
    <row r="11315" ht="30" customHeight="1" x14ac:dyDescent="0.3"/>
    <row r="11316" ht="30" customHeight="1" x14ac:dyDescent="0.3"/>
    <row r="11317" ht="30" customHeight="1" x14ac:dyDescent="0.3"/>
    <row r="11318" ht="30" customHeight="1" x14ac:dyDescent="0.3"/>
    <row r="11319" ht="30" customHeight="1" x14ac:dyDescent="0.3"/>
    <row r="11320" ht="30" customHeight="1" x14ac:dyDescent="0.3"/>
    <row r="11321" ht="30" customHeight="1" x14ac:dyDescent="0.3"/>
    <row r="11322" ht="30" customHeight="1" x14ac:dyDescent="0.3"/>
    <row r="11323" ht="30" customHeight="1" x14ac:dyDescent="0.3"/>
    <row r="11324" ht="30" customHeight="1" x14ac:dyDescent="0.3"/>
    <row r="11325" ht="30" customHeight="1" x14ac:dyDescent="0.3"/>
    <row r="11326" ht="30" customHeight="1" x14ac:dyDescent="0.3"/>
    <row r="11327" ht="30" customHeight="1" x14ac:dyDescent="0.3"/>
    <row r="11328" ht="30" customHeight="1" x14ac:dyDescent="0.3"/>
    <row r="11329" ht="30" customHeight="1" x14ac:dyDescent="0.3"/>
    <row r="11330" ht="30" customHeight="1" x14ac:dyDescent="0.3"/>
    <row r="11331" ht="30" customHeight="1" x14ac:dyDescent="0.3"/>
    <row r="11332" ht="30" customHeight="1" x14ac:dyDescent="0.3"/>
    <row r="11333" ht="30" customHeight="1" x14ac:dyDescent="0.3"/>
    <row r="11334" ht="30" customHeight="1" x14ac:dyDescent="0.3"/>
    <row r="11335" ht="30" customHeight="1" x14ac:dyDescent="0.3"/>
    <row r="11336" ht="30" customHeight="1" x14ac:dyDescent="0.3"/>
    <row r="11337" ht="30" customHeight="1" x14ac:dyDescent="0.3"/>
    <row r="11338" ht="30" customHeight="1" x14ac:dyDescent="0.3"/>
    <row r="11339" ht="30" customHeight="1" x14ac:dyDescent="0.3"/>
    <row r="11340" ht="30" customHeight="1" x14ac:dyDescent="0.3"/>
    <row r="11341" ht="30" customHeight="1" x14ac:dyDescent="0.3"/>
    <row r="11342" ht="30" customHeight="1" x14ac:dyDescent="0.3"/>
    <row r="11343" ht="30" customHeight="1" x14ac:dyDescent="0.3"/>
    <row r="11344" ht="30" customHeight="1" x14ac:dyDescent="0.3"/>
    <row r="11345" ht="30" customHeight="1" x14ac:dyDescent="0.3"/>
    <row r="11346" ht="30" customHeight="1" x14ac:dyDescent="0.3"/>
    <row r="11347" ht="30" customHeight="1" x14ac:dyDescent="0.3"/>
    <row r="11348" ht="30" customHeight="1" x14ac:dyDescent="0.3"/>
    <row r="11349" ht="30" customHeight="1" x14ac:dyDescent="0.3"/>
    <row r="11350" ht="30" customHeight="1" x14ac:dyDescent="0.3"/>
    <row r="11351" ht="30" customHeight="1" x14ac:dyDescent="0.3"/>
    <row r="11352" ht="30" customHeight="1" x14ac:dyDescent="0.3"/>
    <row r="11353" ht="30" customHeight="1" x14ac:dyDescent="0.3"/>
    <row r="11354" ht="30" customHeight="1" x14ac:dyDescent="0.3"/>
    <row r="11355" ht="30" customHeight="1" x14ac:dyDescent="0.3"/>
    <row r="11356" ht="30" customHeight="1" x14ac:dyDescent="0.3"/>
    <row r="11357" ht="30" customHeight="1" x14ac:dyDescent="0.3"/>
    <row r="11358" ht="30" customHeight="1" x14ac:dyDescent="0.3"/>
    <row r="11359" ht="30" customHeight="1" x14ac:dyDescent="0.3"/>
    <row r="11360" ht="30" customHeight="1" x14ac:dyDescent="0.3"/>
    <row r="11361" ht="30" customHeight="1" x14ac:dyDescent="0.3"/>
    <row r="11362" ht="30" customHeight="1" x14ac:dyDescent="0.3"/>
    <row r="11363" ht="30" customHeight="1" x14ac:dyDescent="0.3"/>
    <row r="11364" ht="30" customHeight="1" x14ac:dyDescent="0.3"/>
    <row r="11365" ht="30" customHeight="1" x14ac:dyDescent="0.3"/>
    <row r="11366" ht="30" customHeight="1" x14ac:dyDescent="0.3"/>
    <row r="11367" ht="30" customHeight="1" x14ac:dyDescent="0.3"/>
    <row r="11368" ht="30" customHeight="1" x14ac:dyDescent="0.3"/>
    <row r="11369" ht="30" customHeight="1" x14ac:dyDescent="0.3"/>
    <row r="11370" ht="30" customHeight="1" x14ac:dyDescent="0.3"/>
    <row r="11371" ht="30" customHeight="1" x14ac:dyDescent="0.3"/>
    <row r="11372" ht="30" customHeight="1" x14ac:dyDescent="0.3"/>
    <row r="11373" ht="30" customHeight="1" x14ac:dyDescent="0.3"/>
    <row r="11374" ht="30" customHeight="1" x14ac:dyDescent="0.3"/>
    <row r="11375" ht="30" customHeight="1" x14ac:dyDescent="0.3"/>
    <row r="11376" ht="30" customHeight="1" x14ac:dyDescent="0.3"/>
    <row r="11377" ht="30" customHeight="1" x14ac:dyDescent="0.3"/>
    <row r="11378" ht="30" customHeight="1" x14ac:dyDescent="0.3"/>
    <row r="11379" ht="30" customHeight="1" x14ac:dyDescent="0.3"/>
    <row r="11380" ht="30" customHeight="1" x14ac:dyDescent="0.3"/>
    <row r="11381" ht="30" customHeight="1" x14ac:dyDescent="0.3"/>
    <row r="11382" ht="30" customHeight="1" x14ac:dyDescent="0.3"/>
    <row r="11383" ht="30" customHeight="1" x14ac:dyDescent="0.3"/>
    <row r="11384" ht="30" customHeight="1" x14ac:dyDescent="0.3"/>
    <row r="11385" ht="30" customHeight="1" x14ac:dyDescent="0.3"/>
    <row r="11386" ht="30" customHeight="1" x14ac:dyDescent="0.3"/>
    <row r="11387" ht="30" customHeight="1" x14ac:dyDescent="0.3"/>
    <row r="11388" ht="30" customHeight="1" x14ac:dyDescent="0.3"/>
    <row r="11389" ht="30" customHeight="1" x14ac:dyDescent="0.3"/>
    <row r="11390" ht="30" customHeight="1" x14ac:dyDescent="0.3"/>
    <row r="11391" ht="30" customHeight="1" x14ac:dyDescent="0.3"/>
    <row r="11392" ht="30" customHeight="1" x14ac:dyDescent="0.3"/>
    <row r="11393" ht="30" customHeight="1" x14ac:dyDescent="0.3"/>
    <row r="11394" ht="30" customHeight="1" x14ac:dyDescent="0.3"/>
    <row r="11395" ht="30" customHeight="1" x14ac:dyDescent="0.3"/>
    <row r="11396" ht="30" customHeight="1" x14ac:dyDescent="0.3"/>
    <row r="11397" ht="30" customHeight="1" x14ac:dyDescent="0.3"/>
    <row r="11398" ht="30" customHeight="1" x14ac:dyDescent="0.3"/>
    <row r="11399" ht="30" customHeight="1" x14ac:dyDescent="0.3"/>
    <row r="11400" ht="30" customHeight="1" x14ac:dyDescent="0.3"/>
    <row r="11401" ht="30" customHeight="1" x14ac:dyDescent="0.3"/>
    <row r="11402" ht="30" customHeight="1" x14ac:dyDescent="0.3"/>
    <row r="11403" ht="30" customHeight="1" x14ac:dyDescent="0.3"/>
    <row r="11404" ht="30" customHeight="1" x14ac:dyDescent="0.3"/>
    <row r="11405" ht="30" customHeight="1" x14ac:dyDescent="0.3"/>
    <row r="11406" ht="30" customHeight="1" x14ac:dyDescent="0.3"/>
    <row r="11407" ht="30" customHeight="1" x14ac:dyDescent="0.3"/>
    <row r="11408" ht="30" customHeight="1" x14ac:dyDescent="0.3"/>
    <row r="11409" ht="30" customHeight="1" x14ac:dyDescent="0.3"/>
    <row r="11410" ht="30" customHeight="1" x14ac:dyDescent="0.3"/>
    <row r="11411" ht="30" customHeight="1" x14ac:dyDescent="0.3"/>
    <row r="11412" ht="30" customHeight="1" x14ac:dyDescent="0.3"/>
    <row r="11413" ht="30" customHeight="1" x14ac:dyDescent="0.3"/>
    <row r="11414" ht="30" customHeight="1" x14ac:dyDescent="0.3"/>
    <row r="11415" ht="30" customHeight="1" x14ac:dyDescent="0.3"/>
    <row r="11416" ht="30" customHeight="1" x14ac:dyDescent="0.3"/>
    <row r="11417" ht="30" customHeight="1" x14ac:dyDescent="0.3"/>
    <row r="11418" ht="30" customHeight="1" x14ac:dyDescent="0.3"/>
    <row r="11419" ht="30" customHeight="1" x14ac:dyDescent="0.3"/>
    <row r="11420" ht="30" customHeight="1" x14ac:dyDescent="0.3"/>
    <row r="11421" ht="30" customHeight="1" x14ac:dyDescent="0.3"/>
    <row r="11422" ht="30" customHeight="1" x14ac:dyDescent="0.3"/>
    <row r="11423" ht="30" customHeight="1" x14ac:dyDescent="0.3"/>
    <row r="11424" ht="30" customHeight="1" x14ac:dyDescent="0.3"/>
    <row r="11425" ht="30" customHeight="1" x14ac:dyDescent="0.3"/>
    <row r="11426" ht="30" customHeight="1" x14ac:dyDescent="0.3"/>
    <row r="11427" ht="30" customHeight="1" x14ac:dyDescent="0.3"/>
    <row r="11428" ht="30" customHeight="1" x14ac:dyDescent="0.3"/>
    <row r="11429" ht="30" customHeight="1" x14ac:dyDescent="0.3"/>
    <row r="11430" ht="30" customHeight="1" x14ac:dyDescent="0.3"/>
    <row r="11431" ht="30" customHeight="1" x14ac:dyDescent="0.3"/>
    <row r="11432" ht="30" customHeight="1" x14ac:dyDescent="0.3"/>
    <row r="11433" ht="30" customHeight="1" x14ac:dyDescent="0.3"/>
    <row r="11434" ht="30" customHeight="1" x14ac:dyDescent="0.3"/>
    <row r="11435" ht="30" customHeight="1" x14ac:dyDescent="0.3"/>
    <row r="11436" ht="30" customHeight="1" x14ac:dyDescent="0.3"/>
    <row r="11437" ht="30" customHeight="1" x14ac:dyDescent="0.3"/>
    <row r="11438" ht="30" customHeight="1" x14ac:dyDescent="0.3"/>
    <row r="11439" ht="30" customHeight="1" x14ac:dyDescent="0.3"/>
    <row r="11440" ht="30" customHeight="1" x14ac:dyDescent="0.3"/>
    <row r="11441" ht="30" customHeight="1" x14ac:dyDescent="0.3"/>
    <row r="11442" ht="30" customHeight="1" x14ac:dyDescent="0.3"/>
    <row r="11443" ht="30" customHeight="1" x14ac:dyDescent="0.3"/>
    <row r="11444" ht="30" customHeight="1" x14ac:dyDescent="0.3"/>
    <row r="11445" ht="30" customHeight="1" x14ac:dyDescent="0.3"/>
    <row r="11446" ht="30" customHeight="1" x14ac:dyDescent="0.3"/>
    <row r="11447" ht="30" customHeight="1" x14ac:dyDescent="0.3"/>
    <row r="11448" ht="30" customHeight="1" x14ac:dyDescent="0.3"/>
    <row r="11449" ht="30" customHeight="1" x14ac:dyDescent="0.3"/>
    <row r="11450" ht="30" customHeight="1" x14ac:dyDescent="0.3"/>
    <row r="11451" ht="30" customHeight="1" x14ac:dyDescent="0.3"/>
    <row r="11452" ht="30" customHeight="1" x14ac:dyDescent="0.3"/>
    <row r="11453" ht="30" customHeight="1" x14ac:dyDescent="0.3"/>
    <row r="11454" ht="30" customHeight="1" x14ac:dyDescent="0.3"/>
    <row r="11455" ht="30" customHeight="1" x14ac:dyDescent="0.3"/>
    <row r="11456" ht="30" customHeight="1" x14ac:dyDescent="0.3"/>
    <row r="11457" ht="30" customHeight="1" x14ac:dyDescent="0.3"/>
    <row r="11458" ht="30" customHeight="1" x14ac:dyDescent="0.3"/>
    <row r="11459" ht="30" customHeight="1" x14ac:dyDescent="0.3"/>
    <row r="11460" ht="30" customHeight="1" x14ac:dyDescent="0.3"/>
    <row r="11461" ht="30" customHeight="1" x14ac:dyDescent="0.3"/>
    <row r="11462" ht="30" customHeight="1" x14ac:dyDescent="0.3"/>
    <row r="11463" ht="30" customHeight="1" x14ac:dyDescent="0.3"/>
    <row r="11464" ht="30" customHeight="1" x14ac:dyDescent="0.3"/>
    <row r="11465" ht="30" customHeight="1" x14ac:dyDescent="0.3"/>
    <row r="11466" ht="30" customHeight="1" x14ac:dyDescent="0.3"/>
    <row r="11467" ht="30" customHeight="1" x14ac:dyDescent="0.3"/>
    <row r="11468" ht="30" customHeight="1" x14ac:dyDescent="0.3"/>
    <row r="11469" ht="30" customHeight="1" x14ac:dyDescent="0.3"/>
    <row r="11470" ht="30" customHeight="1" x14ac:dyDescent="0.3"/>
    <row r="11471" ht="30" customHeight="1" x14ac:dyDescent="0.3"/>
    <row r="11472" ht="30" customHeight="1" x14ac:dyDescent="0.3"/>
    <row r="11473" ht="30" customHeight="1" x14ac:dyDescent="0.3"/>
    <row r="11474" ht="30" customHeight="1" x14ac:dyDescent="0.3"/>
    <row r="11475" ht="30" customHeight="1" x14ac:dyDescent="0.3"/>
    <row r="11476" ht="30" customHeight="1" x14ac:dyDescent="0.3"/>
    <row r="11477" ht="30" customHeight="1" x14ac:dyDescent="0.3"/>
    <row r="11478" ht="30" customHeight="1" x14ac:dyDescent="0.3"/>
    <row r="11479" ht="30" customHeight="1" x14ac:dyDescent="0.3"/>
    <row r="11480" ht="30" customHeight="1" x14ac:dyDescent="0.3"/>
    <row r="11481" ht="30" customHeight="1" x14ac:dyDescent="0.3"/>
    <row r="11482" ht="30" customHeight="1" x14ac:dyDescent="0.3"/>
    <row r="11483" ht="30" customHeight="1" x14ac:dyDescent="0.3"/>
    <row r="11484" ht="30" customHeight="1" x14ac:dyDescent="0.3"/>
    <row r="11485" ht="30" customHeight="1" x14ac:dyDescent="0.3"/>
    <row r="11486" ht="30" customHeight="1" x14ac:dyDescent="0.3"/>
    <row r="11487" ht="30" customHeight="1" x14ac:dyDescent="0.3"/>
    <row r="11488" ht="30" customHeight="1" x14ac:dyDescent="0.3"/>
    <row r="11489" ht="30" customHeight="1" x14ac:dyDescent="0.3"/>
    <row r="11490" ht="30" customHeight="1" x14ac:dyDescent="0.3"/>
    <row r="11491" ht="30" customHeight="1" x14ac:dyDescent="0.3"/>
    <row r="11492" ht="30" customHeight="1" x14ac:dyDescent="0.3"/>
    <row r="11493" ht="30" customHeight="1" x14ac:dyDescent="0.3"/>
    <row r="11494" ht="30" customHeight="1" x14ac:dyDescent="0.3"/>
    <row r="11495" ht="30" customHeight="1" x14ac:dyDescent="0.3"/>
    <row r="11496" ht="30" customHeight="1" x14ac:dyDescent="0.3"/>
    <row r="11497" ht="30" customHeight="1" x14ac:dyDescent="0.3"/>
    <row r="11498" ht="30" customHeight="1" x14ac:dyDescent="0.3"/>
    <row r="11499" ht="30" customHeight="1" x14ac:dyDescent="0.3"/>
    <row r="11500" ht="30" customHeight="1" x14ac:dyDescent="0.3"/>
    <row r="11501" ht="30" customHeight="1" x14ac:dyDescent="0.3"/>
    <row r="11502" ht="30" customHeight="1" x14ac:dyDescent="0.3"/>
    <row r="11503" ht="30" customHeight="1" x14ac:dyDescent="0.3"/>
    <row r="11504" ht="30" customHeight="1" x14ac:dyDescent="0.3"/>
    <row r="11505" ht="30" customHeight="1" x14ac:dyDescent="0.3"/>
    <row r="11506" ht="30" customHeight="1" x14ac:dyDescent="0.3"/>
    <row r="11507" ht="30" customHeight="1" x14ac:dyDescent="0.3"/>
    <row r="11508" ht="30" customHeight="1" x14ac:dyDescent="0.3"/>
    <row r="11509" ht="30" customHeight="1" x14ac:dyDescent="0.3"/>
    <row r="11510" ht="30" customHeight="1" x14ac:dyDescent="0.3"/>
    <row r="11511" ht="30" customHeight="1" x14ac:dyDescent="0.3"/>
    <row r="11512" ht="30" customHeight="1" x14ac:dyDescent="0.3"/>
    <row r="11513" ht="30" customHeight="1" x14ac:dyDescent="0.3"/>
    <row r="11514" ht="30" customHeight="1" x14ac:dyDescent="0.3"/>
    <row r="11515" ht="30" customHeight="1" x14ac:dyDescent="0.3"/>
    <row r="11516" ht="30" customHeight="1" x14ac:dyDescent="0.3"/>
    <row r="11517" ht="30" customHeight="1" x14ac:dyDescent="0.3"/>
    <row r="11518" ht="30" customHeight="1" x14ac:dyDescent="0.3"/>
    <row r="11519" ht="30" customHeight="1" x14ac:dyDescent="0.3"/>
    <row r="11520" ht="30" customHeight="1" x14ac:dyDescent="0.3"/>
    <row r="11521" ht="30" customHeight="1" x14ac:dyDescent="0.3"/>
    <row r="11522" ht="30" customHeight="1" x14ac:dyDescent="0.3"/>
    <row r="11523" ht="30" customHeight="1" x14ac:dyDescent="0.3"/>
    <row r="11524" ht="30" customHeight="1" x14ac:dyDescent="0.3"/>
    <row r="11525" ht="30" customHeight="1" x14ac:dyDescent="0.3"/>
    <row r="11526" ht="30" customHeight="1" x14ac:dyDescent="0.3"/>
    <row r="11527" ht="30" customHeight="1" x14ac:dyDescent="0.3"/>
    <row r="11528" ht="30" customHeight="1" x14ac:dyDescent="0.3"/>
    <row r="11529" ht="30" customHeight="1" x14ac:dyDescent="0.3"/>
    <row r="11530" ht="30" customHeight="1" x14ac:dyDescent="0.3"/>
    <row r="11531" ht="30" customHeight="1" x14ac:dyDescent="0.3"/>
    <row r="11532" ht="30" customHeight="1" x14ac:dyDescent="0.3"/>
    <row r="11533" ht="30" customHeight="1" x14ac:dyDescent="0.3"/>
    <row r="11534" ht="30" customHeight="1" x14ac:dyDescent="0.3"/>
    <row r="11535" ht="30" customHeight="1" x14ac:dyDescent="0.3"/>
    <row r="11536" ht="30" customHeight="1" x14ac:dyDescent="0.3"/>
    <row r="11537" ht="30" customHeight="1" x14ac:dyDescent="0.3"/>
    <row r="11538" ht="30" customHeight="1" x14ac:dyDescent="0.3"/>
    <row r="11539" ht="30" customHeight="1" x14ac:dyDescent="0.3"/>
    <row r="11540" ht="30" customHeight="1" x14ac:dyDescent="0.3"/>
    <row r="11541" ht="30" customHeight="1" x14ac:dyDescent="0.3"/>
    <row r="11542" ht="30" customHeight="1" x14ac:dyDescent="0.3"/>
    <row r="11543" ht="30" customHeight="1" x14ac:dyDescent="0.3"/>
    <row r="11544" ht="30" customHeight="1" x14ac:dyDescent="0.3"/>
    <row r="11545" ht="30" customHeight="1" x14ac:dyDescent="0.3"/>
    <row r="11546" ht="30" customHeight="1" x14ac:dyDescent="0.3"/>
    <row r="11547" ht="30" customHeight="1" x14ac:dyDescent="0.3"/>
    <row r="11548" ht="30" customHeight="1" x14ac:dyDescent="0.3"/>
    <row r="11549" ht="30" customHeight="1" x14ac:dyDescent="0.3"/>
    <row r="11550" ht="30" customHeight="1" x14ac:dyDescent="0.3"/>
    <row r="11551" ht="30" customHeight="1" x14ac:dyDescent="0.3"/>
    <row r="11552" ht="30" customHeight="1" x14ac:dyDescent="0.3"/>
    <row r="11553" ht="30" customHeight="1" x14ac:dyDescent="0.3"/>
    <row r="11554" ht="30" customHeight="1" x14ac:dyDescent="0.3"/>
    <row r="11555" ht="30" customHeight="1" x14ac:dyDescent="0.3"/>
    <row r="11556" ht="30" customHeight="1" x14ac:dyDescent="0.3"/>
    <row r="11557" ht="30" customHeight="1" x14ac:dyDescent="0.3"/>
    <row r="11558" ht="30" customHeight="1" x14ac:dyDescent="0.3"/>
    <row r="11559" ht="30" customHeight="1" x14ac:dyDescent="0.3"/>
    <row r="11560" ht="30" customHeight="1" x14ac:dyDescent="0.3"/>
    <row r="11561" ht="30" customHeight="1" x14ac:dyDescent="0.3"/>
    <row r="11562" ht="30" customHeight="1" x14ac:dyDescent="0.3"/>
    <row r="11563" ht="30" customHeight="1" x14ac:dyDescent="0.3"/>
    <row r="11564" ht="30" customHeight="1" x14ac:dyDescent="0.3"/>
    <row r="11565" ht="30" customHeight="1" x14ac:dyDescent="0.3"/>
    <row r="11566" ht="30" customHeight="1" x14ac:dyDescent="0.3"/>
    <row r="11567" ht="30" customHeight="1" x14ac:dyDescent="0.3"/>
    <row r="11568" ht="30" customHeight="1" x14ac:dyDescent="0.3"/>
    <row r="11569" ht="30" customHeight="1" x14ac:dyDescent="0.3"/>
    <row r="11570" ht="30" customHeight="1" x14ac:dyDescent="0.3"/>
    <row r="11571" ht="30" customHeight="1" x14ac:dyDescent="0.3"/>
    <row r="11572" ht="30" customHeight="1" x14ac:dyDescent="0.3"/>
    <row r="11573" ht="30" customHeight="1" x14ac:dyDescent="0.3"/>
    <row r="11574" ht="30" customHeight="1" x14ac:dyDescent="0.3"/>
    <row r="11575" ht="30" customHeight="1" x14ac:dyDescent="0.3"/>
    <row r="11576" ht="30" customHeight="1" x14ac:dyDescent="0.3"/>
    <row r="11577" ht="30" customHeight="1" x14ac:dyDescent="0.3"/>
    <row r="11578" ht="30" customHeight="1" x14ac:dyDescent="0.3"/>
    <row r="11579" ht="30" customHeight="1" x14ac:dyDescent="0.3"/>
    <row r="11580" ht="30" customHeight="1" x14ac:dyDescent="0.3"/>
    <row r="11581" ht="30" customHeight="1" x14ac:dyDescent="0.3"/>
    <row r="11582" ht="30" customHeight="1" x14ac:dyDescent="0.3"/>
    <row r="11583" ht="30" customHeight="1" x14ac:dyDescent="0.3"/>
    <row r="11584" ht="30" customHeight="1" x14ac:dyDescent="0.3"/>
    <row r="11585" ht="30" customHeight="1" x14ac:dyDescent="0.3"/>
    <row r="11586" ht="30" customHeight="1" x14ac:dyDescent="0.3"/>
    <row r="11587" ht="30" customHeight="1" x14ac:dyDescent="0.3"/>
    <row r="11588" ht="30" customHeight="1" x14ac:dyDescent="0.3"/>
    <row r="11589" ht="30" customHeight="1" x14ac:dyDescent="0.3"/>
    <row r="11590" ht="30" customHeight="1" x14ac:dyDescent="0.3"/>
    <row r="11591" ht="30" customHeight="1" x14ac:dyDescent="0.3"/>
    <row r="11592" ht="30" customHeight="1" x14ac:dyDescent="0.3"/>
    <row r="11593" ht="30" customHeight="1" x14ac:dyDescent="0.3"/>
    <row r="11594" ht="30" customHeight="1" x14ac:dyDescent="0.3"/>
    <row r="11595" ht="30" customHeight="1" x14ac:dyDescent="0.3"/>
    <row r="11596" ht="30" customHeight="1" x14ac:dyDescent="0.3"/>
    <row r="11597" ht="30" customHeight="1" x14ac:dyDescent="0.3"/>
    <row r="11598" ht="30" customHeight="1" x14ac:dyDescent="0.3"/>
    <row r="11599" ht="30" customHeight="1" x14ac:dyDescent="0.3"/>
    <row r="11600" ht="30" customHeight="1" x14ac:dyDescent="0.3"/>
    <row r="11601" ht="30" customHeight="1" x14ac:dyDescent="0.3"/>
    <row r="11602" ht="30" customHeight="1" x14ac:dyDescent="0.3"/>
    <row r="11603" ht="30" customHeight="1" x14ac:dyDescent="0.3"/>
    <row r="11604" ht="30" customHeight="1" x14ac:dyDescent="0.3"/>
    <row r="11605" ht="30" customHeight="1" x14ac:dyDescent="0.3"/>
    <row r="11606" ht="30" customHeight="1" x14ac:dyDescent="0.3"/>
    <row r="11607" ht="30" customHeight="1" x14ac:dyDescent="0.3"/>
    <row r="11608" ht="30" customHeight="1" x14ac:dyDescent="0.3"/>
    <row r="11609" ht="30" customHeight="1" x14ac:dyDescent="0.3"/>
    <row r="11610" ht="30" customHeight="1" x14ac:dyDescent="0.3"/>
    <row r="11611" ht="30" customHeight="1" x14ac:dyDescent="0.3"/>
    <row r="11612" ht="30" customHeight="1" x14ac:dyDescent="0.3"/>
    <row r="11613" ht="30" customHeight="1" x14ac:dyDescent="0.3"/>
    <row r="11614" ht="30" customHeight="1" x14ac:dyDescent="0.3"/>
    <row r="11615" ht="30" customHeight="1" x14ac:dyDescent="0.3"/>
    <row r="11616" ht="30" customHeight="1" x14ac:dyDescent="0.3"/>
    <row r="11617" ht="30" customHeight="1" x14ac:dyDescent="0.3"/>
    <row r="11618" ht="30" customHeight="1" x14ac:dyDescent="0.3"/>
    <row r="11619" ht="30" customHeight="1" x14ac:dyDescent="0.3"/>
    <row r="11620" ht="30" customHeight="1" x14ac:dyDescent="0.3"/>
    <row r="11621" ht="30" customHeight="1" x14ac:dyDescent="0.3"/>
    <row r="11622" ht="30" customHeight="1" x14ac:dyDescent="0.3"/>
    <row r="11623" ht="30" customHeight="1" x14ac:dyDescent="0.3"/>
    <row r="11624" ht="30" customHeight="1" x14ac:dyDescent="0.3"/>
    <row r="11625" ht="30" customHeight="1" x14ac:dyDescent="0.3"/>
    <row r="11626" ht="30" customHeight="1" x14ac:dyDescent="0.3"/>
    <row r="11627" ht="30" customHeight="1" x14ac:dyDescent="0.3"/>
    <row r="11628" ht="30" customHeight="1" x14ac:dyDescent="0.3"/>
    <row r="11629" ht="30" customHeight="1" x14ac:dyDescent="0.3"/>
    <row r="11630" ht="30" customHeight="1" x14ac:dyDescent="0.3"/>
    <row r="11631" ht="30" customHeight="1" x14ac:dyDescent="0.3"/>
    <row r="11632" ht="30" customHeight="1" x14ac:dyDescent="0.3"/>
    <row r="11633" ht="30" customHeight="1" x14ac:dyDescent="0.3"/>
    <row r="11634" ht="30" customHeight="1" x14ac:dyDescent="0.3"/>
    <row r="11635" ht="30" customHeight="1" x14ac:dyDescent="0.3"/>
    <row r="11636" ht="30" customHeight="1" x14ac:dyDescent="0.3"/>
    <row r="11637" ht="30" customHeight="1" x14ac:dyDescent="0.3"/>
    <row r="11638" ht="30" customHeight="1" x14ac:dyDescent="0.3"/>
    <row r="11639" ht="30" customHeight="1" x14ac:dyDescent="0.3"/>
    <row r="11640" ht="30" customHeight="1" x14ac:dyDescent="0.3"/>
    <row r="11641" ht="30" customHeight="1" x14ac:dyDescent="0.3"/>
    <row r="11642" ht="30" customHeight="1" x14ac:dyDescent="0.3"/>
    <row r="11643" ht="30" customHeight="1" x14ac:dyDescent="0.3"/>
    <row r="11644" ht="30" customHeight="1" x14ac:dyDescent="0.3"/>
    <row r="11645" ht="30" customHeight="1" x14ac:dyDescent="0.3"/>
    <row r="11646" ht="30" customHeight="1" x14ac:dyDescent="0.3"/>
    <row r="11647" ht="30" customHeight="1" x14ac:dyDescent="0.3"/>
    <row r="11648" ht="30" customHeight="1" x14ac:dyDescent="0.3"/>
    <row r="11649" ht="30" customHeight="1" x14ac:dyDescent="0.3"/>
    <row r="11650" ht="30" customHeight="1" x14ac:dyDescent="0.3"/>
    <row r="11651" ht="30" customHeight="1" x14ac:dyDescent="0.3"/>
    <row r="11652" ht="30" customHeight="1" x14ac:dyDescent="0.3"/>
    <row r="11653" ht="30" customHeight="1" x14ac:dyDescent="0.3"/>
    <row r="11654" ht="30" customHeight="1" x14ac:dyDescent="0.3"/>
    <row r="11655" ht="30" customHeight="1" x14ac:dyDescent="0.3"/>
    <row r="11656" ht="30" customHeight="1" x14ac:dyDescent="0.3"/>
    <row r="11657" ht="30" customHeight="1" x14ac:dyDescent="0.3"/>
    <row r="11658" ht="30" customHeight="1" x14ac:dyDescent="0.3"/>
    <row r="11659" ht="30" customHeight="1" x14ac:dyDescent="0.3"/>
    <row r="11660" ht="30" customHeight="1" x14ac:dyDescent="0.3"/>
    <row r="11661" ht="30" customHeight="1" x14ac:dyDescent="0.3"/>
    <row r="11662" ht="30" customHeight="1" x14ac:dyDescent="0.3"/>
    <row r="11663" ht="30" customHeight="1" x14ac:dyDescent="0.3"/>
    <row r="11664" ht="30" customHeight="1" x14ac:dyDescent="0.3"/>
    <row r="11665" ht="30" customHeight="1" x14ac:dyDescent="0.3"/>
    <row r="11666" ht="30" customHeight="1" x14ac:dyDescent="0.3"/>
    <row r="11667" ht="30" customHeight="1" x14ac:dyDescent="0.3"/>
    <row r="11668" ht="30" customHeight="1" x14ac:dyDescent="0.3"/>
    <row r="11669" ht="30" customHeight="1" x14ac:dyDescent="0.3"/>
    <row r="11670" ht="30" customHeight="1" x14ac:dyDescent="0.3"/>
    <row r="11671" ht="30" customHeight="1" x14ac:dyDescent="0.3"/>
    <row r="11672" ht="30" customHeight="1" x14ac:dyDescent="0.3"/>
    <row r="11673" ht="30" customHeight="1" x14ac:dyDescent="0.3"/>
    <row r="11674" ht="30" customHeight="1" x14ac:dyDescent="0.3"/>
    <row r="11675" ht="30" customHeight="1" x14ac:dyDescent="0.3"/>
    <row r="11676" ht="30" customHeight="1" x14ac:dyDescent="0.3"/>
    <row r="11677" ht="30" customHeight="1" x14ac:dyDescent="0.3"/>
    <row r="11678" ht="30" customHeight="1" x14ac:dyDescent="0.3"/>
    <row r="11679" ht="30" customHeight="1" x14ac:dyDescent="0.3"/>
    <row r="11680" ht="30" customHeight="1" x14ac:dyDescent="0.3"/>
    <row r="11681" ht="30" customHeight="1" x14ac:dyDescent="0.3"/>
    <row r="11682" ht="30" customHeight="1" x14ac:dyDescent="0.3"/>
    <row r="11683" ht="30" customHeight="1" x14ac:dyDescent="0.3"/>
    <row r="11684" ht="30" customHeight="1" x14ac:dyDescent="0.3"/>
    <row r="11685" ht="30" customHeight="1" x14ac:dyDescent="0.3"/>
    <row r="11686" ht="30" customHeight="1" x14ac:dyDescent="0.3"/>
    <row r="11687" ht="30" customHeight="1" x14ac:dyDescent="0.3"/>
    <row r="11688" ht="30" customHeight="1" x14ac:dyDescent="0.3"/>
    <row r="11689" ht="30" customHeight="1" x14ac:dyDescent="0.3"/>
    <row r="11690" ht="30" customHeight="1" x14ac:dyDescent="0.3"/>
    <row r="11691" ht="30" customHeight="1" x14ac:dyDescent="0.3"/>
    <row r="11692" ht="30" customHeight="1" x14ac:dyDescent="0.3"/>
    <row r="11693" ht="30" customHeight="1" x14ac:dyDescent="0.3"/>
    <row r="11694" ht="30" customHeight="1" x14ac:dyDescent="0.3"/>
    <row r="11695" ht="30" customHeight="1" x14ac:dyDescent="0.3"/>
    <row r="11696" ht="30" customHeight="1" x14ac:dyDescent="0.3"/>
    <row r="11697" ht="30" customHeight="1" x14ac:dyDescent="0.3"/>
    <row r="11698" ht="30" customHeight="1" x14ac:dyDescent="0.3"/>
    <row r="11699" ht="30" customHeight="1" x14ac:dyDescent="0.3"/>
    <row r="11700" ht="30" customHeight="1" x14ac:dyDescent="0.3"/>
    <row r="11701" ht="30" customHeight="1" x14ac:dyDescent="0.3"/>
    <row r="11702" ht="30" customHeight="1" x14ac:dyDescent="0.3"/>
    <row r="11703" ht="30" customHeight="1" x14ac:dyDescent="0.3"/>
    <row r="11704" ht="30" customHeight="1" x14ac:dyDescent="0.3"/>
    <row r="11705" ht="30" customHeight="1" x14ac:dyDescent="0.3"/>
    <row r="11706" ht="30" customHeight="1" x14ac:dyDescent="0.3"/>
    <row r="11707" ht="30" customHeight="1" x14ac:dyDescent="0.3"/>
    <row r="11708" ht="30" customHeight="1" x14ac:dyDescent="0.3"/>
    <row r="11709" ht="30" customHeight="1" x14ac:dyDescent="0.3"/>
    <row r="11710" ht="30" customHeight="1" x14ac:dyDescent="0.3"/>
    <row r="11711" ht="30" customHeight="1" x14ac:dyDescent="0.3"/>
    <row r="11712" ht="30" customHeight="1" x14ac:dyDescent="0.3"/>
    <row r="11713" ht="30" customHeight="1" x14ac:dyDescent="0.3"/>
    <row r="11714" ht="30" customHeight="1" x14ac:dyDescent="0.3"/>
    <row r="11715" ht="30" customHeight="1" x14ac:dyDescent="0.3"/>
    <row r="11716" ht="30" customHeight="1" x14ac:dyDescent="0.3"/>
    <row r="11717" ht="30" customHeight="1" x14ac:dyDescent="0.3"/>
    <row r="11718" ht="30" customHeight="1" x14ac:dyDescent="0.3"/>
    <row r="11719" ht="30" customHeight="1" x14ac:dyDescent="0.3"/>
    <row r="11720" ht="30" customHeight="1" x14ac:dyDescent="0.3"/>
    <row r="11721" ht="30" customHeight="1" x14ac:dyDescent="0.3"/>
    <row r="11722" ht="30" customHeight="1" x14ac:dyDescent="0.3"/>
    <row r="11723" ht="30" customHeight="1" x14ac:dyDescent="0.3"/>
    <row r="11724" ht="30" customHeight="1" x14ac:dyDescent="0.3"/>
    <row r="11725" ht="30" customHeight="1" x14ac:dyDescent="0.3"/>
    <row r="11726" ht="30" customHeight="1" x14ac:dyDescent="0.3"/>
    <row r="11727" ht="30" customHeight="1" x14ac:dyDescent="0.3"/>
    <row r="11728" ht="30" customHeight="1" x14ac:dyDescent="0.3"/>
    <row r="11729" ht="30" customHeight="1" x14ac:dyDescent="0.3"/>
    <row r="11730" ht="30" customHeight="1" x14ac:dyDescent="0.3"/>
    <row r="11731" ht="30" customHeight="1" x14ac:dyDescent="0.3"/>
    <row r="11732" ht="30" customHeight="1" x14ac:dyDescent="0.3"/>
    <row r="11733" ht="30" customHeight="1" x14ac:dyDescent="0.3"/>
    <row r="11734" ht="30" customHeight="1" x14ac:dyDescent="0.3"/>
    <row r="11735" ht="30" customHeight="1" x14ac:dyDescent="0.3"/>
    <row r="11736" ht="30" customHeight="1" x14ac:dyDescent="0.3"/>
    <row r="11737" ht="30" customHeight="1" x14ac:dyDescent="0.3"/>
    <row r="11738" ht="30" customHeight="1" x14ac:dyDescent="0.3"/>
    <row r="11739" ht="30" customHeight="1" x14ac:dyDescent="0.3"/>
    <row r="11740" ht="30" customHeight="1" x14ac:dyDescent="0.3"/>
    <row r="11741" ht="30" customHeight="1" x14ac:dyDescent="0.3"/>
    <row r="11742" ht="30" customHeight="1" x14ac:dyDescent="0.3"/>
    <row r="11743" ht="30" customHeight="1" x14ac:dyDescent="0.3"/>
    <row r="11744" ht="30" customHeight="1" x14ac:dyDescent="0.3"/>
    <row r="11745" ht="30" customHeight="1" x14ac:dyDescent="0.3"/>
    <row r="11746" ht="30" customHeight="1" x14ac:dyDescent="0.3"/>
    <row r="11747" ht="30" customHeight="1" x14ac:dyDescent="0.3"/>
    <row r="11748" ht="30" customHeight="1" x14ac:dyDescent="0.3"/>
    <row r="11749" ht="30" customHeight="1" x14ac:dyDescent="0.3"/>
    <row r="11750" ht="30" customHeight="1" x14ac:dyDescent="0.3"/>
    <row r="11751" ht="30" customHeight="1" x14ac:dyDescent="0.3"/>
    <row r="11752" ht="30" customHeight="1" x14ac:dyDescent="0.3"/>
    <row r="11753" ht="30" customHeight="1" x14ac:dyDescent="0.3"/>
    <row r="11754" ht="30" customHeight="1" x14ac:dyDescent="0.3"/>
    <row r="11755" ht="30" customHeight="1" x14ac:dyDescent="0.3"/>
    <row r="11756" ht="30" customHeight="1" x14ac:dyDescent="0.3"/>
    <row r="11757" ht="30" customHeight="1" x14ac:dyDescent="0.3"/>
    <row r="11758" ht="30" customHeight="1" x14ac:dyDescent="0.3"/>
    <row r="11759" ht="30" customHeight="1" x14ac:dyDescent="0.3"/>
    <row r="11760" ht="30" customHeight="1" x14ac:dyDescent="0.3"/>
    <row r="11761" ht="30" customHeight="1" x14ac:dyDescent="0.3"/>
    <row r="11762" ht="30" customHeight="1" x14ac:dyDescent="0.3"/>
    <row r="11763" ht="30" customHeight="1" x14ac:dyDescent="0.3"/>
    <row r="11764" ht="30" customHeight="1" x14ac:dyDescent="0.3"/>
    <row r="11765" ht="30" customHeight="1" x14ac:dyDescent="0.3"/>
    <row r="11766" ht="30" customHeight="1" x14ac:dyDescent="0.3"/>
    <row r="11767" ht="30" customHeight="1" x14ac:dyDescent="0.3"/>
    <row r="11768" ht="30" customHeight="1" x14ac:dyDescent="0.3"/>
    <row r="11769" ht="30" customHeight="1" x14ac:dyDescent="0.3"/>
    <row r="11770" ht="30" customHeight="1" x14ac:dyDescent="0.3"/>
    <row r="11771" ht="30" customHeight="1" x14ac:dyDescent="0.3"/>
    <row r="11772" ht="30" customHeight="1" x14ac:dyDescent="0.3"/>
    <row r="11773" ht="30" customHeight="1" x14ac:dyDescent="0.3"/>
    <row r="11774" ht="30" customHeight="1" x14ac:dyDescent="0.3"/>
    <row r="11775" ht="30" customHeight="1" x14ac:dyDescent="0.3"/>
    <row r="11776" ht="30" customHeight="1" x14ac:dyDescent="0.3"/>
    <row r="11777" ht="30" customHeight="1" x14ac:dyDescent="0.3"/>
    <row r="11778" ht="30" customHeight="1" x14ac:dyDescent="0.3"/>
    <row r="11779" ht="30" customHeight="1" x14ac:dyDescent="0.3"/>
    <row r="11780" ht="30" customHeight="1" x14ac:dyDescent="0.3"/>
    <row r="11781" ht="30" customHeight="1" x14ac:dyDescent="0.3"/>
    <row r="11782" ht="30" customHeight="1" x14ac:dyDescent="0.3"/>
    <row r="11783" ht="30" customHeight="1" x14ac:dyDescent="0.3"/>
    <row r="11784" ht="30" customHeight="1" x14ac:dyDescent="0.3"/>
    <row r="11785" ht="30" customHeight="1" x14ac:dyDescent="0.3"/>
    <row r="11786" ht="30" customHeight="1" x14ac:dyDescent="0.3"/>
    <row r="11787" ht="30" customHeight="1" x14ac:dyDescent="0.3"/>
    <row r="11788" ht="30" customHeight="1" x14ac:dyDescent="0.3"/>
    <row r="11789" ht="30" customHeight="1" x14ac:dyDescent="0.3"/>
    <row r="11790" ht="30" customHeight="1" x14ac:dyDescent="0.3"/>
    <row r="11791" ht="30" customHeight="1" x14ac:dyDescent="0.3"/>
    <row r="11792" ht="30" customHeight="1" x14ac:dyDescent="0.3"/>
    <row r="11793" ht="30" customHeight="1" x14ac:dyDescent="0.3"/>
    <row r="11794" ht="30" customHeight="1" x14ac:dyDescent="0.3"/>
    <row r="11795" ht="30" customHeight="1" x14ac:dyDescent="0.3"/>
    <row r="11796" ht="30" customHeight="1" x14ac:dyDescent="0.3"/>
    <row r="11797" ht="30" customHeight="1" x14ac:dyDescent="0.3"/>
    <row r="11798" ht="30" customHeight="1" x14ac:dyDescent="0.3"/>
    <row r="11799" ht="30" customHeight="1" x14ac:dyDescent="0.3"/>
    <row r="11800" ht="30" customHeight="1" x14ac:dyDescent="0.3"/>
    <row r="11801" ht="30" customHeight="1" x14ac:dyDescent="0.3"/>
    <row r="11802" ht="30" customHeight="1" x14ac:dyDescent="0.3"/>
    <row r="11803" ht="30" customHeight="1" x14ac:dyDescent="0.3"/>
    <row r="11804" ht="30" customHeight="1" x14ac:dyDescent="0.3"/>
    <row r="11805" ht="30" customHeight="1" x14ac:dyDescent="0.3"/>
    <row r="11806" ht="30" customHeight="1" x14ac:dyDescent="0.3"/>
    <row r="11807" ht="30" customHeight="1" x14ac:dyDescent="0.3"/>
    <row r="11808" ht="30" customHeight="1" x14ac:dyDescent="0.3"/>
    <row r="11809" ht="30" customHeight="1" x14ac:dyDescent="0.3"/>
    <row r="11810" ht="30" customHeight="1" x14ac:dyDescent="0.3"/>
    <row r="11811" ht="30" customHeight="1" x14ac:dyDescent="0.3"/>
    <row r="11812" ht="30" customHeight="1" x14ac:dyDescent="0.3"/>
    <row r="11813" ht="30" customHeight="1" x14ac:dyDescent="0.3"/>
    <row r="11814" ht="30" customHeight="1" x14ac:dyDescent="0.3"/>
    <row r="11815" ht="30" customHeight="1" x14ac:dyDescent="0.3"/>
    <row r="11816" ht="30" customHeight="1" x14ac:dyDescent="0.3"/>
    <row r="11817" ht="30" customHeight="1" x14ac:dyDescent="0.3"/>
    <row r="11818" ht="30" customHeight="1" x14ac:dyDescent="0.3"/>
    <row r="11819" ht="30" customHeight="1" x14ac:dyDescent="0.3"/>
    <row r="11820" ht="30" customHeight="1" x14ac:dyDescent="0.3"/>
    <row r="11821" ht="30" customHeight="1" x14ac:dyDescent="0.3"/>
    <row r="11822" ht="30" customHeight="1" x14ac:dyDescent="0.3"/>
    <row r="11823" ht="30" customHeight="1" x14ac:dyDescent="0.3"/>
    <row r="11824" ht="30" customHeight="1" x14ac:dyDescent="0.3"/>
    <row r="11825" ht="30" customHeight="1" x14ac:dyDescent="0.3"/>
    <row r="11826" ht="30" customHeight="1" x14ac:dyDescent="0.3"/>
    <row r="11827" ht="30" customHeight="1" x14ac:dyDescent="0.3"/>
    <row r="11828" ht="30" customHeight="1" x14ac:dyDescent="0.3"/>
    <row r="11829" ht="30" customHeight="1" x14ac:dyDescent="0.3"/>
    <row r="11830" ht="30" customHeight="1" x14ac:dyDescent="0.3"/>
    <row r="11831" ht="30" customHeight="1" x14ac:dyDescent="0.3"/>
    <row r="11832" ht="30" customHeight="1" x14ac:dyDescent="0.3"/>
    <row r="11833" ht="30" customHeight="1" x14ac:dyDescent="0.3"/>
    <row r="11834" ht="30" customHeight="1" x14ac:dyDescent="0.3"/>
    <row r="11835" ht="30" customHeight="1" x14ac:dyDescent="0.3"/>
    <row r="11836" ht="30" customHeight="1" x14ac:dyDescent="0.3"/>
    <row r="11837" ht="30" customHeight="1" x14ac:dyDescent="0.3"/>
    <row r="11838" ht="30" customHeight="1" x14ac:dyDescent="0.3"/>
    <row r="11839" ht="30" customHeight="1" x14ac:dyDescent="0.3"/>
    <row r="11840" ht="30" customHeight="1" x14ac:dyDescent="0.3"/>
    <row r="11841" ht="30" customHeight="1" x14ac:dyDescent="0.3"/>
    <row r="11842" ht="30" customHeight="1" x14ac:dyDescent="0.3"/>
    <row r="11843" ht="30" customHeight="1" x14ac:dyDescent="0.3"/>
    <row r="11844" ht="30" customHeight="1" x14ac:dyDescent="0.3"/>
    <row r="11845" ht="30" customHeight="1" x14ac:dyDescent="0.3"/>
    <row r="11846" ht="30" customHeight="1" x14ac:dyDescent="0.3"/>
    <row r="11847" ht="30" customHeight="1" x14ac:dyDescent="0.3"/>
    <row r="11848" ht="30" customHeight="1" x14ac:dyDescent="0.3"/>
    <row r="11849" ht="30" customHeight="1" x14ac:dyDescent="0.3"/>
    <row r="11850" ht="30" customHeight="1" x14ac:dyDescent="0.3"/>
    <row r="11851" ht="30" customHeight="1" x14ac:dyDescent="0.3"/>
    <row r="11852" ht="30" customHeight="1" x14ac:dyDescent="0.3"/>
    <row r="11853" ht="30" customHeight="1" x14ac:dyDescent="0.3"/>
    <row r="11854" ht="30" customHeight="1" x14ac:dyDescent="0.3"/>
    <row r="11855" ht="30" customHeight="1" x14ac:dyDescent="0.3"/>
    <row r="11856" ht="30" customHeight="1" x14ac:dyDescent="0.3"/>
    <row r="11857" ht="30" customHeight="1" x14ac:dyDescent="0.3"/>
    <row r="11858" ht="30" customHeight="1" x14ac:dyDescent="0.3"/>
    <row r="11859" ht="30" customHeight="1" x14ac:dyDescent="0.3"/>
    <row r="11860" ht="30" customHeight="1" x14ac:dyDescent="0.3"/>
    <row r="11861" ht="30" customHeight="1" x14ac:dyDescent="0.3"/>
    <row r="11862" ht="30" customHeight="1" x14ac:dyDescent="0.3"/>
    <row r="11863" ht="30" customHeight="1" x14ac:dyDescent="0.3"/>
    <row r="11864" ht="30" customHeight="1" x14ac:dyDescent="0.3"/>
    <row r="11865" ht="30" customHeight="1" x14ac:dyDescent="0.3"/>
    <row r="11866" ht="30" customHeight="1" x14ac:dyDescent="0.3"/>
    <row r="11867" ht="30" customHeight="1" x14ac:dyDescent="0.3"/>
    <row r="11868" ht="30" customHeight="1" x14ac:dyDescent="0.3"/>
    <row r="11869" ht="30" customHeight="1" x14ac:dyDescent="0.3"/>
    <row r="11870" ht="30" customHeight="1" x14ac:dyDescent="0.3"/>
    <row r="11871" ht="30" customHeight="1" x14ac:dyDescent="0.3"/>
    <row r="11872" ht="30" customHeight="1" x14ac:dyDescent="0.3"/>
    <row r="11873" ht="30" customHeight="1" x14ac:dyDescent="0.3"/>
    <row r="11874" ht="30" customHeight="1" x14ac:dyDescent="0.3"/>
    <row r="11875" ht="30" customHeight="1" x14ac:dyDescent="0.3"/>
    <row r="11876" ht="30" customHeight="1" x14ac:dyDescent="0.3"/>
    <row r="11877" ht="30" customHeight="1" x14ac:dyDescent="0.3"/>
    <row r="11878" ht="30" customHeight="1" x14ac:dyDescent="0.3"/>
    <row r="11879" ht="30" customHeight="1" x14ac:dyDescent="0.3"/>
    <row r="11880" ht="30" customHeight="1" x14ac:dyDescent="0.3"/>
    <row r="11881" ht="30" customHeight="1" x14ac:dyDescent="0.3"/>
    <row r="11882" ht="30" customHeight="1" x14ac:dyDescent="0.3"/>
    <row r="11883" ht="30" customHeight="1" x14ac:dyDescent="0.3"/>
    <row r="11884" ht="30" customHeight="1" x14ac:dyDescent="0.3"/>
    <row r="11885" ht="30" customHeight="1" x14ac:dyDescent="0.3"/>
    <row r="11886" ht="30" customHeight="1" x14ac:dyDescent="0.3"/>
    <row r="11887" ht="30" customHeight="1" x14ac:dyDescent="0.3"/>
    <row r="11888" ht="30" customHeight="1" x14ac:dyDescent="0.3"/>
    <row r="11889" ht="30" customHeight="1" x14ac:dyDescent="0.3"/>
    <row r="11890" ht="30" customHeight="1" x14ac:dyDescent="0.3"/>
    <row r="11891" ht="30" customHeight="1" x14ac:dyDescent="0.3"/>
    <row r="11892" ht="30" customHeight="1" x14ac:dyDescent="0.3"/>
    <row r="11893" ht="30" customHeight="1" x14ac:dyDescent="0.3"/>
    <row r="11894" ht="30" customHeight="1" x14ac:dyDescent="0.3"/>
    <row r="11895" ht="30" customHeight="1" x14ac:dyDescent="0.3"/>
    <row r="11896" ht="30" customHeight="1" x14ac:dyDescent="0.3"/>
    <row r="11897" ht="30" customHeight="1" x14ac:dyDescent="0.3"/>
    <row r="11898" ht="30" customHeight="1" x14ac:dyDescent="0.3"/>
    <row r="11899" ht="30" customHeight="1" x14ac:dyDescent="0.3"/>
    <row r="11900" ht="30" customHeight="1" x14ac:dyDescent="0.3"/>
    <row r="11901" ht="30" customHeight="1" x14ac:dyDescent="0.3"/>
    <row r="11902" ht="30" customHeight="1" x14ac:dyDescent="0.3"/>
    <row r="11903" ht="30" customHeight="1" x14ac:dyDescent="0.3"/>
    <row r="11904" ht="30" customHeight="1" x14ac:dyDescent="0.3"/>
    <row r="11905" ht="30" customHeight="1" x14ac:dyDescent="0.3"/>
    <row r="11906" ht="30" customHeight="1" x14ac:dyDescent="0.3"/>
    <row r="11907" ht="30" customHeight="1" x14ac:dyDescent="0.3"/>
    <row r="11908" ht="30" customHeight="1" x14ac:dyDescent="0.3"/>
    <row r="11909" ht="30" customHeight="1" x14ac:dyDescent="0.3"/>
    <row r="11910" ht="30" customHeight="1" x14ac:dyDescent="0.3"/>
    <row r="11911" ht="30" customHeight="1" x14ac:dyDescent="0.3"/>
    <row r="11912" ht="30" customHeight="1" x14ac:dyDescent="0.3"/>
    <row r="11913" ht="30" customHeight="1" x14ac:dyDescent="0.3"/>
    <row r="11914" ht="30" customHeight="1" x14ac:dyDescent="0.3"/>
    <row r="11915" ht="30" customHeight="1" x14ac:dyDescent="0.3"/>
    <row r="11916" ht="30" customHeight="1" x14ac:dyDescent="0.3"/>
    <row r="11917" ht="30" customHeight="1" x14ac:dyDescent="0.3"/>
    <row r="11918" ht="30" customHeight="1" x14ac:dyDescent="0.3"/>
    <row r="11919" ht="30" customHeight="1" x14ac:dyDescent="0.3"/>
    <row r="11920" ht="30" customHeight="1" x14ac:dyDescent="0.3"/>
    <row r="11921" ht="30" customHeight="1" x14ac:dyDescent="0.3"/>
    <row r="11922" ht="30" customHeight="1" x14ac:dyDescent="0.3"/>
    <row r="11923" ht="30" customHeight="1" x14ac:dyDescent="0.3"/>
    <row r="11924" ht="30" customHeight="1" x14ac:dyDescent="0.3"/>
    <row r="11925" ht="30" customHeight="1" x14ac:dyDescent="0.3"/>
    <row r="11926" ht="30" customHeight="1" x14ac:dyDescent="0.3"/>
    <row r="11927" ht="30" customHeight="1" x14ac:dyDescent="0.3"/>
    <row r="11928" ht="30" customHeight="1" x14ac:dyDescent="0.3"/>
    <row r="11929" ht="30" customHeight="1" x14ac:dyDescent="0.3"/>
    <row r="11930" ht="30" customHeight="1" x14ac:dyDescent="0.3"/>
    <row r="11931" ht="30" customHeight="1" x14ac:dyDescent="0.3"/>
    <row r="11932" ht="30" customHeight="1" x14ac:dyDescent="0.3"/>
    <row r="11933" ht="30" customHeight="1" x14ac:dyDescent="0.3"/>
    <row r="11934" ht="30" customHeight="1" x14ac:dyDescent="0.3"/>
    <row r="11935" ht="30" customHeight="1" x14ac:dyDescent="0.3"/>
    <row r="11936" ht="30" customHeight="1" x14ac:dyDescent="0.3"/>
    <row r="11937" ht="30" customHeight="1" x14ac:dyDescent="0.3"/>
    <row r="11938" ht="30" customHeight="1" x14ac:dyDescent="0.3"/>
    <row r="11939" ht="30" customHeight="1" x14ac:dyDescent="0.3"/>
    <row r="11940" ht="30" customHeight="1" x14ac:dyDescent="0.3"/>
    <row r="11941" ht="30" customHeight="1" x14ac:dyDescent="0.3"/>
    <row r="11942" ht="30" customHeight="1" x14ac:dyDescent="0.3"/>
    <row r="11943" ht="30" customHeight="1" x14ac:dyDescent="0.3"/>
    <row r="11944" ht="30" customHeight="1" x14ac:dyDescent="0.3"/>
    <row r="11945" ht="30" customHeight="1" x14ac:dyDescent="0.3"/>
    <row r="11946" ht="30" customHeight="1" x14ac:dyDescent="0.3"/>
    <row r="11947" ht="30" customHeight="1" x14ac:dyDescent="0.3"/>
    <row r="11948" ht="30" customHeight="1" x14ac:dyDescent="0.3"/>
    <row r="11949" ht="30" customHeight="1" x14ac:dyDescent="0.3"/>
    <row r="11950" ht="30" customHeight="1" x14ac:dyDescent="0.3"/>
    <row r="11951" ht="30" customHeight="1" x14ac:dyDescent="0.3"/>
    <row r="11952" ht="30" customHeight="1" x14ac:dyDescent="0.3"/>
    <row r="11953" ht="30" customHeight="1" x14ac:dyDescent="0.3"/>
    <row r="11954" ht="30" customHeight="1" x14ac:dyDescent="0.3"/>
    <row r="11955" ht="30" customHeight="1" x14ac:dyDescent="0.3"/>
    <row r="11956" ht="30" customHeight="1" x14ac:dyDescent="0.3"/>
    <row r="11957" ht="30" customHeight="1" x14ac:dyDescent="0.3"/>
    <row r="11958" ht="30" customHeight="1" x14ac:dyDescent="0.3"/>
    <row r="11959" ht="30" customHeight="1" x14ac:dyDescent="0.3"/>
    <row r="11960" ht="30" customHeight="1" x14ac:dyDescent="0.3"/>
    <row r="11961" ht="30" customHeight="1" x14ac:dyDescent="0.3"/>
    <row r="11962" ht="30" customHeight="1" x14ac:dyDescent="0.3"/>
    <row r="11963" ht="30" customHeight="1" x14ac:dyDescent="0.3"/>
    <row r="11964" ht="30" customHeight="1" x14ac:dyDescent="0.3"/>
    <row r="11965" ht="30" customHeight="1" x14ac:dyDescent="0.3"/>
    <row r="11966" ht="30" customHeight="1" x14ac:dyDescent="0.3"/>
    <row r="11967" ht="30" customHeight="1" x14ac:dyDescent="0.3"/>
    <row r="11968" ht="30" customHeight="1" x14ac:dyDescent="0.3"/>
    <row r="11969" ht="30" customHeight="1" x14ac:dyDescent="0.3"/>
    <row r="11970" ht="30" customHeight="1" x14ac:dyDescent="0.3"/>
    <row r="11971" ht="30" customHeight="1" x14ac:dyDescent="0.3"/>
    <row r="11972" ht="30" customHeight="1" x14ac:dyDescent="0.3"/>
    <row r="11973" ht="30" customHeight="1" x14ac:dyDescent="0.3"/>
    <row r="11974" ht="30" customHeight="1" x14ac:dyDescent="0.3"/>
    <row r="11975" ht="30" customHeight="1" x14ac:dyDescent="0.3"/>
    <row r="11976" ht="30" customHeight="1" x14ac:dyDescent="0.3"/>
    <row r="11977" ht="30" customHeight="1" x14ac:dyDescent="0.3"/>
    <row r="11978" ht="30" customHeight="1" x14ac:dyDescent="0.3"/>
    <row r="11979" ht="30" customHeight="1" x14ac:dyDescent="0.3"/>
    <row r="11980" ht="30" customHeight="1" x14ac:dyDescent="0.3"/>
    <row r="11981" ht="30" customHeight="1" x14ac:dyDescent="0.3"/>
    <row r="11982" ht="30" customHeight="1" x14ac:dyDescent="0.3"/>
    <row r="11983" ht="30" customHeight="1" x14ac:dyDescent="0.3"/>
    <row r="11984" ht="30" customHeight="1" x14ac:dyDescent="0.3"/>
    <row r="11985" ht="30" customHeight="1" x14ac:dyDescent="0.3"/>
    <row r="11986" ht="30" customHeight="1" x14ac:dyDescent="0.3"/>
    <row r="11987" ht="30" customHeight="1" x14ac:dyDescent="0.3"/>
    <row r="11988" ht="30" customHeight="1" x14ac:dyDescent="0.3"/>
    <row r="11989" ht="30" customHeight="1" x14ac:dyDescent="0.3"/>
    <row r="11990" ht="30" customHeight="1" x14ac:dyDescent="0.3"/>
    <row r="11991" ht="30" customHeight="1" x14ac:dyDescent="0.3"/>
    <row r="11992" ht="30" customHeight="1" x14ac:dyDescent="0.3"/>
    <row r="11993" ht="30" customHeight="1" x14ac:dyDescent="0.3"/>
    <row r="11994" ht="30" customHeight="1" x14ac:dyDescent="0.3"/>
    <row r="11995" ht="30" customHeight="1" x14ac:dyDescent="0.3"/>
    <row r="11996" ht="30" customHeight="1" x14ac:dyDescent="0.3"/>
    <row r="11997" ht="30" customHeight="1" x14ac:dyDescent="0.3"/>
    <row r="11998" ht="30" customHeight="1" x14ac:dyDescent="0.3"/>
    <row r="11999" ht="30" customHeight="1" x14ac:dyDescent="0.3"/>
    <row r="12000" ht="30" customHeight="1" x14ac:dyDescent="0.3"/>
    <row r="12001" ht="30" customHeight="1" x14ac:dyDescent="0.3"/>
    <row r="12002" ht="30" customHeight="1" x14ac:dyDescent="0.3"/>
    <row r="12003" ht="30" customHeight="1" x14ac:dyDescent="0.3"/>
    <row r="12004" ht="30" customHeight="1" x14ac:dyDescent="0.3"/>
    <row r="12005" ht="30" customHeight="1" x14ac:dyDescent="0.3"/>
    <row r="12006" ht="30" customHeight="1" x14ac:dyDescent="0.3"/>
    <row r="12007" ht="30" customHeight="1" x14ac:dyDescent="0.3"/>
    <row r="12008" ht="30" customHeight="1" x14ac:dyDescent="0.3"/>
    <row r="12009" ht="30" customHeight="1" x14ac:dyDescent="0.3"/>
    <row r="12010" ht="30" customHeight="1" x14ac:dyDescent="0.3"/>
    <row r="12011" ht="30" customHeight="1" x14ac:dyDescent="0.3"/>
    <row r="12012" ht="30" customHeight="1" x14ac:dyDescent="0.3"/>
    <row r="12013" ht="30" customHeight="1" x14ac:dyDescent="0.3"/>
    <row r="12014" ht="30" customHeight="1" x14ac:dyDescent="0.3"/>
    <row r="12015" ht="30" customHeight="1" x14ac:dyDescent="0.3"/>
    <row r="12016" ht="30" customHeight="1" x14ac:dyDescent="0.3"/>
    <row r="12017" ht="30" customHeight="1" x14ac:dyDescent="0.3"/>
    <row r="12018" ht="30" customHeight="1" x14ac:dyDescent="0.3"/>
    <row r="12019" ht="30" customHeight="1" x14ac:dyDescent="0.3"/>
    <row r="12020" ht="30" customHeight="1" x14ac:dyDescent="0.3"/>
    <row r="12021" ht="30" customHeight="1" x14ac:dyDescent="0.3"/>
    <row r="12022" ht="30" customHeight="1" x14ac:dyDescent="0.3"/>
    <row r="12023" ht="30" customHeight="1" x14ac:dyDescent="0.3"/>
    <row r="12024" ht="30" customHeight="1" x14ac:dyDescent="0.3"/>
    <row r="12025" ht="30" customHeight="1" x14ac:dyDescent="0.3"/>
    <row r="12026" ht="30" customHeight="1" x14ac:dyDescent="0.3"/>
    <row r="12027" ht="30" customHeight="1" x14ac:dyDescent="0.3"/>
    <row r="12028" ht="30" customHeight="1" x14ac:dyDescent="0.3"/>
    <row r="12029" ht="30" customHeight="1" x14ac:dyDescent="0.3"/>
    <row r="12030" ht="30" customHeight="1" x14ac:dyDescent="0.3"/>
    <row r="12031" ht="30" customHeight="1" x14ac:dyDescent="0.3"/>
    <row r="12032" ht="30" customHeight="1" x14ac:dyDescent="0.3"/>
    <row r="12033" ht="30" customHeight="1" x14ac:dyDescent="0.3"/>
    <row r="12034" ht="30" customHeight="1" x14ac:dyDescent="0.3"/>
    <row r="12035" ht="30" customHeight="1" x14ac:dyDescent="0.3"/>
    <row r="12036" ht="30" customHeight="1" x14ac:dyDescent="0.3"/>
    <row r="12037" ht="30" customHeight="1" x14ac:dyDescent="0.3"/>
    <row r="12038" ht="30" customHeight="1" x14ac:dyDescent="0.3"/>
    <row r="12039" ht="30" customHeight="1" x14ac:dyDescent="0.3"/>
    <row r="12040" ht="30" customHeight="1" x14ac:dyDescent="0.3"/>
    <row r="12041" ht="30" customHeight="1" x14ac:dyDescent="0.3"/>
    <row r="12042" ht="30" customHeight="1" x14ac:dyDescent="0.3"/>
    <row r="12043" ht="30" customHeight="1" x14ac:dyDescent="0.3"/>
    <row r="12044" ht="30" customHeight="1" x14ac:dyDescent="0.3"/>
    <row r="12045" ht="30" customHeight="1" x14ac:dyDescent="0.3"/>
    <row r="12046" ht="30" customHeight="1" x14ac:dyDescent="0.3"/>
    <row r="12047" ht="30" customHeight="1" x14ac:dyDescent="0.3"/>
    <row r="12048" ht="30" customHeight="1" x14ac:dyDescent="0.3"/>
    <row r="12049" ht="30" customHeight="1" x14ac:dyDescent="0.3"/>
    <row r="12050" ht="30" customHeight="1" x14ac:dyDescent="0.3"/>
    <row r="12051" ht="30" customHeight="1" x14ac:dyDescent="0.3"/>
    <row r="12052" ht="30" customHeight="1" x14ac:dyDescent="0.3"/>
    <row r="12053" ht="30" customHeight="1" x14ac:dyDescent="0.3"/>
    <row r="12054" ht="30" customHeight="1" x14ac:dyDescent="0.3"/>
    <row r="12055" ht="30" customHeight="1" x14ac:dyDescent="0.3"/>
    <row r="12056" ht="30" customHeight="1" x14ac:dyDescent="0.3"/>
    <row r="12057" ht="30" customHeight="1" x14ac:dyDescent="0.3"/>
    <row r="12058" ht="30" customHeight="1" x14ac:dyDescent="0.3"/>
    <row r="12059" ht="30" customHeight="1" x14ac:dyDescent="0.3"/>
    <row r="12060" ht="30" customHeight="1" x14ac:dyDescent="0.3"/>
    <row r="12061" ht="30" customHeight="1" x14ac:dyDescent="0.3"/>
    <row r="12062" ht="30" customHeight="1" x14ac:dyDescent="0.3"/>
    <row r="12063" ht="30" customHeight="1" x14ac:dyDescent="0.3"/>
    <row r="12064" ht="30" customHeight="1" x14ac:dyDescent="0.3"/>
    <row r="12065" ht="30" customHeight="1" x14ac:dyDescent="0.3"/>
    <row r="12066" ht="30" customHeight="1" x14ac:dyDescent="0.3"/>
    <row r="12067" ht="30" customHeight="1" x14ac:dyDescent="0.3"/>
    <row r="12068" ht="30" customHeight="1" x14ac:dyDescent="0.3"/>
    <row r="12069" ht="30" customHeight="1" x14ac:dyDescent="0.3"/>
    <row r="12070" ht="30" customHeight="1" x14ac:dyDescent="0.3"/>
    <row r="12071" ht="30" customHeight="1" x14ac:dyDescent="0.3"/>
    <row r="12072" ht="30" customHeight="1" x14ac:dyDescent="0.3"/>
    <row r="12073" ht="30" customHeight="1" x14ac:dyDescent="0.3"/>
    <row r="12074" ht="30" customHeight="1" x14ac:dyDescent="0.3"/>
    <row r="12075" ht="30" customHeight="1" x14ac:dyDescent="0.3"/>
    <row r="12076" ht="30" customHeight="1" x14ac:dyDescent="0.3"/>
    <row r="12077" ht="30" customHeight="1" x14ac:dyDescent="0.3"/>
    <row r="12078" ht="30" customHeight="1" x14ac:dyDescent="0.3"/>
    <row r="12079" ht="30" customHeight="1" x14ac:dyDescent="0.3"/>
    <row r="12080" ht="30" customHeight="1" x14ac:dyDescent="0.3"/>
    <row r="12081" ht="30" customHeight="1" x14ac:dyDescent="0.3"/>
    <row r="12082" ht="30" customHeight="1" x14ac:dyDescent="0.3"/>
    <row r="12083" ht="30" customHeight="1" x14ac:dyDescent="0.3"/>
    <row r="12084" ht="30" customHeight="1" x14ac:dyDescent="0.3"/>
    <row r="12085" ht="30" customHeight="1" x14ac:dyDescent="0.3"/>
    <row r="12086" ht="30" customHeight="1" x14ac:dyDescent="0.3"/>
    <row r="12087" ht="30" customHeight="1" x14ac:dyDescent="0.3"/>
    <row r="12088" ht="30" customHeight="1" x14ac:dyDescent="0.3"/>
    <row r="12089" ht="30" customHeight="1" x14ac:dyDescent="0.3"/>
    <row r="12090" ht="30" customHeight="1" x14ac:dyDescent="0.3"/>
    <row r="12091" ht="30" customHeight="1" x14ac:dyDescent="0.3"/>
    <row r="12092" ht="30" customHeight="1" x14ac:dyDescent="0.3"/>
    <row r="12093" ht="30" customHeight="1" x14ac:dyDescent="0.3"/>
    <row r="12094" ht="30" customHeight="1" x14ac:dyDescent="0.3"/>
    <row r="12095" ht="30" customHeight="1" x14ac:dyDescent="0.3"/>
    <row r="12096" ht="30" customHeight="1" x14ac:dyDescent="0.3"/>
    <row r="12097" ht="30" customHeight="1" x14ac:dyDescent="0.3"/>
    <row r="12098" ht="30" customHeight="1" x14ac:dyDescent="0.3"/>
    <row r="12099" ht="30" customHeight="1" x14ac:dyDescent="0.3"/>
    <row r="12100" ht="30" customHeight="1" x14ac:dyDescent="0.3"/>
    <row r="12101" ht="30" customHeight="1" x14ac:dyDescent="0.3"/>
    <row r="12102" ht="30" customHeight="1" x14ac:dyDescent="0.3"/>
    <row r="12103" ht="30" customHeight="1" x14ac:dyDescent="0.3"/>
    <row r="12104" ht="30" customHeight="1" x14ac:dyDescent="0.3"/>
    <row r="12105" ht="30" customHeight="1" x14ac:dyDescent="0.3"/>
    <row r="12106" ht="30" customHeight="1" x14ac:dyDescent="0.3"/>
    <row r="12107" ht="30" customHeight="1" x14ac:dyDescent="0.3"/>
    <row r="12108" ht="30" customHeight="1" x14ac:dyDescent="0.3"/>
    <row r="12109" ht="30" customHeight="1" x14ac:dyDescent="0.3"/>
    <row r="12110" ht="30" customHeight="1" x14ac:dyDescent="0.3"/>
    <row r="12111" ht="30" customHeight="1" x14ac:dyDescent="0.3"/>
    <row r="12112" ht="30" customHeight="1" x14ac:dyDescent="0.3"/>
    <row r="12113" ht="30" customHeight="1" x14ac:dyDescent="0.3"/>
    <row r="12114" ht="30" customHeight="1" x14ac:dyDescent="0.3"/>
    <row r="12115" ht="30" customHeight="1" x14ac:dyDescent="0.3"/>
    <row r="12116" ht="30" customHeight="1" x14ac:dyDescent="0.3"/>
    <row r="12117" ht="30" customHeight="1" x14ac:dyDescent="0.3"/>
    <row r="12118" ht="30" customHeight="1" x14ac:dyDescent="0.3"/>
    <row r="12119" ht="30" customHeight="1" x14ac:dyDescent="0.3"/>
    <row r="12120" ht="30" customHeight="1" x14ac:dyDescent="0.3"/>
    <row r="12121" ht="30" customHeight="1" x14ac:dyDescent="0.3"/>
    <row r="12122" ht="30" customHeight="1" x14ac:dyDescent="0.3"/>
    <row r="12123" ht="30" customHeight="1" x14ac:dyDescent="0.3"/>
    <row r="12124" ht="30" customHeight="1" x14ac:dyDescent="0.3"/>
    <row r="12125" ht="30" customHeight="1" x14ac:dyDescent="0.3"/>
    <row r="12126" ht="30" customHeight="1" x14ac:dyDescent="0.3"/>
    <row r="12127" ht="30" customHeight="1" x14ac:dyDescent="0.3"/>
    <row r="12128" ht="30" customHeight="1" x14ac:dyDescent="0.3"/>
    <row r="12129" ht="30" customHeight="1" x14ac:dyDescent="0.3"/>
    <row r="12130" ht="30" customHeight="1" x14ac:dyDescent="0.3"/>
    <row r="12131" ht="30" customHeight="1" x14ac:dyDescent="0.3"/>
    <row r="12132" ht="30" customHeight="1" x14ac:dyDescent="0.3"/>
    <row r="12133" ht="30" customHeight="1" x14ac:dyDescent="0.3"/>
    <row r="12134" ht="30" customHeight="1" x14ac:dyDescent="0.3"/>
    <row r="12135" ht="30" customHeight="1" x14ac:dyDescent="0.3"/>
    <row r="12136" ht="30" customHeight="1" x14ac:dyDescent="0.3"/>
    <row r="12137" ht="30" customHeight="1" x14ac:dyDescent="0.3"/>
    <row r="12138" ht="30" customHeight="1" x14ac:dyDescent="0.3"/>
    <row r="12139" ht="30" customHeight="1" x14ac:dyDescent="0.3"/>
    <row r="12140" ht="30" customHeight="1" x14ac:dyDescent="0.3"/>
    <row r="12141" ht="30" customHeight="1" x14ac:dyDescent="0.3"/>
    <row r="12142" ht="30" customHeight="1" x14ac:dyDescent="0.3"/>
    <row r="12143" ht="30" customHeight="1" x14ac:dyDescent="0.3"/>
    <row r="12144" ht="30" customHeight="1" x14ac:dyDescent="0.3"/>
    <row r="12145" ht="30" customHeight="1" x14ac:dyDescent="0.3"/>
    <row r="12146" ht="30" customHeight="1" x14ac:dyDescent="0.3"/>
    <row r="12147" ht="30" customHeight="1" x14ac:dyDescent="0.3"/>
    <row r="12148" ht="30" customHeight="1" x14ac:dyDescent="0.3"/>
    <row r="12149" ht="30" customHeight="1" x14ac:dyDescent="0.3"/>
    <row r="12150" ht="30" customHeight="1" x14ac:dyDescent="0.3"/>
    <row r="12151" ht="30" customHeight="1" x14ac:dyDescent="0.3"/>
    <row r="12152" ht="30" customHeight="1" x14ac:dyDescent="0.3"/>
    <row r="12153" ht="30" customHeight="1" x14ac:dyDescent="0.3"/>
    <row r="12154" ht="30" customHeight="1" x14ac:dyDescent="0.3"/>
    <row r="12155" ht="30" customHeight="1" x14ac:dyDescent="0.3"/>
    <row r="12156" ht="30" customHeight="1" x14ac:dyDescent="0.3"/>
    <row r="12157" ht="30" customHeight="1" x14ac:dyDescent="0.3"/>
    <row r="12158" ht="30" customHeight="1" x14ac:dyDescent="0.3"/>
    <row r="12159" ht="30" customHeight="1" x14ac:dyDescent="0.3"/>
    <row r="12160" ht="30" customHeight="1" x14ac:dyDescent="0.3"/>
    <row r="12161" ht="30" customHeight="1" x14ac:dyDescent="0.3"/>
    <row r="12162" ht="30" customHeight="1" x14ac:dyDescent="0.3"/>
    <row r="12163" ht="30" customHeight="1" x14ac:dyDescent="0.3"/>
    <row r="12164" ht="30" customHeight="1" x14ac:dyDescent="0.3"/>
    <row r="12165" ht="30" customHeight="1" x14ac:dyDescent="0.3"/>
    <row r="12166" ht="30" customHeight="1" x14ac:dyDescent="0.3"/>
    <row r="12167" ht="30" customHeight="1" x14ac:dyDescent="0.3"/>
    <row r="12168" ht="30" customHeight="1" x14ac:dyDescent="0.3"/>
    <row r="12169" ht="30" customHeight="1" x14ac:dyDescent="0.3"/>
    <row r="12170" ht="30" customHeight="1" x14ac:dyDescent="0.3"/>
    <row r="12171" ht="30" customHeight="1" x14ac:dyDescent="0.3"/>
    <row r="12172" ht="30" customHeight="1" x14ac:dyDescent="0.3"/>
    <row r="12173" ht="30" customHeight="1" x14ac:dyDescent="0.3"/>
    <row r="12174" ht="30" customHeight="1" x14ac:dyDescent="0.3"/>
    <row r="12175" ht="30" customHeight="1" x14ac:dyDescent="0.3"/>
    <row r="12176" ht="30" customHeight="1" x14ac:dyDescent="0.3"/>
    <row r="12177" ht="30" customHeight="1" x14ac:dyDescent="0.3"/>
    <row r="12178" ht="30" customHeight="1" x14ac:dyDescent="0.3"/>
    <row r="12179" ht="30" customHeight="1" x14ac:dyDescent="0.3"/>
    <row r="12180" ht="30" customHeight="1" x14ac:dyDescent="0.3"/>
    <row r="12181" ht="30" customHeight="1" x14ac:dyDescent="0.3"/>
    <row r="12182" ht="30" customHeight="1" x14ac:dyDescent="0.3"/>
    <row r="12183" ht="30" customHeight="1" x14ac:dyDescent="0.3"/>
    <row r="12184" ht="30" customHeight="1" x14ac:dyDescent="0.3"/>
    <row r="12185" ht="30" customHeight="1" x14ac:dyDescent="0.3"/>
    <row r="12186" ht="30" customHeight="1" x14ac:dyDescent="0.3"/>
    <row r="12187" ht="30" customHeight="1" x14ac:dyDescent="0.3"/>
    <row r="12188" ht="30" customHeight="1" x14ac:dyDescent="0.3"/>
    <row r="12189" ht="30" customHeight="1" x14ac:dyDescent="0.3"/>
    <row r="12190" ht="30" customHeight="1" x14ac:dyDescent="0.3"/>
    <row r="12191" ht="30" customHeight="1" x14ac:dyDescent="0.3"/>
    <row r="12192" ht="30" customHeight="1" x14ac:dyDescent="0.3"/>
    <row r="12193" ht="30" customHeight="1" x14ac:dyDescent="0.3"/>
    <row r="12194" ht="30" customHeight="1" x14ac:dyDescent="0.3"/>
    <row r="12195" ht="30" customHeight="1" x14ac:dyDescent="0.3"/>
    <row r="12196" ht="30" customHeight="1" x14ac:dyDescent="0.3"/>
    <row r="12197" ht="30" customHeight="1" x14ac:dyDescent="0.3"/>
    <row r="12198" ht="30" customHeight="1" x14ac:dyDescent="0.3"/>
    <row r="12199" ht="30" customHeight="1" x14ac:dyDescent="0.3"/>
    <row r="12200" ht="30" customHeight="1" x14ac:dyDescent="0.3"/>
    <row r="12201" ht="30" customHeight="1" x14ac:dyDescent="0.3"/>
    <row r="12202" ht="30" customHeight="1" x14ac:dyDescent="0.3"/>
    <row r="12203" ht="30" customHeight="1" x14ac:dyDescent="0.3"/>
    <row r="12204" ht="30" customHeight="1" x14ac:dyDescent="0.3"/>
    <row r="12205" ht="30" customHeight="1" x14ac:dyDescent="0.3"/>
    <row r="12206" ht="30" customHeight="1" x14ac:dyDescent="0.3"/>
    <row r="12207" ht="30" customHeight="1" x14ac:dyDescent="0.3"/>
    <row r="12208" ht="30" customHeight="1" x14ac:dyDescent="0.3"/>
    <row r="12209" ht="30" customHeight="1" x14ac:dyDescent="0.3"/>
    <row r="12210" ht="30" customHeight="1" x14ac:dyDescent="0.3"/>
    <row r="12211" ht="30" customHeight="1" x14ac:dyDescent="0.3"/>
    <row r="12212" ht="30" customHeight="1" x14ac:dyDescent="0.3"/>
    <row r="12213" ht="30" customHeight="1" x14ac:dyDescent="0.3"/>
    <row r="12214" ht="30" customHeight="1" x14ac:dyDescent="0.3"/>
    <row r="12215" ht="30" customHeight="1" x14ac:dyDescent="0.3"/>
    <row r="12216" ht="30" customHeight="1" x14ac:dyDescent="0.3"/>
    <row r="12217" ht="30" customHeight="1" x14ac:dyDescent="0.3"/>
    <row r="12218" ht="30" customHeight="1" x14ac:dyDescent="0.3"/>
    <row r="12219" ht="30" customHeight="1" x14ac:dyDescent="0.3"/>
    <row r="12220" ht="30" customHeight="1" x14ac:dyDescent="0.3"/>
    <row r="12221" ht="30" customHeight="1" x14ac:dyDescent="0.3"/>
    <row r="12222" ht="30" customHeight="1" x14ac:dyDescent="0.3"/>
    <row r="12223" ht="30" customHeight="1" x14ac:dyDescent="0.3"/>
    <row r="12224" ht="30" customHeight="1" x14ac:dyDescent="0.3"/>
    <row r="12225" ht="30" customHeight="1" x14ac:dyDescent="0.3"/>
    <row r="12226" ht="30" customHeight="1" x14ac:dyDescent="0.3"/>
    <row r="12227" ht="30" customHeight="1" x14ac:dyDescent="0.3"/>
    <row r="12228" ht="30" customHeight="1" x14ac:dyDescent="0.3"/>
    <row r="12229" ht="30" customHeight="1" x14ac:dyDescent="0.3"/>
    <row r="12230" ht="30" customHeight="1" x14ac:dyDescent="0.3"/>
    <row r="12231" ht="30" customHeight="1" x14ac:dyDescent="0.3"/>
    <row r="12232" ht="30" customHeight="1" x14ac:dyDescent="0.3"/>
    <row r="12233" ht="30" customHeight="1" x14ac:dyDescent="0.3"/>
    <row r="12234" ht="30" customHeight="1" x14ac:dyDescent="0.3"/>
    <row r="12235" ht="30" customHeight="1" x14ac:dyDescent="0.3"/>
    <row r="12236" ht="30" customHeight="1" x14ac:dyDescent="0.3"/>
    <row r="12237" ht="30" customHeight="1" x14ac:dyDescent="0.3"/>
    <row r="12238" ht="30" customHeight="1" x14ac:dyDescent="0.3"/>
    <row r="12239" ht="30" customHeight="1" x14ac:dyDescent="0.3"/>
    <row r="12240" ht="30" customHeight="1" x14ac:dyDescent="0.3"/>
    <row r="12241" ht="30" customHeight="1" x14ac:dyDescent="0.3"/>
    <row r="12242" ht="30" customHeight="1" x14ac:dyDescent="0.3"/>
    <row r="12243" ht="30" customHeight="1" x14ac:dyDescent="0.3"/>
    <row r="12244" ht="30" customHeight="1" x14ac:dyDescent="0.3"/>
    <row r="12245" ht="30" customHeight="1" x14ac:dyDescent="0.3"/>
    <row r="12246" ht="30" customHeight="1" x14ac:dyDescent="0.3"/>
    <row r="12247" ht="30" customHeight="1" x14ac:dyDescent="0.3"/>
    <row r="12248" ht="30" customHeight="1" x14ac:dyDescent="0.3"/>
    <row r="12249" ht="30" customHeight="1" x14ac:dyDescent="0.3"/>
    <row r="12250" ht="30" customHeight="1" x14ac:dyDescent="0.3"/>
    <row r="12251" ht="30" customHeight="1" x14ac:dyDescent="0.3"/>
    <row r="12252" ht="30" customHeight="1" x14ac:dyDescent="0.3"/>
    <row r="12253" ht="30" customHeight="1" x14ac:dyDescent="0.3"/>
    <row r="12254" ht="30" customHeight="1" x14ac:dyDescent="0.3"/>
    <row r="12255" ht="30" customHeight="1" x14ac:dyDescent="0.3"/>
    <row r="12256" ht="30" customHeight="1" x14ac:dyDescent="0.3"/>
    <row r="12257" ht="30" customHeight="1" x14ac:dyDescent="0.3"/>
    <row r="12258" ht="30" customHeight="1" x14ac:dyDescent="0.3"/>
    <row r="12259" ht="30" customHeight="1" x14ac:dyDescent="0.3"/>
    <row r="12260" ht="30" customHeight="1" x14ac:dyDescent="0.3"/>
    <row r="12261" ht="30" customHeight="1" x14ac:dyDescent="0.3"/>
    <row r="12262" ht="30" customHeight="1" x14ac:dyDescent="0.3"/>
    <row r="12263" ht="30" customHeight="1" x14ac:dyDescent="0.3"/>
    <row r="12264" ht="30" customHeight="1" x14ac:dyDescent="0.3"/>
    <row r="12265" ht="30" customHeight="1" x14ac:dyDescent="0.3"/>
    <row r="12266" ht="30" customHeight="1" x14ac:dyDescent="0.3"/>
    <row r="12267" ht="30" customHeight="1" x14ac:dyDescent="0.3"/>
    <row r="12268" ht="30" customHeight="1" x14ac:dyDescent="0.3"/>
    <row r="12269" ht="30" customHeight="1" x14ac:dyDescent="0.3"/>
    <row r="12270" ht="30" customHeight="1" x14ac:dyDescent="0.3"/>
    <row r="12271" ht="30" customHeight="1" x14ac:dyDescent="0.3"/>
    <row r="12272" ht="30" customHeight="1" x14ac:dyDescent="0.3"/>
    <row r="12273" ht="30" customHeight="1" x14ac:dyDescent="0.3"/>
    <row r="12274" ht="30" customHeight="1" x14ac:dyDescent="0.3"/>
    <row r="12275" ht="30" customHeight="1" x14ac:dyDescent="0.3"/>
    <row r="12276" ht="30" customHeight="1" x14ac:dyDescent="0.3"/>
    <row r="12277" ht="30" customHeight="1" x14ac:dyDescent="0.3"/>
    <row r="12278" ht="30" customHeight="1" x14ac:dyDescent="0.3"/>
    <row r="12279" ht="30" customHeight="1" x14ac:dyDescent="0.3"/>
    <row r="12280" ht="30" customHeight="1" x14ac:dyDescent="0.3"/>
    <row r="12281" ht="30" customHeight="1" x14ac:dyDescent="0.3"/>
    <row r="12282" ht="30" customHeight="1" x14ac:dyDescent="0.3"/>
    <row r="12283" ht="30" customHeight="1" x14ac:dyDescent="0.3"/>
    <row r="12284" ht="30" customHeight="1" x14ac:dyDescent="0.3"/>
    <row r="12285" ht="30" customHeight="1" x14ac:dyDescent="0.3"/>
    <row r="12286" ht="30" customHeight="1" x14ac:dyDescent="0.3"/>
    <row r="12287" ht="30" customHeight="1" x14ac:dyDescent="0.3"/>
    <row r="12288" ht="30" customHeight="1" x14ac:dyDescent="0.3"/>
    <row r="12289" ht="30" customHeight="1" x14ac:dyDescent="0.3"/>
    <row r="12290" ht="30" customHeight="1" x14ac:dyDescent="0.3"/>
    <row r="12291" ht="30" customHeight="1" x14ac:dyDescent="0.3"/>
    <row r="12292" ht="30" customHeight="1" x14ac:dyDescent="0.3"/>
    <row r="12293" ht="30" customHeight="1" x14ac:dyDescent="0.3"/>
    <row r="12294" ht="30" customHeight="1" x14ac:dyDescent="0.3"/>
    <row r="12295" ht="30" customHeight="1" x14ac:dyDescent="0.3"/>
    <row r="12296" ht="30" customHeight="1" x14ac:dyDescent="0.3"/>
    <row r="12297" ht="30" customHeight="1" x14ac:dyDescent="0.3"/>
    <row r="12298" ht="30" customHeight="1" x14ac:dyDescent="0.3"/>
    <row r="12299" ht="30" customHeight="1" x14ac:dyDescent="0.3"/>
    <row r="12300" ht="30" customHeight="1" x14ac:dyDescent="0.3"/>
    <row r="12301" ht="30" customHeight="1" x14ac:dyDescent="0.3"/>
    <row r="12302" ht="30" customHeight="1" x14ac:dyDescent="0.3"/>
    <row r="12303" ht="30" customHeight="1" x14ac:dyDescent="0.3"/>
    <row r="12304" ht="30" customHeight="1" x14ac:dyDescent="0.3"/>
    <row r="12305" ht="30" customHeight="1" x14ac:dyDescent="0.3"/>
    <row r="12306" ht="30" customHeight="1" x14ac:dyDescent="0.3"/>
    <row r="12307" ht="30" customHeight="1" x14ac:dyDescent="0.3"/>
    <row r="12308" ht="30" customHeight="1" x14ac:dyDescent="0.3"/>
    <row r="12309" ht="30" customHeight="1" x14ac:dyDescent="0.3"/>
    <row r="12310" ht="30" customHeight="1" x14ac:dyDescent="0.3"/>
    <row r="12311" ht="30" customHeight="1" x14ac:dyDescent="0.3"/>
    <row r="12312" ht="30" customHeight="1" x14ac:dyDescent="0.3"/>
    <row r="12313" ht="30" customHeight="1" x14ac:dyDescent="0.3"/>
    <row r="12314" ht="30" customHeight="1" x14ac:dyDescent="0.3"/>
    <row r="12315" ht="30" customHeight="1" x14ac:dyDescent="0.3"/>
    <row r="12316" ht="30" customHeight="1" x14ac:dyDescent="0.3"/>
    <row r="12317" ht="30" customHeight="1" x14ac:dyDescent="0.3"/>
    <row r="12318" ht="30" customHeight="1" x14ac:dyDescent="0.3"/>
    <row r="12319" ht="30" customHeight="1" x14ac:dyDescent="0.3"/>
    <row r="12320" ht="30" customHeight="1" x14ac:dyDescent="0.3"/>
    <row r="12321" ht="30" customHeight="1" x14ac:dyDescent="0.3"/>
    <row r="12322" ht="30" customHeight="1" x14ac:dyDescent="0.3"/>
    <row r="12323" ht="30" customHeight="1" x14ac:dyDescent="0.3"/>
    <row r="12324" ht="30" customHeight="1" x14ac:dyDescent="0.3"/>
    <row r="12325" ht="30" customHeight="1" x14ac:dyDescent="0.3"/>
    <row r="12326" ht="30" customHeight="1" x14ac:dyDescent="0.3"/>
    <row r="12327" ht="30" customHeight="1" x14ac:dyDescent="0.3"/>
    <row r="12328" ht="30" customHeight="1" x14ac:dyDescent="0.3"/>
    <row r="12329" ht="30" customHeight="1" x14ac:dyDescent="0.3"/>
    <row r="12330" ht="30" customHeight="1" x14ac:dyDescent="0.3"/>
    <row r="12331" ht="30" customHeight="1" x14ac:dyDescent="0.3"/>
    <row r="12332" ht="30" customHeight="1" x14ac:dyDescent="0.3"/>
    <row r="12333" ht="30" customHeight="1" x14ac:dyDescent="0.3"/>
    <row r="12334" ht="30" customHeight="1" x14ac:dyDescent="0.3"/>
    <row r="12335" ht="30" customHeight="1" x14ac:dyDescent="0.3"/>
    <row r="12336" ht="30" customHeight="1" x14ac:dyDescent="0.3"/>
    <row r="12337" ht="30" customHeight="1" x14ac:dyDescent="0.3"/>
    <row r="12338" ht="30" customHeight="1" x14ac:dyDescent="0.3"/>
    <row r="12339" ht="30" customHeight="1" x14ac:dyDescent="0.3"/>
    <row r="12340" ht="30" customHeight="1" x14ac:dyDescent="0.3"/>
    <row r="12341" ht="30" customHeight="1" x14ac:dyDescent="0.3"/>
    <row r="12342" ht="30" customHeight="1" x14ac:dyDescent="0.3"/>
    <row r="12343" ht="30" customHeight="1" x14ac:dyDescent="0.3"/>
    <row r="12344" ht="30" customHeight="1" x14ac:dyDescent="0.3"/>
    <row r="12345" ht="30" customHeight="1" x14ac:dyDescent="0.3"/>
    <row r="12346" ht="30" customHeight="1" x14ac:dyDescent="0.3"/>
    <row r="12347" ht="30" customHeight="1" x14ac:dyDescent="0.3"/>
    <row r="12348" ht="30" customHeight="1" x14ac:dyDescent="0.3"/>
    <row r="12349" ht="30" customHeight="1" x14ac:dyDescent="0.3"/>
    <row r="12350" ht="30" customHeight="1" x14ac:dyDescent="0.3"/>
    <row r="12351" ht="30" customHeight="1" x14ac:dyDescent="0.3"/>
    <row r="12352" ht="30" customHeight="1" x14ac:dyDescent="0.3"/>
    <row r="12353" ht="30" customHeight="1" x14ac:dyDescent="0.3"/>
    <row r="12354" ht="30" customHeight="1" x14ac:dyDescent="0.3"/>
    <row r="12355" ht="30" customHeight="1" x14ac:dyDescent="0.3"/>
    <row r="12356" ht="30" customHeight="1" x14ac:dyDescent="0.3"/>
    <row r="12357" ht="30" customHeight="1" x14ac:dyDescent="0.3"/>
    <row r="12358" ht="30" customHeight="1" x14ac:dyDescent="0.3"/>
    <row r="12359" ht="30" customHeight="1" x14ac:dyDescent="0.3"/>
    <row r="12360" ht="30" customHeight="1" x14ac:dyDescent="0.3"/>
    <row r="12361" ht="30" customHeight="1" x14ac:dyDescent="0.3"/>
    <row r="12362" ht="30" customHeight="1" x14ac:dyDescent="0.3"/>
    <row r="12363" ht="30" customHeight="1" x14ac:dyDescent="0.3"/>
    <row r="12364" ht="30" customHeight="1" x14ac:dyDescent="0.3"/>
    <row r="12365" ht="30" customHeight="1" x14ac:dyDescent="0.3"/>
    <row r="12366" ht="30" customHeight="1" x14ac:dyDescent="0.3"/>
    <row r="12367" ht="30" customHeight="1" x14ac:dyDescent="0.3"/>
    <row r="12368" ht="30" customHeight="1" x14ac:dyDescent="0.3"/>
    <row r="12369" ht="30" customHeight="1" x14ac:dyDescent="0.3"/>
    <row r="12370" ht="30" customHeight="1" x14ac:dyDescent="0.3"/>
    <row r="12371" ht="30" customHeight="1" x14ac:dyDescent="0.3"/>
    <row r="12372" ht="30" customHeight="1" x14ac:dyDescent="0.3"/>
    <row r="12373" ht="30" customHeight="1" x14ac:dyDescent="0.3"/>
    <row r="12374" ht="30" customHeight="1" x14ac:dyDescent="0.3"/>
    <row r="12375" ht="30" customHeight="1" x14ac:dyDescent="0.3"/>
    <row r="12376" ht="30" customHeight="1" x14ac:dyDescent="0.3"/>
    <row r="12377" ht="30" customHeight="1" x14ac:dyDescent="0.3"/>
    <row r="12378" ht="30" customHeight="1" x14ac:dyDescent="0.3"/>
    <row r="12379" ht="30" customHeight="1" x14ac:dyDescent="0.3"/>
    <row r="12380" ht="30" customHeight="1" x14ac:dyDescent="0.3"/>
    <row r="12381" ht="30" customHeight="1" x14ac:dyDescent="0.3"/>
    <row r="12382" ht="30" customHeight="1" x14ac:dyDescent="0.3"/>
    <row r="12383" ht="30" customHeight="1" x14ac:dyDescent="0.3"/>
    <row r="12384" ht="30" customHeight="1" x14ac:dyDescent="0.3"/>
    <row r="12385" ht="30" customHeight="1" x14ac:dyDescent="0.3"/>
    <row r="12386" ht="30" customHeight="1" x14ac:dyDescent="0.3"/>
    <row r="12387" ht="30" customHeight="1" x14ac:dyDescent="0.3"/>
    <row r="12388" ht="30" customHeight="1" x14ac:dyDescent="0.3"/>
    <row r="12389" ht="30" customHeight="1" x14ac:dyDescent="0.3"/>
    <row r="12390" ht="30" customHeight="1" x14ac:dyDescent="0.3"/>
    <row r="12391" ht="30" customHeight="1" x14ac:dyDescent="0.3"/>
    <row r="12392" ht="30" customHeight="1" x14ac:dyDescent="0.3"/>
    <row r="12393" ht="30" customHeight="1" x14ac:dyDescent="0.3"/>
    <row r="12394" ht="30" customHeight="1" x14ac:dyDescent="0.3"/>
    <row r="12395" ht="30" customHeight="1" x14ac:dyDescent="0.3"/>
    <row r="12396" ht="30" customHeight="1" x14ac:dyDescent="0.3"/>
    <row r="12397" ht="30" customHeight="1" x14ac:dyDescent="0.3"/>
    <row r="12398" ht="30" customHeight="1" x14ac:dyDescent="0.3"/>
    <row r="12399" ht="30" customHeight="1" x14ac:dyDescent="0.3"/>
    <row r="12400" ht="30" customHeight="1" x14ac:dyDescent="0.3"/>
    <row r="12401" ht="30" customHeight="1" x14ac:dyDescent="0.3"/>
    <row r="12402" ht="30" customHeight="1" x14ac:dyDescent="0.3"/>
    <row r="12403" ht="30" customHeight="1" x14ac:dyDescent="0.3"/>
    <row r="12404" ht="30" customHeight="1" x14ac:dyDescent="0.3"/>
    <row r="12405" ht="30" customHeight="1" x14ac:dyDescent="0.3"/>
    <row r="12406" ht="30" customHeight="1" x14ac:dyDescent="0.3"/>
    <row r="12407" ht="30" customHeight="1" x14ac:dyDescent="0.3"/>
    <row r="12408" ht="30" customHeight="1" x14ac:dyDescent="0.3"/>
    <row r="12409" ht="30" customHeight="1" x14ac:dyDescent="0.3"/>
    <row r="12410" ht="30" customHeight="1" x14ac:dyDescent="0.3"/>
    <row r="12411" ht="30" customHeight="1" x14ac:dyDescent="0.3"/>
    <row r="12412" ht="30" customHeight="1" x14ac:dyDescent="0.3"/>
    <row r="12413" ht="30" customHeight="1" x14ac:dyDescent="0.3"/>
    <row r="12414" ht="30" customHeight="1" x14ac:dyDescent="0.3"/>
    <row r="12415" ht="30" customHeight="1" x14ac:dyDescent="0.3"/>
    <row r="12416" ht="30" customHeight="1" x14ac:dyDescent="0.3"/>
    <row r="12417" ht="30" customHeight="1" x14ac:dyDescent="0.3"/>
    <row r="12418" ht="30" customHeight="1" x14ac:dyDescent="0.3"/>
    <row r="12419" ht="30" customHeight="1" x14ac:dyDescent="0.3"/>
    <row r="12420" ht="30" customHeight="1" x14ac:dyDescent="0.3"/>
    <row r="12421" ht="30" customHeight="1" x14ac:dyDescent="0.3"/>
    <row r="12422" ht="30" customHeight="1" x14ac:dyDescent="0.3"/>
    <row r="12423" ht="30" customHeight="1" x14ac:dyDescent="0.3"/>
    <row r="12424" ht="30" customHeight="1" x14ac:dyDescent="0.3"/>
    <row r="12425" ht="30" customHeight="1" x14ac:dyDescent="0.3"/>
    <row r="12426" ht="30" customHeight="1" x14ac:dyDescent="0.3"/>
    <row r="12427" ht="30" customHeight="1" x14ac:dyDescent="0.3"/>
    <row r="12428" ht="30" customHeight="1" x14ac:dyDescent="0.3"/>
    <row r="12429" ht="30" customHeight="1" x14ac:dyDescent="0.3"/>
    <row r="12430" ht="30" customHeight="1" x14ac:dyDescent="0.3"/>
    <row r="12431" ht="30" customHeight="1" x14ac:dyDescent="0.3"/>
    <row r="12432" ht="30" customHeight="1" x14ac:dyDescent="0.3"/>
    <row r="12433" ht="30" customHeight="1" x14ac:dyDescent="0.3"/>
    <row r="12434" ht="30" customHeight="1" x14ac:dyDescent="0.3"/>
    <row r="12435" ht="30" customHeight="1" x14ac:dyDescent="0.3"/>
    <row r="12436" ht="30" customHeight="1" x14ac:dyDescent="0.3"/>
    <row r="12437" ht="30" customHeight="1" x14ac:dyDescent="0.3"/>
    <row r="12438" ht="30" customHeight="1" x14ac:dyDescent="0.3"/>
    <row r="12439" ht="30" customHeight="1" x14ac:dyDescent="0.3"/>
    <row r="12440" ht="30" customHeight="1" x14ac:dyDescent="0.3"/>
    <row r="12441" ht="30" customHeight="1" x14ac:dyDescent="0.3"/>
    <row r="12442" ht="30" customHeight="1" x14ac:dyDescent="0.3"/>
    <row r="12443" ht="30" customHeight="1" x14ac:dyDescent="0.3"/>
    <row r="12444" ht="30" customHeight="1" x14ac:dyDescent="0.3"/>
    <row r="12445" ht="30" customHeight="1" x14ac:dyDescent="0.3"/>
    <row r="12446" ht="30" customHeight="1" x14ac:dyDescent="0.3"/>
    <row r="12447" ht="30" customHeight="1" x14ac:dyDescent="0.3"/>
    <row r="12448" ht="30" customHeight="1" x14ac:dyDescent="0.3"/>
    <row r="12449" ht="30" customHeight="1" x14ac:dyDescent="0.3"/>
    <row r="12450" ht="30" customHeight="1" x14ac:dyDescent="0.3"/>
    <row r="12451" ht="30" customHeight="1" x14ac:dyDescent="0.3"/>
    <row r="12452" ht="30" customHeight="1" x14ac:dyDescent="0.3"/>
    <row r="12453" ht="30" customHeight="1" x14ac:dyDescent="0.3"/>
    <row r="12454" ht="30" customHeight="1" x14ac:dyDescent="0.3"/>
    <row r="12455" ht="30" customHeight="1" x14ac:dyDescent="0.3"/>
    <row r="12456" ht="30" customHeight="1" x14ac:dyDescent="0.3"/>
    <row r="12457" ht="30" customHeight="1" x14ac:dyDescent="0.3"/>
    <row r="12458" ht="30" customHeight="1" x14ac:dyDescent="0.3"/>
    <row r="12459" ht="30" customHeight="1" x14ac:dyDescent="0.3"/>
    <row r="12460" ht="30" customHeight="1" x14ac:dyDescent="0.3"/>
    <row r="12461" ht="30" customHeight="1" x14ac:dyDescent="0.3"/>
    <row r="12462" ht="30" customHeight="1" x14ac:dyDescent="0.3"/>
    <row r="12463" ht="30" customHeight="1" x14ac:dyDescent="0.3"/>
    <row r="12464" ht="30" customHeight="1" x14ac:dyDescent="0.3"/>
    <row r="12465" ht="30" customHeight="1" x14ac:dyDescent="0.3"/>
    <row r="12466" ht="30" customHeight="1" x14ac:dyDescent="0.3"/>
    <row r="12467" ht="30" customHeight="1" x14ac:dyDescent="0.3"/>
    <row r="12468" ht="30" customHeight="1" x14ac:dyDescent="0.3"/>
    <row r="12469" ht="30" customHeight="1" x14ac:dyDescent="0.3"/>
    <row r="12470" ht="30" customHeight="1" x14ac:dyDescent="0.3"/>
    <row r="12471" ht="30" customHeight="1" x14ac:dyDescent="0.3"/>
    <row r="12472" ht="30" customHeight="1" x14ac:dyDescent="0.3"/>
    <row r="12473" ht="30" customHeight="1" x14ac:dyDescent="0.3"/>
    <row r="12474" ht="30" customHeight="1" x14ac:dyDescent="0.3"/>
    <row r="12475" ht="30" customHeight="1" x14ac:dyDescent="0.3"/>
    <row r="12476" ht="30" customHeight="1" x14ac:dyDescent="0.3"/>
    <row r="12477" ht="30" customHeight="1" x14ac:dyDescent="0.3"/>
    <row r="12478" ht="30" customHeight="1" x14ac:dyDescent="0.3"/>
    <row r="12479" ht="30" customHeight="1" x14ac:dyDescent="0.3"/>
    <row r="12480" ht="30" customHeight="1" x14ac:dyDescent="0.3"/>
    <row r="12481" ht="30" customHeight="1" x14ac:dyDescent="0.3"/>
    <row r="12482" ht="30" customHeight="1" x14ac:dyDescent="0.3"/>
    <row r="12483" ht="30" customHeight="1" x14ac:dyDescent="0.3"/>
    <row r="12484" ht="30" customHeight="1" x14ac:dyDescent="0.3"/>
    <row r="12485" ht="30" customHeight="1" x14ac:dyDescent="0.3"/>
    <row r="12486" ht="30" customHeight="1" x14ac:dyDescent="0.3"/>
    <row r="12487" ht="30" customHeight="1" x14ac:dyDescent="0.3"/>
    <row r="12488" ht="30" customHeight="1" x14ac:dyDescent="0.3"/>
    <row r="12489" ht="30" customHeight="1" x14ac:dyDescent="0.3"/>
    <row r="12490" ht="30" customHeight="1" x14ac:dyDescent="0.3"/>
    <row r="12491" ht="30" customHeight="1" x14ac:dyDescent="0.3"/>
    <row r="12492" ht="30" customHeight="1" x14ac:dyDescent="0.3"/>
    <row r="12493" ht="30" customHeight="1" x14ac:dyDescent="0.3"/>
    <row r="12494" ht="30" customHeight="1" x14ac:dyDescent="0.3"/>
    <row r="12495" ht="30" customHeight="1" x14ac:dyDescent="0.3"/>
    <row r="12496" ht="30" customHeight="1" x14ac:dyDescent="0.3"/>
    <row r="12497" ht="30" customHeight="1" x14ac:dyDescent="0.3"/>
    <row r="12498" ht="30" customHeight="1" x14ac:dyDescent="0.3"/>
    <row r="12499" ht="30" customHeight="1" x14ac:dyDescent="0.3"/>
    <row r="12500" ht="30" customHeight="1" x14ac:dyDescent="0.3"/>
    <row r="12501" ht="30" customHeight="1" x14ac:dyDescent="0.3"/>
    <row r="12502" ht="30" customHeight="1" x14ac:dyDescent="0.3"/>
    <row r="12503" ht="30" customHeight="1" x14ac:dyDescent="0.3"/>
    <row r="12504" ht="30" customHeight="1" x14ac:dyDescent="0.3"/>
    <row r="12505" ht="30" customHeight="1" x14ac:dyDescent="0.3"/>
    <row r="12506" ht="30" customHeight="1" x14ac:dyDescent="0.3"/>
    <row r="12507" ht="30" customHeight="1" x14ac:dyDescent="0.3"/>
    <row r="12508" ht="30" customHeight="1" x14ac:dyDescent="0.3"/>
    <row r="12509" ht="30" customHeight="1" x14ac:dyDescent="0.3"/>
    <row r="12510" ht="30" customHeight="1" x14ac:dyDescent="0.3"/>
    <row r="12511" ht="30" customHeight="1" x14ac:dyDescent="0.3"/>
    <row r="12512" ht="30" customHeight="1" x14ac:dyDescent="0.3"/>
    <row r="12513" ht="30" customHeight="1" x14ac:dyDescent="0.3"/>
    <row r="12514" ht="30" customHeight="1" x14ac:dyDescent="0.3"/>
    <row r="12515" ht="30" customHeight="1" x14ac:dyDescent="0.3"/>
    <row r="12516" ht="30" customHeight="1" x14ac:dyDescent="0.3"/>
    <row r="12517" ht="30" customHeight="1" x14ac:dyDescent="0.3"/>
    <row r="12518" ht="30" customHeight="1" x14ac:dyDescent="0.3"/>
    <row r="12519" ht="30" customHeight="1" x14ac:dyDescent="0.3"/>
    <row r="12520" ht="30" customHeight="1" x14ac:dyDescent="0.3"/>
    <row r="12521" ht="30" customHeight="1" x14ac:dyDescent="0.3"/>
    <row r="12522" ht="30" customHeight="1" x14ac:dyDescent="0.3"/>
    <row r="12523" ht="30" customHeight="1" x14ac:dyDescent="0.3"/>
    <row r="12524" ht="30" customHeight="1" x14ac:dyDescent="0.3"/>
    <row r="12525" ht="30" customHeight="1" x14ac:dyDescent="0.3"/>
    <row r="12526" ht="30" customHeight="1" x14ac:dyDescent="0.3"/>
    <row r="12527" ht="30" customHeight="1" x14ac:dyDescent="0.3"/>
    <row r="12528" ht="30" customHeight="1" x14ac:dyDescent="0.3"/>
    <row r="12529" ht="30" customHeight="1" x14ac:dyDescent="0.3"/>
    <row r="12530" ht="30" customHeight="1" x14ac:dyDescent="0.3"/>
    <row r="12531" ht="30" customHeight="1" x14ac:dyDescent="0.3"/>
    <row r="12532" ht="30" customHeight="1" x14ac:dyDescent="0.3"/>
    <row r="12533" ht="30" customHeight="1" x14ac:dyDescent="0.3"/>
    <row r="12534" ht="30" customHeight="1" x14ac:dyDescent="0.3"/>
    <row r="12535" ht="30" customHeight="1" x14ac:dyDescent="0.3"/>
    <row r="12536" ht="30" customHeight="1" x14ac:dyDescent="0.3"/>
    <row r="12537" ht="30" customHeight="1" x14ac:dyDescent="0.3"/>
    <row r="12538" ht="30" customHeight="1" x14ac:dyDescent="0.3"/>
    <row r="12539" ht="30" customHeight="1" x14ac:dyDescent="0.3"/>
    <row r="12540" ht="30" customHeight="1" x14ac:dyDescent="0.3"/>
    <row r="12541" ht="30" customHeight="1" x14ac:dyDescent="0.3"/>
    <row r="12542" ht="30" customHeight="1" x14ac:dyDescent="0.3"/>
    <row r="12543" ht="30" customHeight="1" x14ac:dyDescent="0.3"/>
    <row r="12544" ht="30" customHeight="1" x14ac:dyDescent="0.3"/>
    <row r="12545" ht="30" customHeight="1" x14ac:dyDescent="0.3"/>
    <row r="12546" ht="30" customHeight="1" x14ac:dyDescent="0.3"/>
    <row r="12547" ht="30" customHeight="1" x14ac:dyDescent="0.3"/>
    <row r="12548" ht="30" customHeight="1" x14ac:dyDescent="0.3"/>
    <row r="12549" ht="30" customHeight="1" x14ac:dyDescent="0.3"/>
    <row r="12550" ht="30" customHeight="1" x14ac:dyDescent="0.3"/>
    <row r="12551" ht="30" customHeight="1" x14ac:dyDescent="0.3"/>
    <row r="12552" ht="30" customHeight="1" x14ac:dyDescent="0.3"/>
    <row r="12553" ht="30" customHeight="1" x14ac:dyDescent="0.3"/>
    <row r="12554" ht="30" customHeight="1" x14ac:dyDescent="0.3"/>
    <row r="12555" ht="30" customHeight="1" x14ac:dyDescent="0.3"/>
    <row r="12556" ht="30" customHeight="1" x14ac:dyDescent="0.3"/>
    <row r="12557" ht="30" customHeight="1" x14ac:dyDescent="0.3"/>
    <row r="12558" ht="30" customHeight="1" x14ac:dyDescent="0.3"/>
    <row r="12559" ht="30" customHeight="1" x14ac:dyDescent="0.3"/>
    <row r="12560" ht="30" customHeight="1" x14ac:dyDescent="0.3"/>
    <row r="12561" ht="30" customHeight="1" x14ac:dyDescent="0.3"/>
    <row r="12562" ht="30" customHeight="1" x14ac:dyDescent="0.3"/>
    <row r="12563" ht="30" customHeight="1" x14ac:dyDescent="0.3"/>
    <row r="12564" ht="30" customHeight="1" x14ac:dyDescent="0.3"/>
    <row r="12565" ht="30" customHeight="1" x14ac:dyDescent="0.3"/>
    <row r="12566" ht="30" customHeight="1" x14ac:dyDescent="0.3"/>
    <row r="12567" ht="30" customHeight="1" x14ac:dyDescent="0.3"/>
    <row r="12568" ht="30" customHeight="1" x14ac:dyDescent="0.3"/>
    <row r="12569" ht="30" customHeight="1" x14ac:dyDescent="0.3"/>
    <row r="12570" ht="30" customHeight="1" x14ac:dyDescent="0.3"/>
    <row r="12571" ht="30" customHeight="1" x14ac:dyDescent="0.3"/>
    <row r="12572" ht="30" customHeight="1" x14ac:dyDescent="0.3"/>
    <row r="12573" ht="30" customHeight="1" x14ac:dyDescent="0.3"/>
    <row r="12574" ht="30" customHeight="1" x14ac:dyDescent="0.3"/>
    <row r="12575" ht="30" customHeight="1" x14ac:dyDescent="0.3"/>
    <row r="12576" ht="30" customHeight="1" x14ac:dyDescent="0.3"/>
    <row r="12577" ht="30" customHeight="1" x14ac:dyDescent="0.3"/>
    <row r="12578" ht="30" customHeight="1" x14ac:dyDescent="0.3"/>
    <row r="12579" ht="30" customHeight="1" x14ac:dyDescent="0.3"/>
    <row r="12580" ht="30" customHeight="1" x14ac:dyDescent="0.3"/>
    <row r="12581" ht="30" customHeight="1" x14ac:dyDescent="0.3"/>
    <row r="12582" ht="30" customHeight="1" x14ac:dyDescent="0.3"/>
    <row r="12583" ht="30" customHeight="1" x14ac:dyDescent="0.3"/>
    <row r="12584" ht="30" customHeight="1" x14ac:dyDescent="0.3"/>
    <row r="12585" ht="30" customHeight="1" x14ac:dyDescent="0.3"/>
    <row r="12586" ht="30" customHeight="1" x14ac:dyDescent="0.3"/>
    <row r="12587" ht="30" customHeight="1" x14ac:dyDescent="0.3"/>
    <row r="12588" ht="30" customHeight="1" x14ac:dyDescent="0.3"/>
    <row r="12589" ht="30" customHeight="1" x14ac:dyDescent="0.3"/>
    <row r="12590" ht="30" customHeight="1" x14ac:dyDescent="0.3"/>
    <row r="12591" ht="30" customHeight="1" x14ac:dyDescent="0.3"/>
    <row r="12592" ht="30" customHeight="1" x14ac:dyDescent="0.3"/>
    <row r="12593" ht="30" customHeight="1" x14ac:dyDescent="0.3"/>
    <row r="12594" ht="30" customHeight="1" x14ac:dyDescent="0.3"/>
    <row r="12595" ht="30" customHeight="1" x14ac:dyDescent="0.3"/>
    <row r="12596" ht="30" customHeight="1" x14ac:dyDescent="0.3"/>
    <row r="12597" ht="30" customHeight="1" x14ac:dyDescent="0.3"/>
    <row r="12598" ht="30" customHeight="1" x14ac:dyDescent="0.3"/>
    <row r="12599" ht="30" customHeight="1" x14ac:dyDescent="0.3"/>
    <row r="12600" ht="30" customHeight="1" x14ac:dyDescent="0.3"/>
    <row r="12601" ht="30" customHeight="1" x14ac:dyDescent="0.3"/>
    <row r="12602" ht="30" customHeight="1" x14ac:dyDescent="0.3"/>
    <row r="12603" ht="30" customHeight="1" x14ac:dyDescent="0.3"/>
    <row r="12604" ht="30" customHeight="1" x14ac:dyDescent="0.3"/>
    <row r="12605" ht="30" customHeight="1" x14ac:dyDescent="0.3"/>
    <row r="12606" ht="30" customHeight="1" x14ac:dyDescent="0.3"/>
    <row r="12607" ht="30" customHeight="1" x14ac:dyDescent="0.3"/>
    <row r="12608" ht="30" customHeight="1" x14ac:dyDescent="0.3"/>
    <row r="12609" ht="30" customHeight="1" x14ac:dyDescent="0.3"/>
    <row r="12610" ht="30" customHeight="1" x14ac:dyDescent="0.3"/>
    <row r="12611" ht="30" customHeight="1" x14ac:dyDescent="0.3"/>
    <row r="12612" ht="30" customHeight="1" x14ac:dyDescent="0.3"/>
    <row r="12613" ht="30" customHeight="1" x14ac:dyDescent="0.3"/>
    <row r="12614" ht="30" customHeight="1" x14ac:dyDescent="0.3"/>
    <row r="12615" ht="30" customHeight="1" x14ac:dyDescent="0.3"/>
    <row r="12616" ht="30" customHeight="1" x14ac:dyDescent="0.3"/>
    <row r="12617" ht="30" customHeight="1" x14ac:dyDescent="0.3"/>
    <row r="12618" ht="30" customHeight="1" x14ac:dyDescent="0.3"/>
    <row r="12619" ht="30" customHeight="1" x14ac:dyDescent="0.3"/>
    <row r="12620" ht="30" customHeight="1" x14ac:dyDescent="0.3"/>
    <row r="12621" ht="30" customHeight="1" x14ac:dyDescent="0.3"/>
    <row r="12622" ht="30" customHeight="1" x14ac:dyDescent="0.3"/>
    <row r="12623" ht="30" customHeight="1" x14ac:dyDescent="0.3"/>
    <row r="12624" ht="30" customHeight="1" x14ac:dyDescent="0.3"/>
    <row r="12625" ht="30" customHeight="1" x14ac:dyDescent="0.3"/>
    <row r="12626" ht="30" customHeight="1" x14ac:dyDescent="0.3"/>
    <row r="12627" ht="30" customHeight="1" x14ac:dyDescent="0.3"/>
    <row r="12628" ht="30" customHeight="1" x14ac:dyDescent="0.3"/>
    <row r="12629" ht="30" customHeight="1" x14ac:dyDescent="0.3"/>
    <row r="12630" ht="30" customHeight="1" x14ac:dyDescent="0.3"/>
    <row r="12631" ht="30" customHeight="1" x14ac:dyDescent="0.3"/>
    <row r="12632" ht="30" customHeight="1" x14ac:dyDescent="0.3"/>
    <row r="12633" ht="30" customHeight="1" x14ac:dyDescent="0.3"/>
    <row r="12634" ht="30" customHeight="1" x14ac:dyDescent="0.3"/>
    <row r="12635" ht="30" customHeight="1" x14ac:dyDescent="0.3"/>
    <row r="12636" ht="30" customHeight="1" x14ac:dyDescent="0.3"/>
    <row r="12637" ht="30" customHeight="1" x14ac:dyDescent="0.3"/>
    <row r="12638" ht="30" customHeight="1" x14ac:dyDescent="0.3"/>
    <row r="12639" ht="30" customHeight="1" x14ac:dyDescent="0.3"/>
    <row r="12640" ht="30" customHeight="1" x14ac:dyDescent="0.3"/>
    <row r="12641" ht="30" customHeight="1" x14ac:dyDescent="0.3"/>
    <row r="12642" ht="30" customHeight="1" x14ac:dyDescent="0.3"/>
    <row r="12643" ht="30" customHeight="1" x14ac:dyDescent="0.3"/>
    <row r="12644" ht="30" customHeight="1" x14ac:dyDescent="0.3"/>
    <row r="12645" ht="30" customHeight="1" x14ac:dyDescent="0.3"/>
    <row r="12646" ht="30" customHeight="1" x14ac:dyDescent="0.3"/>
    <row r="12647" ht="30" customHeight="1" x14ac:dyDescent="0.3"/>
    <row r="12648" ht="30" customHeight="1" x14ac:dyDescent="0.3"/>
    <row r="12649" ht="30" customHeight="1" x14ac:dyDescent="0.3"/>
    <row r="12650" ht="30" customHeight="1" x14ac:dyDescent="0.3"/>
    <row r="12651" ht="30" customHeight="1" x14ac:dyDescent="0.3"/>
    <row r="12652" ht="30" customHeight="1" x14ac:dyDescent="0.3"/>
    <row r="12653" ht="30" customHeight="1" x14ac:dyDescent="0.3"/>
    <row r="12654" ht="30" customHeight="1" x14ac:dyDescent="0.3"/>
    <row r="12655" ht="30" customHeight="1" x14ac:dyDescent="0.3"/>
    <row r="12656" ht="30" customHeight="1" x14ac:dyDescent="0.3"/>
    <row r="12657" ht="30" customHeight="1" x14ac:dyDescent="0.3"/>
    <row r="12658" ht="30" customHeight="1" x14ac:dyDescent="0.3"/>
    <row r="12659" ht="30" customHeight="1" x14ac:dyDescent="0.3"/>
    <row r="12660" ht="30" customHeight="1" x14ac:dyDescent="0.3"/>
    <row r="12661" ht="30" customHeight="1" x14ac:dyDescent="0.3"/>
    <row r="12662" ht="30" customHeight="1" x14ac:dyDescent="0.3"/>
    <row r="12663" ht="30" customHeight="1" x14ac:dyDescent="0.3"/>
    <row r="12664" ht="30" customHeight="1" x14ac:dyDescent="0.3"/>
    <row r="12665" ht="30" customHeight="1" x14ac:dyDescent="0.3"/>
    <row r="12666" ht="30" customHeight="1" x14ac:dyDescent="0.3"/>
    <row r="12667" ht="30" customHeight="1" x14ac:dyDescent="0.3"/>
    <row r="12668" ht="30" customHeight="1" x14ac:dyDescent="0.3"/>
    <row r="12669" ht="30" customHeight="1" x14ac:dyDescent="0.3"/>
    <row r="12670" ht="30" customHeight="1" x14ac:dyDescent="0.3"/>
    <row r="12671" ht="30" customHeight="1" x14ac:dyDescent="0.3"/>
    <row r="12672" ht="30" customHeight="1" x14ac:dyDescent="0.3"/>
    <row r="12673" ht="30" customHeight="1" x14ac:dyDescent="0.3"/>
    <row r="12674" ht="30" customHeight="1" x14ac:dyDescent="0.3"/>
    <row r="12675" ht="30" customHeight="1" x14ac:dyDescent="0.3"/>
    <row r="12676" ht="30" customHeight="1" x14ac:dyDescent="0.3"/>
    <row r="12677" ht="30" customHeight="1" x14ac:dyDescent="0.3"/>
    <row r="12678" ht="30" customHeight="1" x14ac:dyDescent="0.3"/>
    <row r="12679" ht="30" customHeight="1" x14ac:dyDescent="0.3"/>
    <row r="12680" ht="30" customHeight="1" x14ac:dyDescent="0.3"/>
    <row r="12681" ht="30" customHeight="1" x14ac:dyDescent="0.3"/>
    <row r="12682" ht="30" customHeight="1" x14ac:dyDescent="0.3"/>
    <row r="12683" ht="30" customHeight="1" x14ac:dyDescent="0.3"/>
    <row r="12684" ht="30" customHeight="1" x14ac:dyDescent="0.3"/>
    <row r="12685" ht="30" customHeight="1" x14ac:dyDescent="0.3"/>
    <row r="12686" ht="30" customHeight="1" x14ac:dyDescent="0.3"/>
    <row r="12687" ht="30" customHeight="1" x14ac:dyDescent="0.3"/>
    <row r="12688" ht="30" customHeight="1" x14ac:dyDescent="0.3"/>
    <row r="12689" ht="30" customHeight="1" x14ac:dyDescent="0.3"/>
    <row r="12690" ht="30" customHeight="1" x14ac:dyDescent="0.3"/>
    <row r="12691" ht="30" customHeight="1" x14ac:dyDescent="0.3"/>
    <row r="12692" ht="30" customHeight="1" x14ac:dyDescent="0.3"/>
    <row r="12693" ht="30" customHeight="1" x14ac:dyDescent="0.3"/>
    <row r="12694" ht="30" customHeight="1" x14ac:dyDescent="0.3"/>
    <row r="12695" ht="30" customHeight="1" x14ac:dyDescent="0.3"/>
    <row r="12696" ht="30" customHeight="1" x14ac:dyDescent="0.3"/>
    <row r="12697" ht="30" customHeight="1" x14ac:dyDescent="0.3"/>
    <row r="12698" ht="30" customHeight="1" x14ac:dyDescent="0.3"/>
    <row r="12699" ht="30" customHeight="1" x14ac:dyDescent="0.3"/>
    <row r="12700" ht="30" customHeight="1" x14ac:dyDescent="0.3"/>
    <row r="12701" ht="30" customHeight="1" x14ac:dyDescent="0.3"/>
    <row r="12702" ht="30" customHeight="1" x14ac:dyDescent="0.3"/>
    <row r="12703" ht="30" customHeight="1" x14ac:dyDescent="0.3"/>
    <row r="12704" ht="30" customHeight="1" x14ac:dyDescent="0.3"/>
    <row r="12705" ht="30" customHeight="1" x14ac:dyDescent="0.3"/>
    <row r="12706" ht="30" customHeight="1" x14ac:dyDescent="0.3"/>
    <row r="12707" ht="30" customHeight="1" x14ac:dyDescent="0.3"/>
    <row r="12708" ht="30" customHeight="1" x14ac:dyDescent="0.3"/>
    <row r="12709" ht="30" customHeight="1" x14ac:dyDescent="0.3"/>
    <row r="12710" ht="30" customHeight="1" x14ac:dyDescent="0.3"/>
    <row r="12711" ht="30" customHeight="1" x14ac:dyDescent="0.3"/>
    <row r="12712" ht="30" customHeight="1" x14ac:dyDescent="0.3"/>
    <row r="12713" ht="30" customHeight="1" x14ac:dyDescent="0.3"/>
    <row r="12714" ht="30" customHeight="1" x14ac:dyDescent="0.3"/>
    <row r="12715" ht="30" customHeight="1" x14ac:dyDescent="0.3"/>
    <row r="12716" ht="30" customHeight="1" x14ac:dyDescent="0.3"/>
    <row r="12717" ht="30" customHeight="1" x14ac:dyDescent="0.3"/>
    <row r="12718" ht="30" customHeight="1" x14ac:dyDescent="0.3"/>
    <row r="12719" ht="30" customHeight="1" x14ac:dyDescent="0.3"/>
    <row r="12720" ht="30" customHeight="1" x14ac:dyDescent="0.3"/>
    <row r="12721" ht="30" customHeight="1" x14ac:dyDescent="0.3"/>
    <row r="12722" ht="30" customHeight="1" x14ac:dyDescent="0.3"/>
    <row r="12723" ht="30" customHeight="1" x14ac:dyDescent="0.3"/>
    <row r="12724" ht="30" customHeight="1" x14ac:dyDescent="0.3"/>
    <row r="12725" ht="30" customHeight="1" x14ac:dyDescent="0.3"/>
    <row r="12726" ht="30" customHeight="1" x14ac:dyDescent="0.3"/>
    <row r="12727" ht="30" customHeight="1" x14ac:dyDescent="0.3"/>
    <row r="12728" ht="30" customHeight="1" x14ac:dyDescent="0.3"/>
    <row r="12729" ht="30" customHeight="1" x14ac:dyDescent="0.3"/>
    <row r="12730" ht="30" customHeight="1" x14ac:dyDescent="0.3"/>
    <row r="12731" ht="30" customHeight="1" x14ac:dyDescent="0.3"/>
    <row r="12732" ht="30" customHeight="1" x14ac:dyDescent="0.3"/>
    <row r="12733" ht="30" customHeight="1" x14ac:dyDescent="0.3"/>
    <row r="12734" ht="30" customHeight="1" x14ac:dyDescent="0.3"/>
    <row r="12735" ht="30" customHeight="1" x14ac:dyDescent="0.3"/>
    <row r="12736" ht="30" customHeight="1" x14ac:dyDescent="0.3"/>
    <row r="12737" ht="30" customHeight="1" x14ac:dyDescent="0.3"/>
    <row r="12738" ht="30" customHeight="1" x14ac:dyDescent="0.3"/>
    <row r="12739" ht="30" customHeight="1" x14ac:dyDescent="0.3"/>
    <row r="12740" ht="30" customHeight="1" x14ac:dyDescent="0.3"/>
    <row r="12741" ht="30" customHeight="1" x14ac:dyDescent="0.3"/>
    <row r="12742" ht="30" customHeight="1" x14ac:dyDescent="0.3"/>
    <row r="12743" ht="30" customHeight="1" x14ac:dyDescent="0.3"/>
    <row r="12744" ht="30" customHeight="1" x14ac:dyDescent="0.3"/>
    <row r="12745" ht="30" customHeight="1" x14ac:dyDescent="0.3"/>
    <row r="12746" ht="30" customHeight="1" x14ac:dyDescent="0.3"/>
    <row r="12747" ht="30" customHeight="1" x14ac:dyDescent="0.3"/>
    <row r="12748" ht="30" customHeight="1" x14ac:dyDescent="0.3"/>
    <row r="12749" ht="30" customHeight="1" x14ac:dyDescent="0.3"/>
    <row r="12750" ht="30" customHeight="1" x14ac:dyDescent="0.3"/>
    <row r="12751" ht="30" customHeight="1" x14ac:dyDescent="0.3"/>
    <row r="12752" ht="30" customHeight="1" x14ac:dyDescent="0.3"/>
    <row r="12753" ht="30" customHeight="1" x14ac:dyDescent="0.3"/>
    <row r="12754" ht="30" customHeight="1" x14ac:dyDescent="0.3"/>
    <row r="12755" ht="30" customHeight="1" x14ac:dyDescent="0.3"/>
    <row r="12756" ht="30" customHeight="1" x14ac:dyDescent="0.3"/>
    <row r="12757" ht="30" customHeight="1" x14ac:dyDescent="0.3"/>
    <row r="12758" ht="30" customHeight="1" x14ac:dyDescent="0.3"/>
    <row r="12759" ht="30" customHeight="1" x14ac:dyDescent="0.3"/>
    <row r="12760" ht="30" customHeight="1" x14ac:dyDescent="0.3"/>
    <row r="12761" ht="30" customHeight="1" x14ac:dyDescent="0.3"/>
    <row r="12762" ht="30" customHeight="1" x14ac:dyDescent="0.3"/>
    <row r="12763" ht="30" customHeight="1" x14ac:dyDescent="0.3"/>
    <row r="12764" ht="30" customHeight="1" x14ac:dyDescent="0.3"/>
    <row r="12765" ht="30" customHeight="1" x14ac:dyDescent="0.3"/>
    <row r="12766" ht="30" customHeight="1" x14ac:dyDescent="0.3"/>
    <row r="12767" ht="30" customHeight="1" x14ac:dyDescent="0.3"/>
    <row r="12768" ht="30" customHeight="1" x14ac:dyDescent="0.3"/>
    <row r="12769" ht="30" customHeight="1" x14ac:dyDescent="0.3"/>
    <row r="12770" ht="30" customHeight="1" x14ac:dyDescent="0.3"/>
    <row r="12771" ht="30" customHeight="1" x14ac:dyDescent="0.3"/>
    <row r="12772" ht="30" customHeight="1" x14ac:dyDescent="0.3"/>
    <row r="12773" ht="30" customHeight="1" x14ac:dyDescent="0.3"/>
    <row r="12774" ht="30" customHeight="1" x14ac:dyDescent="0.3"/>
    <row r="12775" ht="30" customHeight="1" x14ac:dyDescent="0.3"/>
    <row r="12776" ht="30" customHeight="1" x14ac:dyDescent="0.3"/>
    <row r="12777" ht="30" customHeight="1" x14ac:dyDescent="0.3"/>
    <row r="12778" ht="30" customHeight="1" x14ac:dyDescent="0.3"/>
    <row r="12779" ht="30" customHeight="1" x14ac:dyDescent="0.3"/>
    <row r="12780" ht="30" customHeight="1" x14ac:dyDescent="0.3"/>
    <row r="12781" ht="30" customHeight="1" x14ac:dyDescent="0.3"/>
    <row r="12782" ht="30" customHeight="1" x14ac:dyDescent="0.3"/>
    <row r="12783" ht="30" customHeight="1" x14ac:dyDescent="0.3"/>
    <row r="12784" ht="30" customHeight="1" x14ac:dyDescent="0.3"/>
    <row r="12785" ht="30" customHeight="1" x14ac:dyDescent="0.3"/>
    <row r="12786" ht="30" customHeight="1" x14ac:dyDescent="0.3"/>
    <row r="12787" ht="30" customHeight="1" x14ac:dyDescent="0.3"/>
    <row r="12788" ht="30" customHeight="1" x14ac:dyDescent="0.3"/>
    <row r="12789" ht="30" customHeight="1" x14ac:dyDescent="0.3"/>
    <row r="12790" ht="30" customHeight="1" x14ac:dyDescent="0.3"/>
    <row r="12791" ht="30" customHeight="1" x14ac:dyDescent="0.3"/>
    <row r="12792" ht="30" customHeight="1" x14ac:dyDescent="0.3"/>
    <row r="12793" ht="30" customHeight="1" x14ac:dyDescent="0.3"/>
    <row r="12794" ht="30" customHeight="1" x14ac:dyDescent="0.3"/>
    <row r="12795" ht="30" customHeight="1" x14ac:dyDescent="0.3"/>
    <row r="12796" ht="30" customHeight="1" x14ac:dyDescent="0.3"/>
    <row r="12797" ht="30" customHeight="1" x14ac:dyDescent="0.3"/>
    <row r="12798" ht="30" customHeight="1" x14ac:dyDescent="0.3"/>
    <row r="12799" ht="30" customHeight="1" x14ac:dyDescent="0.3"/>
    <row r="12800" ht="30" customHeight="1" x14ac:dyDescent="0.3"/>
    <row r="12801" ht="30" customHeight="1" x14ac:dyDescent="0.3"/>
    <row r="12802" ht="30" customHeight="1" x14ac:dyDescent="0.3"/>
    <row r="12803" ht="30" customHeight="1" x14ac:dyDescent="0.3"/>
    <row r="12804" ht="30" customHeight="1" x14ac:dyDescent="0.3"/>
    <row r="12805" ht="30" customHeight="1" x14ac:dyDescent="0.3"/>
    <row r="12806" ht="30" customHeight="1" x14ac:dyDescent="0.3"/>
    <row r="12807" ht="30" customHeight="1" x14ac:dyDescent="0.3"/>
    <row r="12808" ht="30" customHeight="1" x14ac:dyDescent="0.3"/>
    <row r="12809" ht="30" customHeight="1" x14ac:dyDescent="0.3"/>
    <row r="12810" ht="30" customHeight="1" x14ac:dyDescent="0.3"/>
    <row r="12811" ht="30" customHeight="1" x14ac:dyDescent="0.3"/>
    <row r="12812" ht="30" customHeight="1" x14ac:dyDescent="0.3"/>
    <row r="12813" ht="30" customHeight="1" x14ac:dyDescent="0.3"/>
    <row r="12814" ht="30" customHeight="1" x14ac:dyDescent="0.3"/>
    <row r="12815" ht="30" customHeight="1" x14ac:dyDescent="0.3"/>
    <row r="12816" ht="30" customHeight="1" x14ac:dyDescent="0.3"/>
    <row r="12817" ht="30" customHeight="1" x14ac:dyDescent="0.3"/>
    <row r="12818" ht="30" customHeight="1" x14ac:dyDescent="0.3"/>
    <row r="12819" ht="30" customHeight="1" x14ac:dyDescent="0.3"/>
    <row r="12820" ht="30" customHeight="1" x14ac:dyDescent="0.3"/>
    <row r="12821" ht="30" customHeight="1" x14ac:dyDescent="0.3"/>
    <row r="12822" ht="30" customHeight="1" x14ac:dyDescent="0.3"/>
    <row r="12823" ht="30" customHeight="1" x14ac:dyDescent="0.3"/>
    <row r="12824" ht="30" customHeight="1" x14ac:dyDescent="0.3"/>
    <row r="12825" ht="30" customHeight="1" x14ac:dyDescent="0.3"/>
    <row r="12826" ht="30" customHeight="1" x14ac:dyDescent="0.3"/>
    <row r="12827" ht="30" customHeight="1" x14ac:dyDescent="0.3"/>
    <row r="12828" ht="30" customHeight="1" x14ac:dyDescent="0.3"/>
    <row r="12829" ht="30" customHeight="1" x14ac:dyDescent="0.3"/>
    <row r="12830" ht="30" customHeight="1" x14ac:dyDescent="0.3"/>
    <row r="12831" ht="30" customHeight="1" x14ac:dyDescent="0.3"/>
    <row r="12832" ht="30" customHeight="1" x14ac:dyDescent="0.3"/>
    <row r="12833" ht="30" customHeight="1" x14ac:dyDescent="0.3"/>
    <row r="12834" ht="30" customHeight="1" x14ac:dyDescent="0.3"/>
    <row r="12835" ht="30" customHeight="1" x14ac:dyDescent="0.3"/>
    <row r="12836" ht="30" customHeight="1" x14ac:dyDescent="0.3"/>
    <row r="12837" ht="30" customHeight="1" x14ac:dyDescent="0.3"/>
    <row r="12838" ht="30" customHeight="1" x14ac:dyDescent="0.3"/>
    <row r="12839" ht="30" customHeight="1" x14ac:dyDescent="0.3"/>
    <row r="12840" ht="30" customHeight="1" x14ac:dyDescent="0.3"/>
    <row r="12841" ht="30" customHeight="1" x14ac:dyDescent="0.3"/>
    <row r="12842" ht="30" customHeight="1" x14ac:dyDescent="0.3"/>
    <row r="12843" ht="30" customHeight="1" x14ac:dyDescent="0.3"/>
    <row r="12844" ht="30" customHeight="1" x14ac:dyDescent="0.3"/>
    <row r="12845" ht="30" customHeight="1" x14ac:dyDescent="0.3"/>
    <row r="12846" ht="30" customHeight="1" x14ac:dyDescent="0.3"/>
    <row r="12847" ht="30" customHeight="1" x14ac:dyDescent="0.3"/>
    <row r="12848" ht="30" customHeight="1" x14ac:dyDescent="0.3"/>
    <row r="12849" ht="30" customHeight="1" x14ac:dyDescent="0.3"/>
    <row r="12850" ht="30" customHeight="1" x14ac:dyDescent="0.3"/>
    <row r="12851" ht="30" customHeight="1" x14ac:dyDescent="0.3"/>
    <row r="12852" ht="30" customHeight="1" x14ac:dyDescent="0.3"/>
    <row r="12853" ht="30" customHeight="1" x14ac:dyDescent="0.3"/>
    <row r="12854" ht="30" customHeight="1" x14ac:dyDescent="0.3"/>
    <row r="12855" ht="30" customHeight="1" x14ac:dyDescent="0.3"/>
    <row r="12856" ht="30" customHeight="1" x14ac:dyDescent="0.3"/>
    <row r="12857" ht="30" customHeight="1" x14ac:dyDescent="0.3"/>
    <row r="12858" ht="30" customHeight="1" x14ac:dyDescent="0.3"/>
    <row r="12859" ht="30" customHeight="1" x14ac:dyDescent="0.3"/>
    <row r="12860" ht="30" customHeight="1" x14ac:dyDescent="0.3"/>
    <row r="12861" ht="30" customHeight="1" x14ac:dyDescent="0.3"/>
    <row r="12862" ht="30" customHeight="1" x14ac:dyDescent="0.3"/>
    <row r="12863" ht="30" customHeight="1" x14ac:dyDescent="0.3"/>
    <row r="12864" ht="30" customHeight="1" x14ac:dyDescent="0.3"/>
    <row r="12865" ht="30" customHeight="1" x14ac:dyDescent="0.3"/>
    <row r="12866" ht="30" customHeight="1" x14ac:dyDescent="0.3"/>
    <row r="12867" ht="30" customHeight="1" x14ac:dyDescent="0.3"/>
    <row r="12868" ht="30" customHeight="1" x14ac:dyDescent="0.3"/>
    <row r="12869" ht="30" customHeight="1" x14ac:dyDescent="0.3"/>
    <row r="12870" ht="30" customHeight="1" x14ac:dyDescent="0.3"/>
    <row r="12871" ht="30" customHeight="1" x14ac:dyDescent="0.3"/>
    <row r="12872" ht="30" customHeight="1" x14ac:dyDescent="0.3"/>
    <row r="12873" ht="30" customHeight="1" x14ac:dyDescent="0.3"/>
    <row r="12874" ht="30" customHeight="1" x14ac:dyDescent="0.3"/>
    <row r="12875" ht="30" customHeight="1" x14ac:dyDescent="0.3"/>
    <row r="12876" ht="30" customHeight="1" x14ac:dyDescent="0.3"/>
    <row r="12877" ht="30" customHeight="1" x14ac:dyDescent="0.3"/>
    <row r="12878" ht="30" customHeight="1" x14ac:dyDescent="0.3"/>
    <row r="12879" ht="30" customHeight="1" x14ac:dyDescent="0.3"/>
    <row r="12880" ht="30" customHeight="1" x14ac:dyDescent="0.3"/>
    <row r="12881" ht="30" customHeight="1" x14ac:dyDescent="0.3"/>
    <row r="12882" ht="30" customHeight="1" x14ac:dyDescent="0.3"/>
    <row r="12883" ht="30" customHeight="1" x14ac:dyDescent="0.3"/>
    <row r="12884" ht="30" customHeight="1" x14ac:dyDescent="0.3"/>
    <row r="12885" ht="30" customHeight="1" x14ac:dyDescent="0.3"/>
    <row r="12886" ht="30" customHeight="1" x14ac:dyDescent="0.3"/>
    <row r="12887" ht="30" customHeight="1" x14ac:dyDescent="0.3"/>
    <row r="12888" ht="30" customHeight="1" x14ac:dyDescent="0.3"/>
    <row r="12889" ht="30" customHeight="1" x14ac:dyDescent="0.3"/>
    <row r="12890" ht="30" customHeight="1" x14ac:dyDescent="0.3"/>
    <row r="12891" ht="30" customHeight="1" x14ac:dyDescent="0.3"/>
    <row r="12892" ht="30" customHeight="1" x14ac:dyDescent="0.3"/>
    <row r="12893" ht="30" customHeight="1" x14ac:dyDescent="0.3"/>
    <row r="12894" ht="30" customHeight="1" x14ac:dyDescent="0.3"/>
    <row r="12895" ht="30" customHeight="1" x14ac:dyDescent="0.3"/>
    <row r="12896" ht="30" customHeight="1" x14ac:dyDescent="0.3"/>
    <row r="12897" ht="30" customHeight="1" x14ac:dyDescent="0.3"/>
    <row r="12898" ht="30" customHeight="1" x14ac:dyDescent="0.3"/>
    <row r="12899" ht="30" customHeight="1" x14ac:dyDescent="0.3"/>
    <row r="12900" ht="30" customHeight="1" x14ac:dyDescent="0.3"/>
    <row r="12901" ht="30" customHeight="1" x14ac:dyDescent="0.3"/>
    <row r="12902" ht="30" customHeight="1" x14ac:dyDescent="0.3"/>
    <row r="12903" ht="30" customHeight="1" x14ac:dyDescent="0.3"/>
    <row r="12904" ht="30" customHeight="1" x14ac:dyDescent="0.3"/>
    <row r="12905" ht="30" customHeight="1" x14ac:dyDescent="0.3"/>
    <row r="12906" ht="30" customHeight="1" x14ac:dyDescent="0.3"/>
    <row r="12907" ht="30" customHeight="1" x14ac:dyDescent="0.3"/>
    <row r="12908" ht="30" customHeight="1" x14ac:dyDescent="0.3"/>
    <row r="12909" ht="30" customHeight="1" x14ac:dyDescent="0.3"/>
    <row r="12910" ht="30" customHeight="1" x14ac:dyDescent="0.3"/>
    <row r="12911" ht="30" customHeight="1" x14ac:dyDescent="0.3"/>
    <row r="12912" ht="30" customHeight="1" x14ac:dyDescent="0.3"/>
    <row r="12913" ht="30" customHeight="1" x14ac:dyDescent="0.3"/>
    <row r="12914" ht="30" customHeight="1" x14ac:dyDescent="0.3"/>
    <row r="12915" ht="30" customHeight="1" x14ac:dyDescent="0.3"/>
    <row r="12916" ht="30" customHeight="1" x14ac:dyDescent="0.3"/>
    <row r="12917" ht="30" customHeight="1" x14ac:dyDescent="0.3"/>
    <row r="12918" ht="30" customHeight="1" x14ac:dyDescent="0.3"/>
    <row r="12919" ht="30" customHeight="1" x14ac:dyDescent="0.3"/>
    <row r="12920" ht="30" customHeight="1" x14ac:dyDescent="0.3"/>
    <row r="12921" ht="30" customHeight="1" x14ac:dyDescent="0.3"/>
    <row r="12922" ht="30" customHeight="1" x14ac:dyDescent="0.3"/>
    <row r="12923" ht="30" customHeight="1" x14ac:dyDescent="0.3"/>
    <row r="12924" ht="30" customHeight="1" x14ac:dyDescent="0.3"/>
    <row r="12925" ht="30" customHeight="1" x14ac:dyDescent="0.3"/>
    <row r="12926" ht="30" customHeight="1" x14ac:dyDescent="0.3"/>
    <row r="12927" ht="30" customHeight="1" x14ac:dyDescent="0.3"/>
    <row r="12928" ht="30" customHeight="1" x14ac:dyDescent="0.3"/>
    <row r="12929" ht="30" customHeight="1" x14ac:dyDescent="0.3"/>
    <row r="12930" ht="30" customHeight="1" x14ac:dyDescent="0.3"/>
    <row r="12931" ht="30" customHeight="1" x14ac:dyDescent="0.3"/>
    <row r="12932" ht="30" customHeight="1" x14ac:dyDescent="0.3"/>
    <row r="12933" ht="30" customHeight="1" x14ac:dyDescent="0.3"/>
    <row r="12934" ht="30" customHeight="1" x14ac:dyDescent="0.3"/>
    <row r="12935" ht="30" customHeight="1" x14ac:dyDescent="0.3"/>
    <row r="12936" ht="30" customHeight="1" x14ac:dyDescent="0.3"/>
    <row r="12937" ht="30" customHeight="1" x14ac:dyDescent="0.3"/>
    <row r="12938" ht="30" customHeight="1" x14ac:dyDescent="0.3"/>
    <row r="12939" ht="30" customHeight="1" x14ac:dyDescent="0.3"/>
    <row r="12940" ht="30" customHeight="1" x14ac:dyDescent="0.3"/>
    <row r="12941" ht="30" customHeight="1" x14ac:dyDescent="0.3"/>
    <row r="12942" ht="30" customHeight="1" x14ac:dyDescent="0.3"/>
    <row r="12943" ht="30" customHeight="1" x14ac:dyDescent="0.3"/>
    <row r="12944" ht="30" customHeight="1" x14ac:dyDescent="0.3"/>
    <row r="12945" ht="30" customHeight="1" x14ac:dyDescent="0.3"/>
    <row r="12946" ht="30" customHeight="1" x14ac:dyDescent="0.3"/>
    <row r="12947" ht="30" customHeight="1" x14ac:dyDescent="0.3"/>
    <row r="12948" ht="30" customHeight="1" x14ac:dyDescent="0.3"/>
    <row r="12949" ht="30" customHeight="1" x14ac:dyDescent="0.3"/>
    <row r="12950" ht="30" customHeight="1" x14ac:dyDescent="0.3"/>
    <row r="12951" ht="30" customHeight="1" x14ac:dyDescent="0.3"/>
    <row r="12952" ht="30" customHeight="1" x14ac:dyDescent="0.3"/>
    <row r="12953" ht="30" customHeight="1" x14ac:dyDescent="0.3"/>
    <row r="12954" ht="30" customHeight="1" x14ac:dyDescent="0.3"/>
    <row r="12955" ht="30" customHeight="1" x14ac:dyDescent="0.3"/>
    <row r="12956" ht="30" customHeight="1" x14ac:dyDescent="0.3"/>
    <row r="12957" ht="30" customHeight="1" x14ac:dyDescent="0.3"/>
    <row r="12958" ht="30" customHeight="1" x14ac:dyDescent="0.3"/>
    <row r="12959" ht="30" customHeight="1" x14ac:dyDescent="0.3"/>
    <row r="12960" ht="30" customHeight="1" x14ac:dyDescent="0.3"/>
    <row r="12961" ht="30" customHeight="1" x14ac:dyDescent="0.3"/>
    <row r="12962" ht="30" customHeight="1" x14ac:dyDescent="0.3"/>
    <row r="12963" ht="30" customHeight="1" x14ac:dyDescent="0.3"/>
    <row r="12964" ht="30" customHeight="1" x14ac:dyDescent="0.3"/>
    <row r="12965" ht="30" customHeight="1" x14ac:dyDescent="0.3"/>
    <row r="12966" ht="30" customHeight="1" x14ac:dyDescent="0.3"/>
    <row r="12967" ht="30" customHeight="1" x14ac:dyDescent="0.3"/>
    <row r="12968" ht="30" customHeight="1" x14ac:dyDescent="0.3"/>
    <row r="12969" ht="30" customHeight="1" x14ac:dyDescent="0.3"/>
    <row r="12970" ht="30" customHeight="1" x14ac:dyDescent="0.3"/>
    <row r="12971" ht="30" customHeight="1" x14ac:dyDescent="0.3"/>
    <row r="12972" ht="30" customHeight="1" x14ac:dyDescent="0.3"/>
    <row r="12973" ht="30" customHeight="1" x14ac:dyDescent="0.3"/>
    <row r="12974" ht="30" customHeight="1" x14ac:dyDescent="0.3"/>
    <row r="12975" ht="30" customHeight="1" x14ac:dyDescent="0.3"/>
    <row r="12976" ht="30" customHeight="1" x14ac:dyDescent="0.3"/>
    <row r="12977" ht="30" customHeight="1" x14ac:dyDescent="0.3"/>
    <row r="12978" ht="30" customHeight="1" x14ac:dyDescent="0.3"/>
    <row r="12979" ht="30" customHeight="1" x14ac:dyDescent="0.3"/>
    <row r="12980" ht="30" customHeight="1" x14ac:dyDescent="0.3"/>
    <row r="12981" ht="30" customHeight="1" x14ac:dyDescent="0.3"/>
    <row r="12982" ht="30" customHeight="1" x14ac:dyDescent="0.3"/>
    <row r="12983" ht="30" customHeight="1" x14ac:dyDescent="0.3"/>
    <row r="12984" ht="30" customHeight="1" x14ac:dyDescent="0.3"/>
    <row r="12985" ht="30" customHeight="1" x14ac:dyDescent="0.3"/>
    <row r="12986" ht="30" customHeight="1" x14ac:dyDescent="0.3"/>
    <row r="12987" ht="30" customHeight="1" x14ac:dyDescent="0.3"/>
    <row r="12988" ht="30" customHeight="1" x14ac:dyDescent="0.3"/>
    <row r="12989" ht="30" customHeight="1" x14ac:dyDescent="0.3"/>
    <row r="12990" ht="30" customHeight="1" x14ac:dyDescent="0.3"/>
    <row r="12991" ht="30" customHeight="1" x14ac:dyDescent="0.3"/>
    <row r="12992" ht="30" customHeight="1" x14ac:dyDescent="0.3"/>
    <row r="12993" ht="30" customHeight="1" x14ac:dyDescent="0.3"/>
    <row r="12994" ht="30" customHeight="1" x14ac:dyDescent="0.3"/>
    <row r="12995" ht="30" customHeight="1" x14ac:dyDescent="0.3"/>
    <row r="12996" ht="30" customHeight="1" x14ac:dyDescent="0.3"/>
    <row r="12997" ht="30" customHeight="1" x14ac:dyDescent="0.3"/>
    <row r="12998" ht="30" customHeight="1" x14ac:dyDescent="0.3"/>
    <row r="12999" ht="30" customHeight="1" x14ac:dyDescent="0.3"/>
    <row r="13000" ht="30" customHeight="1" x14ac:dyDescent="0.3"/>
    <row r="13001" ht="30" customHeight="1" x14ac:dyDescent="0.3"/>
    <row r="13002" ht="30" customHeight="1" x14ac:dyDescent="0.3"/>
    <row r="13003" ht="30" customHeight="1" x14ac:dyDescent="0.3"/>
    <row r="13004" ht="30" customHeight="1" x14ac:dyDescent="0.3"/>
    <row r="13005" ht="30" customHeight="1" x14ac:dyDescent="0.3"/>
    <row r="13006" ht="30" customHeight="1" x14ac:dyDescent="0.3"/>
    <row r="13007" ht="30" customHeight="1" x14ac:dyDescent="0.3"/>
    <row r="13008" ht="30" customHeight="1" x14ac:dyDescent="0.3"/>
    <row r="13009" ht="30" customHeight="1" x14ac:dyDescent="0.3"/>
    <row r="13010" ht="30" customHeight="1" x14ac:dyDescent="0.3"/>
    <row r="13011" ht="30" customHeight="1" x14ac:dyDescent="0.3"/>
    <row r="13012" ht="30" customHeight="1" x14ac:dyDescent="0.3"/>
    <row r="13013" ht="30" customHeight="1" x14ac:dyDescent="0.3"/>
    <row r="13014" ht="30" customHeight="1" x14ac:dyDescent="0.3"/>
    <row r="13015" ht="30" customHeight="1" x14ac:dyDescent="0.3"/>
    <row r="13016" ht="30" customHeight="1" x14ac:dyDescent="0.3"/>
    <row r="13017" ht="30" customHeight="1" x14ac:dyDescent="0.3"/>
    <row r="13018" ht="30" customHeight="1" x14ac:dyDescent="0.3"/>
    <row r="13019" ht="30" customHeight="1" x14ac:dyDescent="0.3"/>
    <row r="13020" ht="30" customHeight="1" x14ac:dyDescent="0.3"/>
    <row r="13021" ht="30" customHeight="1" x14ac:dyDescent="0.3"/>
    <row r="13022" ht="30" customHeight="1" x14ac:dyDescent="0.3"/>
    <row r="13023" ht="30" customHeight="1" x14ac:dyDescent="0.3"/>
    <row r="13024" ht="30" customHeight="1" x14ac:dyDescent="0.3"/>
    <row r="13025" ht="30" customHeight="1" x14ac:dyDescent="0.3"/>
    <row r="13026" ht="30" customHeight="1" x14ac:dyDescent="0.3"/>
    <row r="13027" ht="30" customHeight="1" x14ac:dyDescent="0.3"/>
    <row r="13028" ht="30" customHeight="1" x14ac:dyDescent="0.3"/>
    <row r="13029" ht="30" customHeight="1" x14ac:dyDescent="0.3"/>
    <row r="13030" ht="30" customHeight="1" x14ac:dyDescent="0.3"/>
    <row r="13031" ht="30" customHeight="1" x14ac:dyDescent="0.3"/>
    <row r="13032" ht="30" customHeight="1" x14ac:dyDescent="0.3"/>
    <row r="13033" ht="30" customHeight="1" x14ac:dyDescent="0.3"/>
    <row r="13034" ht="30" customHeight="1" x14ac:dyDescent="0.3"/>
    <row r="13035" ht="30" customHeight="1" x14ac:dyDescent="0.3"/>
    <row r="13036" ht="30" customHeight="1" x14ac:dyDescent="0.3"/>
    <row r="13037" ht="30" customHeight="1" x14ac:dyDescent="0.3"/>
    <row r="13038" ht="30" customHeight="1" x14ac:dyDescent="0.3"/>
    <row r="13039" ht="30" customHeight="1" x14ac:dyDescent="0.3"/>
    <row r="13040" ht="30" customHeight="1" x14ac:dyDescent="0.3"/>
    <row r="13041" ht="30" customHeight="1" x14ac:dyDescent="0.3"/>
    <row r="13042" ht="30" customHeight="1" x14ac:dyDescent="0.3"/>
    <row r="13043" ht="30" customHeight="1" x14ac:dyDescent="0.3"/>
    <row r="13044" ht="30" customHeight="1" x14ac:dyDescent="0.3"/>
    <row r="13045" ht="30" customHeight="1" x14ac:dyDescent="0.3"/>
    <row r="13046" ht="30" customHeight="1" x14ac:dyDescent="0.3"/>
    <row r="13047" ht="30" customHeight="1" x14ac:dyDescent="0.3"/>
    <row r="13048" ht="30" customHeight="1" x14ac:dyDescent="0.3"/>
    <row r="13049" ht="30" customHeight="1" x14ac:dyDescent="0.3"/>
    <row r="13050" ht="30" customHeight="1" x14ac:dyDescent="0.3"/>
    <row r="13051" ht="30" customHeight="1" x14ac:dyDescent="0.3"/>
    <row r="13052" ht="30" customHeight="1" x14ac:dyDescent="0.3"/>
    <row r="13053" ht="30" customHeight="1" x14ac:dyDescent="0.3"/>
    <row r="13054" ht="30" customHeight="1" x14ac:dyDescent="0.3"/>
    <row r="13055" ht="30" customHeight="1" x14ac:dyDescent="0.3"/>
    <row r="13056" ht="30" customHeight="1" x14ac:dyDescent="0.3"/>
    <row r="13057" ht="30" customHeight="1" x14ac:dyDescent="0.3"/>
    <row r="13058" ht="30" customHeight="1" x14ac:dyDescent="0.3"/>
    <row r="13059" ht="30" customHeight="1" x14ac:dyDescent="0.3"/>
    <row r="13060" ht="30" customHeight="1" x14ac:dyDescent="0.3"/>
    <row r="13061" ht="30" customHeight="1" x14ac:dyDescent="0.3"/>
    <row r="13062" ht="30" customHeight="1" x14ac:dyDescent="0.3"/>
    <row r="13063" ht="30" customHeight="1" x14ac:dyDescent="0.3"/>
    <row r="13064" ht="30" customHeight="1" x14ac:dyDescent="0.3"/>
    <row r="13065" ht="30" customHeight="1" x14ac:dyDescent="0.3"/>
    <row r="13066" ht="30" customHeight="1" x14ac:dyDescent="0.3"/>
    <row r="13067" ht="30" customHeight="1" x14ac:dyDescent="0.3"/>
    <row r="13068" ht="30" customHeight="1" x14ac:dyDescent="0.3"/>
    <row r="13069" ht="30" customHeight="1" x14ac:dyDescent="0.3"/>
    <row r="13070" ht="30" customHeight="1" x14ac:dyDescent="0.3"/>
    <row r="13071" ht="30" customHeight="1" x14ac:dyDescent="0.3"/>
    <row r="13072" ht="30" customHeight="1" x14ac:dyDescent="0.3"/>
    <row r="13073" ht="30" customHeight="1" x14ac:dyDescent="0.3"/>
    <row r="13074" ht="30" customHeight="1" x14ac:dyDescent="0.3"/>
    <row r="13075" ht="30" customHeight="1" x14ac:dyDescent="0.3"/>
    <row r="13076" ht="30" customHeight="1" x14ac:dyDescent="0.3"/>
    <row r="13077" ht="30" customHeight="1" x14ac:dyDescent="0.3"/>
    <row r="13078" ht="30" customHeight="1" x14ac:dyDescent="0.3"/>
    <row r="13079" ht="30" customHeight="1" x14ac:dyDescent="0.3"/>
    <row r="13080" ht="30" customHeight="1" x14ac:dyDescent="0.3"/>
    <row r="13081" ht="30" customHeight="1" x14ac:dyDescent="0.3"/>
    <row r="13082" ht="30" customHeight="1" x14ac:dyDescent="0.3"/>
    <row r="13083" ht="30" customHeight="1" x14ac:dyDescent="0.3"/>
    <row r="13084" ht="30" customHeight="1" x14ac:dyDescent="0.3"/>
    <row r="13085" ht="30" customHeight="1" x14ac:dyDescent="0.3"/>
    <row r="13086" ht="30" customHeight="1" x14ac:dyDescent="0.3"/>
    <row r="13087" ht="30" customHeight="1" x14ac:dyDescent="0.3"/>
    <row r="13088" ht="30" customHeight="1" x14ac:dyDescent="0.3"/>
    <row r="13089" ht="30" customHeight="1" x14ac:dyDescent="0.3"/>
    <row r="13090" ht="30" customHeight="1" x14ac:dyDescent="0.3"/>
    <row r="13091" ht="30" customHeight="1" x14ac:dyDescent="0.3"/>
    <row r="13092" ht="30" customHeight="1" x14ac:dyDescent="0.3"/>
    <row r="13093" ht="30" customHeight="1" x14ac:dyDescent="0.3"/>
    <row r="13094" ht="30" customHeight="1" x14ac:dyDescent="0.3"/>
    <row r="13095" ht="30" customHeight="1" x14ac:dyDescent="0.3"/>
    <row r="13096" ht="30" customHeight="1" x14ac:dyDescent="0.3"/>
    <row r="13097" ht="30" customHeight="1" x14ac:dyDescent="0.3"/>
    <row r="13098" ht="30" customHeight="1" x14ac:dyDescent="0.3"/>
    <row r="13099" ht="30" customHeight="1" x14ac:dyDescent="0.3"/>
    <row r="13100" ht="30" customHeight="1" x14ac:dyDescent="0.3"/>
    <row r="13101" ht="30" customHeight="1" x14ac:dyDescent="0.3"/>
    <row r="13102" ht="30" customHeight="1" x14ac:dyDescent="0.3"/>
    <row r="13103" ht="30" customHeight="1" x14ac:dyDescent="0.3"/>
    <row r="13104" ht="30" customHeight="1" x14ac:dyDescent="0.3"/>
    <row r="13105" ht="30" customHeight="1" x14ac:dyDescent="0.3"/>
    <row r="13106" ht="30" customHeight="1" x14ac:dyDescent="0.3"/>
    <row r="13107" ht="30" customHeight="1" x14ac:dyDescent="0.3"/>
    <row r="13108" ht="30" customHeight="1" x14ac:dyDescent="0.3"/>
    <row r="13109" ht="30" customHeight="1" x14ac:dyDescent="0.3"/>
    <row r="13110" ht="30" customHeight="1" x14ac:dyDescent="0.3"/>
    <row r="13111" ht="30" customHeight="1" x14ac:dyDescent="0.3"/>
    <row r="13112" ht="30" customHeight="1" x14ac:dyDescent="0.3"/>
    <row r="13113" ht="30" customHeight="1" x14ac:dyDescent="0.3"/>
    <row r="13114" ht="30" customHeight="1" x14ac:dyDescent="0.3"/>
    <row r="13115" ht="30" customHeight="1" x14ac:dyDescent="0.3"/>
    <row r="13116" ht="30" customHeight="1" x14ac:dyDescent="0.3"/>
    <row r="13117" ht="30" customHeight="1" x14ac:dyDescent="0.3"/>
    <row r="13118" ht="30" customHeight="1" x14ac:dyDescent="0.3"/>
    <row r="13119" ht="30" customHeight="1" x14ac:dyDescent="0.3"/>
    <row r="13120" ht="30" customHeight="1" x14ac:dyDescent="0.3"/>
    <row r="13121" ht="30" customHeight="1" x14ac:dyDescent="0.3"/>
    <row r="13122" ht="30" customHeight="1" x14ac:dyDescent="0.3"/>
    <row r="13123" ht="30" customHeight="1" x14ac:dyDescent="0.3"/>
    <row r="13124" ht="30" customHeight="1" x14ac:dyDescent="0.3"/>
    <row r="13125" ht="30" customHeight="1" x14ac:dyDescent="0.3"/>
    <row r="13126" ht="30" customHeight="1" x14ac:dyDescent="0.3"/>
    <row r="13127" ht="30" customHeight="1" x14ac:dyDescent="0.3"/>
    <row r="13128" ht="30" customHeight="1" x14ac:dyDescent="0.3"/>
    <row r="13129" ht="30" customHeight="1" x14ac:dyDescent="0.3"/>
    <row r="13130" ht="30" customHeight="1" x14ac:dyDescent="0.3"/>
    <row r="13131" ht="30" customHeight="1" x14ac:dyDescent="0.3"/>
    <row r="13132" ht="30" customHeight="1" x14ac:dyDescent="0.3"/>
    <row r="13133" ht="30" customHeight="1" x14ac:dyDescent="0.3"/>
    <row r="13134" ht="30" customHeight="1" x14ac:dyDescent="0.3"/>
    <row r="13135" ht="30" customHeight="1" x14ac:dyDescent="0.3"/>
    <row r="13136" ht="30" customHeight="1" x14ac:dyDescent="0.3"/>
    <row r="13137" ht="30" customHeight="1" x14ac:dyDescent="0.3"/>
    <row r="13138" ht="30" customHeight="1" x14ac:dyDescent="0.3"/>
    <row r="13139" ht="30" customHeight="1" x14ac:dyDescent="0.3"/>
    <row r="13140" ht="30" customHeight="1" x14ac:dyDescent="0.3"/>
    <row r="13141" ht="30" customHeight="1" x14ac:dyDescent="0.3"/>
    <row r="13142" ht="30" customHeight="1" x14ac:dyDescent="0.3"/>
    <row r="13143" ht="30" customHeight="1" x14ac:dyDescent="0.3"/>
    <row r="13144" ht="30" customHeight="1" x14ac:dyDescent="0.3"/>
    <row r="13145" ht="30" customHeight="1" x14ac:dyDescent="0.3"/>
    <row r="13146" ht="30" customHeight="1" x14ac:dyDescent="0.3"/>
    <row r="13147" ht="30" customHeight="1" x14ac:dyDescent="0.3"/>
    <row r="13148" ht="30" customHeight="1" x14ac:dyDescent="0.3"/>
    <row r="13149" ht="30" customHeight="1" x14ac:dyDescent="0.3"/>
    <row r="13150" ht="30" customHeight="1" x14ac:dyDescent="0.3"/>
    <row r="13151" ht="30" customHeight="1" x14ac:dyDescent="0.3"/>
    <row r="13152" ht="30" customHeight="1" x14ac:dyDescent="0.3"/>
    <row r="13153" ht="30" customHeight="1" x14ac:dyDescent="0.3"/>
    <row r="13154" ht="30" customHeight="1" x14ac:dyDescent="0.3"/>
    <row r="13155" ht="30" customHeight="1" x14ac:dyDescent="0.3"/>
    <row r="13156" ht="30" customHeight="1" x14ac:dyDescent="0.3"/>
    <row r="13157" ht="30" customHeight="1" x14ac:dyDescent="0.3"/>
    <row r="13158" ht="30" customHeight="1" x14ac:dyDescent="0.3"/>
    <row r="13159" ht="30" customHeight="1" x14ac:dyDescent="0.3"/>
    <row r="13160" ht="30" customHeight="1" x14ac:dyDescent="0.3"/>
    <row r="13161" ht="30" customHeight="1" x14ac:dyDescent="0.3"/>
    <row r="13162" ht="30" customHeight="1" x14ac:dyDescent="0.3"/>
    <row r="13163" ht="30" customHeight="1" x14ac:dyDescent="0.3"/>
    <row r="13164" ht="30" customHeight="1" x14ac:dyDescent="0.3"/>
    <row r="13165" ht="30" customHeight="1" x14ac:dyDescent="0.3"/>
    <row r="13166" ht="30" customHeight="1" x14ac:dyDescent="0.3"/>
    <row r="13167" ht="30" customHeight="1" x14ac:dyDescent="0.3"/>
    <row r="13168" ht="30" customHeight="1" x14ac:dyDescent="0.3"/>
    <row r="13169" ht="30" customHeight="1" x14ac:dyDescent="0.3"/>
    <row r="13170" ht="30" customHeight="1" x14ac:dyDescent="0.3"/>
    <row r="13171" ht="30" customHeight="1" x14ac:dyDescent="0.3"/>
    <row r="13172" ht="30" customHeight="1" x14ac:dyDescent="0.3"/>
    <row r="13173" ht="30" customHeight="1" x14ac:dyDescent="0.3"/>
    <row r="13174" ht="30" customHeight="1" x14ac:dyDescent="0.3"/>
    <row r="13175" ht="30" customHeight="1" x14ac:dyDescent="0.3"/>
    <row r="13176" ht="30" customHeight="1" x14ac:dyDescent="0.3"/>
    <row r="13177" ht="30" customHeight="1" x14ac:dyDescent="0.3"/>
    <row r="13178" ht="30" customHeight="1" x14ac:dyDescent="0.3"/>
    <row r="13179" ht="30" customHeight="1" x14ac:dyDescent="0.3"/>
    <row r="13180" ht="30" customHeight="1" x14ac:dyDescent="0.3"/>
    <row r="13181" ht="30" customHeight="1" x14ac:dyDescent="0.3"/>
    <row r="13182" ht="30" customHeight="1" x14ac:dyDescent="0.3"/>
    <row r="13183" ht="30" customHeight="1" x14ac:dyDescent="0.3"/>
    <row r="13184" ht="30" customHeight="1" x14ac:dyDescent="0.3"/>
    <row r="13185" ht="30" customHeight="1" x14ac:dyDescent="0.3"/>
    <row r="13186" ht="30" customHeight="1" x14ac:dyDescent="0.3"/>
    <row r="13187" ht="30" customHeight="1" x14ac:dyDescent="0.3"/>
    <row r="13188" ht="30" customHeight="1" x14ac:dyDescent="0.3"/>
    <row r="13189" ht="30" customHeight="1" x14ac:dyDescent="0.3"/>
    <row r="13190" ht="30" customHeight="1" x14ac:dyDescent="0.3"/>
    <row r="13191" ht="30" customHeight="1" x14ac:dyDescent="0.3"/>
    <row r="13192" ht="30" customHeight="1" x14ac:dyDescent="0.3"/>
    <row r="13193" ht="30" customHeight="1" x14ac:dyDescent="0.3"/>
    <row r="13194" ht="30" customHeight="1" x14ac:dyDescent="0.3"/>
    <row r="13195" ht="30" customHeight="1" x14ac:dyDescent="0.3"/>
    <row r="13196" ht="30" customHeight="1" x14ac:dyDescent="0.3"/>
    <row r="13197" ht="30" customHeight="1" x14ac:dyDescent="0.3"/>
    <row r="13198" ht="30" customHeight="1" x14ac:dyDescent="0.3"/>
    <row r="13199" ht="30" customHeight="1" x14ac:dyDescent="0.3"/>
    <row r="13200" ht="30" customHeight="1" x14ac:dyDescent="0.3"/>
    <row r="13201" ht="30" customHeight="1" x14ac:dyDescent="0.3"/>
    <row r="13202" ht="30" customHeight="1" x14ac:dyDescent="0.3"/>
    <row r="13203" ht="30" customHeight="1" x14ac:dyDescent="0.3"/>
    <row r="13204" ht="30" customHeight="1" x14ac:dyDescent="0.3"/>
    <row r="13205" ht="30" customHeight="1" x14ac:dyDescent="0.3"/>
    <row r="13206" ht="30" customHeight="1" x14ac:dyDescent="0.3"/>
    <row r="13207" ht="30" customHeight="1" x14ac:dyDescent="0.3"/>
    <row r="13208" ht="30" customHeight="1" x14ac:dyDescent="0.3"/>
    <row r="13209" ht="30" customHeight="1" x14ac:dyDescent="0.3"/>
    <row r="13210" ht="30" customHeight="1" x14ac:dyDescent="0.3"/>
    <row r="13211" ht="30" customHeight="1" x14ac:dyDescent="0.3"/>
    <row r="13212" ht="30" customHeight="1" x14ac:dyDescent="0.3"/>
    <row r="13213" ht="30" customHeight="1" x14ac:dyDescent="0.3"/>
    <row r="13214" ht="30" customHeight="1" x14ac:dyDescent="0.3"/>
    <row r="13215" ht="30" customHeight="1" x14ac:dyDescent="0.3"/>
    <row r="13216" ht="30" customHeight="1" x14ac:dyDescent="0.3"/>
    <row r="13217" ht="30" customHeight="1" x14ac:dyDescent="0.3"/>
    <row r="13218" ht="30" customHeight="1" x14ac:dyDescent="0.3"/>
    <row r="13219" ht="30" customHeight="1" x14ac:dyDescent="0.3"/>
    <row r="13220" ht="30" customHeight="1" x14ac:dyDescent="0.3"/>
    <row r="13221" ht="30" customHeight="1" x14ac:dyDescent="0.3"/>
    <row r="13222" ht="30" customHeight="1" x14ac:dyDescent="0.3"/>
    <row r="13223" ht="30" customHeight="1" x14ac:dyDescent="0.3"/>
    <row r="13224" ht="30" customHeight="1" x14ac:dyDescent="0.3"/>
    <row r="13225" ht="30" customHeight="1" x14ac:dyDescent="0.3"/>
    <row r="13226" ht="30" customHeight="1" x14ac:dyDescent="0.3"/>
    <row r="13227" ht="30" customHeight="1" x14ac:dyDescent="0.3"/>
    <row r="13228" ht="30" customHeight="1" x14ac:dyDescent="0.3"/>
    <row r="13229" ht="30" customHeight="1" x14ac:dyDescent="0.3"/>
    <row r="13230" ht="30" customHeight="1" x14ac:dyDescent="0.3"/>
    <row r="13231" ht="30" customHeight="1" x14ac:dyDescent="0.3"/>
    <row r="13232" ht="30" customHeight="1" x14ac:dyDescent="0.3"/>
    <row r="13233" ht="30" customHeight="1" x14ac:dyDescent="0.3"/>
    <row r="13234" ht="30" customHeight="1" x14ac:dyDescent="0.3"/>
    <row r="13235" ht="30" customHeight="1" x14ac:dyDescent="0.3"/>
    <row r="13236" ht="30" customHeight="1" x14ac:dyDescent="0.3"/>
    <row r="13237" ht="30" customHeight="1" x14ac:dyDescent="0.3"/>
    <row r="13238" ht="30" customHeight="1" x14ac:dyDescent="0.3"/>
    <row r="13239" ht="30" customHeight="1" x14ac:dyDescent="0.3"/>
    <row r="13240" ht="30" customHeight="1" x14ac:dyDescent="0.3"/>
    <row r="13241" ht="30" customHeight="1" x14ac:dyDescent="0.3"/>
    <row r="13242" ht="30" customHeight="1" x14ac:dyDescent="0.3"/>
    <row r="13243" ht="30" customHeight="1" x14ac:dyDescent="0.3"/>
    <row r="13244" ht="30" customHeight="1" x14ac:dyDescent="0.3"/>
    <row r="13245" ht="30" customHeight="1" x14ac:dyDescent="0.3"/>
    <row r="13246" ht="30" customHeight="1" x14ac:dyDescent="0.3"/>
    <row r="13247" ht="30" customHeight="1" x14ac:dyDescent="0.3"/>
    <row r="13248" ht="30" customHeight="1" x14ac:dyDescent="0.3"/>
    <row r="13249" ht="30" customHeight="1" x14ac:dyDescent="0.3"/>
    <row r="13250" ht="30" customHeight="1" x14ac:dyDescent="0.3"/>
    <row r="13251" ht="30" customHeight="1" x14ac:dyDescent="0.3"/>
    <row r="13252" ht="30" customHeight="1" x14ac:dyDescent="0.3"/>
    <row r="13253" ht="30" customHeight="1" x14ac:dyDescent="0.3"/>
    <row r="13254" ht="30" customHeight="1" x14ac:dyDescent="0.3"/>
    <row r="13255" ht="30" customHeight="1" x14ac:dyDescent="0.3"/>
    <row r="13256" ht="30" customHeight="1" x14ac:dyDescent="0.3"/>
    <row r="13257" ht="30" customHeight="1" x14ac:dyDescent="0.3"/>
    <row r="13258" ht="30" customHeight="1" x14ac:dyDescent="0.3"/>
    <row r="13259" ht="30" customHeight="1" x14ac:dyDescent="0.3"/>
    <row r="13260" ht="30" customHeight="1" x14ac:dyDescent="0.3"/>
    <row r="13261" ht="30" customHeight="1" x14ac:dyDescent="0.3"/>
    <row r="13262" ht="30" customHeight="1" x14ac:dyDescent="0.3"/>
    <row r="13263" ht="30" customHeight="1" x14ac:dyDescent="0.3"/>
    <row r="13264" ht="30" customHeight="1" x14ac:dyDescent="0.3"/>
    <row r="13265" ht="30" customHeight="1" x14ac:dyDescent="0.3"/>
    <row r="13266" ht="30" customHeight="1" x14ac:dyDescent="0.3"/>
    <row r="13267" ht="30" customHeight="1" x14ac:dyDescent="0.3"/>
    <row r="13268" ht="30" customHeight="1" x14ac:dyDescent="0.3"/>
    <row r="13269" ht="30" customHeight="1" x14ac:dyDescent="0.3"/>
    <row r="13270" ht="30" customHeight="1" x14ac:dyDescent="0.3"/>
    <row r="13271" ht="30" customHeight="1" x14ac:dyDescent="0.3"/>
    <row r="13272" ht="30" customHeight="1" x14ac:dyDescent="0.3"/>
    <row r="13273" ht="30" customHeight="1" x14ac:dyDescent="0.3"/>
    <row r="13274" ht="30" customHeight="1" x14ac:dyDescent="0.3"/>
    <row r="13275" ht="30" customHeight="1" x14ac:dyDescent="0.3"/>
    <row r="13276" ht="30" customHeight="1" x14ac:dyDescent="0.3"/>
    <row r="13277" ht="30" customHeight="1" x14ac:dyDescent="0.3"/>
    <row r="13278" ht="30" customHeight="1" x14ac:dyDescent="0.3"/>
    <row r="13279" ht="30" customHeight="1" x14ac:dyDescent="0.3"/>
    <row r="13280" ht="30" customHeight="1" x14ac:dyDescent="0.3"/>
    <row r="13281" ht="30" customHeight="1" x14ac:dyDescent="0.3"/>
    <row r="13282" ht="30" customHeight="1" x14ac:dyDescent="0.3"/>
    <row r="13283" ht="30" customHeight="1" x14ac:dyDescent="0.3"/>
    <row r="13284" ht="30" customHeight="1" x14ac:dyDescent="0.3"/>
    <row r="13285" ht="30" customHeight="1" x14ac:dyDescent="0.3"/>
    <row r="13286" ht="30" customHeight="1" x14ac:dyDescent="0.3"/>
    <row r="13287" ht="30" customHeight="1" x14ac:dyDescent="0.3"/>
    <row r="13288" ht="30" customHeight="1" x14ac:dyDescent="0.3"/>
    <row r="13289" ht="30" customHeight="1" x14ac:dyDescent="0.3"/>
    <row r="13290" ht="30" customHeight="1" x14ac:dyDescent="0.3"/>
    <row r="13291" ht="30" customHeight="1" x14ac:dyDescent="0.3"/>
    <row r="13292" ht="30" customHeight="1" x14ac:dyDescent="0.3"/>
    <row r="13293" ht="30" customHeight="1" x14ac:dyDescent="0.3"/>
    <row r="13294" ht="30" customHeight="1" x14ac:dyDescent="0.3"/>
    <row r="13295" ht="30" customHeight="1" x14ac:dyDescent="0.3"/>
    <row r="13296" ht="30" customHeight="1" x14ac:dyDescent="0.3"/>
    <row r="13297" ht="30" customHeight="1" x14ac:dyDescent="0.3"/>
    <row r="13298" ht="30" customHeight="1" x14ac:dyDescent="0.3"/>
    <row r="13299" ht="30" customHeight="1" x14ac:dyDescent="0.3"/>
    <row r="13300" ht="30" customHeight="1" x14ac:dyDescent="0.3"/>
    <row r="13301" ht="30" customHeight="1" x14ac:dyDescent="0.3"/>
    <row r="13302" ht="30" customHeight="1" x14ac:dyDescent="0.3"/>
    <row r="13303" ht="30" customHeight="1" x14ac:dyDescent="0.3"/>
    <row r="13304" ht="30" customHeight="1" x14ac:dyDescent="0.3"/>
    <row r="13305" ht="30" customHeight="1" x14ac:dyDescent="0.3"/>
    <row r="13306" ht="30" customHeight="1" x14ac:dyDescent="0.3"/>
    <row r="13307" ht="30" customHeight="1" x14ac:dyDescent="0.3"/>
    <row r="13308" ht="30" customHeight="1" x14ac:dyDescent="0.3"/>
    <row r="13309" ht="30" customHeight="1" x14ac:dyDescent="0.3"/>
    <row r="13310" ht="30" customHeight="1" x14ac:dyDescent="0.3"/>
    <row r="13311" ht="30" customHeight="1" x14ac:dyDescent="0.3"/>
    <row r="13312" ht="30" customHeight="1" x14ac:dyDescent="0.3"/>
    <row r="13313" ht="30" customHeight="1" x14ac:dyDescent="0.3"/>
    <row r="13314" ht="30" customHeight="1" x14ac:dyDescent="0.3"/>
    <row r="13315" ht="30" customHeight="1" x14ac:dyDescent="0.3"/>
    <row r="13316" ht="30" customHeight="1" x14ac:dyDescent="0.3"/>
    <row r="13317" ht="30" customHeight="1" x14ac:dyDescent="0.3"/>
    <row r="13318" ht="30" customHeight="1" x14ac:dyDescent="0.3"/>
    <row r="13319" ht="30" customHeight="1" x14ac:dyDescent="0.3"/>
    <row r="13320" ht="30" customHeight="1" x14ac:dyDescent="0.3"/>
    <row r="13321" ht="30" customHeight="1" x14ac:dyDescent="0.3"/>
    <row r="13322" ht="30" customHeight="1" x14ac:dyDescent="0.3"/>
    <row r="13323" ht="30" customHeight="1" x14ac:dyDescent="0.3"/>
    <row r="13324" ht="30" customHeight="1" x14ac:dyDescent="0.3"/>
    <row r="13325" ht="30" customHeight="1" x14ac:dyDescent="0.3"/>
    <row r="13326" ht="30" customHeight="1" x14ac:dyDescent="0.3"/>
    <row r="13327" ht="30" customHeight="1" x14ac:dyDescent="0.3"/>
    <row r="13328" ht="30" customHeight="1" x14ac:dyDescent="0.3"/>
    <row r="13329" ht="30" customHeight="1" x14ac:dyDescent="0.3"/>
    <row r="13330" ht="30" customHeight="1" x14ac:dyDescent="0.3"/>
    <row r="13331" ht="30" customHeight="1" x14ac:dyDescent="0.3"/>
    <row r="13332" ht="30" customHeight="1" x14ac:dyDescent="0.3"/>
    <row r="13333" ht="30" customHeight="1" x14ac:dyDescent="0.3"/>
    <row r="13334" ht="30" customHeight="1" x14ac:dyDescent="0.3"/>
    <row r="13335" ht="30" customHeight="1" x14ac:dyDescent="0.3"/>
    <row r="13336" ht="30" customHeight="1" x14ac:dyDescent="0.3"/>
    <row r="13337" ht="30" customHeight="1" x14ac:dyDescent="0.3"/>
    <row r="13338" ht="30" customHeight="1" x14ac:dyDescent="0.3"/>
    <row r="13339" ht="30" customHeight="1" x14ac:dyDescent="0.3"/>
    <row r="13340" ht="30" customHeight="1" x14ac:dyDescent="0.3"/>
    <row r="13341" ht="30" customHeight="1" x14ac:dyDescent="0.3"/>
    <row r="13342" ht="30" customHeight="1" x14ac:dyDescent="0.3"/>
    <row r="13343" ht="30" customHeight="1" x14ac:dyDescent="0.3"/>
    <row r="13344" ht="30" customHeight="1" x14ac:dyDescent="0.3"/>
    <row r="13345" ht="30" customHeight="1" x14ac:dyDescent="0.3"/>
    <row r="13346" ht="30" customHeight="1" x14ac:dyDescent="0.3"/>
    <row r="13347" ht="30" customHeight="1" x14ac:dyDescent="0.3"/>
    <row r="13348" ht="30" customHeight="1" x14ac:dyDescent="0.3"/>
    <row r="13349" ht="30" customHeight="1" x14ac:dyDescent="0.3"/>
    <row r="13350" ht="30" customHeight="1" x14ac:dyDescent="0.3"/>
    <row r="13351" ht="30" customHeight="1" x14ac:dyDescent="0.3"/>
    <row r="13352" ht="30" customHeight="1" x14ac:dyDescent="0.3"/>
    <row r="13353" ht="30" customHeight="1" x14ac:dyDescent="0.3"/>
    <row r="13354" ht="30" customHeight="1" x14ac:dyDescent="0.3"/>
    <row r="13355" ht="30" customHeight="1" x14ac:dyDescent="0.3"/>
    <row r="13356" ht="30" customHeight="1" x14ac:dyDescent="0.3"/>
    <row r="13357" ht="30" customHeight="1" x14ac:dyDescent="0.3"/>
    <row r="13358" ht="30" customHeight="1" x14ac:dyDescent="0.3"/>
    <row r="13359" ht="30" customHeight="1" x14ac:dyDescent="0.3"/>
    <row r="13360" ht="30" customHeight="1" x14ac:dyDescent="0.3"/>
    <row r="13361" ht="30" customHeight="1" x14ac:dyDescent="0.3"/>
    <row r="13362" ht="30" customHeight="1" x14ac:dyDescent="0.3"/>
    <row r="13363" ht="30" customHeight="1" x14ac:dyDescent="0.3"/>
    <row r="13364" ht="30" customHeight="1" x14ac:dyDescent="0.3"/>
    <row r="13365" ht="30" customHeight="1" x14ac:dyDescent="0.3"/>
    <row r="13366" ht="30" customHeight="1" x14ac:dyDescent="0.3"/>
    <row r="13367" ht="30" customHeight="1" x14ac:dyDescent="0.3"/>
    <row r="13368" ht="30" customHeight="1" x14ac:dyDescent="0.3"/>
    <row r="13369" ht="30" customHeight="1" x14ac:dyDescent="0.3"/>
    <row r="13370" ht="30" customHeight="1" x14ac:dyDescent="0.3"/>
    <row r="13371" ht="30" customHeight="1" x14ac:dyDescent="0.3"/>
    <row r="13372" ht="30" customHeight="1" x14ac:dyDescent="0.3"/>
    <row r="13373" ht="30" customHeight="1" x14ac:dyDescent="0.3"/>
    <row r="13374" ht="30" customHeight="1" x14ac:dyDescent="0.3"/>
    <row r="13375" ht="30" customHeight="1" x14ac:dyDescent="0.3"/>
    <row r="13376" ht="30" customHeight="1" x14ac:dyDescent="0.3"/>
    <row r="13377" ht="30" customHeight="1" x14ac:dyDescent="0.3"/>
    <row r="13378" ht="30" customHeight="1" x14ac:dyDescent="0.3"/>
    <row r="13379" ht="30" customHeight="1" x14ac:dyDescent="0.3"/>
    <row r="13380" ht="30" customHeight="1" x14ac:dyDescent="0.3"/>
    <row r="13381" ht="30" customHeight="1" x14ac:dyDescent="0.3"/>
    <row r="13382" ht="30" customHeight="1" x14ac:dyDescent="0.3"/>
    <row r="13383" ht="30" customHeight="1" x14ac:dyDescent="0.3"/>
    <row r="13384" ht="30" customHeight="1" x14ac:dyDescent="0.3"/>
    <row r="13385" ht="30" customHeight="1" x14ac:dyDescent="0.3"/>
    <row r="13386" ht="30" customHeight="1" x14ac:dyDescent="0.3"/>
    <row r="13387" ht="30" customHeight="1" x14ac:dyDescent="0.3"/>
    <row r="13388" ht="30" customHeight="1" x14ac:dyDescent="0.3"/>
    <row r="13389" ht="30" customHeight="1" x14ac:dyDescent="0.3"/>
    <row r="13390" ht="30" customHeight="1" x14ac:dyDescent="0.3"/>
    <row r="13391" ht="30" customHeight="1" x14ac:dyDescent="0.3"/>
    <row r="13392" ht="30" customHeight="1" x14ac:dyDescent="0.3"/>
    <row r="13393" ht="30" customHeight="1" x14ac:dyDescent="0.3"/>
    <row r="13394" ht="30" customHeight="1" x14ac:dyDescent="0.3"/>
    <row r="13395" ht="30" customHeight="1" x14ac:dyDescent="0.3"/>
    <row r="13396" ht="30" customHeight="1" x14ac:dyDescent="0.3"/>
    <row r="13397" ht="30" customHeight="1" x14ac:dyDescent="0.3"/>
    <row r="13398" ht="30" customHeight="1" x14ac:dyDescent="0.3"/>
    <row r="13399" ht="30" customHeight="1" x14ac:dyDescent="0.3"/>
    <row r="13400" ht="30" customHeight="1" x14ac:dyDescent="0.3"/>
    <row r="13401" ht="30" customHeight="1" x14ac:dyDescent="0.3"/>
    <row r="13402" ht="30" customHeight="1" x14ac:dyDescent="0.3"/>
    <row r="13403" ht="30" customHeight="1" x14ac:dyDescent="0.3"/>
    <row r="13404" ht="30" customHeight="1" x14ac:dyDescent="0.3"/>
    <row r="13405" ht="30" customHeight="1" x14ac:dyDescent="0.3"/>
    <row r="13406" ht="30" customHeight="1" x14ac:dyDescent="0.3"/>
    <row r="13407" ht="30" customHeight="1" x14ac:dyDescent="0.3"/>
    <row r="13408" ht="30" customHeight="1" x14ac:dyDescent="0.3"/>
    <row r="13409" ht="30" customHeight="1" x14ac:dyDescent="0.3"/>
    <row r="13410" ht="30" customHeight="1" x14ac:dyDescent="0.3"/>
    <row r="13411" ht="30" customHeight="1" x14ac:dyDescent="0.3"/>
    <row r="13412" ht="30" customHeight="1" x14ac:dyDescent="0.3"/>
    <row r="13413" ht="30" customHeight="1" x14ac:dyDescent="0.3"/>
    <row r="13414" ht="30" customHeight="1" x14ac:dyDescent="0.3"/>
    <row r="13415" ht="30" customHeight="1" x14ac:dyDescent="0.3"/>
    <row r="13416" ht="30" customHeight="1" x14ac:dyDescent="0.3"/>
    <row r="13417" ht="30" customHeight="1" x14ac:dyDescent="0.3"/>
    <row r="13418" ht="30" customHeight="1" x14ac:dyDescent="0.3"/>
    <row r="13419" ht="30" customHeight="1" x14ac:dyDescent="0.3"/>
    <row r="13420" ht="30" customHeight="1" x14ac:dyDescent="0.3"/>
    <row r="13421" ht="30" customHeight="1" x14ac:dyDescent="0.3"/>
    <row r="13422" ht="30" customHeight="1" x14ac:dyDescent="0.3"/>
    <row r="13423" ht="30" customHeight="1" x14ac:dyDescent="0.3"/>
    <row r="13424" ht="30" customHeight="1" x14ac:dyDescent="0.3"/>
    <row r="13425" ht="30" customHeight="1" x14ac:dyDescent="0.3"/>
    <row r="13426" ht="30" customHeight="1" x14ac:dyDescent="0.3"/>
    <row r="13427" ht="30" customHeight="1" x14ac:dyDescent="0.3"/>
    <row r="13428" ht="30" customHeight="1" x14ac:dyDescent="0.3"/>
    <row r="13429" ht="30" customHeight="1" x14ac:dyDescent="0.3"/>
    <row r="13430" ht="30" customHeight="1" x14ac:dyDescent="0.3"/>
    <row r="13431" ht="30" customHeight="1" x14ac:dyDescent="0.3"/>
    <row r="13432" ht="30" customHeight="1" x14ac:dyDescent="0.3"/>
    <row r="13433" ht="30" customHeight="1" x14ac:dyDescent="0.3"/>
    <row r="13434" ht="30" customHeight="1" x14ac:dyDescent="0.3"/>
    <row r="13435" ht="30" customHeight="1" x14ac:dyDescent="0.3"/>
    <row r="13436" ht="30" customHeight="1" x14ac:dyDescent="0.3"/>
    <row r="13437" ht="30" customHeight="1" x14ac:dyDescent="0.3"/>
    <row r="13438" ht="30" customHeight="1" x14ac:dyDescent="0.3"/>
    <row r="13439" ht="30" customHeight="1" x14ac:dyDescent="0.3"/>
    <row r="13440" ht="30" customHeight="1" x14ac:dyDescent="0.3"/>
    <row r="13441" ht="30" customHeight="1" x14ac:dyDescent="0.3"/>
    <row r="13442" ht="30" customHeight="1" x14ac:dyDescent="0.3"/>
    <row r="13443" ht="30" customHeight="1" x14ac:dyDescent="0.3"/>
    <row r="13444" ht="30" customHeight="1" x14ac:dyDescent="0.3"/>
    <row r="13445" ht="30" customHeight="1" x14ac:dyDescent="0.3"/>
    <row r="13446" ht="30" customHeight="1" x14ac:dyDescent="0.3"/>
    <row r="13447" ht="30" customHeight="1" x14ac:dyDescent="0.3"/>
    <row r="13448" ht="30" customHeight="1" x14ac:dyDescent="0.3"/>
    <row r="13449" ht="30" customHeight="1" x14ac:dyDescent="0.3"/>
    <row r="13450" ht="30" customHeight="1" x14ac:dyDescent="0.3"/>
    <row r="13451" ht="30" customHeight="1" x14ac:dyDescent="0.3"/>
    <row r="13452" ht="30" customHeight="1" x14ac:dyDescent="0.3"/>
    <row r="13453" ht="30" customHeight="1" x14ac:dyDescent="0.3"/>
    <row r="13454" ht="30" customHeight="1" x14ac:dyDescent="0.3"/>
    <row r="13455" ht="30" customHeight="1" x14ac:dyDescent="0.3"/>
    <row r="13456" ht="30" customHeight="1" x14ac:dyDescent="0.3"/>
    <row r="13457" ht="30" customHeight="1" x14ac:dyDescent="0.3"/>
    <row r="13458" ht="30" customHeight="1" x14ac:dyDescent="0.3"/>
    <row r="13459" ht="30" customHeight="1" x14ac:dyDescent="0.3"/>
    <row r="13460" ht="30" customHeight="1" x14ac:dyDescent="0.3"/>
    <row r="13461" ht="30" customHeight="1" x14ac:dyDescent="0.3"/>
    <row r="13462" ht="30" customHeight="1" x14ac:dyDescent="0.3"/>
    <row r="13463" ht="30" customHeight="1" x14ac:dyDescent="0.3"/>
    <row r="13464" ht="30" customHeight="1" x14ac:dyDescent="0.3"/>
    <row r="13465" ht="30" customHeight="1" x14ac:dyDescent="0.3"/>
    <row r="13466" ht="30" customHeight="1" x14ac:dyDescent="0.3"/>
    <row r="13467" ht="30" customHeight="1" x14ac:dyDescent="0.3"/>
    <row r="13468" ht="30" customHeight="1" x14ac:dyDescent="0.3"/>
    <row r="13469" ht="30" customHeight="1" x14ac:dyDescent="0.3"/>
    <row r="13470" ht="30" customHeight="1" x14ac:dyDescent="0.3"/>
    <row r="13471" ht="30" customHeight="1" x14ac:dyDescent="0.3"/>
    <row r="13472" ht="30" customHeight="1" x14ac:dyDescent="0.3"/>
    <row r="13473" ht="30" customHeight="1" x14ac:dyDescent="0.3"/>
    <row r="13474" ht="30" customHeight="1" x14ac:dyDescent="0.3"/>
    <row r="13475" ht="30" customHeight="1" x14ac:dyDescent="0.3"/>
    <row r="13476" ht="30" customHeight="1" x14ac:dyDescent="0.3"/>
    <row r="13477" ht="30" customHeight="1" x14ac:dyDescent="0.3"/>
    <row r="13478" ht="30" customHeight="1" x14ac:dyDescent="0.3"/>
    <row r="13479" ht="30" customHeight="1" x14ac:dyDescent="0.3"/>
    <row r="13480" ht="30" customHeight="1" x14ac:dyDescent="0.3"/>
    <row r="13481" ht="30" customHeight="1" x14ac:dyDescent="0.3"/>
    <row r="13482" ht="30" customHeight="1" x14ac:dyDescent="0.3"/>
    <row r="13483" ht="30" customHeight="1" x14ac:dyDescent="0.3"/>
    <row r="13484" ht="30" customHeight="1" x14ac:dyDescent="0.3"/>
    <row r="13485" ht="30" customHeight="1" x14ac:dyDescent="0.3"/>
    <row r="13486" ht="30" customHeight="1" x14ac:dyDescent="0.3"/>
    <row r="13487" ht="30" customHeight="1" x14ac:dyDescent="0.3"/>
    <row r="13488" ht="30" customHeight="1" x14ac:dyDescent="0.3"/>
    <row r="13489" ht="30" customHeight="1" x14ac:dyDescent="0.3"/>
    <row r="13490" ht="30" customHeight="1" x14ac:dyDescent="0.3"/>
    <row r="13491" ht="30" customHeight="1" x14ac:dyDescent="0.3"/>
    <row r="13492" ht="30" customHeight="1" x14ac:dyDescent="0.3"/>
    <row r="13493" ht="30" customHeight="1" x14ac:dyDescent="0.3"/>
    <row r="13494" ht="30" customHeight="1" x14ac:dyDescent="0.3"/>
    <row r="13495" ht="30" customHeight="1" x14ac:dyDescent="0.3"/>
    <row r="13496" ht="30" customHeight="1" x14ac:dyDescent="0.3"/>
    <row r="13497" ht="30" customHeight="1" x14ac:dyDescent="0.3"/>
    <row r="13498" ht="30" customHeight="1" x14ac:dyDescent="0.3"/>
    <row r="13499" ht="30" customHeight="1" x14ac:dyDescent="0.3"/>
    <row r="13500" ht="30" customHeight="1" x14ac:dyDescent="0.3"/>
    <row r="13501" ht="30" customHeight="1" x14ac:dyDescent="0.3"/>
    <row r="13502" ht="30" customHeight="1" x14ac:dyDescent="0.3"/>
    <row r="13503" ht="30" customHeight="1" x14ac:dyDescent="0.3"/>
    <row r="13504" ht="30" customHeight="1" x14ac:dyDescent="0.3"/>
    <row r="13505" ht="30" customHeight="1" x14ac:dyDescent="0.3"/>
    <row r="13506" ht="30" customHeight="1" x14ac:dyDescent="0.3"/>
    <row r="13507" ht="30" customHeight="1" x14ac:dyDescent="0.3"/>
    <row r="13508" ht="30" customHeight="1" x14ac:dyDescent="0.3"/>
    <row r="13509" ht="30" customHeight="1" x14ac:dyDescent="0.3"/>
    <row r="13510" ht="30" customHeight="1" x14ac:dyDescent="0.3"/>
    <row r="13511" ht="30" customHeight="1" x14ac:dyDescent="0.3"/>
    <row r="13512" ht="30" customHeight="1" x14ac:dyDescent="0.3"/>
    <row r="13513" ht="30" customHeight="1" x14ac:dyDescent="0.3"/>
    <row r="13514" ht="30" customHeight="1" x14ac:dyDescent="0.3"/>
    <row r="13515" ht="30" customHeight="1" x14ac:dyDescent="0.3"/>
    <row r="13516" ht="30" customHeight="1" x14ac:dyDescent="0.3"/>
    <row r="13517" ht="30" customHeight="1" x14ac:dyDescent="0.3"/>
    <row r="13518" ht="30" customHeight="1" x14ac:dyDescent="0.3"/>
    <row r="13519" ht="30" customHeight="1" x14ac:dyDescent="0.3"/>
    <row r="13520" ht="30" customHeight="1" x14ac:dyDescent="0.3"/>
    <row r="13521" ht="30" customHeight="1" x14ac:dyDescent="0.3"/>
    <row r="13522" ht="30" customHeight="1" x14ac:dyDescent="0.3"/>
    <row r="13523" ht="30" customHeight="1" x14ac:dyDescent="0.3"/>
    <row r="13524" ht="30" customHeight="1" x14ac:dyDescent="0.3"/>
    <row r="13525" ht="30" customHeight="1" x14ac:dyDescent="0.3"/>
    <row r="13526" ht="30" customHeight="1" x14ac:dyDescent="0.3"/>
    <row r="13527" ht="30" customHeight="1" x14ac:dyDescent="0.3"/>
    <row r="13528" ht="30" customHeight="1" x14ac:dyDescent="0.3"/>
    <row r="13529" ht="30" customHeight="1" x14ac:dyDescent="0.3"/>
    <row r="13530" ht="30" customHeight="1" x14ac:dyDescent="0.3"/>
    <row r="13531" ht="30" customHeight="1" x14ac:dyDescent="0.3"/>
    <row r="13532" ht="30" customHeight="1" x14ac:dyDescent="0.3"/>
    <row r="13533" ht="30" customHeight="1" x14ac:dyDescent="0.3"/>
    <row r="13534" ht="30" customHeight="1" x14ac:dyDescent="0.3"/>
    <row r="13535" ht="30" customHeight="1" x14ac:dyDescent="0.3"/>
    <row r="13536" ht="30" customHeight="1" x14ac:dyDescent="0.3"/>
    <row r="13537" ht="30" customHeight="1" x14ac:dyDescent="0.3"/>
    <row r="13538" ht="30" customHeight="1" x14ac:dyDescent="0.3"/>
    <row r="13539" ht="30" customHeight="1" x14ac:dyDescent="0.3"/>
    <row r="13540" ht="30" customHeight="1" x14ac:dyDescent="0.3"/>
    <row r="13541" ht="30" customHeight="1" x14ac:dyDescent="0.3"/>
    <row r="13542" ht="30" customHeight="1" x14ac:dyDescent="0.3"/>
    <row r="13543" ht="30" customHeight="1" x14ac:dyDescent="0.3"/>
    <row r="13544" ht="30" customHeight="1" x14ac:dyDescent="0.3"/>
    <row r="13545" ht="30" customHeight="1" x14ac:dyDescent="0.3"/>
    <row r="13546" ht="30" customHeight="1" x14ac:dyDescent="0.3"/>
    <row r="13547" ht="30" customHeight="1" x14ac:dyDescent="0.3"/>
    <row r="13548" ht="30" customHeight="1" x14ac:dyDescent="0.3"/>
    <row r="13549" ht="30" customHeight="1" x14ac:dyDescent="0.3"/>
    <row r="13550" ht="30" customHeight="1" x14ac:dyDescent="0.3"/>
    <row r="13551" ht="30" customHeight="1" x14ac:dyDescent="0.3"/>
    <row r="13552" ht="30" customHeight="1" x14ac:dyDescent="0.3"/>
    <row r="13553" ht="30" customHeight="1" x14ac:dyDescent="0.3"/>
    <row r="13554" ht="30" customHeight="1" x14ac:dyDescent="0.3"/>
    <row r="13555" ht="30" customHeight="1" x14ac:dyDescent="0.3"/>
    <row r="13556" ht="30" customHeight="1" x14ac:dyDescent="0.3"/>
    <row r="13557" ht="30" customHeight="1" x14ac:dyDescent="0.3"/>
    <row r="13558" ht="30" customHeight="1" x14ac:dyDescent="0.3"/>
    <row r="13559" ht="30" customHeight="1" x14ac:dyDescent="0.3"/>
    <row r="13560" ht="30" customHeight="1" x14ac:dyDescent="0.3"/>
    <row r="13561" ht="30" customHeight="1" x14ac:dyDescent="0.3"/>
    <row r="13562" ht="30" customHeight="1" x14ac:dyDescent="0.3"/>
    <row r="13563" ht="30" customHeight="1" x14ac:dyDescent="0.3"/>
    <row r="13564" ht="30" customHeight="1" x14ac:dyDescent="0.3"/>
    <row r="13565" ht="30" customHeight="1" x14ac:dyDescent="0.3"/>
    <row r="13566" ht="30" customHeight="1" x14ac:dyDescent="0.3"/>
    <row r="13567" ht="30" customHeight="1" x14ac:dyDescent="0.3"/>
    <row r="13568" ht="30" customHeight="1" x14ac:dyDescent="0.3"/>
    <row r="13569" ht="30" customHeight="1" x14ac:dyDescent="0.3"/>
    <row r="13570" ht="30" customHeight="1" x14ac:dyDescent="0.3"/>
    <row r="13571" ht="30" customHeight="1" x14ac:dyDescent="0.3"/>
    <row r="13572" ht="30" customHeight="1" x14ac:dyDescent="0.3"/>
    <row r="13573" ht="30" customHeight="1" x14ac:dyDescent="0.3"/>
    <row r="13574" ht="30" customHeight="1" x14ac:dyDescent="0.3"/>
    <row r="13575" ht="30" customHeight="1" x14ac:dyDescent="0.3"/>
    <row r="13576" ht="30" customHeight="1" x14ac:dyDescent="0.3"/>
    <row r="13577" ht="30" customHeight="1" x14ac:dyDescent="0.3"/>
    <row r="13578" ht="30" customHeight="1" x14ac:dyDescent="0.3"/>
    <row r="13579" ht="30" customHeight="1" x14ac:dyDescent="0.3"/>
    <row r="13580" ht="30" customHeight="1" x14ac:dyDescent="0.3"/>
    <row r="13581" ht="30" customHeight="1" x14ac:dyDescent="0.3"/>
    <row r="13582" ht="30" customHeight="1" x14ac:dyDescent="0.3"/>
    <row r="13583" ht="30" customHeight="1" x14ac:dyDescent="0.3"/>
    <row r="13584" ht="30" customHeight="1" x14ac:dyDescent="0.3"/>
    <row r="13585" ht="30" customHeight="1" x14ac:dyDescent="0.3"/>
    <row r="13586" ht="30" customHeight="1" x14ac:dyDescent="0.3"/>
    <row r="13587" ht="30" customHeight="1" x14ac:dyDescent="0.3"/>
    <row r="13588" ht="30" customHeight="1" x14ac:dyDescent="0.3"/>
    <row r="13589" ht="30" customHeight="1" x14ac:dyDescent="0.3"/>
    <row r="13590" ht="30" customHeight="1" x14ac:dyDescent="0.3"/>
    <row r="13591" ht="30" customHeight="1" x14ac:dyDescent="0.3"/>
    <row r="13592" ht="30" customHeight="1" x14ac:dyDescent="0.3"/>
    <row r="13593" ht="30" customHeight="1" x14ac:dyDescent="0.3"/>
    <row r="13594" ht="30" customHeight="1" x14ac:dyDescent="0.3"/>
    <row r="13595" ht="30" customHeight="1" x14ac:dyDescent="0.3"/>
    <row r="13596" ht="30" customHeight="1" x14ac:dyDescent="0.3"/>
    <row r="13597" ht="30" customHeight="1" x14ac:dyDescent="0.3"/>
    <row r="13598" ht="30" customHeight="1" x14ac:dyDescent="0.3"/>
    <row r="13599" ht="30" customHeight="1" x14ac:dyDescent="0.3"/>
    <row r="13600" ht="30" customHeight="1" x14ac:dyDescent="0.3"/>
    <row r="13601" ht="30" customHeight="1" x14ac:dyDescent="0.3"/>
    <row r="13602" ht="30" customHeight="1" x14ac:dyDescent="0.3"/>
    <row r="13603" ht="30" customHeight="1" x14ac:dyDescent="0.3"/>
    <row r="13604" ht="30" customHeight="1" x14ac:dyDescent="0.3"/>
    <row r="13605" ht="30" customHeight="1" x14ac:dyDescent="0.3"/>
    <row r="13606" ht="30" customHeight="1" x14ac:dyDescent="0.3"/>
    <row r="13607" ht="30" customHeight="1" x14ac:dyDescent="0.3"/>
    <row r="13608" ht="30" customHeight="1" x14ac:dyDescent="0.3"/>
    <row r="13609" ht="30" customHeight="1" x14ac:dyDescent="0.3"/>
    <row r="13610" ht="30" customHeight="1" x14ac:dyDescent="0.3"/>
    <row r="13611" ht="30" customHeight="1" x14ac:dyDescent="0.3"/>
    <row r="13612" ht="30" customHeight="1" x14ac:dyDescent="0.3"/>
    <row r="13613" ht="30" customHeight="1" x14ac:dyDescent="0.3"/>
    <row r="13614" ht="30" customHeight="1" x14ac:dyDescent="0.3"/>
    <row r="13615" ht="30" customHeight="1" x14ac:dyDescent="0.3"/>
    <row r="13616" ht="30" customHeight="1" x14ac:dyDescent="0.3"/>
    <row r="13617" ht="30" customHeight="1" x14ac:dyDescent="0.3"/>
    <row r="13618" ht="30" customHeight="1" x14ac:dyDescent="0.3"/>
    <row r="13619" ht="30" customHeight="1" x14ac:dyDescent="0.3"/>
    <row r="13620" ht="30" customHeight="1" x14ac:dyDescent="0.3"/>
    <row r="13621" ht="30" customHeight="1" x14ac:dyDescent="0.3"/>
    <row r="13622" ht="30" customHeight="1" x14ac:dyDescent="0.3"/>
    <row r="13623" ht="30" customHeight="1" x14ac:dyDescent="0.3"/>
    <row r="13624" ht="30" customHeight="1" x14ac:dyDescent="0.3"/>
    <row r="13625" ht="30" customHeight="1" x14ac:dyDescent="0.3"/>
    <row r="13626" ht="30" customHeight="1" x14ac:dyDescent="0.3"/>
    <row r="13627" ht="30" customHeight="1" x14ac:dyDescent="0.3"/>
    <row r="13628" ht="30" customHeight="1" x14ac:dyDescent="0.3"/>
    <row r="13629" ht="30" customHeight="1" x14ac:dyDescent="0.3"/>
    <row r="13630" ht="30" customHeight="1" x14ac:dyDescent="0.3"/>
    <row r="13631" ht="30" customHeight="1" x14ac:dyDescent="0.3"/>
    <row r="13632" ht="30" customHeight="1" x14ac:dyDescent="0.3"/>
    <row r="13633" ht="30" customHeight="1" x14ac:dyDescent="0.3"/>
    <row r="13634" ht="30" customHeight="1" x14ac:dyDescent="0.3"/>
    <row r="13635" ht="30" customHeight="1" x14ac:dyDescent="0.3"/>
    <row r="13636" ht="30" customHeight="1" x14ac:dyDescent="0.3"/>
    <row r="13637" ht="30" customHeight="1" x14ac:dyDescent="0.3"/>
    <row r="13638" ht="30" customHeight="1" x14ac:dyDescent="0.3"/>
    <row r="13639" ht="30" customHeight="1" x14ac:dyDescent="0.3"/>
    <row r="13640" ht="30" customHeight="1" x14ac:dyDescent="0.3"/>
    <row r="13641" ht="30" customHeight="1" x14ac:dyDescent="0.3"/>
    <row r="13642" ht="30" customHeight="1" x14ac:dyDescent="0.3"/>
    <row r="13643" ht="30" customHeight="1" x14ac:dyDescent="0.3"/>
    <row r="13644" ht="30" customHeight="1" x14ac:dyDescent="0.3"/>
    <row r="13645" ht="30" customHeight="1" x14ac:dyDescent="0.3"/>
    <row r="13646" ht="30" customHeight="1" x14ac:dyDescent="0.3"/>
    <row r="13647" ht="30" customHeight="1" x14ac:dyDescent="0.3"/>
    <row r="13648" ht="30" customHeight="1" x14ac:dyDescent="0.3"/>
    <row r="13649" ht="30" customHeight="1" x14ac:dyDescent="0.3"/>
    <row r="13650" ht="30" customHeight="1" x14ac:dyDescent="0.3"/>
    <row r="13651" ht="30" customHeight="1" x14ac:dyDescent="0.3"/>
    <row r="13652" ht="30" customHeight="1" x14ac:dyDescent="0.3"/>
    <row r="13653" ht="30" customHeight="1" x14ac:dyDescent="0.3"/>
    <row r="13654" ht="30" customHeight="1" x14ac:dyDescent="0.3"/>
    <row r="13655" ht="30" customHeight="1" x14ac:dyDescent="0.3"/>
    <row r="13656" ht="30" customHeight="1" x14ac:dyDescent="0.3"/>
    <row r="13657" ht="30" customHeight="1" x14ac:dyDescent="0.3"/>
    <row r="13658" ht="30" customHeight="1" x14ac:dyDescent="0.3"/>
    <row r="13659" ht="30" customHeight="1" x14ac:dyDescent="0.3"/>
    <row r="13660" ht="30" customHeight="1" x14ac:dyDescent="0.3"/>
    <row r="13661" ht="30" customHeight="1" x14ac:dyDescent="0.3"/>
    <row r="13662" ht="30" customHeight="1" x14ac:dyDescent="0.3"/>
    <row r="13663" ht="30" customHeight="1" x14ac:dyDescent="0.3"/>
    <row r="13664" ht="30" customHeight="1" x14ac:dyDescent="0.3"/>
    <row r="13665" ht="30" customHeight="1" x14ac:dyDescent="0.3"/>
    <row r="13666" ht="30" customHeight="1" x14ac:dyDescent="0.3"/>
    <row r="13667" ht="30" customHeight="1" x14ac:dyDescent="0.3"/>
    <row r="13668" ht="30" customHeight="1" x14ac:dyDescent="0.3"/>
    <row r="13669" ht="30" customHeight="1" x14ac:dyDescent="0.3"/>
    <row r="13670" ht="30" customHeight="1" x14ac:dyDescent="0.3"/>
    <row r="13671" ht="30" customHeight="1" x14ac:dyDescent="0.3"/>
    <row r="13672" ht="30" customHeight="1" x14ac:dyDescent="0.3"/>
    <row r="13673" ht="30" customHeight="1" x14ac:dyDescent="0.3"/>
    <row r="13674" ht="30" customHeight="1" x14ac:dyDescent="0.3"/>
    <row r="13675" ht="30" customHeight="1" x14ac:dyDescent="0.3"/>
    <row r="13676" ht="30" customHeight="1" x14ac:dyDescent="0.3"/>
    <row r="13677" ht="30" customHeight="1" x14ac:dyDescent="0.3"/>
    <row r="13678" ht="30" customHeight="1" x14ac:dyDescent="0.3"/>
    <row r="13679" ht="30" customHeight="1" x14ac:dyDescent="0.3"/>
    <row r="13680" ht="30" customHeight="1" x14ac:dyDescent="0.3"/>
    <row r="13681" ht="30" customHeight="1" x14ac:dyDescent="0.3"/>
    <row r="13682" ht="30" customHeight="1" x14ac:dyDescent="0.3"/>
    <row r="13683" ht="30" customHeight="1" x14ac:dyDescent="0.3"/>
    <row r="13684" ht="30" customHeight="1" x14ac:dyDescent="0.3"/>
    <row r="13685" ht="30" customHeight="1" x14ac:dyDescent="0.3"/>
    <row r="13686" ht="30" customHeight="1" x14ac:dyDescent="0.3"/>
    <row r="13687" ht="30" customHeight="1" x14ac:dyDescent="0.3"/>
    <row r="13688" ht="30" customHeight="1" x14ac:dyDescent="0.3"/>
    <row r="13689" ht="30" customHeight="1" x14ac:dyDescent="0.3"/>
    <row r="13690" ht="30" customHeight="1" x14ac:dyDescent="0.3"/>
    <row r="13691" ht="30" customHeight="1" x14ac:dyDescent="0.3"/>
    <row r="13692" ht="30" customHeight="1" x14ac:dyDescent="0.3"/>
    <row r="13693" ht="30" customHeight="1" x14ac:dyDescent="0.3"/>
    <row r="13694" ht="30" customHeight="1" x14ac:dyDescent="0.3"/>
    <row r="13695" ht="30" customHeight="1" x14ac:dyDescent="0.3"/>
    <row r="13696" ht="30" customHeight="1" x14ac:dyDescent="0.3"/>
    <row r="13697" ht="30" customHeight="1" x14ac:dyDescent="0.3"/>
    <row r="13698" ht="30" customHeight="1" x14ac:dyDescent="0.3"/>
    <row r="13699" ht="30" customHeight="1" x14ac:dyDescent="0.3"/>
    <row r="13700" ht="30" customHeight="1" x14ac:dyDescent="0.3"/>
    <row r="13701" ht="30" customHeight="1" x14ac:dyDescent="0.3"/>
    <row r="13702" ht="30" customHeight="1" x14ac:dyDescent="0.3"/>
    <row r="13703" ht="30" customHeight="1" x14ac:dyDescent="0.3"/>
    <row r="13704" ht="30" customHeight="1" x14ac:dyDescent="0.3"/>
    <row r="13705" ht="30" customHeight="1" x14ac:dyDescent="0.3"/>
    <row r="13706" ht="30" customHeight="1" x14ac:dyDescent="0.3"/>
    <row r="13707" ht="30" customHeight="1" x14ac:dyDescent="0.3"/>
    <row r="13708" ht="30" customHeight="1" x14ac:dyDescent="0.3"/>
    <row r="13709" ht="30" customHeight="1" x14ac:dyDescent="0.3"/>
    <row r="13710" ht="30" customHeight="1" x14ac:dyDescent="0.3"/>
    <row r="13711" ht="30" customHeight="1" x14ac:dyDescent="0.3"/>
    <row r="13712" ht="30" customHeight="1" x14ac:dyDescent="0.3"/>
    <row r="13713" ht="30" customHeight="1" x14ac:dyDescent="0.3"/>
    <row r="13714" ht="30" customHeight="1" x14ac:dyDescent="0.3"/>
    <row r="13715" ht="30" customHeight="1" x14ac:dyDescent="0.3"/>
    <row r="13716" ht="30" customHeight="1" x14ac:dyDescent="0.3"/>
    <row r="13717" ht="30" customHeight="1" x14ac:dyDescent="0.3"/>
    <row r="13718" ht="30" customHeight="1" x14ac:dyDescent="0.3"/>
    <row r="13719" ht="30" customHeight="1" x14ac:dyDescent="0.3"/>
    <row r="13720" ht="30" customHeight="1" x14ac:dyDescent="0.3"/>
    <row r="13721" ht="30" customHeight="1" x14ac:dyDescent="0.3"/>
    <row r="13722" ht="30" customHeight="1" x14ac:dyDescent="0.3"/>
    <row r="13723" ht="30" customHeight="1" x14ac:dyDescent="0.3"/>
    <row r="13724" ht="30" customHeight="1" x14ac:dyDescent="0.3"/>
    <row r="13725" ht="30" customHeight="1" x14ac:dyDescent="0.3"/>
    <row r="13726" ht="30" customHeight="1" x14ac:dyDescent="0.3"/>
    <row r="13727" ht="30" customHeight="1" x14ac:dyDescent="0.3"/>
    <row r="13728" ht="30" customHeight="1" x14ac:dyDescent="0.3"/>
    <row r="13729" ht="30" customHeight="1" x14ac:dyDescent="0.3"/>
    <row r="13730" ht="30" customHeight="1" x14ac:dyDescent="0.3"/>
    <row r="13731" ht="30" customHeight="1" x14ac:dyDescent="0.3"/>
    <row r="13732" ht="30" customHeight="1" x14ac:dyDescent="0.3"/>
    <row r="13733" ht="30" customHeight="1" x14ac:dyDescent="0.3"/>
    <row r="13734" ht="30" customHeight="1" x14ac:dyDescent="0.3"/>
    <row r="13735" ht="30" customHeight="1" x14ac:dyDescent="0.3"/>
    <row r="13736" ht="30" customHeight="1" x14ac:dyDescent="0.3"/>
    <row r="13737" ht="30" customHeight="1" x14ac:dyDescent="0.3"/>
    <row r="13738" ht="30" customHeight="1" x14ac:dyDescent="0.3"/>
    <row r="13739" ht="30" customHeight="1" x14ac:dyDescent="0.3"/>
    <row r="13740" ht="30" customHeight="1" x14ac:dyDescent="0.3"/>
    <row r="13741" ht="30" customHeight="1" x14ac:dyDescent="0.3"/>
    <row r="13742" ht="30" customHeight="1" x14ac:dyDescent="0.3"/>
    <row r="13743" ht="30" customHeight="1" x14ac:dyDescent="0.3"/>
    <row r="13744" ht="30" customHeight="1" x14ac:dyDescent="0.3"/>
    <row r="13745" ht="30" customHeight="1" x14ac:dyDescent="0.3"/>
    <row r="13746" ht="30" customHeight="1" x14ac:dyDescent="0.3"/>
    <row r="13747" ht="30" customHeight="1" x14ac:dyDescent="0.3"/>
    <row r="13748" ht="30" customHeight="1" x14ac:dyDescent="0.3"/>
    <row r="13749" ht="30" customHeight="1" x14ac:dyDescent="0.3"/>
    <row r="13750" ht="30" customHeight="1" x14ac:dyDescent="0.3"/>
    <row r="13751" ht="30" customHeight="1" x14ac:dyDescent="0.3"/>
    <row r="13752" ht="30" customHeight="1" x14ac:dyDescent="0.3"/>
    <row r="13753" ht="30" customHeight="1" x14ac:dyDescent="0.3"/>
    <row r="13754" ht="30" customHeight="1" x14ac:dyDescent="0.3"/>
    <row r="13755" ht="30" customHeight="1" x14ac:dyDescent="0.3"/>
    <row r="13756" ht="30" customHeight="1" x14ac:dyDescent="0.3"/>
    <row r="13757" ht="30" customHeight="1" x14ac:dyDescent="0.3"/>
    <row r="13758" ht="30" customHeight="1" x14ac:dyDescent="0.3"/>
    <row r="13759" ht="30" customHeight="1" x14ac:dyDescent="0.3"/>
    <row r="13760" ht="30" customHeight="1" x14ac:dyDescent="0.3"/>
    <row r="13761" ht="30" customHeight="1" x14ac:dyDescent="0.3"/>
    <row r="13762" ht="30" customHeight="1" x14ac:dyDescent="0.3"/>
    <row r="13763" ht="30" customHeight="1" x14ac:dyDescent="0.3"/>
    <row r="13764" ht="30" customHeight="1" x14ac:dyDescent="0.3"/>
    <row r="13765" ht="30" customHeight="1" x14ac:dyDescent="0.3"/>
    <row r="13766" ht="30" customHeight="1" x14ac:dyDescent="0.3"/>
    <row r="13767" ht="30" customHeight="1" x14ac:dyDescent="0.3"/>
    <row r="13768" ht="30" customHeight="1" x14ac:dyDescent="0.3"/>
    <row r="13769" ht="30" customHeight="1" x14ac:dyDescent="0.3"/>
    <row r="13770" ht="30" customHeight="1" x14ac:dyDescent="0.3"/>
    <row r="13771" ht="30" customHeight="1" x14ac:dyDescent="0.3"/>
    <row r="13772" ht="30" customHeight="1" x14ac:dyDescent="0.3"/>
    <row r="13773" ht="30" customHeight="1" x14ac:dyDescent="0.3"/>
    <row r="13774" ht="30" customHeight="1" x14ac:dyDescent="0.3"/>
    <row r="13775" ht="30" customHeight="1" x14ac:dyDescent="0.3"/>
    <row r="13776" ht="30" customHeight="1" x14ac:dyDescent="0.3"/>
    <row r="13777" ht="30" customHeight="1" x14ac:dyDescent="0.3"/>
    <row r="13778" ht="30" customHeight="1" x14ac:dyDescent="0.3"/>
    <row r="13779" ht="30" customHeight="1" x14ac:dyDescent="0.3"/>
    <row r="13780" ht="30" customHeight="1" x14ac:dyDescent="0.3"/>
    <row r="13781" ht="30" customHeight="1" x14ac:dyDescent="0.3"/>
    <row r="13782" ht="30" customHeight="1" x14ac:dyDescent="0.3"/>
    <row r="13783" ht="30" customHeight="1" x14ac:dyDescent="0.3"/>
    <row r="13784" ht="30" customHeight="1" x14ac:dyDescent="0.3"/>
    <row r="13785" ht="30" customHeight="1" x14ac:dyDescent="0.3"/>
    <row r="13786" ht="30" customHeight="1" x14ac:dyDescent="0.3"/>
    <row r="13787" ht="30" customHeight="1" x14ac:dyDescent="0.3"/>
    <row r="13788" ht="30" customHeight="1" x14ac:dyDescent="0.3"/>
    <row r="13789" ht="30" customHeight="1" x14ac:dyDescent="0.3"/>
    <row r="13790" ht="30" customHeight="1" x14ac:dyDescent="0.3"/>
    <row r="13791" ht="30" customHeight="1" x14ac:dyDescent="0.3"/>
    <row r="13792" ht="30" customHeight="1" x14ac:dyDescent="0.3"/>
    <row r="13793" ht="30" customHeight="1" x14ac:dyDescent="0.3"/>
    <row r="13794" ht="30" customHeight="1" x14ac:dyDescent="0.3"/>
    <row r="13795" ht="30" customHeight="1" x14ac:dyDescent="0.3"/>
    <row r="13796" ht="30" customHeight="1" x14ac:dyDescent="0.3"/>
    <row r="13797" ht="30" customHeight="1" x14ac:dyDescent="0.3"/>
    <row r="13798" ht="30" customHeight="1" x14ac:dyDescent="0.3"/>
    <row r="13799" ht="30" customHeight="1" x14ac:dyDescent="0.3"/>
    <row r="13800" ht="30" customHeight="1" x14ac:dyDescent="0.3"/>
    <row r="13801" ht="30" customHeight="1" x14ac:dyDescent="0.3"/>
    <row r="13802" ht="30" customHeight="1" x14ac:dyDescent="0.3"/>
    <row r="13803" ht="30" customHeight="1" x14ac:dyDescent="0.3"/>
    <row r="13804" ht="30" customHeight="1" x14ac:dyDescent="0.3"/>
    <row r="13805" ht="30" customHeight="1" x14ac:dyDescent="0.3"/>
    <row r="13806" ht="30" customHeight="1" x14ac:dyDescent="0.3"/>
    <row r="13807" ht="30" customHeight="1" x14ac:dyDescent="0.3"/>
    <row r="13808" ht="30" customHeight="1" x14ac:dyDescent="0.3"/>
    <row r="13809" ht="30" customHeight="1" x14ac:dyDescent="0.3"/>
    <row r="13810" ht="30" customHeight="1" x14ac:dyDescent="0.3"/>
    <row r="13811" ht="30" customHeight="1" x14ac:dyDescent="0.3"/>
    <row r="13812" ht="30" customHeight="1" x14ac:dyDescent="0.3"/>
    <row r="13813" ht="30" customHeight="1" x14ac:dyDescent="0.3"/>
    <row r="13814" ht="30" customHeight="1" x14ac:dyDescent="0.3"/>
    <row r="13815" ht="30" customHeight="1" x14ac:dyDescent="0.3"/>
    <row r="13816" ht="30" customHeight="1" x14ac:dyDescent="0.3"/>
    <row r="13817" ht="30" customHeight="1" x14ac:dyDescent="0.3"/>
    <row r="13818" ht="30" customHeight="1" x14ac:dyDescent="0.3"/>
    <row r="13819" ht="30" customHeight="1" x14ac:dyDescent="0.3"/>
    <row r="13820" ht="30" customHeight="1" x14ac:dyDescent="0.3"/>
    <row r="13821" ht="30" customHeight="1" x14ac:dyDescent="0.3"/>
    <row r="13822" ht="30" customHeight="1" x14ac:dyDescent="0.3"/>
    <row r="13823" ht="30" customHeight="1" x14ac:dyDescent="0.3"/>
    <row r="13824" ht="30" customHeight="1" x14ac:dyDescent="0.3"/>
    <row r="13825" ht="30" customHeight="1" x14ac:dyDescent="0.3"/>
    <row r="13826" ht="30" customHeight="1" x14ac:dyDescent="0.3"/>
    <row r="13827" ht="30" customHeight="1" x14ac:dyDescent="0.3"/>
    <row r="13828" ht="30" customHeight="1" x14ac:dyDescent="0.3"/>
    <row r="13829" ht="30" customHeight="1" x14ac:dyDescent="0.3"/>
    <row r="13830" ht="30" customHeight="1" x14ac:dyDescent="0.3"/>
    <row r="13831" ht="30" customHeight="1" x14ac:dyDescent="0.3"/>
    <row r="13832" ht="30" customHeight="1" x14ac:dyDescent="0.3"/>
    <row r="13833" ht="30" customHeight="1" x14ac:dyDescent="0.3"/>
    <row r="13834" ht="30" customHeight="1" x14ac:dyDescent="0.3"/>
    <row r="13835" ht="30" customHeight="1" x14ac:dyDescent="0.3"/>
    <row r="13836" ht="30" customHeight="1" x14ac:dyDescent="0.3"/>
    <row r="13837" ht="30" customHeight="1" x14ac:dyDescent="0.3"/>
    <row r="13838" ht="30" customHeight="1" x14ac:dyDescent="0.3"/>
    <row r="13839" ht="30" customHeight="1" x14ac:dyDescent="0.3"/>
    <row r="13840" ht="30" customHeight="1" x14ac:dyDescent="0.3"/>
    <row r="13841" ht="30" customHeight="1" x14ac:dyDescent="0.3"/>
    <row r="13842" ht="30" customHeight="1" x14ac:dyDescent="0.3"/>
    <row r="13843" ht="30" customHeight="1" x14ac:dyDescent="0.3"/>
    <row r="13844" ht="30" customHeight="1" x14ac:dyDescent="0.3"/>
    <row r="13845" ht="30" customHeight="1" x14ac:dyDescent="0.3"/>
    <row r="13846" ht="30" customHeight="1" x14ac:dyDescent="0.3"/>
    <row r="13847" ht="30" customHeight="1" x14ac:dyDescent="0.3"/>
    <row r="13848" ht="30" customHeight="1" x14ac:dyDescent="0.3"/>
    <row r="13849" ht="30" customHeight="1" x14ac:dyDescent="0.3"/>
    <row r="13850" ht="30" customHeight="1" x14ac:dyDescent="0.3"/>
    <row r="13851" ht="30" customHeight="1" x14ac:dyDescent="0.3"/>
    <row r="13852" ht="30" customHeight="1" x14ac:dyDescent="0.3"/>
    <row r="13853" ht="30" customHeight="1" x14ac:dyDescent="0.3"/>
    <row r="13854" ht="30" customHeight="1" x14ac:dyDescent="0.3"/>
    <row r="13855" ht="30" customHeight="1" x14ac:dyDescent="0.3"/>
    <row r="13856" ht="30" customHeight="1" x14ac:dyDescent="0.3"/>
    <row r="13857" ht="30" customHeight="1" x14ac:dyDescent="0.3"/>
    <row r="13858" ht="30" customHeight="1" x14ac:dyDescent="0.3"/>
    <row r="13859" ht="30" customHeight="1" x14ac:dyDescent="0.3"/>
    <row r="13860" ht="30" customHeight="1" x14ac:dyDescent="0.3"/>
    <row r="13861" ht="30" customHeight="1" x14ac:dyDescent="0.3"/>
    <row r="13862" ht="30" customHeight="1" x14ac:dyDescent="0.3"/>
    <row r="13863" ht="30" customHeight="1" x14ac:dyDescent="0.3"/>
    <row r="13864" ht="30" customHeight="1" x14ac:dyDescent="0.3"/>
    <row r="13865" ht="30" customHeight="1" x14ac:dyDescent="0.3"/>
    <row r="13866" ht="30" customHeight="1" x14ac:dyDescent="0.3"/>
    <row r="13867" ht="30" customHeight="1" x14ac:dyDescent="0.3"/>
    <row r="13868" ht="30" customHeight="1" x14ac:dyDescent="0.3"/>
    <row r="13869" ht="30" customHeight="1" x14ac:dyDescent="0.3"/>
    <row r="13870" ht="30" customHeight="1" x14ac:dyDescent="0.3"/>
    <row r="13871" ht="30" customHeight="1" x14ac:dyDescent="0.3"/>
    <row r="13872" ht="30" customHeight="1" x14ac:dyDescent="0.3"/>
    <row r="13873" ht="30" customHeight="1" x14ac:dyDescent="0.3"/>
    <row r="13874" ht="30" customHeight="1" x14ac:dyDescent="0.3"/>
    <row r="13875" ht="30" customHeight="1" x14ac:dyDescent="0.3"/>
    <row r="13876" ht="30" customHeight="1" x14ac:dyDescent="0.3"/>
    <row r="13877" ht="30" customHeight="1" x14ac:dyDescent="0.3"/>
    <row r="13878" ht="30" customHeight="1" x14ac:dyDescent="0.3"/>
    <row r="13879" ht="30" customHeight="1" x14ac:dyDescent="0.3"/>
    <row r="13880" ht="30" customHeight="1" x14ac:dyDescent="0.3"/>
    <row r="13881" ht="30" customHeight="1" x14ac:dyDescent="0.3"/>
    <row r="13882" ht="30" customHeight="1" x14ac:dyDescent="0.3"/>
    <row r="13883" ht="30" customHeight="1" x14ac:dyDescent="0.3"/>
    <row r="13884" ht="30" customHeight="1" x14ac:dyDescent="0.3"/>
    <row r="13885" ht="30" customHeight="1" x14ac:dyDescent="0.3"/>
    <row r="13886" ht="30" customHeight="1" x14ac:dyDescent="0.3"/>
    <row r="13887" ht="30" customHeight="1" x14ac:dyDescent="0.3"/>
    <row r="13888" ht="30" customHeight="1" x14ac:dyDescent="0.3"/>
    <row r="13889" ht="30" customHeight="1" x14ac:dyDescent="0.3"/>
    <row r="13890" ht="30" customHeight="1" x14ac:dyDescent="0.3"/>
    <row r="13891" ht="30" customHeight="1" x14ac:dyDescent="0.3"/>
    <row r="13892" ht="30" customHeight="1" x14ac:dyDescent="0.3"/>
    <row r="13893" ht="30" customHeight="1" x14ac:dyDescent="0.3"/>
    <row r="13894" ht="30" customHeight="1" x14ac:dyDescent="0.3"/>
    <row r="13895" ht="30" customHeight="1" x14ac:dyDescent="0.3"/>
    <row r="13896" ht="30" customHeight="1" x14ac:dyDescent="0.3"/>
    <row r="13897" ht="30" customHeight="1" x14ac:dyDescent="0.3"/>
    <row r="13898" ht="30" customHeight="1" x14ac:dyDescent="0.3"/>
    <row r="13899" ht="30" customHeight="1" x14ac:dyDescent="0.3"/>
    <row r="13900" ht="30" customHeight="1" x14ac:dyDescent="0.3"/>
    <row r="13901" ht="30" customHeight="1" x14ac:dyDescent="0.3"/>
    <row r="13902" ht="30" customHeight="1" x14ac:dyDescent="0.3"/>
    <row r="13903" ht="30" customHeight="1" x14ac:dyDescent="0.3"/>
    <row r="13904" ht="30" customHeight="1" x14ac:dyDescent="0.3"/>
    <row r="13905" ht="30" customHeight="1" x14ac:dyDescent="0.3"/>
    <row r="13906" ht="30" customHeight="1" x14ac:dyDescent="0.3"/>
    <row r="13907" ht="30" customHeight="1" x14ac:dyDescent="0.3"/>
    <row r="13908" ht="30" customHeight="1" x14ac:dyDescent="0.3"/>
    <row r="13909" ht="30" customHeight="1" x14ac:dyDescent="0.3"/>
    <row r="13910" ht="30" customHeight="1" x14ac:dyDescent="0.3"/>
    <row r="13911" ht="30" customHeight="1" x14ac:dyDescent="0.3"/>
    <row r="13912" ht="30" customHeight="1" x14ac:dyDescent="0.3"/>
    <row r="13913" ht="30" customHeight="1" x14ac:dyDescent="0.3"/>
    <row r="13914" ht="30" customHeight="1" x14ac:dyDescent="0.3"/>
    <row r="13915" ht="30" customHeight="1" x14ac:dyDescent="0.3"/>
    <row r="13916" ht="30" customHeight="1" x14ac:dyDescent="0.3"/>
    <row r="13917" ht="30" customHeight="1" x14ac:dyDescent="0.3"/>
    <row r="13918" ht="30" customHeight="1" x14ac:dyDescent="0.3"/>
    <row r="13919" ht="30" customHeight="1" x14ac:dyDescent="0.3"/>
    <row r="13920" ht="30" customHeight="1" x14ac:dyDescent="0.3"/>
    <row r="13921" ht="30" customHeight="1" x14ac:dyDescent="0.3"/>
    <row r="13922" ht="30" customHeight="1" x14ac:dyDescent="0.3"/>
    <row r="13923" ht="30" customHeight="1" x14ac:dyDescent="0.3"/>
    <row r="13924" ht="30" customHeight="1" x14ac:dyDescent="0.3"/>
    <row r="13925" ht="30" customHeight="1" x14ac:dyDescent="0.3"/>
    <row r="13926" ht="30" customHeight="1" x14ac:dyDescent="0.3"/>
    <row r="13927" ht="30" customHeight="1" x14ac:dyDescent="0.3"/>
    <row r="13928" ht="30" customHeight="1" x14ac:dyDescent="0.3"/>
    <row r="13929" ht="30" customHeight="1" x14ac:dyDescent="0.3"/>
    <row r="13930" ht="30" customHeight="1" x14ac:dyDescent="0.3"/>
    <row r="13931" ht="30" customHeight="1" x14ac:dyDescent="0.3"/>
    <row r="13932" ht="30" customHeight="1" x14ac:dyDescent="0.3"/>
    <row r="13933" ht="30" customHeight="1" x14ac:dyDescent="0.3"/>
    <row r="13934" ht="30" customHeight="1" x14ac:dyDescent="0.3"/>
    <row r="13935" ht="30" customHeight="1" x14ac:dyDescent="0.3"/>
    <row r="13936" ht="30" customHeight="1" x14ac:dyDescent="0.3"/>
    <row r="13937" ht="30" customHeight="1" x14ac:dyDescent="0.3"/>
    <row r="13938" ht="30" customHeight="1" x14ac:dyDescent="0.3"/>
    <row r="13939" ht="30" customHeight="1" x14ac:dyDescent="0.3"/>
    <row r="13940" ht="30" customHeight="1" x14ac:dyDescent="0.3"/>
    <row r="13941" ht="30" customHeight="1" x14ac:dyDescent="0.3"/>
    <row r="13942" ht="30" customHeight="1" x14ac:dyDescent="0.3"/>
    <row r="13943" ht="30" customHeight="1" x14ac:dyDescent="0.3"/>
    <row r="13944" ht="30" customHeight="1" x14ac:dyDescent="0.3"/>
    <row r="13945" ht="30" customHeight="1" x14ac:dyDescent="0.3"/>
    <row r="13946" ht="30" customHeight="1" x14ac:dyDescent="0.3"/>
    <row r="13947" ht="30" customHeight="1" x14ac:dyDescent="0.3"/>
    <row r="13948" ht="30" customHeight="1" x14ac:dyDescent="0.3"/>
    <row r="13949" ht="30" customHeight="1" x14ac:dyDescent="0.3"/>
    <row r="13950" ht="30" customHeight="1" x14ac:dyDescent="0.3"/>
    <row r="13951" ht="30" customHeight="1" x14ac:dyDescent="0.3"/>
    <row r="13952" ht="30" customHeight="1" x14ac:dyDescent="0.3"/>
    <row r="13953" ht="30" customHeight="1" x14ac:dyDescent="0.3"/>
    <row r="13954" ht="30" customHeight="1" x14ac:dyDescent="0.3"/>
    <row r="13955" ht="30" customHeight="1" x14ac:dyDescent="0.3"/>
    <row r="13956" ht="30" customHeight="1" x14ac:dyDescent="0.3"/>
    <row r="13957" ht="30" customHeight="1" x14ac:dyDescent="0.3"/>
    <row r="13958" ht="30" customHeight="1" x14ac:dyDescent="0.3"/>
    <row r="13959" ht="30" customHeight="1" x14ac:dyDescent="0.3"/>
    <row r="13960" ht="30" customHeight="1" x14ac:dyDescent="0.3"/>
    <row r="13961" ht="30" customHeight="1" x14ac:dyDescent="0.3"/>
    <row r="13962" ht="30" customHeight="1" x14ac:dyDescent="0.3"/>
    <row r="13963" ht="30" customHeight="1" x14ac:dyDescent="0.3"/>
    <row r="13964" ht="30" customHeight="1" x14ac:dyDescent="0.3"/>
    <row r="13965" ht="30" customHeight="1" x14ac:dyDescent="0.3"/>
    <row r="13966" ht="30" customHeight="1" x14ac:dyDescent="0.3"/>
    <row r="13967" ht="30" customHeight="1" x14ac:dyDescent="0.3"/>
    <row r="13968" ht="30" customHeight="1" x14ac:dyDescent="0.3"/>
    <row r="13969" ht="30" customHeight="1" x14ac:dyDescent="0.3"/>
    <row r="13970" ht="30" customHeight="1" x14ac:dyDescent="0.3"/>
    <row r="13971" ht="30" customHeight="1" x14ac:dyDescent="0.3"/>
    <row r="13972" ht="30" customHeight="1" x14ac:dyDescent="0.3"/>
    <row r="13973" ht="30" customHeight="1" x14ac:dyDescent="0.3"/>
    <row r="13974" ht="30" customHeight="1" x14ac:dyDescent="0.3"/>
    <row r="13975" ht="30" customHeight="1" x14ac:dyDescent="0.3"/>
    <row r="13976" ht="30" customHeight="1" x14ac:dyDescent="0.3"/>
    <row r="13977" ht="30" customHeight="1" x14ac:dyDescent="0.3"/>
    <row r="13978" ht="30" customHeight="1" x14ac:dyDescent="0.3"/>
    <row r="13979" ht="30" customHeight="1" x14ac:dyDescent="0.3"/>
    <row r="13980" ht="30" customHeight="1" x14ac:dyDescent="0.3"/>
    <row r="13981" ht="30" customHeight="1" x14ac:dyDescent="0.3"/>
    <row r="13982" ht="30" customHeight="1" x14ac:dyDescent="0.3"/>
    <row r="13983" ht="30" customHeight="1" x14ac:dyDescent="0.3"/>
    <row r="13984" ht="30" customHeight="1" x14ac:dyDescent="0.3"/>
    <row r="13985" ht="30" customHeight="1" x14ac:dyDescent="0.3"/>
    <row r="13986" ht="30" customHeight="1" x14ac:dyDescent="0.3"/>
    <row r="13987" ht="30" customHeight="1" x14ac:dyDescent="0.3"/>
    <row r="13988" ht="30" customHeight="1" x14ac:dyDescent="0.3"/>
    <row r="13989" ht="30" customHeight="1" x14ac:dyDescent="0.3"/>
    <row r="13990" ht="30" customHeight="1" x14ac:dyDescent="0.3"/>
    <row r="13991" ht="30" customHeight="1" x14ac:dyDescent="0.3"/>
    <row r="13992" ht="30" customHeight="1" x14ac:dyDescent="0.3"/>
    <row r="13993" ht="30" customHeight="1" x14ac:dyDescent="0.3"/>
    <row r="13994" ht="30" customHeight="1" x14ac:dyDescent="0.3"/>
    <row r="13995" ht="30" customHeight="1" x14ac:dyDescent="0.3"/>
    <row r="13996" ht="30" customHeight="1" x14ac:dyDescent="0.3"/>
    <row r="13997" ht="30" customHeight="1" x14ac:dyDescent="0.3"/>
    <row r="13998" ht="30" customHeight="1" x14ac:dyDescent="0.3"/>
    <row r="13999" ht="30" customHeight="1" x14ac:dyDescent="0.3"/>
    <row r="14000" ht="30" customHeight="1" x14ac:dyDescent="0.3"/>
    <row r="14001" ht="30" customHeight="1" x14ac:dyDescent="0.3"/>
    <row r="14002" ht="30" customHeight="1" x14ac:dyDescent="0.3"/>
    <row r="14003" ht="30" customHeight="1" x14ac:dyDescent="0.3"/>
    <row r="14004" ht="30" customHeight="1" x14ac:dyDescent="0.3"/>
    <row r="14005" ht="30" customHeight="1" x14ac:dyDescent="0.3"/>
    <row r="14006" ht="30" customHeight="1" x14ac:dyDescent="0.3"/>
    <row r="14007" ht="30" customHeight="1" x14ac:dyDescent="0.3"/>
    <row r="14008" ht="30" customHeight="1" x14ac:dyDescent="0.3"/>
    <row r="14009" ht="30" customHeight="1" x14ac:dyDescent="0.3"/>
    <row r="14010" ht="30" customHeight="1" x14ac:dyDescent="0.3"/>
    <row r="14011" ht="30" customHeight="1" x14ac:dyDescent="0.3"/>
    <row r="14012" ht="30" customHeight="1" x14ac:dyDescent="0.3"/>
    <row r="14013" ht="30" customHeight="1" x14ac:dyDescent="0.3"/>
    <row r="14014" ht="30" customHeight="1" x14ac:dyDescent="0.3"/>
    <row r="14015" ht="30" customHeight="1" x14ac:dyDescent="0.3"/>
    <row r="14016" ht="30" customHeight="1" x14ac:dyDescent="0.3"/>
    <row r="14017" ht="30" customHeight="1" x14ac:dyDescent="0.3"/>
    <row r="14018" ht="30" customHeight="1" x14ac:dyDescent="0.3"/>
    <row r="14019" ht="30" customHeight="1" x14ac:dyDescent="0.3"/>
    <row r="14020" ht="30" customHeight="1" x14ac:dyDescent="0.3"/>
    <row r="14021" ht="30" customHeight="1" x14ac:dyDescent="0.3"/>
    <row r="14022" ht="30" customHeight="1" x14ac:dyDescent="0.3"/>
    <row r="14023" ht="30" customHeight="1" x14ac:dyDescent="0.3"/>
    <row r="14024" ht="30" customHeight="1" x14ac:dyDescent="0.3"/>
    <row r="14025" ht="30" customHeight="1" x14ac:dyDescent="0.3"/>
    <row r="14026" ht="30" customHeight="1" x14ac:dyDescent="0.3"/>
    <row r="14027" ht="30" customHeight="1" x14ac:dyDescent="0.3"/>
    <row r="14028" ht="30" customHeight="1" x14ac:dyDescent="0.3"/>
    <row r="14029" ht="30" customHeight="1" x14ac:dyDescent="0.3"/>
    <row r="14030" ht="30" customHeight="1" x14ac:dyDescent="0.3"/>
    <row r="14031" ht="30" customHeight="1" x14ac:dyDescent="0.3"/>
    <row r="14032" ht="30" customHeight="1" x14ac:dyDescent="0.3"/>
    <row r="14033" ht="30" customHeight="1" x14ac:dyDescent="0.3"/>
    <row r="14034" ht="30" customHeight="1" x14ac:dyDescent="0.3"/>
    <row r="14035" ht="30" customHeight="1" x14ac:dyDescent="0.3"/>
    <row r="14036" ht="30" customHeight="1" x14ac:dyDescent="0.3"/>
    <row r="14037" ht="30" customHeight="1" x14ac:dyDescent="0.3"/>
    <row r="14038" ht="30" customHeight="1" x14ac:dyDescent="0.3"/>
    <row r="14039" ht="30" customHeight="1" x14ac:dyDescent="0.3"/>
    <row r="14040" ht="30" customHeight="1" x14ac:dyDescent="0.3"/>
    <row r="14041" ht="30" customHeight="1" x14ac:dyDescent="0.3"/>
    <row r="14042" ht="30" customHeight="1" x14ac:dyDescent="0.3"/>
    <row r="14043" ht="30" customHeight="1" x14ac:dyDescent="0.3"/>
    <row r="14044" ht="30" customHeight="1" x14ac:dyDescent="0.3"/>
    <row r="14045" ht="30" customHeight="1" x14ac:dyDescent="0.3"/>
    <row r="14046" ht="30" customHeight="1" x14ac:dyDescent="0.3"/>
    <row r="14047" ht="30" customHeight="1" x14ac:dyDescent="0.3"/>
    <row r="14048" ht="30" customHeight="1" x14ac:dyDescent="0.3"/>
    <row r="14049" ht="30" customHeight="1" x14ac:dyDescent="0.3"/>
    <row r="14050" ht="30" customHeight="1" x14ac:dyDescent="0.3"/>
    <row r="14051" ht="30" customHeight="1" x14ac:dyDescent="0.3"/>
    <row r="14052" ht="30" customHeight="1" x14ac:dyDescent="0.3"/>
    <row r="14053" ht="30" customHeight="1" x14ac:dyDescent="0.3"/>
    <row r="14054" ht="30" customHeight="1" x14ac:dyDescent="0.3"/>
    <row r="14055" ht="30" customHeight="1" x14ac:dyDescent="0.3"/>
    <row r="14056" ht="30" customHeight="1" x14ac:dyDescent="0.3"/>
    <row r="14057" ht="30" customHeight="1" x14ac:dyDescent="0.3"/>
    <row r="14058" ht="30" customHeight="1" x14ac:dyDescent="0.3"/>
    <row r="14059" ht="30" customHeight="1" x14ac:dyDescent="0.3"/>
    <row r="14060" ht="30" customHeight="1" x14ac:dyDescent="0.3"/>
    <row r="14061" ht="30" customHeight="1" x14ac:dyDescent="0.3"/>
    <row r="14062" ht="30" customHeight="1" x14ac:dyDescent="0.3"/>
    <row r="14063" ht="30" customHeight="1" x14ac:dyDescent="0.3"/>
    <row r="14064" ht="30" customHeight="1" x14ac:dyDescent="0.3"/>
    <row r="14065" ht="30" customHeight="1" x14ac:dyDescent="0.3"/>
    <row r="14066" ht="30" customHeight="1" x14ac:dyDescent="0.3"/>
    <row r="14067" ht="30" customHeight="1" x14ac:dyDescent="0.3"/>
    <row r="14068" ht="30" customHeight="1" x14ac:dyDescent="0.3"/>
    <row r="14069" ht="30" customHeight="1" x14ac:dyDescent="0.3"/>
    <row r="14070" ht="30" customHeight="1" x14ac:dyDescent="0.3"/>
    <row r="14071" ht="30" customHeight="1" x14ac:dyDescent="0.3"/>
    <row r="14072" ht="30" customHeight="1" x14ac:dyDescent="0.3"/>
    <row r="14073" ht="30" customHeight="1" x14ac:dyDescent="0.3"/>
    <row r="14074" ht="30" customHeight="1" x14ac:dyDescent="0.3"/>
    <row r="14075" ht="30" customHeight="1" x14ac:dyDescent="0.3"/>
    <row r="14076" ht="30" customHeight="1" x14ac:dyDescent="0.3"/>
    <row r="14077" ht="30" customHeight="1" x14ac:dyDescent="0.3"/>
    <row r="14078" ht="30" customHeight="1" x14ac:dyDescent="0.3"/>
    <row r="14079" ht="30" customHeight="1" x14ac:dyDescent="0.3"/>
    <row r="14080" ht="30" customHeight="1" x14ac:dyDescent="0.3"/>
    <row r="14081" ht="30" customHeight="1" x14ac:dyDescent="0.3"/>
    <row r="14082" ht="30" customHeight="1" x14ac:dyDescent="0.3"/>
    <row r="14083" ht="30" customHeight="1" x14ac:dyDescent="0.3"/>
    <row r="14084" ht="30" customHeight="1" x14ac:dyDescent="0.3"/>
    <row r="14085" ht="30" customHeight="1" x14ac:dyDescent="0.3"/>
    <row r="14086" ht="30" customHeight="1" x14ac:dyDescent="0.3"/>
    <row r="14087" ht="30" customHeight="1" x14ac:dyDescent="0.3"/>
    <row r="14088" ht="30" customHeight="1" x14ac:dyDescent="0.3"/>
    <row r="14089" ht="30" customHeight="1" x14ac:dyDescent="0.3"/>
    <row r="14090" ht="30" customHeight="1" x14ac:dyDescent="0.3"/>
    <row r="14091" ht="30" customHeight="1" x14ac:dyDescent="0.3"/>
    <row r="14092" ht="30" customHeight="1" x14ac:dyDescent="0.3"/>
    <row r="14093" ht="30" customHeight="1" x14ac:dyDescent="0.3"/>
    <row r="14094" ht="30" customHeight="1" x14ac:dyDescent="0.3"/>
    <row r="14095" ht="30" customHeight="1" x14ac:dyDescent="0.3"/>
    <row r="14096" ht="30" customHeight="1" x14ac:dyDescent="0.3"/>
    <row r="14097" ht="30" customHeight="1" x14ac:dyDescent="0.3"/>
    <row r="14098" ht="30" customHeight="1" x14ac:dyDescent="0.3"/>
    <row r="14099" ht="30" customHeight="1" x14ac:dyDescent="0.3"/>
    <row r="14100" ht="30" customHeight="1" x14ac:dyDescent="0.3"/>
    <row r="14101" ht="30" customHeight="1" x14ac:dyDescent="0.3"/>
    <row r="14102" ht="30" customHeight="1" x14ac:dyDescent="0.3"/>
    <row r="14103" ht="30" customHeight="1" x14ac:dyDescent="0.3"/>
    <row r="14104" ht="30" customHeight="1" x14ac:dyDescent="0.3"/>
    <row r="14105" ht="30" customHeight="1" x14ac:dyDescent="0.3"/>
    <row r="14106" ht="30" customHeight="1" x14ac:dyDescent="0.3"/>
    <row r="14107" ht="30" customHeight="1" x14ac:dyDescent="0.3"/>
    <row r="14108" ht="30" customHeight="1" x14ac:dyDescent="0.3"/>
    <row r="14109" ht="30" customHeight="1" x14ac:dyDescent="0.3"/>
    <row r="14110" ht="30" customHeight="1" x14ac:dyDescent="0.3"/>
    <row r="14111" ht="30" customHeight="1" x14ac:dyDescent="0.3"/>
    <row r="14112" ht="30" customHeight="1" x14ac:dyDescent="0.3"/>
    <row r="14113" ht="30" customHeight="1" x14ac:dyDescent="0.3"/>
    <row r="14114" ht="30" customHeight="1" x14ac:dyDescent="0.3"/>
    <row r="14115" ht="30" customHeight="1" x14ac:dyDescent="0.3"/>
    <row r="14116" ht="30" customHeight="1" x14ac:dyDescent="0.3"/>
    <row r="14117" ht="30" customHeight="1" x14ac:dyDescent="0.3"/>
    <row r="14118" ht="30" customHeight="1" x14ac:dyDescent="0.3"/>
    <row r="14119" ht="30" customHeight="1" x14ac:dyDescent="0.3"/>
    <row r="14120" ht="30" customHeight="1" x14ac:dyDescent="0.3"/>
    <row r="14121" ht="30" customHeight="1" x14ac:dyDescent="0.3"/>
    <row r="14122" ht="30" customHeight="1" x14ac:dyDescent="0.3"/>
    <row r="14123" ht="30" customHeight="1" x14ac:dyDescent="0.3"/>
    <row r="14124" ht="30" customHeight="1" x14ac:dyDescent="0.3"/>
    <row r="14125" ht="30" customHeight="1" x14ac:dyDescent="0.3"/>
    <row r="14126" ht="30" customHeight="1" x14ac:dyDescent="0.3"/>
    <row r="14127" ht="30" customHeight="1" x14ac:dyDescent="0.3"/>
    <row r="14128" ht="30" customHeight="1" x14ac:dyDescent="0.3"/>
    <row r="14129" ht="30" customHeight="1" x14ac:dyDescent="0.3"/>
    <row r="14130" ht="30" customHeight="1" x14ac:dyDescent="0.3"/>
    <row r="14131" ht="30" customHeight="1" x14ac:dyDescent="0.3"/>
    <row r="14132" ht="30" customHeight="1" x14ac:dyDescent="0.3"/>
    <row r="14133" ht="30" customHeight="1" x14ac:dyDescent="0.3"/>
    <row r="14134" ht="30" customHeight="1" x14ac:dyDescent="0.3"/>
    <row r="14135" ht="30" customHeight="1" x14ac:dyDescent="0.3"/>
    <row r="14136" ht="30" customHeight="1" x14ac:dyDescent="0.3"/>
    <row r="14137" ht="30" customHeight="1" x14ac:dyDescent="0.3"/>
    <row r="14138" ht="30" customHeight="1" x14ac:dyDescent="0.3"/>
    <row r="14139" ht="30" customHeight="1" x14ac:dyDescent="0.3"/>
    <row r="14140" ht="30" customHeight="1" x14ac:dyDescent="0.3"/>
    <row r="14141" ht="30" customHeight="1" x14ac:dyDescent="0.3"/>
    <row r="14142" ht="30" customHeight="1" x14ac:dyDescent="0.3"/>
    <row r="14143" ht="30" customHeight="1" x14ac:dyDescent="0.3"/>
    <row r="14144" ht="30" customHeight="1" x14ac:dyDescent="0.3"/>
    <row r="14145" ht="30" customHeight="1" x14ac:dyDescent="0.3"/>
    <row r="14146" ht="30" customHeight="1" x14ac:dyDescent="0.3"/>
    <row r="14147" ht="30" customHeight="1" x14ac:dyDescent="0.3"/>
    <row r="14148" ht="30" customHeight="1" x14ac:dyDescent="0.3"/>
    <row r="14149" ht="30" customHeight="1" x14ac:dyDescent="0.3"/>
    <row r="14150" ht="30" customHeight="1" x14ac:dyDescent="0.3"/>
    <row r="14151" ht="30" customHeight="1" x14ac:dyDescent="0.3"/>
    <row r="14152" ht="30" customHeight="1" x14ac:dyDescent="0.3"/>
    <row r="14153" ht="30" customHeight="1" x14ac:dyDescent="0.3"/>
    <row r="14154" ht="30" customHeight="1" x14ac:dyDescent="0.3"/>
    <row r="14155" ht="30" customHeight="1" x14ac:dyDescent="0.3"/>
    <row r="14156" ht="30" customHeight="1" x14ac:dyDescent="0.3"/>
    <row r="14157" ht="30" customHeight="1" x14ac:dyDescent="0.3"/>
    <row r="14158" ht="30" customHeight="1" x14ac:dyDescent="0.3"/>
    <row r="14159" ht="30" customHeight="1" x14ac:dyDescent="0.3"/>
    <row r="14160" ht="30" customHeight="1" x14ac:dyDescent="0.3"/>
    <row r="14161" ht="30" customHeight="1" x14ac:dyDescent="0.3"/>
    <row r="14162" ht="30" customHeight="1" x14ac:dyDescent="0.3"/>
    <row r="14163" ht="30" customHeight="1" x14ac:dyDescent="0.3"/>
    <row r="14164" ht="30" customHeight="1" x14ac:dyDescent="0.3"/>
    <row r="14165" ht="30" customHeight="1" x14ac:dyDescent="0.3"/>
    <row r="14166" ht="30" customHeight="1" x14ac:dyDescent="0.3"/>
    <row r="14167" ht="30" customHeight="1" x14ac:dyDescent="0.3"/>
    <row r="14168" ht="30" customHeight="1" x14ac:dyDescent="0.3"/>
    <row r="14169" ht="30" customHeight="1" x14ac:dyDescent="0.3"/>
    <row r="14170" ht="30" customHeight="1" x14ac:dyDescent="0.3"/>
    <row r="14171" ht="30" customHeight="1" x14ac:dyDescent="0.3"/>
    <row r="14172" ht="30" customHeight="1" x14ac:dyDescent="0.3"/>
    <row r="14173" ht="30" customHeight="1" x14ac:dyDescent="0.3"/>
    <row r="14174" ht="30" customHeight="1" x14ac:dyDescent="0.3"/>
    <row r="14175" ht="30" customHeight="1" x14ac:dyDescent="0.3"/>
    <row r="14176" ht="30" customHeight="1" x14ac:dyDescent="0.3"/>
    <row r="14177" ht="30" customHeight="1" x14ac:dyDescent="0.3"/>
    <row r="14178" ht="30" customHeight="1" x14ac:dyDescent="0.3"/>
    <row r="14179" ht="30" customHeight="1" x14ac:dyDescent="0.3"/>
    <row r="14180" ht="30" customHeight="1" x14ac:dyDescent="0.3"/>
    <row r="14181" ht="30" customHeight="1" x14ac:dyDescent="0.3"/>
    <row r="14182" ht="30" customHeight="1" x14ac:dyDescent="0.3"/>
    <row r="14183" ht="30" customHeight="1" x14ac:dyDescent="0.3"/>
    <row r="14184" ht="30" customHeight="1" x14ac:dyDescent="0.3"/>
    <row r="14185" ht="30" customHeight="1" x14ac:dyDescent="0.3"/>
    <row r="14186" ht="30" customHeight="1" x14ac:dyDescent="0.3"/>
    <row r="14187" ht="30" customHeight="1" x14ac:dyDescent="0.3"/>
    <row r="14188" ht="30" customHeight="1" x14ac:dyDescent="0.3"/>
    <row r="14189" ht="30" customHeight="1" x14ac:dyDescent="0.3"/>
    <row r="14190" ht="30" customHeight="1" x14ac:dyDescent="0.3"/>
    <row r="14191" ht="30" customHeight="1" x14ac:dyDescent="0.3"/>
    <row r="14192" ht="30" customHeight="1" x14ac:dyDescent="0.3"/>
    <row r="14193" ht="30" customHeight="1" x14ac:dyDescent="0.3"/>
    <row r="14194" ht="30" customHeight="1" x14ac:dyDescent="0.3"/>
    <row r="14195" ht="30" customHeight="1" x14ac:dyDescent="0.3"/>
    <row r="14196" ht="30" customHeight="1" x14ac:dyDescent="0.3"/>
    <row r="14197" ht="30" customHeight="1" x14ac:dyDescent="0.3"/>
    <row r="14198" ht="30" customHeight="1" x14ac:dyDescent="0.3"/>
    <row r="14199" ht="30" customHeight="1" x14ac:dyDescent="0.3"/>
    <row r="14200" ht="30" customHeight="1" x14ac:dyDescent="0.3"/>
    <row r="14201" ht="30" customHeight="1" x14ac:dyDescent="0.3"/>
    <row r="14202" ht="30" customHeight="1" x14ac:dyDescent="0.3"/>
    <row r="14203" ht="30" customHeight="1" x14ac:dyDescent="0.3"/>
    <row r="14204" ht="30" customHeight="1" x14ac:dyDescent="0.3"/>
    <row r="14205" ht="30" customHeight="1" x14ac:dyDescent="0.3"/>
    <row r="14206" ht="30" customHeight="1" x14ac:dyDescent="0.3"/>
    <row r="14207" ht="30" customHeight="1" x14ac:dyDescent="0.3"/>
    <row r="14208" ht="30" customHeight="1" x14ac:dyDescent="0.3"/>
    <row r="14209" ht="30" customHeight="1" x14ac:dyDescent="0.3"/>
    <row r="14210" ht="30" customHeight="1" x14ac:dyDescent="0.3"/>
    <row r="14211" ht="30" customHeight="1" x14ac:dyDescent="0.3"/>
    <row r="14212" ht="30" customHeight="1" x14ac:dyDescent="0.3"/>
    <row r="14213" ht="30" customHeight="1" x14ac:dyDescent="0.3"/>
    <row r="14214" ht="30" customHeight="1" x14ac:dyDescent="0.3"/>
    <row r="14215" ht="30" customHeight="1" x14ac:dyDescent="0.3"/>
    <row r="14216" ht="30" customHeight="1" x14ac:dyDescent="0.3"/>
    <row r="14217" ht="30" customHeight="1" x14ac:dyDescent="0.3"/>
    <row r="14218" ht="30" customHeight="1" x14ac:dyDescent="0.3"/>
    <row r="14219" ht="30" customHeight="1" x14ac:dyDescent="0.3"/>
    <row r="14220" ht="30" customHeight="1" x14ac:dyDescent="0.3"/>
    <row r="14221" ht="30" customHeight="1" x14ac:dyDescent="0.3"/>
    <row r="14222" ht="30" customHeight="1" x14ac:dyDescent="0.3"/>
    <row r="14223" ht="30" customHeight="1" x14ac:dyDescent="0.3"/>
    <row r="14224" ht="30" customHeight="1" x14ac:dyDescent="0.3"/>
    <row r="14225" ht="30" customHeight="1" x14ac:dyDescent="0.3"/>
    <row r="14226" ht="30" customHeight="1" x14ac:dyDescent="0.3"/>
    <row r="14227" ht="30" customHeight="1" x14ac:dyDescent="0.3"/>
    <row r="14228" ht="30" customHeight="1" x14ac:dyDescent="0.3"/>
    <row r="14229" ht="30" customHeight="1" x14ac:dyDescent="0.3"/>
    <row r="14230" ht="30" customHeight="1" x14ac:dyDescent="0.3"/>
    <row r="14231" ht="30" customHeight="1" x14ac:dyDescent="0.3"/>
    <row r="14232" ht="30" customHeight="1" x14ac:dyDescent="0.3"/>
    <row r="14233" ht="30" customHeight="1" x14ac:dyDescent="0.3"/>
    <row r="14234" ht="30" customHeight="1" x14ac:dyDescent="0.3"/>
    <row r="14235" ht="30" customHeight="1" x14ac:dyDescent="0.3"/>
    <row r="14236" ht="30" customHeight="1" x14ac:dyDescent="0.3"/>
    <row r="14237" ht="30" customHeight="1" x14ac:dyDescent="0.3"/>
    <row r="14238" ht="30" customHeight="1" x14ac:dyDescent="0.3"/>
    <row r="14239" ht="30" customHeight="1" x14ac:dyDescent="0.3"/>
    <row r="14240" ht="30" customHeight="1" x14ac:dyDescent="0.3"/>
    <row r="14241" ht="30" customHeight="1" x14ac:dyDescent="0.3"/>
    <row r="14242" ht="30" customHeight="1" x14ac:dyDescent="0.3"/>
    <row r="14243" ht="30" customHeight="1" x14ac:dyDescent="0.3"/>
    <row r="14244" ht="30" customHeight="1" x14ac:dyDescent="0.3"/>
    <row r="14245" ht="30" customHeight="1" x14ac:dyDescent="0.3"/>
    <row r="14246" ht="30" customHeight="1" x14ac:dyDescent="0.3"/>
    <row r="14247" ht="30" customHeight="1" x14ac:dyDescent="0.3"/>
    <row r="14248" ht="30" customHeight="1" x14ac:dyDescent="0.3"/>
    <row r="14249" ht="30" customHeight="1" x14ac:dyDescent="0.3"/>
    <row r="14250" ht="30" customHeight="1" x14ac:dyDescent="0.3"/>
    <row r="14251" ht="30" customHeight="1" x14ac:dyDescent="0.3"/>
    <row r="14252" ht="30" customHeight="1" x14ac:dyDescent="0.3"/>
    <row r="14253" ht="30" customHeight="1" x14ac:dyDescent="0.3"/>
    <row r="14254" ht="30" customHeight="1" x14ac:dyDescent="0.3"/>
    <row r="14255" ht="30" customHeight="1" x14ac:dyDescent="0.3"/>
    <row r="14256" ht="30" customHeight="1" x14ac:dyDescent="0.3"/>
    <row r="14257" ht="30" customHeight="1" x14ac:dyDescent="0.3"/>
    <row r="14258" ht="30" customHeight="1" x14ac:dyDescent="0.3"/>
    <row r="14259" ht="30" customHeight="1" x14ac:dyDescent="0.3"/>
    <row r="14260" ht="30" customHeight="1" x14ac:dyDescent="0.3"/>
    <row r="14261" ht="30" customHeight="1" x14ac:dyDescent="0.3"/>
    <row r="14262" ht="30" customHeight="1" x14ac:dyDescent="0.3"/>
    <row r="14263" ht="30" customHeight="1" x14ac:dyDescent="0.3"/>
    <row r="14264" ht="30" customHeight="1" x14ac:dyDescent="0.3"/>
    <row r="14265" ht="30" customHeight="1" x14ac:dyDescent="0.3"/>
    <row r="14266" ht="30" customHeight="1" x14ac:dyDescent="0.3"/>
    <row r="14267" ht="30" customHeight="1" x14ac:dyDescent="0.3"/>
    <row r="14268" ht="30" customHeight="1" x14ac:dyDescent="0.3"/>
    <row r="14269" ht="30" customHeight="1" x14ac:dyDescent="0.3"/>
    <row r="14270" ht="30" customHeight="1" x14ac:dyDescent="0.3"/>
    <row r="14271" ht="30" customHeight="1" x14ac:dyDescent="0.3"/>
    <row r="14272" ht="30" customHeight="1" x14ac:dyDescent="0.3"/>
    <row r="14273" ht="30" customHeight="1" x14ac:dyDescent="0.3"/>
    <row r="14274" ht="30" customHeight="1" x14ac:dyDescent="0.3"/>
    <row r="14275" ht="30" customHeight="1" x14ac:dyDescent="0.3"/>
    <row r="14276" ht="30" customHeight="1" x14ac:dyDescent="0.3"/>
    <row r="14277" ht="30" customHeight="1" x14ac:dyDescent="0.3"/>
    <row r="14278" ht="30" customHeight="1" x14ac:dyDescent="0.3"/>
    <row r="14279" ht="30" customHeight="1" x14ac:dyDescent="0.3"/>
    <row r="14280" ht="30" customHeight="1" x14ac:dyDescent="0.3"/>
    <row r="14281" ht="30" customHeight="1" x14ac:dyDescent="0.3"/>
    <row r="14282" ht="30" customHeight="1" x14ac:dyDescent="0.3"/>
    <row r="14283" ht="30" customHeight="1" x14ac:dyDescent="0.3"/>
    <row r="14284" ht="30" customHeight="1" x14ac:dyDescent="0.3"/>
    <row r="14285" ht="30" customHeight="1" x14ac:dyDescent="0.3"/>
    <row r="14286" ht="30" customHeight="1" x14ac:dyDescent="0.3"/>
    <row r="14287" ht="30" customHeight="1" x14ac:dyDescent="0.3"/>
    <row r="14288" ht="30" customHeight="1" x14ac:dyDescent="0.3"/>
    <row r="14289" ht="30" customHeight="1" x14ac:dyDescent="0.3"/>
    <row r="14290" ht="30" customHeight="1" x14ac:dyDescent="0.3"/>
    <row r="14291" ht="30" customHeight="1" x14ac:dyDescent="0.3"/>
    <row r="14292" ht="30" customHeight="1" x14ac:dyDescent="0.3"/>
    <row r="14293" ht="30" customHeight="1" x14ac:dyDescent="0.3"/>
    <row r="14294" ht="30" customHeight="1" x14ac:dyDescent="0.3"/>
    <row r="14295" ht="30" customHeight="1" x14ac:dyDescent="0.3"/>
    <row r="14296" ht="30" customHeight="1" x14ac:dyDescent="0.3"/>
    <row r="14297" ht="30" customHeight="1" x14ac:dyDescent="0.3"/>
    <row r="14298" ht="30" customHeight="1" x14ac:dyDescent="0.3"/>
    <row r="14299" ht="30" customHeight="1" x14ac:dyDescent="0.3"/>
    <row r="14300" ht="30" customHeight="1" x14ac:dyDescent="0.3"/>
    <row r="14301" ht="30" customHeight="1" x14ac:dyDescent="0.3"/>
    <row r="14302" ht="30" customHeight="1" x14ac:dyDescent="0.3"/>
    <row r="14303" ht="30" customHeight="1" x14ac:dyDescent="0.3"/>
    <row r="14304" ht="30" customHeight="1" x14ac:dyDescent="0.3"/>
    <row r="14305" ht="30" customHeight="1" x14ac:dyDescent="0.3"/>
    <row r="14306" ht="30" customHeight="1" x14ac:dyDescent="0.3"/>
    <row r="14307" ht="30" customHeight="1" x14ac:dyDescent="0.3"/>
    <row r="14308" ht="30" customHeight="1" x14ac:dyDescent="0.3"/>
    <row r="14309" ht="30" customHeight="1" x14ac:dyDescent="0.3"/>
    <row r="14310" ht="30" customHeight="1" x14ac:dyDescent="0.3"/>
    <row r="14311" ht="30" customHeight="1" x14ac:dyDescent="0.3"/>
    <row r="14312" ht="30" customHeight="1" x14ac:dyDescent="0.3"/>
    <row r="14313" ht="30" customHeight="1" x14ac:dyDescent="0.3"/>
    <row r="14314" ht="30" customHeight="1" x14ac:dyDescent="0.3"/>
    <row r="14315" ht="30" customHeight="1" x14ac:dyDescent="0.3"/>
    <row r="14316" ht="30" customHeight="1" x14ac:dyDescent="0.3"/>
    <row r="14317" ht="30" customHeight="1" x14ac:dyDescent="0.3"/>
    <row r="14318" ht="30" customHeight="1" x14ac:dyDescent="0.3"/>
    <row r="14319" ht="30" customHeight="1" x14ac:dyDescent="0.3"/>
    <row r="14320" ht="30" customHeight="1" x14ac:dyDescent="0.3"/>
    <row r="14321" ht="30" customHeight="1" x14ac:dyDescent="0.3"/>
    <row r="14322" ht="30" customHeight="1" x14ac:dyDescent="0.3"/>
    <row r="14323" ht="30" customHeight="1" x14ac:dyDescent="0.3"/>
    <row r="14324" ht="30" customHeight="1" x14ac:dyDescent="0.3"/>
    <row r="14325" ht="30" customHeight="1" x14ac:dyDescent="0.3"/>
    <row r="14326" ht="30" customHeight="1" x14ac:dyDescent="0.3"/>
    <row r="14327" ht="30" customHeight="1" x14ac:dyDescent="0.3"/>
    <row r="14328" ht="30" customHeight="1" x14ac:dyDescent="0.3"/>
    <row r="14329" ht="30" customHeight="1" x14ac:dyDescent="0.3"/>
    <row r="14330" ht="30" customHeight="1" x14ac:dyDescent="0.3"/>
    <row r="14331" ht="30" customHeight="1" x14ac:dyDescent="0.3"/>
    <row r="14332" ht="30" customHeight="1" x14ac:dyDescent="0.3"/>
    <row r="14333" ht="30" customHeight="1" x14ac:dyDescent="0.3"/>
    <row r="14334" ht="30" customHeight="1" x14ac:dyDescent="0.3"/>
    <row r="14335" ht="30" customHeight="1" x14ac:dyDescent="0.3"/>
    <row r="14336" ht="30" customHeight="1" x14ac:dyDescent="0.3"/>
    <row r="14337" ht="30" customHeight="1" x14ac:dyDescent="0.3"/>
    <row r="14338" ht="30" customHeight="1" x14ac:dyDescent="0.3"/>
    <row r="14339" ht="30" customHeight="1" x14ac:dyDescent="0.3"/>
    <row r="14340" ht="30" customHeight="1" x14ac:dyDescent="0.3"/>
    <row r="14341" ht="30" customHeight="1" x14ac:dyDescent="0.3"/>
    <row r="14342" ht="30" customHeight="1" x14ac:dyDescent="0.3"/>
    <row r="14343" ht="30" customHeight="1" x14ac:dyDescent="0.3"/>
    <row r="14344" ht="30" customHeight="1" x14ac:dyDescent="0.3"/>
    <row r="14345" ht="30" customHeight="1" x14ac:dyDescent="0.3"/>
    <row r="14346" ht="30" customHeight="1" x14ac:dyDescent="0.3"/>
    <row r="14347" ht="30" customHeight="1" x14ac:dyDescent="0.3"/>
    <row r="14348" ht="30" customHeight="1" x14ac:dyDescent="0.3"/>
    <row r="14349" ht="30" customHeight="1" x14ac:dyDescent="0.3"/>
    <row r="14350" ht="30" customHeight="1" x14ac:dyDescent="0.3"/>
    <row r="14351" ht="30" customHeight="1" x14ac:dyDescent="0.3"/>
    <row r="14352" ht="30" customHeight="1" x14ac:dyDescent="0.3"/>
    <row r="14353" ht="30" customHeight="1" x14ac:dyDescent="0.3"/>
    <row r="14354" ht="30" customHeight="1" x14ac:dyDescent="0.3"/>
    <row r="14355" ht="30" customHeight="1" x14ac:dyDescent="0.3"/>
    <row r="14356" ht="30" customHeight="1" x14ac:dyDescent="0.3"/>
    <row r="14357" ht="30" customHeight="1" x14ac:dyDescent="0.3"/>
    <row r="14358" ht="30" customHeight="1" x14ac:dyDescent="0.3"/>
    <row r="14359" ht="30" customHeight="1" x14ac:dyDescent="0.3"/>
    <row r="14360" ht="30" customHeight="1" x14ac:dyDescent="0.3"/>
    <row r="14361" ht="30" customHeight="1" x14ac:dyDescent="0.3"/>
    <row r="14362" ht="30" customHeight="1" x14ac:dyDescent="0.3"/>
    <row r="14363" ht="30" customHeight="1" x14ac:dyDescent="0.3"/>
    <row r="14364" ht="30" customHeight="1" x14ac:dyDescent="0.3"/>
    <row r="14365" ht="30" customHeight="1" x14ac:dyDescent="0.3"/>
    <row r="14366" ht="30" customHeight="1" x14ac:dyDescent="0.3"/>
    <row r="14367" ht="30" customHeight="1" x14ac:dyDescent="0.3"/>
    <row r="14368" ht="30" customHeight="1" x14ac:dyDescent="0.3"/>
    <row r="14369" ht="30" customHeight="1" x14ac:dyDescent="0.3"/>
    <row r="14370" ht="30" customHeight="1" x14ac:dyDescent="0.3"/>
    <row r="14371" ht="30" customHeight="1" x14ac:dyDescent="0.3"/>
    <row r="14372" ht="30" customHeight="1" x14ac:dyDescent="0.3"/>
    <row r="14373" ht="30" customHeight="1" x14ac:dyDescent="0.3"/>
    <row r="14374" ht="30" customHeight="1" x14ac:dyDescent="0.3"/>
    <row r="14375" ht="30" customHeight="1" x14ac:dyDescent="0.3"/>
    <row r="14376" ht="30" customHeight="1" x14ac:dyDescent="0.3"/>
    <row r="14377" ht="30" customHeight="1" x14ac:dyDescent="0.3"/>
    <row r="14378" ht="30" customHeight="1" x14ac:dyDescent="0.3"/>
    <row r="14379" ht="30" customHeight="1" x14ac:dyDescent="0.3"/>
    <row r="14380" ht="30" customHeight="1" x14ac:dyDescent="0.3"/>
    <row r="14381" ht="30" customHeight="1" x14ac:dyDescent="0.3"/>
    <row r="14382" ht="30" customHeight="1" x14ac:dyDescent="0.3"/>
    <row r="14383" ht="30" customHeight="1" x14ac:dyDescent="0.3"/>
    <row r="14384" ht="30" customHeight="1" x14ac:dyDescent="0.3"/>
    <row r="14385" ht="30" customHeight="1" x14ac:dyDescent="0.3"/>
    <row r="14386" ht="30" customHeight="1" x14ac:dyDescent="0.3"/>
    <row r="14387" ht="30" customHeight="1" x14ac:dyDescent="0.3"/>
    <row r="14388" ht="30" customHeight="1" x14ac:dyDescent="0.3"/>
    <row r="14389" ht="30" customHeight="1" x14ac:dyDescent="0.3"/>
    <row r="14390" ht="30" customHeight="1" x14ac:dyDescent="0.3"/>
    <row r="14391" ht="30" customHeight="1" x14ac:dyDescent="0.3"/>
    <row r="14392" ht="30" customHeight="1" x14ac:dyDescent="0.3"/>
    <row r="14393" ht="30" customHeight="1" x14ac:dyDescent="0.3"/>
    <row r="14394" ht="30" customHeight="1" x14ac:dyDescent="0.3"/>
    <row r="14395" ht="30" customHeight="1" x14ac:dyDescent="0.3"/>
    <row r="14396" ht="30" customHeight="1" x14ac:dyDescent="0.3"/>
    <row r="14397" ht="30" customHeight="1" x14ac:dyDescent="0.3"/>
    <row r="14398" ht="30" customHeight="1" x14ac:dyDescent="0.3"/>
    <row r="14399" ht="30" customHeight="1" x14ac:dyDescent="0.3"/>
    <row r="14400" ht="30" customHeight="1" x14ac:dyDescent="0.3"/>
    <row r="14401" ht="30" customHeight="1" x14ac:dyDescent="0.3"/>
    <row r="14402" ht="30" customHeight="1" x14ac:dyDescent="0.3"/>
    <row r="14403" ht="30" customHeight="1" x14ac:dyDescent="0.3"/>
    <row r="14404" ht="30" customHeight="1" x14ac:dyDescent="0.3"/>
    <row r="14405" ht="30" customHeight="1" x14ac:dyDescent="0.3"/>
    <row r="14406" ht="30" customHeight="1" x14ac:dyDescent="0.3"/>
    <row r="14407" ht="30" customHeight="1" x14ac:dyDescent="0.3"/>
    <row r="14408" ht="30" customHeight="1" x14ac:dyDescent="0.3"/>
    <row r="14409" ht="30" customHeight="1" x14ac:dyDescent="0.3"/>
    <row r="14410" ht="30" customHeight="1" x14ac:dyDescent="0.3"/>
    <row r="14411" ht="30" customHeight="1" x14ac:dyDescent="0.3"/>
    <row r="14412" ht="30" customHeight="1" x14ac:dyDescent="0.3"/>
    <row r="14413" ht="30" customHeight="1" x14ac:dyDescent="0.3"/>
    <row r="14414" ht="30" customHeight="1" x14ac:dyDescent="0.3"/>
    <row r="14415" ht="30" customHeight="1" x14ac:dyDescent="0.3"/>
    <row r="14416" ht="30" customHeight="1" x14ac:dyDescent="0.3"/>
    <row r="14417" ht="30" customHeight="1" x14ac:dyDescent="0.3"/>
    <row r="14418" ht="30" customHeight="1" x14ac:dyDescent="0.3"/>
    <row r="14419" ht="30" customHeight="1" x14ac:dyDescent="0.3"/>
    <row r="14420" ht="30" customHeight="1" x14ac:dyDescent="0.3"/>
    <row r="14421" ht="30" customHeight="1" x14ac:dyDescent="0.3"/>
    <row r="14422" ht="30" customHeight="1" x14ac:dyDescent="0.3"/>
    <row r="14423" ht="30" customHeight="1" x14ac:dyDescent="0.3"/>
    <row r="14424" ht="30" customHeight="1" x14ac:dyDescent="0.3"/>
    <row r="14425" ht="30" customHeight="1" x14ac:dyDescent="0.3"/>
    <row r="14426" ht="30" customHeight="1" x14ac:dyDescent="0.3"/>
    <row r="14427" ht="30" customHeight="1" x14ac:dyDescent="0.3"/>
    <row r="14428" ht="30" customHeight="1" x14ac:dyDescent="0.3"/>
    <row r="14429" ht="30" customHeight="1" x14ac:dyDescent="0.3"/>
    <row r="14430" ht="30" customHeight="1" x14ac:dyDescent="0.3"/>
    <row r="14431" ht="30" customHeight="1" x14ac:dyDescent="0.3"/>
    <row r="14432" ht="30" customHeight="1" x14ac:dyDescent="0.3"/>
    <row r="14433" ht="30" customHeight="1" x14ac:dyDescent="0.3"/>
    <row r="14434" ht="30" customHeight="1" x14ac:dyDescent="0.3"/>
    <row r="14435" ht="30" customHeight="1" x14ac:dyDescent="0.3"/>
    <row r="14436" ht="30" customHeight="1" x14ac:dyDescent="0.3"/>
    <row r="14437" ht="30" customHeight="1" x14ac:dyDescent="0.3"/>
    <row r="14438" ht="30" customHeight="1" x14ac:dyDescent="0.3"/>
    <row r="14439" ht="30" customHeight="1" x14ac:dyDescent="0.3"/>
    <row r="14440" ht="30" customHeight="1" x14ac:dyDescent="0.3"/>
    <row r="14441" ht="30" customHeight="1" x14ac:dyDescent="0.3"/>
    <row r="14442" ht="30" customHeight="1" x14ac:dyDescent="0.3"/>
    <row r="14443" ht="30" customHeight="1" x14ac:dyDescent="0.3"/>
    <row r="14444" ht="30" customHeight="1" x14ac:dyDescent="0.3"/>
    <row r="14445" ht="30" customHeight="1" x14ac:dyDescent="0.3"/>
    <row r="14446" ht="30" customHeight="1" x14ac:dyDescent="0.3"/>
    <row r="14447" ht="30" customHeight="1" x14ac:dyDescent="0.3"/>
    <row r="14448" ht="30" customHeight="1" x14ac:dyDescent="0.3"/>
    <row r="14449" ht="30" customHeight="1" x14ac:dyDescent="0.3"/>
    <row r="14450" ht="30" customHeight="1" x14ac:dyDescent="0.3"/>
    <row r="14451" ht="30" customHeight="1" x14ac:dyDescent="0.3"/>
    <row r="14452" ht="30" customHeight="1" x14ac:dyDescent="0.3"/>
    <row r="14453" ht="30" customHeight="1" x14ac:dyDescent="0.3"/>
    <row r="14454" ht="30" customHeight="1" x14ac:dyDescent="0.3"/>
    <row r="14455" ht="30" customHeight="1" x14ac:dyDescent="0.3"/>
    <row r="14456" ht="30" customHeight="1" x14ac:dyDescent="0.3"/>
    <row r="14457" ht="30" customHeight="1" x14ac:dyDescent="0.3"/>
    <row r="14458" ht="30" customHeight="1" x14ac:dyDescent="0.3"/>
    <row r="14459" ht="30" customHeight="1" x14ac:dyDescent="0.3"/>
    <row r="14460" ht="30" customHeight="1" x14ac:dyDescent="0.3"/>
    <row r="14461" ht="30" customHeight="1" x14ac:dyDescent="0.3"/>
    <row r="14462" ht="30" customHeight="1" x14ac:dyDescent="0.3"/>
    <row r="14463" ht="30" customHeight="1" x14ac:dyDescent="0.3"/>
    <row r="14464" ht="30" customHeight="1" x14ac:dyDescent="0.3"/>
    <row r="14465" ht="30" customHeight="1" x14ac:dyDescent="0.3"/>
    <row r="14466" ht="30" customHeight="1" x14ac:dyDescent="0.3"/>
    <row r="14467" ht="30" customHeight="1" x14ac:dyDescent="0.3"/>
    <row r="14468" ht="30" customHeight="1" x14ac:dyDescent="0.3"/>
    <row r="14469" ht="30" customHeight="1" x14ac:dyDescent="0.3"/>
    <row r="14470" ht="30" customHeight="1" x14ac:dyDescent="0.3"/>
    <row r="14471" ht="30" customHeight="1" x14ac:dyDescent="0.3"/>
    <row r="14472" ht="30" customHeight="1" x14ac:dyDescent="0.3"/>
    <row r="14473" ht="30" customHeight="1" x14ac:dyDescent="0.3"/>
    <row r="14474" ht="30" customHeight="1" x14ac:dyDescent="0.3"/>
    <row r="14475" ht="30" customHeight="1" x14ac:dyDescent="0.3"/>
    <row r="14476" ht="30" customHeight="1" x14ac:dyDescent="0.3"/>
    <row r="14477" ht="30" customHeight="1" x14ac:dyDescent="0.3"/>
    <row r="14478" ht="30" customHeight="1" x14ac:dyDescent="0.3"/>
    <row r="14479" ht="30" customHeight="1" x14ac:dyDescent="0.3"/>
    <row r="14480" ht="30" customHeight="1" x14ac:dyDescent="0.3"/>
    <row r="14481" ht="30" customHeight="1" x14ac:dyDescent="0.3"/>
    <row r="14482" ht="30" customHeight="1" x14ac:dyDescent="0.3"/>
    <row r="14483" ht="30" customHeight="1" x14ac:dyDescent="0.3"/>
    <row r="14484" ht="30" customHeight="1" x14ac:dyDescent="0.3"/>
    <row r="14485" ht="30" customHeight="1" x14ac:dyDescent="0.3"/>
    <row r="14486" ht="30" customHeight="1" x14ac:dyDescent="0.3"/>
    <row r="14487" ht="30" customHeight="1" x14ac:dyDescent="0.3"/>
    <row r="14488" ht="30" customHeight="1" x14ac:dyDescent="0.3"/>
    <row r="14489" ht="30" customHeight="1" x14ac:dyDescent="0.3"/>
    <row r="14490" ht="30" customHeight="1" x14ac:dyDescent="0.3"/>
    <row r="14491" ht="30" customHeight="1" x14ac:dyDescent="0.3"/>
    <row r="14492" ht="30" customHeight="1" x14ac:dyDescent="0.3"/>
    <row r="14493" ht="30" customHeight="1" x14ac:dyDescent="0.3"/>
    <row r="14494" ht="30" customHeight="1" x14ac:dyDescent="0.3"/>
    <row r="14495" ht="30" customHeight="1" x14ac:dyDescent="0.3"/>
    <row r="14496" ht="30" customHeight="1" x14ac:dyDescent="0.3"/>
    <row r="14497" ht="30" customHeight="1" x14ac:dyDescent="0.3"/>
    <row r="14498" ht="30" customHeight="1" x14ac:dyDescent="0.3"/>
    <row r="14499" ht="30" customHeight="1" x14ac:dyDescent="0.3"/>
    <row r="14500" ht="30" customHeight="1" x14ac:dyDescent="0.3"/>
    <row r="14501" ht="30" customHeight="1" x14ac:dyDescent="0.3"/>
    <row r="14502" ht="30" customHeight="1" x14ac:dyDescent="0.3"/>
    <row r="14503" ht="30" customHeight="1" x14ac:dyDescent="0.3"/>
    <row r="14504" ht="30" customHeight="1" x14ac:dyDescent="0.3"/>
    <row r="14505" ht="30" customHeight="1" x14ac:dyDescent="0.3"/>
    <row r="14506" ht="30" customHeight="1" x14ac:dyDescent="0.3"/>
    <row r="14507" ht="30" customHeight="1" x14ac:dyDescent="0.3"/>
    <row r="14508" ht="30" customHeight="1" x14ac:dyDescent="0.3"/>
    <row r="14509" ht="30" customHeight="1" x14ac:dyDescent="0.3"/>
    <row r="14510" ht="30" customHeight="1" x14ac:dyDescent="0.3"/>
    <row r="14511" ht="30" customHeight="1" x14ac:dyDescent="0.3"/>
    <row r="14512" ht="30" customHeight="1" x14ac:dyDescent="0.3"/>
    <row r="14513" ht="30" customHeight="1" x14ac:dyDescent="0.3"/>
    <row r="14514" ht="30" customHeight="1" x14ac:dyDescent="0.3"/>
    <row r="14515" ht="30" customHeight="1" x14ac:dyDescent="0.3"/>
    <row r="14516" ht="30" customHeight="1" x14ac:dyDescent="0.3"/>
    <row r="14517" ht="30" customHeight="1" x14ac:dyDescent="0.3"/>
    <row r="14518" ht="30" customHeight="1" x14ac:dyDescent="0.3"/>
    <row r="14519" ht="30" customHeight="1" x14ac:dyDescent="0.3"/>
    <row r="14520" ht="30" customHeight="1" x14ac:dyDescent="0.3"/>
    <row r="14521" ht="30" customHeight="1" x14ac:dyDescent="0.3"/>
    <row r="14522" ht="30" customHeight="1" x14ac:dyDescent="0.3"/>
    <row r="14523" ht="30" customHeight="1" x14ac:dyDescent="0.3"/>
    <row r="14524" ht="30" customHeight="1" x14ac:dyDescent="0.3"/>
    <row r="14525" ht="30" customHeight="1" x14ac:dyDescent="0.3"/>
    <row r="14526" ht="30" customHeight="1" x14ac:dyDescent="0.3"/>
    <row r="14527" ht="30" customHeight="1" x14ac:dyDescent="0.3"/>
    <row r="14528" ht="30" customHeight="1" x14ac:dyDescent="0.3"/>
    <row r="14529" ht="30" customHeight="1" x14ac:dyDescent="0.3"/>
    <row r="14530" ht="30" customHeight="1" x14ac:dyDescent="0.3"/>
    <row r="14531" ht="30" customHeight="1" x14ac:dyDescent="0.3"/>
    <row r="14532" ht="30" customHeight="1" x14ac:dyDescent="0.3"/>
    <row r="14533" ht="30" customHeight="1" x14ac:dyDescent="0.3"/>
    <row r="14534" ht="30" customHeight="1" x14ac:dyDescent="0.3"/>
    <row r="14535" ht="30" customHeight="1" x14ac:dyDescent="0.3"/>
    <row r="14536" ht="30" customHeight="1" x14ac:dyDescent="0.3"/>
    <row r="14537" ht="30" customHeight="1" x14ac:dyDescent="0.3"/>
    <row r="14538" ht="30" customHeight="1" x14ac:dyDescent="0.3"/>
    <row r="14539" ht="30" customHeight="1" x14ac:dyDescent="0.3"/>
    <row r="14540" ht="30" customHeight="1" x14ac:dyDescent="0.3"/>
    <row r="14541" ht="30" customHeight="1" x14ac:dyDescent="0.3"/>
    <row r="14542" ht="30" customHeight="1" x14ac:dyDescent="0.3"/>
    <row r="14543" ht="30" customHeight="1" x14ac:dyDescent="0.3"/>
    <row r="14544" ht="30" customHeight="1" x14ac:dyDescent="0.3"/>
    <row r="14545" ht="30" customHeight="1" x14ac:dyDescent="0.3"/>
    <row r="14546" ht="30" customHeight="1" x14ac:dyDescent="0.3"/>
    <row r="14547" ht="30" customHeight="1" x14ac:dyDescent="0.3"/>
    <row r="14548" ht="30" customHeight="1" x14ac:dyDescent="0.3"/>
    <row r="14549" ht="30" customHeight="1" x14ac:dyDescent="0.3"/>
    <row r="14550" ht="30" customHeight="1" x14ac:dyDescent="0.3"/>
    <row r="14551" ht="30" customHeight="1" x14ac:dyDescent="0.3"/>
    <row r="14552" ht="30" customHeight="1" x14ac:dyDescent="0.3"/>
    <row r="14553" ht="30" customHeight="1" x14ac:dyDescent="0.3"/>
    <row r="14554" ht="30" customHeight="1" x14ac:dyDescent="0.3"/>
    <row r="14555" ht="30" customHeight="1" x14ac:dyDescent="0.3"/>
    <row r="14556" ht="30" customHeight="1" x14ac:dyDescent="0.3"/>
    <row r="14557" ht="30" customHeight="1" x14ac:dyDescent="0.3"/>
    <row r="14558" ht="30" customHeight="1" x14ac:dyDescent="0.3"/>
    <row r="14559" ht="30" customHeight="1" x14ac:dyDescent="0.3"/>
    <row r="14560" ht="30" customHeight="1" x14ac:dyDescent="0.3"/>
    <row r="14561" ht="30" customHeight="1" x14ac:dyDescent="0.3"/>
    <row r="14562" ht="30" customHeight="1" x14ac:dyDescent="0.3"/>
    <row r="14563" ht="30" customHeight="1" x14ac:dyDescent="0.3"/>
    <row r="14564" ht="30" customHeight="1" x14ac:dyDescent="0.3"/>
    <row r="14565" ht="30" customHeight="1" x14ac:dyDescent="0.3"/>
    <row r="14566" ht="30" customHeight="1" x14ac:dyDescent="0.3"/>
    <row r="14567" ht="30" customHeight="1" x14ac:dyDescent="0.3"/>
    <row r="14568" ht="30" customHeight="1" x14ac:dyDescent="0.3"/>
    <row r="14569" ht="30" customHeight="1" x14ac:dyDescent="0.3"/>
    <row r="14570" ht="30" customHeight="1" x14ac:dyDescent="0.3"/>
    <row r="14571" ht="30" customHeight="1" x14ac:dyDescent="0.3"/>
    <row r="14572" ht="30" customHeight="1" x14ac:dyDescent="0.3"/>
    <row r="14573" ht="30" customHeight="1" x14ac:dyDescent="0.3"/>
    <row r="14574" ht="30" customHeight="1" x14ac:dyDescent="0.3"/>
    <row r="14575" ht="30" customHeight="1" x14ac:dyDescent="0.3"/>
    <row r="14576" ht="30" customHeight="1" x14ac:dyDescent="0.3"/>
    <row r="14577" ht="30" customHeight="1" x14ac:dyDescent="0.3"/>
    <row r="14578" ht="30" customHeight="1" x14ac:dyDescent="0.3"/>
    <row r="14579" ht="30" customHeight="1" x14ac:dyDescent="0.3"/>
    <row r="14580" ht="30" customHeight="1" x14ac:dyDescent="0.3"/>
    <row r="14581" ht="30" customHeight="1" x14ac:dyDescent="0.3"/>
    <row r="14582" ht="30" customHeight="1" x14ac:dyDescent="0.3"/>
    <row r="14583" ht="30" customHeight="1" x14ac:dyDescent="0.3"/>
    <row r="14584" ht="30" customHeight="1" x14ac:dyDescent="0.3"/>
    <row r="14585" ht="30" customHeight="1" x14ac:dyDescent="0.3"/>
    <row r="14586" ht="30" customHeight="1" x14ac:dyDescent="0.3"/>
    <row r="14587" ht="30" customHeight="1" x14ac:dyDescent="0.3"/>
    <row r="14588" ht="30" customHeight="1" x14ac:dyDescent="0.3"/>
    <row r="14589" ht="30" customHeight="1" x14ac:dyDescent="0.3"/>
    <row r="14590" ht="30" customHeight="1" x14ac:dyDescent="0.3"/>
    <row r="14591" ht="30" customHeight="1" x14ac:dyDescent="0.3"/>
    <row r="14592" ht="30" customHeight="1" x14ac:dyDescent="0.3"/>
    <row r="14593" ht="30" customHeight="1" x14ac:dyDescent="0.3"/>
    <row r="14594" ht="30" customHeight="1" x14ac:dyDescent="0.3"/>
    <row r="14595" ht="30" customHeight="1" x14ac:dyDescent="0.3"/>
    <row r="14596" ht="30" customHeight="1" x14ac:dyDescent="0.3"/>
    <row r="14597" ht="30" customHeight="1" x14ac:dyDescent="0.3"/>
    <row r="14598" ht="30" customHeight="1" x14ac:dyDescent="0.3"/>
    <row r="14599" ht="30" customHeight="1" x14ac:dyDescent="0.3"/>
    <row r="14600" ht="30" customHeight="1" x14ac:dyDescent="0.3"/>
    <row r="14601" ht="30" customHeight="1" x14ac:dyDescent="0.3"/>
    <row r="14602" ht="30" customHeight="1" x14ac:dyDescent="0.3"/>
    <row r="14603" ht="30" customHeight="1" x14ac:dyDescent="0.3"/>
    <row r="14604" ht="30" customHeight="1" x14ac:dyDescent="0.3"/>
    <row r="14605" ht="30" customHeight="1" x14ac:dyDescent="0.3"/>
    <row r="14606" ht="30" customHeight="1" x14ac:dyDescent="0.3"/>
    <row r="14607" ht="30" customHeight="1" x14ac:dyDescent="0.3"/>
    <row r="14608" ht="30" customHeight="1" x14ac:dyDescent="0.3"/>
    <row r="14609" ht="30" customHeight="1" x14ac:dyDescent="0.3"/>
    <row r="14610" ht="30" customHeight="1" x14ac:dyDescent="0.3"/>
    <row r="14611" ht="30" customHeight="1" x14ac:dyDescent="0.3"/>
    <row r="14612" ht="30" customHeight="1" x14ac:dyDescent="0.3"/>
    <row r="14613" ht="30" customHeight="1" x14ac:dyDescent="0.3"/>
    <row r="14614" ht="30" customHeight="1" x14ac:dyDescent="0.3"/>
    <row r="14615" ht="30" customHeight="1" x14ac:dyDescent="0.3"/>
    <row r="14616" ht="30" customHeight="1" x14ac:dyDescent="0.3"/>
    <row r="14617" ht="30" customHeight="1" x14ac:dyDescent="0.3"/>
    <row r="14618" ht="30" customHeight="1" x14ac:dyDescent="0.3"/>
    <row r="14619" ht="30" customHeight="1" x14ac:dyDescent="0.3"/>
    <row r="14620" ht="30" customHeight="1" x14ac:dyDescent="0.3"/>
    <row r="14621" ht="30" customHeight="1" x14ac:dyDescent="0.3"/>
    <row r="14622" ht="30" customHeight="1" x14ac:dyDescent="0.3"/>
    <row r="14623" ht="30" customHeight="1" x14ac:dyDescent="0.3"/>
    <row r="14624" ht="30" customHeight="1" x14ac:dyDescent="0.3"/>
    <row r="14625" ht="30" customHeight="1" x14ac:dyDescent="0.3"/>
    <row r="14626" ht="30" customHeight="1" x14ac:dyDescent="0.3"/>
    <row r="14627" ht="30" customHeight="1" x14ac:dyDescent="0.3"/>
    <row r="14628" ht="30" customHeight="1" x14ac:dyDescent="0.3"/>
    <row r="14629" ht="30" customHeight="1" x14ac:dyDescent="0.3"/>
    <row r="14630" ht="30" customHeight="1" x14ac:dyDescent="0.3"/>
    <row r="14631" ht="30" customHeight="1" x14ac:dyDescent="0.3"/>
    <row r="14632" ht="30" customHeight="1" x14ac:dyDescent="0.3"/>
    <row r="14633" ht="30" customHeight="1" x14ac:dyDescent="0.3"/>
    <row r="14634" ht="30" customHeight="1" x14ac:dyDescent="0.3"/>
    <row r="14635" ht="30" customHeight="1" x14ac:dyDescent="0.3"/>
    <row r="14636" ht="30" customHeight="1" x14ac:dyDescent="0.3"/>
    <row r="14637" ht="30" customHeight="1" x14ac:dyDescent="0.3"/>
    <row r="14638" ht="30" customHeight="1" x14ac:dyDescent="0.3"/>
    <row r="14639" ht="30" customHeight="1" x14ac:dyDescent="0.3"/>
    <row r="14640" ht="30" customHeight="1" x14ac:dyDescent="0.3"/>
    <row r="14641" ht="30" customHeight="1" x14ac:dyDescent="0.3"/>
    <row r="14642" ht="30" customHeight="1" x14ac:dyDescent="0.3"/>
    <row r="14643" ht="30" customHeight="1" x14ac:dyDescent="0.3"/>
    <row r="14644" ht="30" customHeight="1" x14ac:dyDescent="0.3"/>
    <row r="14645" ht="30" customHeight="1" x14ac:dyDescent="0.3"/>
    <row r="14646" ht="30" customHeight="1" x14ac:dyDescent="0.3"/>
    <row r="14647" ht="30" customHeight="1" x14ac:dyDescent="0.3"/>
    <row r="14648" ht="30" customHeight="1" x14ac:dyDescent="0.3"/>
    <row r="14649" ht="30" customHeight="1" x14ac:dyDescent="0.3"/>
    <row r="14650" ht="30" customHeight="1" x14ac:dyDescent="0.3"/>
    <row r="14651" ht="30" customHeight="1" x14ac:dyDescent="0.3"/>
    <row r="14652" ht="30" customHeight="1" x14ac:dyDescent="0.3"/>
    <row r="14653" ht="30" customHeight="1" x14ac:dyDescent="0.3"/>
    <row r="14654" ht="30" customHeight="1" x14ac:dyDescent="0.3"/>
    <row r="14655" ht="30" customHeight="1" x14ac:dyDescent="0.3"/>
    <row r="14656" ht="30" customHeight="1" x14ac:dyDescent="0.3"/>
    <row r="14657" ht="30" customHeight="1" x14ac:dyDescent="0.3"/>
    <row r="14658" ht="30" customHeight="1" x14ac:dyDescent="0.3"/>
    <row r="14659" ht="30" customHeight="1" x14ac:dyDescent="0.3"/>
    <row r="14660" ht="30" customHeight="1" x14ac:dyDescent="0.3"/>
    <row r="14661" ht="30" customHeight="1" x14ac:dyDescent="0.3"/>
    <row r="14662" ht="30" customHeight="1" x14ac:dyDescent="0.3"/>
    <row r="14663" ht="30" customHeight="1" x14ac:dyDescent="0.3"/>
    <row r="14664" ht="30" customHeight="1" x14ac:dyDescent="0.3"/>
    <row r="14665" ht="30" customHeight="1" x14ac:dyDescent="0.3"/>
    <row r="14666" ht="30" customHeight="1" x14ac:dyDescent="0.3"/>
    <row r="14667" ht="30" customHeight="1" x14ac:dyDescent="0.3"/>
    <row r="14668" ht="30" customHeight="1" x14ac:dyDescent="0.3"/>
    <row r="14669" ht="30" customHeight="1" x14ac:dyDescent="0.3"/>
    <row r="14670" ht="30" customHeight="1" x14ac:dyDescent="0.3"/>
    <row r="14671" ht="30" customHeight="1" x14ac:dyDescent="0.3"/>
    <row r="14672" ht="30" customHeight="1" x14ac:dyDescent="0.3"/>
    <row r="14673" ht="30" customHeight="1" x14ac:dyDescent="0.3"/>
    <row r="14674" ht="30" customHeight="1" x14ac:dyDescent="0.3"/>
    <row r="14675" ht="30" customHeight="1" x14ac:dyDescent="0.3"/>
    <row r="14676" ht="30" customHeight="1" x14ac:dyDescent="0.3"/>
    <row r="14677" ht="30" customHeight="1" x14ac:dyDescent="0.3"/>
    <row r="14678" ht="30" customHeight="1" x14ac:dyDescent="0.3"/>
    <row r="14679" ht="30" customHeight="1" x14ac:dyDescent="0.3"/>
    <row r="14680" ht="30" customHeight="1" x14ac:dyDescent="0.3"/>
    <row r="14681" ht="30" customHeight="1" x14ac:dyDescent="0.3"/>
    <row r="14682" ht="30" customHeight="1" x14ac:dyDescent="0.3"/>
    <row r="14683" ht="30" customHeight="1" x14ac:dyDescent="0.3"/>
    <row r="14684" ht="30" customHeight="1" x14ac:dyDescent="0.3"/>
    <row r="14685" ht="30" customHeight="1" x14ac:dyDescent="0.3"/>
    <row r="14686" ht="30" customHeight="1" x14ac:dyDescent="0.3"/>
    <row r="14687" ht="30" customHeight="1" x14ac:dyDescent="0.3"/>
    <row r="14688" ht="30" customHeight="1" x14ac:dyDescent="0.3"/>
    <row r="14689" ht="30" customHeight="1" x14ac:dyDescent="0.3"/>
    <row r="14690" ht="30" customHeight="1" x14ac:dyDescent="0.3"/>
    <row r="14691" ht="30" customHeight="1" x14ac:dyDescent="0.3"/>
    <row r="14692" ht="30" customHeight="1" x14ac:dyDescent="0.3"/>
    <row r="14693" ht="30" customHeight="1" x14ac:dyDescent="0.3"/>
    <row r="14694" ht="30" customHeight="1" x14ac:dyDescent="0.3"/>
    <row r="14695" ht="30" customHeight="1" x14ac:dyDescent="0.3"/>
    <row r="14696" ht="30" customHeight="1" x14ac:dyDescent="0.3"/>
    <row r="14697" ht="30" customHeight="1" x14ac:dyDescent="0.3"/>
    <row r="14698" ht="30" customHeight="1" x14ac:dyDescent="0.3"/>
    <row r="14699" ht="30" customHeight="1" x14ac:dyDescent="0.3"/>
    <row r="14700" ht="30" customHeight="1" x14ac:dyDescent="0.3"/>
    <row r="14701" ht="30" customHeight="1" x14ac:dyDescent="0.3"/>
    <row r="14702" ht="30" customHeight="1" x14ac:dyDescent="0.3"/>
    <row r="14703" ht="30" customHeight="1" x14ac:dyDescent="0.3"/>
    <row r="14704" ht="30" customHeight="1" x14ac:dyDescent="0.3"/>
    <row r="14705" ht="30" customHeight="1" x14ac:dyDescent="0.3"/>
    <row r="14706" ht="30" customHeight="1" x14ac:dyDescent="0.3"/>
    <row r="14707" ht="30" customHeight="1" x14ac:dyDescent="0.3"/>
    <row r="14708" ht="30" customHeight="1" x14ac:dyDescent="0.3"/>
    <row r="14709" ht="30" customHeight="1" x14ac:dyDescent="0.3"/>
    <row r="14710" ht="30" customHeight="1" x14ac:dyDescent="0.3"/>
    <row r="14711" ht="30" customHeight="1" x14ac:dyDescent="0.3"/>
    <row r="14712" ht="30" customHeight="1" x14ac:dyDescent="0.3"/>
    <row r="14713" ht="30" customHeight="1" x14ac:dyDescent="0.3"/>
    <row r="14714" ht="30" customHeight="1" x14ac:dyDescent="0.3"/>
    <row r="14715" ht="30" customHeight="1" x14ac:dyDescent="0.3"/>
    <row r="14716" ht="30" customHeight="1" x14ac:dyDescent="0.3"/>
    <row r="14717" ht="30" customHeight="1" x14ac:dyDescent="0.3"/>
    <row r="14718" ht="30" customHeight="1" x14ac:dyDescent="0.3"/>
    <row r="14719" ht="30" customHeight="1" x14ac:dyDescent="0.3"/>
    <row r="14720" ht="30" customHeight="1" x14ac:dyDescent="0.3"/>
    <row r="14721" ht="30" customHeight="1" x14ac:dyDescent="0.3"/>
    <row r="14722" ht="30" customHeight="1" x14ac:dyDescent="0.3"/>
    <row r="14723" ht="30" customHeight="1" x14ac:dyDescent="0.3"/>
    <row r="14724" ht="30" customHeight="1" x14ac:dyDescent="0.3"/>
    <row r="14725" ht="30" customHeight="1" x14ac:dyDescent="0.3"/>
    <row r="14726" ht="30" customHeight="1" x14ac:dyDescent="0.3"/>
    <row r="14727" ht="30" customHeight="1" x14ac:dyDescent="0.3"/>
    <row r="14728" ht="30" customHeight="1" x14ac:dyDescent="0.3"/>
    <row r="14729" ht="30" customHeight="1" x14ac:dyDescent="0.3"/>
    <row r="14730" ht="30" customHeight="1" x14ac:dyDescent="0.3"/>
    <row r="14731" ht="30" customHeight="1" x14ac:dyDescent="0.3"/>
    <row r="14732" ht="30" customHeight="1" x14ac:dyDescent="0.3"/>
    <row r="14733" ht="30" customHeight="1" x14ac:dyDescent="0.3"/>
    <row r="14734" ht="30" customHeight="1" x14ac:dyDescent="0.3"/>
    <row r="14735" ht="30" customHeight="1" x14ac:dyDescent="0.3"/>
    <row r="14736" ht="30" customHeight="1" x14ac:dyDescent="0.3"/>
    <row r="14737" ht="30" customHeight="1" x14ac:dyDescent="0.3"/>
    <row r="14738" ht="30" customHeight="1" x14ac:dyDescent="0.3"/>
    <row r="14739" ht="30" customHeight="1" x14ac:dyDescent="0.3"/>
    <row r="14740" ht="30" customHeight="1" x14ac:dyDescent="0.3"/>
    <row r="14741" ht="30" customHeight="1" x14ac:dyDescent="0.3"/>
    <row r="14742" ht="30" customHeight="1" x14ac:dyDescent="0.3"/>
    <row r="14743" ht="30" customHeight="1" x14ac:dyDescent="0.3"/>
    <row r="14744" ht="30" customHeight="1" x14ac:dyDescent="0.3"/>
    <row r="14745" ht="30" customHeight="1" x14ac:dyDescent="0.3"/>
    <row r="14746" ht="30" customHeight="1" x14ac:dyDescent="0.3"/>
    <row r="14747" ht="30" customHeight="1" x14ac:dyDescent="0.3"/>
    <row r="14748" ht="30" customHeight="1" x14ac:dyDescent="0.3"/>
    <row r="14749" ht="30" customHeight="1" x14ac:dyDescent="0.3"/>
    <row r="14750" ht="30" customHeight="1" x14ac:dyDescent="0.3"/>
    <row r="14751" ht="30" customHeight="1" x14ac:dyDescent="0.3"/>
    <row r="14752" ht="30" customHeight="1" x14ac:dyDescent="0.3"/>
    <row r="14753" ht="30" customHeight="1" x14ac:dyDescent="0.3"/>
    <row r="14754" ht="30" customHeight="1" x14ac:dyDescent="0.3"/>
    <row r="14755" ht="30" customHeight="1" x14ac:dyDescent="0.3"/>
    <row r="14756" ht="30" customHeight="1" x14ac:dyDescent="0.3"/>
    <row r="14757" ht="30" customHeight="1" x14ac:dyDescent="0.3"/>
    <row r="14758" ht="30" customHeight="1" x14ac:dyDescent="0.3"/>
    <row r="14759" ht="30" customHeight="1" x14ac:dyDescent="0.3"/>
    <row r="14760" ht="30" customHeight="1" x14ac:dyDescent="0.3"/>
    <row r="14761" ht="30" customHeight="1" x14ac:dyDescent="0.3"/>
    <row r="14762" ht="30" customHeight="1" x14ac:dyDescent="0.3"/>
    <row r="14763" ht="30" customHeight="1" x14ac:dyDescent="0.3"/>
    <row r="14764" ht="30" customHeight="1" x14ac:dyDescent="0.3"/>
    <row r="14765" ht="30" customHeight="1" x14ac:dyDescent="0.3"/>
    <row r="14766" ht="30" customHeight="1" x14ac:dyDescent="0.3"/>
    <row r="14767" ht="30" customHeight="1" x14ac:dyDescent="0.3"/>
    <row r="14768" ht="30" customHeight="1" x14ac:dyDescent="0.3"/>
    <row r="14769" ht="30" customHeight="1" x14ac:dyDescent="0.3"/>
    <row r="14770" ht="30" customHeight="1" x14ac:dyDescent="0.3"/>
    <row r="14771" ht="30" customHeight="1" x14ac:dyDescent="0.3"/>
    <row r="14772" ht="30" customHeight="1" x14ac:dyDescent="0.3"/>
    <row r="14773" ht="30" customHeight="1" x14ac:dyDescent="0.3"/>
    <row r="14774" ht="30" customHeight="1" x14ac:dyDescent="0.3"/>
    <row r="14775" ht="30" customHeight="1" x14ac:dyDescent="0.3"/>
    <row r="14776" ht="30" customHeight="1" x14ac:dyDescent="0.3"/>
    <row r="14777" ht="30" customHeight="1" x14ac:dyDescent="0.3"/>
    <row r="14778" ht="30" customHeight="1" x14ac:dyDescent="0.3"/>
    <row r="14779" ht="30" customHeight="1" x14ac:dyDescent="0.3"/>
    <row r="14780" ht="30" customHeight="1" x14ac:dyDescent="0.3"/>
    <row r="14781" ht="30" customHeight="1" x14ac:dyDescent="0.3"/>
    <row r="14782" ht="30" customHeight="1" x14ac:dyDescent="0.3"/>
    <row r="14783" ht="30" customHeight="1" x14ac:dyDescent="0.3"/>
    <row r="14784" ht="30" customHeight="1" x14ac:dyDescent="0.3"/>
    <row r="14785" ht="30" customHeight="1" x14ac:dyDescent="0.3"/>
    <row r="14786" ht="30" customHeight="1" x14ac:dyDescent="0.3"/>
    <row r="14787" ht="30" customHeight="1" x14ac:dyDescent="0.3"/>
    <row r="14788" ht="30" customHeight="1" x14ac:dyDescent="0.3"/>
    <row r="14789" ht="30" customHeight="1" x14ac:dyDescent="0.3"/>
    <row r="14790" ht="30" customHeight="1" x14ac:dyDescent="0.3"/>
    <row r="14791" ht="30" customHeight="1" x14ac:dyDescent="0.3"/>
    <row r="14792" ht="30" customHeight="1" x14ac:dyDescent="0.3"/>
    <row r="14793" ht="30" customHeight="1" x14ac:dyDescent="0.3"/>
    <row r="14794" ht="30" customHeight="1" x14ac:dyDescent="0.3"/>
    <row r="14795" ht="30" customHeight="1" x14ac:dyDescent="0.3"/>
    <row r="14796" ht="30" customHeight="1" x14ac:dyDescent="0.3"/>
    <row r="14797" ht="30" customHeight="1" x14ac:dyDescent="0.3"/>
    <row r="14798" ht="30" customHeight="1" x14ac:dyDescent="0.3"/>
    <row r="14799" ht="30" customHeight="1" x14ac:dyDescent="0.3"/>
    <row r="14800" ht="30" customHeight="1" x14ac:dyDescent="0.3"/>
    <row r="14801" ht="30" customHeight="1" x14ac:dyDescent="0.3"/>
    <row r="14802" ht="30" customHeight="1" x14ac:dyDescent="0.3"/>
    <row r="14803" ht="30" customHeight="1" x14ac:dyDescent="0.3"/>
    <row r="14804" ht="30" customHeight="1" x14ac:dyDescent="0.3"/>
    <row r="14805" ht="30" customHeight="1" x14ac:dyDescent="0.3"/>
    <row r="14806" ht="30" customHeight="1" x14ac:dyDescent="0.3"/>
    <row r="14807" ht="30" customHeight="1" x14ac:dyDescent="0.3"/>
    <row r="14808" ht="30" customHeight="1" x14ac:dyDescent="0.3"/>
    <row r="14809" ht="30" customHeight="1" x14ac:dyDescent="0.3"/>
    <row r="14810" ht="30" customHeight="1" x14ac:dyDescent="0.3"/>
    <row r="14811" ht="30" customHeight="1" x14ac:dyDescent="0.3"/>
    <row r="14812" ht="30" customHeight="1" x14ac:dyDescent="0.3"/>
    <row r="14813" ht="30" customHeight="1" x14ac:dyDescent="0.3"/>
    <row r="14814" ht="30" customHeight="1" x14ac:dyDescent="0.3"/>
    <row r="14815" ht="30" customHeight="1" x14ac:dyDescent="0.3"/>
    <row r="14816" ht="30" customHeight="1" x14ac:dyDescent="0.3"/>
    <row r="14817" ht="30" customHeight="1" x14ac:dyDescent="0.3"/>
    <row r="14818" ht="30" customHeight="1" x14ac:dyDescent="0.3"/>
    <row r="14819" ht="30" customHeight="1" x14ac:dyDescent="0.3"/>
    <row r="14820" ht="30" customHeight="1" x14ac:dyDescent="0.3"/>
    <row r="14821" ht="30" customHeight="1" x14ac:dyDescent="0.3"/>
    <row r="14822" ht="30" customHeight="1" x14ac:dyDescent="0.3"/>
    <row r="14823" ht="30" customHeight="1" x14ac:dyDescent="0.3"/>
    <row r="14824" ht="30" customHeight="1" x14ac:dyDescent="0.3"/>
    <row r="14825" ht="30" customHeight="1" x14ac:dyDescent="0.3"/>
    <row r="14826" ht="30" customHeight="1" x14ac:dyDescent="0.3"/>
    <row r="14827" ht="30" customHeight="1" x14ac:dyDescent="0.3"/>
    <row r="14828" ht="30" customHeight="1" x14ac:dyDescent="0.3"/>
    <row r="14829" ht="30" customHeight="1" x14ac:dyDescent="0.3"/>
    <row r="14830" ht="30" customHeight="1" x14ac:dyDescent="0.3"/>
    <row r="14831" ht="30" customHeight="1" x14ac:dyDescent="0.3"/>
    <row r="14832" ht="30" customHeight="1" x14ac:dyDescent="0.3"/>
    <row r="14833" ht="30" customHeight="1" x14ac:dyDescent="0.3"/>
    <row r="14834" ht="30" customHeight="1" x14ac:dyDescent="0.3"/>
    <row r="14835" ht="30" customHeight="1" x14ac:dyDescent="0.3"/>
    <row r="14836" ht="30" customHeight="1" x14ac:dyDescent="0.3"/>
    <row r="14837" ht="30" customHeight="1" x14ac:dyDescent="0.3"/>
    <row r="14838" ht="30" customHeight="1" x14ac:dyDescent="0.3"/>
    <row r="14839" ht="30" customHeight="1" x14ac:dyDescent="0.3"/>
    <row r="14840" ht="30" customHeight="1" x14ac:dyDescent="0.3"/>
    <row r="14841" ht="30" customHeight="1" x14ac:dyDescent="0.3"/>
    <row r="14842" ht="30" customHeight="1" x14ac:dyDescent="0.3"/>
    <row r="14843" ht="30" customHeight="1" x14ac:dyDescent="0.3"/>
    <row r="14844" ht="30" customHeight="1" x14ac:dyDescent="0.3"/>
    <row r="14845" ht="30" customHeight="1" x14ac:dyDescent="0.3"/>
    <row r="14846" ht="30" customHeight="1" x14ac:dyDescent="0.3"/>
    <row r="14847" ht="30" customHeight="1" x14ac:dyDescent="0.3"/>
    <row r="14848" ht="30" customHeight="1" x14ac:dyDescent="0.3"/>
    <row r="14849" ht="30" customHeight="1" x14ac:dyDescent="0.3"/>
    <row r="14850" ht="30" customHeight="1" x14ac:dyDescent="0.3"/>
    <row r="14851" ht="30" customHeight="1" x14ac:dyDescent="0.3"/>
    <row r="14852" ht="30" customHeight="1" x14ac:dyDescent="0.3"/>
    <row r="14853" ht="30" customHeight="1" x14ac:dyDescent="0.3"/>
    <row r="14854" ht="30" customHeight="1" x14ac:dyDescent="0.3"/>
    <row r="14855" ht="30" customHeight="1" x14ac:dyDescent="0.3"/>
    <row r="14856" ht="30" customHeight="1" x14ac:dyDescent="0.3"/>
    <row r="14857" ht="30" customHeight="1" x14ac:dyDescent="0.3"/>
    <row r="14858" ht="30" customHeight="1" x14ac:dyDescent="0.3"/>
    <row r="14859" ht="30" customHeight="1" x14ac:dyDescent="0.3"/>
    <row r="14860" ht="30" customHeight="1" x14ac:dyDescent="0.3"/>
    <row r="14861" ht="30" customHeight="1" x14ac:dyDescent="0.3"/>
    <row r="14862" ht="30" customHeight="1" x14ac:dyDescent="0.3"/>
    <row r="14863" ht="30" customHeight="1" x14ac:dyDescent="0.3"/>
    <row r="14864" ht="30" customHeight="1" x14ac:dyDescent="0.3"/>
    <row r="14865" ht="30" customHeight="1" x14ac:dyDescent="0.3"/>
    <row r="14866" ht="30" customHeight="1" x14ac:dyDescent="0.3"/>
    <row r="14867" ht="30" customHeight="1" x14ac:dyDescent="0.3"/>
    <row r="14868" ht="30" customHeight="1" x14ac:dyDescent="0.3"/>
    <row r="14869" ht="30" customHeight="1" x14ac:dyDescent="0.3"/>
    <row r="14870" ht="30" customHeight="1" x14ac:dyDescent="0.3"/>
    <row r="14871" ht="30" customHeight="1" x14ac:dyDescent="0.3"/>
    <row r="14872" ht="30" customHeight="1" x14ac:dyDescent="0.3"/>
    <row r="14873" ht="30" customHeight="1" x14ac:dyDescent="0.3"/>
    <row r="14874" ht="30" customHeight="1" x14ac:dyDescent="0.3"/>
    <row r="14875" ht="30" customHeight="1" x14ac:dyDescent="0.3"/>
    <row r="14876" ht="30" customHeight="1" x14ac:dyDescent="0.3"/>
    <row r="14877" ht="30" customHeight="1" x14ac:dyDescent="0.3"/>
    <row r="14878" ht="30" customHeight="1" x14ac:dyDescent="0.3"/>
    <row r="14879" ht="30" customHeight="1" x14ac:dyDescent="0.3"/>
    <row r="14880" ht="30" customHeight="1" x14ac:dyDescent="0.3"/>
    <row r="14881" ht="30" customHeight="1" x14ac:dyDescent="0.3"/>
    <row r="14882" ht="30" customHeight="1" x14ac:dyDescent="0.3"/>
    <row r="14883" ht="30" customHeight="1" x14ac:dyDescent="0.3"/>
    <row r="14884" ht="30" customHeight="1" x14ac:dyDescent="0.3"/>
    <row r="14885" ht="30" customHeight="1" x14ac:dyDescent="0.3"/>
    <row r="14886" ht="30" customHeight="1" x14ac:dyDescent="0.3"/>
    <row r="14887" ht="30" customHeight="1" x14ac:dyDescent="0.3"/>
    <row r="14888" ht="30" customHeight="1" x14ac:dyDescent="0.3"/>
    <row r="14889" ht="30" customHeight="1" x14ac:dyDescent="0.3"/>
    <row r="14890" ht="30" customHeight="1" x14ac:dyDescent="0.3"/>
    <row r="14891" ht="30" customHeight="1" x14ac:dyDescent="0.3"/>
    <row r="14892" ht="30" customHeight="1" x14ac:dyDescent="0.3"/>
    <row r="14893" ht="30" customHeight="1" x14ac:dyDescent="0.3"/>
    <row r="14894" ht="30" customHeight="1" x14ac:dyDescent="0.3"/>
    <row r="14895" ht="30" customHeight="1" x14ac:dyDescent="0.3"/>
    <row r="14896" ht="30" customHeight="1" x14ac:dyDescent="0.3"/>
    <row r="14897" ht="30" customHeight="1" x14ac:dyDescent="0.3"/>
    <row r="14898" ht="30" customHeight="1" x14ac:dyDescent="0.3"/>
    <row r="14899" ht="30" customHeight="1" x14ac:dyDescent="0.3"/>
    <row r="14900" ht="30" customHeight="1" x14ac:dyDescent="0.3"/>
    <row r="14901" ht="30" customHeight="1" x14ac:dyDescent="0.3"/>
    <row r="14902" ht="30" customHeight="1" x14ac:dyDescent="0.3"/>
    <row r="14903" ht="30" customHeight="1" x14ac:dyDescent="0.3"/>
    <row r="14904" ht="30" customHeight="1" x14ac:dyDescent="0.3"/>
    <row r="14905" ht="30" customHeight="1" x14ac:dyDescent="0.3"/>
    <row r="14906" ht="30" customHeight="1" x14ac:dyDescent="0.3"/>
    <row r="14907" ht="30" customHeight="1" x14ac:dyDescent="0.3"/>
    <row r="14908" ht="30" customHeight="1" x14ac:dyDescent="0.3"/>
    <row r="14909" ht="30" customHeight="1" x14ac:dyDescent="0.3"/>
    <row r="14910" ht="30" customHeight="1" x14ac:dyDescent="0.3"/>
    <row r="14911" ht="30" customHeight="1" x14ac:dyDescent="0.3"/>
    <row r="14912" ht="30" customHeight="1" x14ac:dyDescent="0.3"/>
    <row r="14913" ht="30" customHeight="1" x14ac:dyDescent="0.3"/>
    <row r="14914" ht="30" customHeight="1" x14ac:dyDescent="0.3"/>
    <row r="14915" ht="30" customHeight="1" x14ac:dyDescent="0.3"/>
    <row r="14916" ht="30" customHeight="1" x14ac:dyDescent="0.3"/>
    <row r="14917" ht="30" customHeight="1" x14ac:dyDescent="0.3"/>
    <row r="14918" ht="30" customHeight="1" x14ac:dyDescent="0.3"/>
    <row r="14919" ht="30" customHeight="1" x14ac:dyDescent="0.3"/>
    <row r="14920" ht="30" customHeight="1" x14ac:dyDescent="0.3"/>
    <row r="14921" ht="30" customHeight="1" x14ac:dyDescent="0.3"/>
    <row r="14922" ht="30" customHeight="1" x14ac:dyDescent="0.3"/>
    <row r="14923" ht="30" customHeight="1" x14ac:dyDescent="0.3"/>
    <row r="14924" ht="30" customHeight="1" x14ac:dyDescent="0.3"/>
    <row r="14925" ht="30" customHeight="1" x14ac:dyDescent="0.3"/>
    <row r="14926" ht="30" customHeight="1" x14ac:dyDescent="0.3"/>
    <row r="14927" ht="30" customHeight="1" x14ac:dyDescent="0.3"/>
    <row r="14928" ht="30" customHeight="1" x14ac:dyDescent="0.3"/>
    <row r="14929" ht="30" customHeight="1" x14ac:dyDescent="0.3"/>
    <row r="14930" ht="30" customHeight="1" x14ac:dyDescent="0.3"/>
    <row r="14931" ht="30" customHeight="1" x14ac:dyDescent="0.3"/>
    <row r="14932" ht="30" customHeight="1" x14ac:dyDescent="0.3"/>
    <row r="14933" ht="30" customHeight="1" x14ac:dyDescent="0.3"/>
    <row r="14934" ht="30" customHeight="1" x14ac:dyDescent="0.3"/>
    <row r="14935" ht="30" customHeight="1" x14ac:dyDescent="0.3"/>
    <row r="14936" ht="30" customHeight="1" x14ac:dyDescent="0.3"/>
    <row r="14937" ht="30" customHeight="1" x14ac:dyDescent="0.3"/>
    <row r="14938" ht="30" customHeight="1" x14ac:dyDescent="0.3"/>
    <row r="14939" ht="30" customHeight="1" x14ac:dyDescent="0.3"/>
    <row r="14940" ht="30" customHeight="1" x14ac:dyDescent="0.3"/>
    <row r="14941" ht="30" customHeight="1" x14ac:dyDescent="0.3"/>
    <row r="14942" ht="30" customHeight="1" x14ac:dyDescent="0.3"/>
    <row r="14943" ht="30" customHeight="1" x14ac:dyDescent="0.3"/>
    <row r="14944" ht="30" customHeight="1" x14ac:dyDescent="0.3"/>
    <row r="14945" ht="30" customHeight="1" x14ac:dyDescent="0.3"/>
    <row r="14946" ht="30" customHeight="1" x14ac:dyDescent="0.3"/>
    <row r="14947" ht="30" customHeight="1" x14ac:dyDescent="0.3"/>
    <row r="14948" ht="30" customHeight="1" x14ac:dyDescent="0.3"/>
    <row r="14949" ht="30" customHeight="1" x14ac:dyDescent="0.3"/>
    <row r="14950" ht="30" customHeight="1" x14ac:dyDescent="0.3"/>
    <row r="14951" ht="30" customHeight="1" x14ac:dyDescent="0.3"/>
    <row r="14952" ht="30" customHeight="1" x14ac:dyDescent="0.3"/>
    <row r="14953" ht="30" customHeight="1" x14ac:dyDescent="0.3"/>
    <row r="14954" ht="30" customHeight="1" x14ac:dyDescent="0.3"/>
    <row r="14955" ht="30" customHeight="1" x14ac:dyDescent="0.3"/>
    <row r="14956" ht="30" customHeight="1" x14ac:dyDescent="0.3"/>
    <row r="14957" ht="30" customHeight="1" x14ac:dyDescent="0.3"/>
    <row r="14958" ht="30" customHeight="1" x14ac:dyDescent="0.3"/>
    <row r="14959" ht="30" customHeight="1" x14ac:dyDescent="0.3"/>
    <row r="14960" ht="30" customHeight="1" x14ac:dyDescent="0.3"/>
    <row r="14961" ht="30" customHeight="1" x14ac:dyDescent="0.3"/>
    <row r="14962" ht="30" customHeight="1" x14ac:dyDescent="0.3"/>
    <row r="14963" ht="30" customHeight="1" x14ac:dyDescent="0.3"/>
    <row r="14964" ht="30" customHeight="1" x14ac:dyDescent="0.3"/>
    <row r="14965" ht="30" customHeight="1" x14ac:dyDescent="0.3"/>
    <row r="14966" ht="30" customHeight="1" x14ac:dyDescent="0.3"/>
    <row r="14967" ht="30" customHeight="1" x14ac:dyDescent="0.3"/>
    <row r="14968" ht="30" customHeight="1" x14ac:dyDescent="0.3"/>
    <row r="14969" ht="30" customHeight="1" x14ac:dyDescent="0.3"/>
    <row r="14970" ht="30" customHeight="1" x14ac:dyDescent="0.3"/>
    <row r="14971" ht="30" customHeight="1" x14ac:dyDescent="0.3"/>
    <row r="14972" ht="30" customHeight="1" x14ac:dyDescent="0.3"/>
    <row r="14973" ht="30" customHeight="1" x14ac:dyDescent="0.3"/>
    <row r="14974" ht="30" customHeight="1" x14ac:dyDescent="0.3"/>
    <row r="14975" ht="30" customHeight="1" x14ac:dyDescent="0.3"/>
    <row r="14976" ht="30" customHeight="1" x14ac:dyDescent="0.3"/>
    <row r="14977" ht="30" customHeight="1" x14ac:dyDescent="0.3"/>
    <row r="14978" ht="30" customHeight="1" x14ac:dyDescent="0.3"/>
    <row r="14979" ht="30" customHeight="1" x14ac:dyDescent="0.3"/>
    <row r="14980" ht="30" customHeight="1" x14ac:dyDescent="0.3"/>
    <row r="14981" ht="30" customHeight="1" x14ac:dyDescent="0.3"/>
    <row r="14982" ht="30" customHeight="1" x14ac:dyDescent="0.3"/>
    <row r="14983" ht="30" customHeight="1" x14ac:dyDescent="0.3"/>
    <row r="14984" ht="30" customHeight="1" x14ac:dyDescent="0.3"/>
    <row r="14985" ht="30" customHeight="1" x14ac:dyDescent="0.3"/>
    <row r="14986" ht="30" customHeight="1" x14ac:dyDescent="0.3"/>
    <row r="14987" ht="30" customHeight="1" x14ac:dyDescent="0.3"/>
    <row r="14988" ht="30" customHeight="1" x14ac:dyDescent="0.3"/>
    <row r="14989" ht="30" customHeight="1" x14ac:dyDescent="0.3"/>
    <row r="14990" ht="30" customHeight="1" x14ac:dyDescent="0.3"/>
    <row r="14991" ht="30" customHeight="1" x14ac:dyDescent="0.3"/>
    <row r="14992" ht="30" customHeight="1" x14ac:dyDescent="0.3"/>
    <row r="14993" ht="30" customHeight="1" x14ac:dyDescent="0.3"/>
    <row r="14994" ht="30" customHeight="1" x14ac:dyDescent="0.3"/>
    <row r="14995" ht="30" customHeight="1" x14ac:dyDescent="0.3"/>
    <row r="14996" ht="30" customHeight="1" x14ac:dyDescent="0.3"/>
    <row r="14997" ht="30" customHeight="1" x14ac:dyDescent="0.3"/>
    <row r="14998" ht="30" customHeight="1" x14ac:dyDescent="0.3"/>
    <row r="14999" ht="30" customHeight="1" x14ac:dyDescent="0.3"/>
    <row r="15000" ht="30" customHeight="1" x14ac:dyDescent="0.3"/>
    <row r="15001" ht="30" customHeight="1" x14ac:dyDescent="0.3"/>
    <row r="15002" ht="30" customHeight="1" x14ac:dyDescent="0.3"/>
    <row r="15003" ht="30" customHeight="1" x14ac:dyDescent="0.3"/>
    <row r="15004" ht="30" customHeight="1" x14ac:dyDescent="0.3"/>
    <row r="15005" ht="30" customHeight="1" x14ac:dyDescent="0.3"/>
    <row r="15006" ht="30" customHeight="1" x14ac:dyDescent="0.3"/>
    <row r="15007" ht="30" customHeight="1" x14ac:dyDescent="0.3"/>
    <row r="15008" ht="30" customHeight="1" x14ac:dyDescent="0.3"/>
    <row r="15009" ht="30" customHeight="1" x14ac:dyDescent="0.3"/>
    <row r="15010" ht="30" customHeight="1" x14ac:dyDescent="0.3"/>
    <row r="15011" ht="30" customHeight="1" x14ac:dyDescent="0.3"/>
    <row r="15012" ht="30" customHeight="1" x14ac:dyDescent="0.3"/>
    <row r="15013" ht="30" customHeight="1" x14ac:dyDescent="0.3"/>
    <row r="15014" ht="30" customHeight="1" x14ac:dyDescent="0.3"/>
    <row r="15015" ht="30" customHeight="1" x14ac:dyDescent="0.3"/>
    <row r="15016" ht="30" customHeight="1" x14ac:dyDescent="0.3"/>
    <row r="15017" ht="30" customHeight="1" x14ac:dyDescent="0.3"/>
    <row r="15018" ht="30" customHeight="1" x14ac:dyDescent="0.3"/>
    <row r="15019" ht="30" customHeight="1" x14ac:dyDescent="0.3"/>
    <row r="15020" ht="30" customHeight="1" x14ac:dyDescent="0.3"/>
    <row r="15021" ht="30" customHeight="1" x14ac:dyDescent="0.3"/>
    <row r="15022" ht="30" customHeight="1" x14ac:dyDescent="0.3"/>
    <row r="15023" ht="30" customHeight="1" x14ac:dyDescent="0.3"/>
    <row r="15024" ht="30" customHeight="1" x14ac:dyDescent="0.3"/>
    <row r="15025" ht="30" customHeight="1" x14ac:dyDescent="0.3"/>
    <row r="15026" ht="30" customHeight="1" x14ac:dyDescent="0.3"/>
    <row r="15027" ht="30" customHeight="1" x14ac:dyDescent="0.3"/>
    <row r="15028" ht="30" customHeight="1" x14ac:dyDescent="0.3"/>
    <row r="15029" ht="30" customHeight="1" x14ac:dyDescent="0.3"/>
    <row r="15030" ht="30" customHeight="1" x14ac:dyDescent="0.3"/>
    <row r="15031" ht="30" customHeight="1" x14ac:dyDescent="0.3"/>
    <row r="15032" ht="30" customHeight="1" x14ac:dyDescent="0.3"/>
    <row r="15033" ht="30" customHeight="1" x14ac:dyDescent="0.3"/>
    <row r="15034" ht="30" customHeight="1" x14ac:dyDescent="0.3"/>
    <row r="15035" ht="30" customHeight="1" x14ac:dyDescent="0.3"/>
    <row r="15036" ht="30" customHeight="1" x14ac:dyDescent="0.3"/>
    <row r="15037" ht="30" customHeight="1" x14ac:dyDescent="0.3"/>
    <row r="15038" ht="30" customHeight="1" x14ac:dyDescent="0.3"/>
    <row r="15039" ht="30" customHeight="1" x14ac:dyDescent="0.3"/>
    <row r="15040" ht="30" customHeight="1" x14ac:dyDescent="0.3"/>
    <row r="15041" ht="30" customHeight="1" x14ac:dyDescent="0.3"/>
    <row r="15042" ht="30" customHeight="1" x14ac:dyDescent="0.3"/>
    <row r="15043" ht="30" customHeight="1" x14ac:dyDescent="0.3"/>
    <row r="15044" ht="30" customHeight="1" x14ac:dyDescent="0.3"/>
    <row r="15045" ht="30" customHeight="1" x14ac:dyDescent="0.3"/>
    <row r="15046" ht="30" customHeight="1" x14ac:dyDescent="0.3"/>
    <row r="15047" ht="30" customHeight="1" x14ac:dyDescent="0.3"/>
    <row r="15048" ht="30" customHeight="1" x14ac:dyDescent="0.3"/>
    <row r="15049" ht="30" customHeight="1" x14ac:dyDescent="0.3"/>
    <row r="15050" ht="30" customHeight="1" x14ac:dyDescent="0.3"/>
    <row r="15051" ht="30" customHeight="1" x14ac:dyDescent="0.3"/>
    <row r="15052" ht="30" customHeight="1" x14ac:dyDescent="0.3"/>
    <row r="15053" ht="30" customHeight="1" x14ac:dyDescent="0.3"/>
    <row r="15054" ht="30" customHeight="1" x14ac:dyDescent="0.3"/>
    <row r="15055" ht="30" customHeight="1" x14ac:dyDescent="0.3"/>
    <row r="15056" ht="30" customHeight="1" x14ac:dyDescent="0.3"/>
    <row r="15057" ht="30" customHeight="1" x14ac:dyDescent="0.3"/>
    <row r="15058" ht="30" customHeight="1" x14ac:dyDescent="0.3"/>
    <row r="15059" ht="30" customHeight="1" x14ac:dyDescent="0.3"/>
    <row r="15060" ht="30" customHeight="1" x14ac:dyDescent="0.3"/>
    <row r="15061" ht="30" customHeight="1" x14ac:dyDescent="0.3"/>
    <row r="15062" ht="30" customHeight="1" x14ac:dyDescent="0.3"/>
    <row r="15063" ht="30" customHeight="1" x14ac:dyDescent="0.3"/>
    <row r="15064" ht="30" customHeight="1" x14ac:dyDescent="0.3"/>
    <row r="15065" ht="30" customHeight="1" x14ac:dyDescent="0.3"/>
    <row r="15066" ht="30" customHeight="1" x14ac:dyDescent="0.3"/>
    <row r="15067" ht="30" customHeight="1" x14ac:dyDescent="0.3"/>
    <row r="15068" ht="30" customHeight="1" x14ac:dyDescent="0.3"/>
    <row r="15069" ht="30" customHeight="1" x14ac:dyDescent="0.3"/>
    <row r="15070" ht="30" customHeight="1" x14ac:dyDescent="0.3"/>
    <row r="15071" ht="30" customHeight="1" x14ac:dyDescent="0.3"/>
    <row r="15072" ht="30" customHeight="1" x14ac:dyDescent="0.3"/>
    <row r="15073" ht="30" customHeight="1" x14ac:dyDescent="0.3"/>
    <row r="15074" ht="30" customHeight="1" x14ac:dyDescent="0.3"/>
    <row r="15075" ht="30" customHeight="1" x14ac:dyDescent="0.3"/>
    <row r="15076" ht="30" customHeight="1" x14ac:dyDescent="0.3"/>
    <row r="15077" ht="30" customHeight="1" x14ac:dyDescent="0.3"/>
    <row r="15078" ht="30" customHeight="1" x14ac:dyDescent="0.3"/>
    <row r="15079" ht="30" customHeight="1" x14ac:dyDescent="0.3"/>
    <row r="15080" ht="30" customHeight="1" x14ac:dyDescent="0.3"/>
    <row r="15081" ht="30" customHeight="1" x14ac:dyDescent="0.3"/>
    <row r="15082" ht="30" customHeight="1" x14ac:dyDescent="0.3"/>
    <row r="15083" ht="30" customHeight="1" x14ac:dyDescent="0.3"/>
    <row r="15084" ht="30" customHeight="1" x14ac:dyDescent="0.3"/>
    <row r="15085" ht="30" customHeight="1" x14ac:dyDescent="0.3"/>
    <row r="15086" ht="30" customHeight="1" x14ac:dyDescent="0.3"/>
    <row r="15087" ht="30" customHeight="1" x14ac:dyDescent="0.3"/>
    <row r="15088" ht="30" customHeight="1" x14ac:dyDescent="0.3"/>
    <row r="15089" ht="30" customHeight="1" x14ac:dyDescent="0.3"/>
    <row r="15090" ht="30" customHeight="1" x14ac:dyDescent="0.3"/>
    <row r="15091" ht="30" customHeight="1" x14ac:dyDescent="0.3"/>
    <row r="15092" ht="30" customHeight="1" x14ac:dyDescent="0.3"/>
    <row r="15093" ht="30" customHeight="1" x14ac:dyDescent="0.3"/>
    <row r="15094" ht="30" customHeight="1" x14ac:dyDescent="0.3"/>
    <row r="15095" ht="30" customHeight="1" x14ac:dyDescent="0.3"/>
    <row r="15096" ht="30" customHeight="1" x14ac:dyDescent="0.3"/>
    <row r="15097" ht="30" customHeight="1" x14ac:dyDescent="0.3"/>
    <row r="15098" ht="30" customHeight="1" x14ac:dyDescent="0.3"/>
    <row r="15099" ht="30" customHeight="1" x14ac:dyDescent="0.3"/>
    <row r="15100" ht="30" customHeight="1" x14ac:dyDescent="0.3"/>
    <row r="15101" ht="30" customHeight="1" x14ac:dyDescent="0.3"/>
    <row r="15102" ht="30" customHeight="1" x14ac:dyDescent="0.3"/>
    <row r="15103" ht="30" customHeight="1" x14ac:dyDescent="0.3"/>
    <row r="15104" ht="30" customHeight="1" x14ac:dyDescent="0.3"/>
    <row r="15105" ht="30" customHeight="1" x14ac:dyDescent="0.3"/>
    <row r="15106" ht="30" customHeight="1" x14ac:dyDescent="0.3"/>
    <row r="15107" ht="30" customHeight="1" x14ac:dyDescent="0.3"/>
    <row r="15108" ht="30" customHeight="1" x14ac:dyDescent="0.3"/>
    <row r="15109" ht="30" customHeight="1" x14ac:dyDescent="0.3"/>
    <row r="15110" ht="30" customHeight="1" x14ac:dyDescent="0.3"/>
    <row r="15111" ht="30" customHeight="1" x14ac:dyDescent="0.3"/>
    <row r="15112" ht="30" customHeight="1" x14ac:dyDescent="0.3"/>
    <row r="15113" ht="30" customHeight="1" x14ac:dyDescent="0.3"/>
    <row r="15114" ht="30" customHeight="1" x14ac:dyDescent="0.3"/>
    <row r="15115" ht="30" customHeight="1" x14ac:dyDescent="0.3"/>
    <row r="15116" ht="30" customHeight="1" x14ac:dyDescent="0.3"/>
    <row r="15117" ht="30" customHeight="1" x14ac:dyDescent="0.3"/>
    <row r="15118" ht="30" customHeight="1" x14ac:dyDescent="0.3"/>
    <row r="15119" ht="30" customHeight="1" x14ac:dyDescent="0.3"/>
    <row r="15120" ht="30" customHeight="1" x14ac:dyDescent="0.3"/>
    <row r="15121" ht="30" customHeight="1" x14ac:dyDescent="0.3"/>
    <row r="15122" ht="30" customHeight="1" x14ac:dyDescent="0.3"/>
    <row r="15123" ht="30" customHeight="1" x14ac:dyDescent="0.3"/>
    <row r="15124" ht="30" customHeight="1" x14ac:dyDescent="0.3"/>
    <row r="15125" ht="30" customHeight="1" x14ac:dyDescent="0.3"/>
    <row r="15126" ht="30" customHeight="1" x14ac:dyDescent="0.3"/>
    <row r="15127" ht="30" customHeight="1" x14ac:dyDescent="0.3"/>
    <row r="15128" ht="30" customHeight="1" x14ac:dyDescent="0.3"/>
    <row r="15129" ht="30" customHeight="1" x14ac:dyDescent="0.3"/>
    <row r="15130" ht="30" customHeight="1" x14ac:dyDescent="0.3"/>
    <row r="15131" ht="30" customHeight="1" x14ac:dyDescent="0.3"/>
    <row r="15132" ht="30" customHeight="1" x14ac:dyDescent="0.3"/>
    <row r="15133" ht="30" customHeight="1" x14ac:dyDescent="0.3"/>
    <row r="15134" ht="30" customHeight="1" x14ac:dyDescent="0.3"/>
    <row r="15135" ht="30" customHeight="1" x14ac:dyDescent="0.3"/>
    <row r="15136" ht="30" customHeight="1" x14ac:dyDescent="0.3"/>
    <row r="15137" ht="30" customHeight="1" x14ac:dyDescent="0.3"/>
    <row r="15138" ht="30" customHeight="1" x14ac:dyDescent="0.3"/>
    <row r="15139" ht="30" customHeight="1" x14ac:dyDescent="0.3"/>
    <row r="15140" ht="30" customHeight="1" x14ac:dyDescent="0.3"/>
    <row r="15141" ht="30" customHeight="1" x14ac:dyDescent="0.3"/>
    <row r="15142" ht="30" customHeight="1" x14ac:dyDescent="0.3"/>
    <row r="15143" ht="30" customHeight="1" x14ac:dyDescent="0.3"/>
    <row r="15144" ht="30" customHeight="1" x14ac:dyDescent="0.3"/>
    <row r="15145" ht="30" customHeight="1" x14ac:dyDescent="0.3"/>
    <row r="15146" ht="30" customHeight="1" x14ac:dyDescent="0.3"/>
    <row r="15147" ht="30" customHeight="1" x14ac:dyDescent="0.3"/>
    <row r="15148" ht="30" customHeight="1" x14ac:dyDescent="0.3"/>
    <row r="15149" ht="30" customHeight="1" x14ac:dyDescent="0.3"/>
    <row r="15150" ht="30" customHeight="1" x14ac:dyDescent="0.3"/>
    <row r="15151" ht="30" customHeight="1" x14ac:dyDescent="0.3"/>
    <row r="15152" ht="30" customHeight="1" x14ac:dyDescent="0.3"/>
    <row r="15153" ht="30" customHeight="1" x14ac:dyDescent="0.3"/>
    <row r="15154" ht="30" customHeight="1" x14ac:dyDescent="0.3"/>
    <row r="15155" ht="30" customHeight="1" x14ac:dyDescent="0.3"/>
    <row r="15156" ht="30" customHeight="1" x14ac:dyDescent="0.3"/>
    <row r="15157" ht="30" customHeight="1" x14ac:dyDescent="0.3"/>
    <row r="15158" ht="30" customHeight="1" x14ac:dyDescent="0.3"/>
    <row r="15159" ht="30" customHeight="1" x14ac:dyDescent="0.3"/>
    <row r="15160" ht="30" customHeight="1" x14ac:dyDescent="0.3"/>
    <row r="15161" ht="30" customHeight="1" x14ac:dyDescent="0.3"/>
    <row r="15162" ht="30" customHeight="1" x14ac:dyDescent="0.3"/>
    <row r="15163" ht="30" customHeight="1" x14ac:dyDescent="0.3"/>
    <row r="15164" ht="30" customHeight="1" x14ac:dyDescent="0.3"/>
    <row r="15165" ht="30" customHeight="1" x14ac:dyDescent="0.3"/>
    <row r="15166" ht="30" customHeight="1" x14ac:dyDescent="0.3"/>
    <row r="15167" ht="30" customHeight="1" x14ac:dyDescent="0.3"/>
    <row r="15168" ht="30" customHeight="1" x14ac:dyDescent="0.3"/>
    <row r="15169" ht="30" customHeight="1" x14ac:dyDescent="0.3"/>
    <row r="15170" ht="30" customHeight="1" x14ac:dyDescent="0.3"/>
    <row r="15171" ht="30" customHeight="1" x14ac:dyDescent="0.3"/>
    <row r="15172" ht="30" customHeight="1" x14ac:dyDescent="0.3"/>
    <row r="15173" ht="30" customHeight="1" x14ac:dyDescent="0.3"/>
    <row r="15174" ht="30" customHeight="1" x14ac:dyDescent="0.3"/>
    <row r="15175" ht="30" customHeight="1" x14ac:dyDescent="0.3"/>
    <row r="15176" ht="30" customHeight="1" x14ac:dyDescent="0.3"/>
    <row r="15177" ht="30" customHeight="1" x14ac:dyDescent="0.3"/>
    <row r="15178" ht="30" customHeight="1" x14ac:dyDescent="0.3"/>
    <row r="15179" ht="30" customHeight="1" x14ac:dyDescent="0.3"/>
    <row r="15180" ht="30" customHeight="1" x14ac:dyDescent="0.3"/>
    <row r="15181" ht="30" customHeight="1" x14ac:dyDescent="0.3"/>
    <row r="15182" ht="30" customHeight="1" x14ac:dyDescent="0.3"/>
    <row r="15183" ht="30" customHeight="1" x14ac:dyDescent="0.3"/>
    <row r="15184" ht="30" customHeight="1" x14ac:dyDescent="0.3"/>
    <row r="15185" ht="30" customHeight="1" x14ac:dyDescent="0.3"/>
    <row r="15186" ht="30" customHeight="1" x14ac:dyDescent="0.3"/>
    <row r="15187" ht="30" customHeight="1" x14ac:dyDescent="0.3"/>
    <row r="15188" ht="30" customHeight="1" x14ac:dyDescent="0.3"/>
    <row r="15189" ht="30" customHeight="1" x14ac:dyDescent="0.3"/>
    <row r="15190" ht="30" customHeight="1" x14ac:dyDescent="0.3"/>
    <row r="15191" ht="30" customHeight="1" x14ac:dyDescent="0.3"/>
    <row r="15192" ht="30" customHeight="1" x14ac:dyDescent="0.3"/>
    <row r="15193" ht="30" customHeight="1" x14ac:dyDescent="0.3"/>
    <row r="15194" ht="30" customHeight="1" x14ac:dyDescent="0.3"/>
    <row r="15195" ht="30" customHeight="1" x14ac:dyDescent="0.3"/>
    <row r="15196" ht="30" customHeight="1" x14ac:dyDescent="0.3"/>
    <row r="15197" ht="30" customHeight="1" x14ac:dyDescent="0.3"/>
    <row r="15198" ht="30" customHeight="1" x14ac:dyDescent="0.3"/>
    <row r="15199" ht="30" customHeight="1" x14ac:dyDescent="0.3"/>
    <row r="15200" ht="30" customHeight="1" x14ac:dyDescent="0.3"/>
    <row r="15201" ht="30" customHeight="1" x14ac:dyDescent="0.3"/>
    <row r="15202" ht="30" customHeight="1" x14ac:dyDescent="0.3"/>
    <row r="15203" ht="30" customHeight="1" x14ac:dyDescent="0.3"/>
    <row r="15204" ht="30" customHeight="1" x14ac:dyDescent="0.3"/>
    <row r="15205" ht="30" customHeight="1" x14ac:dyDescent="0.3"/>
    <row r="15206" ht="30" customHeight="1" x14ac:dyDescent="0.3"/>
    <row r="15207" ht="30" customHeight="1" x14ac:dyDescent="0.3"/>
    <row r="15208" ht="30" customHeight="1" x14ac:dyDescent="0.3"/>
    <row r="15209" ht="30" customHeight="1" x14ac:dyDescent="0.3"/>
    <row r="15210" ht="30" customHeight="1" x14ac:dyDescent="0.3"/>
    <row r="15211" ht="30" customHeight="1" x14ac:dyDescent="0.3"/>
    <row r="15212" ht="30" customHeight="1" x14ac:dyDescent="0.3"/>
    <row r="15213" ht="30" customHeight="1" x14ac:dyDescent="0.3"/>
    <row r="15214" ht="30" customHeight="1" x14ac:dyDescent="0.3"/>
    <row r="15215" ht="30" customHeight="1" x14ac:dyDescent="0.3"/>
    <row r="15216" ht="30" customHeight="1" x14ac:dyDescent="0.3"/>
    <row r="15217" ht="30" customHeight="1" x14ac:dyDescent="0.3"/>
    <row r="15218" ht="30" customHeight="1" x14ac:dyDescent="0.3"/>
    <row r="15219" ht="30" customHeight="1" x14ac:dyDescent="0.3"/>
    <row r="15220" ht="30" customHeight="1" x14ac:dyDescent="0.3"/>
    <row r="15221" ht="30" customHeight="1" x14ac:dyDescent="0.3"/>
    <row r="15222" ht="30" customHeight="1" x14ac:dyDescent="0.3"/>
    <row r="15223" ht="30" customHeight="1" x14ac:dyDescent="0.3"/>
    <row r="15224" ht="30" customHeight="1" x14ac:dyDescent="0.3"/>
    <row r="15225" ht="30" customHeight="1" x14ac:dyDescent="0.3"/>
    <row r="15226" ht="30" customHeight="1" x14ac:dyDescent="0.3"/>
    <row r="15227" ht="30" customHeight="1" x14ac:dyDescent="0.3"/>
    <row r="15228" ht="30" customHeight="1" x14ac:dyDescent="0.3"/>
    <row r="15229" ht="30" customHeight="1" x14ac:dyDescent="0.3"/>
    <row r="15230" ht="30" customHeight="1" x14ac:dyDescent="0.3"/>
    <row r="15231" ht="30" customHeight="1" x14ac:dyDescent="0.3"/>
    <row r="15232" ht="30" customHeight="1" x14ac:dyDescent="0.3"/>
    <row r="15233" ht="30" customHeight="1" x14ac:dyDescent="0.3"/>
    <row r="15234" ht="30" customHeight="1" x14ac:dyDescent="0.3"/>
    <row r="15235" ht="30" customHeight="1" x14ac:dyDescent="0.3"/>
    <row r="15236" ht="30" customHeight="1" x14ac:dyDescent="0.3"/>
    <row r="15237" ht="30" customHeight="1" x14ac:dyDescent="0.3"/>
    <row r="15238" ht="30" customHeight="1" x14ac:dyDescent="0.3"/>
    <row r="15239" ht="30" customHeight="1" x14ac:dyDescent="0.3"/>
    <row r="15240" ht="30" customHeight="1" x14ac:dyDescent="0.3"/>
    <row r="15241" ht="30" customHeight="1" x14ac:dyDescent="0.3"/>
    <row r="15242" ht="30" customHeight="1" x14ac:dyDescent="0.3"/>
    <row r="15243" ht="30" customHeight="1" x14ac:dyDescent="0.3"/>
    <row r="15244" ht="30" customHeight="1" x14ac:dyDescent="0.3"/>
    <row r="15245" ht="30" customHeight="1" x14ac:dyDescent="0.3"/>
    <row r="15246" ht="30" customHeight="1" x14ac:dyDescent="0.3"/>
    <row r="15247" ht="30" customHeight="1" x14ac:dyDescent="0.3"/>
    <row r="15248" ht="30" customHeight="1" x14ac:dyDescent="0.3"/>
    <row r="15249" ht="30" customHeight="1" x14ac:dyDescent="0.3"/>
    <row r="15250" ht="30" customHeight="1" x14ac:dyDescent="0.3"/>
    <row r="15251" ht="30" customHeight="1" x14ac:dyDescent="0.3"/>
    <row r="15252" ht="30" customHeight="1" x14ac:dyDescent="0.3"/>
    <row r="15253" ht="30" customHeight="1" x14ac:dyDescent="0.3"/>
    <row r="15254" ht="30" customHeight="1" x14ac:dyDescent="0.3"/>
    <row r="15255" ht="30" customHeight="1" x14ac:dyDescent="0.3"/>
    <row r="15256" ht="30" customHeight="1" x14ac:dyDescent="0.3"/>
    <row r="15257" ht="30" customHeight="1" x14ac:dyDescent="0.3"/>
    <row r="15258" ht="30" customHeight="1" x14ac:dyDescent="0.3"/>
    <row r="15259" ht="30" customHeight="1" x14ac:dyDescent="0.3"/>
    <row r="15260" ht="30" customHeight="1" x14ac:dyDescent="0.3"/>
    <row r="15261" ht="30" customHeight="1" x14ac:dyDescent="0.3"/>
    <row r="15262" ht="30" customHeight="1" x14ac:dyDescent="0.3"/>
    <row r="15263" ht="30" customHeight="1" x14ac:dyDescent="0.3"/>
    <row r="15264" ht="30" customHeight="1" x14ac:dyDescent="0.3"/>
    <row r="15265" ht="30" customHeight="1" x14ac:dyDescent="0.3"/>
    <row r="15266" ht="30" customHeight="1" x14ac:dyDescent="0.3"/>
    <row r="15267" ht="30" customHeight="1" x14ac:dyDescent="0.3"/>
    <row r="15268" ht="30" customHeight="1" x14ac:dyDescent="0.3"/>
    <row r="15269" ht="30" customHeight="1" x14ac:dyDescent="0.3"/>
    <row r="15270" ht="30" customHeight="1" x14ac:dyDescent="0.3"/>
    <row r="15271" ht="30" customHeight="1" x14ac:dyDescent="0.3"/>
    <row r="15272" ht="30" customHeight="1" x14ac:dyDescent="0.3"/>
    <row r="15273" ht="30" customHeight="1" x14ac:dyDescent="0.3"/>
    <row r="15274" ht="30" customHeight="1" x14ac:dyDescent="0.3"/>
    <row r="15275" ht="30" customHeight="1" x14ac:dyDescent="0.3"/>
    <row r="15276" ht="30" customHeight="1" x14ac:dyDescent="0.3"/>
    <row r="15277" ht="30" customHeight="1" x14ac:dyDescent="0.3"/>
    <row r="15278" ht="30" customHeight="1" x14ac:dyDescent="0.3"/>
    <row r="15279" ht="30" customHeight="1" x14ac:dyDescent="0.3"/>
    <row r="15280" ht="30" customHeight="1" x14ac:dyDescent="0.3"/>
    <row r="15281" ht="30" customHeight="1" x14ac:dyDescent="0.3"/>
    <row r="15282" ht="30" customHeight="1" x14ac:dyDescent="0.3"/>
    <row r="15283" ht="30" customHeight="1" x14ac:dyDescent="0.3"/>
    <row r="15284" ht="30" customHeight="1" x14ac:dyDescent="0.3"/>
    <row r="15285" ht="30" customHeight="1" x14ac:dyDescent="0.3"/>
    <row r="15286" ht="30" customHeight="1" x14ac:dyDescent="0.3"/>
    <row r="15287" ht="30" customHeight="1" x14ac:dyDescent="0.3"/>
    <row r="15288" ht="30" customHeight="1" x14ac:dyDescent="0.3"/>
    <row r="15289" ht="30" customHeight="1" x14ac:dyDescent="0.3"/>
    <row r="15290" ht="30" customHeight="1" x14ac:dyDescent="0.3"/>
    <row r="15291" ht="30" customHeight="1" x14ac:dyDescent="0.3"/>
    <row r="15292" ht="30" customHeight="1" x14ac:dyDescent="0.3"/>
    <row r="15293" ht="30" customHeight="1" x14ac:dyDescent="0.3"/>
    <row r="15294" ht="30" customHeight="1" x14ac:dyDescent="0.3"/>
    <row r="15295" ht="30" customHeight="1" x14ac:dyDescent="0.3"/>
    <row r="15296" ht="30" customHeight="1" x14ac:dyDescent="0.3"/>
    <row r="15297" ht="30" customHeight="1" x14ac:dyDescent="0.3"/>
    <row r="15298" ht="30" customHeight="1" x14ac:dyDescent="0.3"/>
    <row r="15299" ht="30" customHeight="1" x14ac:dyDescent="0.3"/>
    <row r="15300" ht="30" customHeight="1" x14ac:dyDescent="0.3"/>
    <row r="15301" ht="30" customHeight="1" x14ac:dyDescent="0.3"/>
    <row r="15302" ht="30" customHeight="1" x14ac:dyDescent="0.3"/>
    <row r="15303" ht="30" customHeight="1" x14ac:dyDescent="0.3"/>
    <row r="15304" ht="30" customHeight="1" x14ac:dyDescent="0.3"/>
    <row r="15305" ht="30" customHeight="1" x14ac:dyDescent="0.3"/>
    <row r="15306" ht="30" customHeight="1" x14ac:dyDescent="0.3"/>
    <row r="15307" ht="30" customHeight="1" x14ac:dyDescent="0.3"/>
    <row r="15308" ht="30" customHeight="1" x14ac:dyDescent="0.3"/>
    <row r="15309" ht="30" customHeight="1" x14ac:dyDescent="0.3"/>
    <row r="15310" ht="30" customHeight="1" x14ac:dyDescent="0.3"/>
    <row r="15311" ht="30" customHeight="1" x14ac:dyDescent="0.3"/>
    <row r="15312" ht="30" customHeight="1" x14ac:dyDescent="0.3"/>
    <row r="15313" ht="30" customHeight="1" x14ac:dyDescent="0.3"/>
    <row r="15314" ht="30" customHeight="1" x14ac:dyDescent="0.3"/>
    <row r="15315" ht="30" customHeight="1" x14ac:dyDescent="0.3"/>
    <row r="15316" ht="30" customHeight="1" x14ac:dyDescent="0.3"/>
    <row r="15317" ht="30" customHeight="1" x14ac:dyDescent="0.3"/>
    <row r="15318" ht="30" customHeight="1" x14ac:dyDescent="0.3"/>
    <row r="15319" ht="30" customHeight="1" x14ac:dyDescent="0.3"/>
    <row r="15320" ht="30" customHeight="1" x14ac:dyDescent="0.3"/>
    <row r="15321" ht="30" customHeight="1" x14ac:dyDescent="0.3"/>
    <row r="15322" ht="30" customHeight="1" x14ac:dyDescent="0.3"/>
    <row r="15323" ht="30" customHeight="1" x14ac:dyDescent="0.3"/>
    <row r="15324" ht="30" customHeight="1" x14ac:dyDescent="0.3"/>
    <row r="15325" ht="30" customHeight="1" x14ac:dyDescent="0.3"/>
    <row r="15326" ht="30" customHeight="1" x14ac:dyDescent="0.3"/>
    <row r="15327" ht="30" customHeight="1" x14ac:dyDescent="0.3"/>
    <row r="15328" ht="30" customHeight="1" x14ac:dyDescent="0.3"/>
    <row r="15329" ht="30" customHeight="1" x14ac:dyDescent="0.3"/>
    <row r="15330" ht="30" customHeight="1" x14ac:dyDescent="0.3"/>
    <row r="15331" ht="30" customHeight="1" x14ac:dyDescent="0.3"/>
    <row r="15332" ht="30" customHeight="1" x14ac:dyDescent="0.3"/>
    <row r="15333" ht="30" customHeight="1" x14ac:dyDescent="0.3"/>
    <row r="15334" ht="30" customHeight="1" x14ac:dyDescent="0.3"/>
    <row r="15335" ht="30" customHeight="1" x14ac:dyDescent="0.3"/>
    <row r="15336" ht="30" customHeight="1" x14ac:dyDescent="0.3"/>
    <row r="15337" ht="30" customHeight="1" x14ac:dyDescent="0.3"/>
    <row r="15338" ht="30" customHeight="1" x14ac:dyDescent="0.3"/>
    <row r="15339" ht="30" customHeight="1" x14ac:dyDescent="0.3"/>
    <row r="15340" ht="30" customHeight="1" x14ac:dyDescent="0.3"/>
    <row r="15341" ht="30" customHeight="1" x14ac:dyDescent="0.3"/>
    <row r="15342" ht="30" customHeight="1" x14ac:dyDescent="0.3"/>
    <row r="15343" ht="30" customHeight="1" x14ac:dyDescent="0.3"/>
    <row r="15344" ht="30" customHeight="1" x14ac:dyDescent="0.3"/>
    <row r="15345" ht="30" customHeight="1" x14ac:dyDescent="0.3"/>
    <row r="15346" ht="30" customHeight="1" x14ac:dyDescent="0.3"/>
    <row r="15347" ht="30" customHeight="1" x14ac:dyDescent="0.3"/>
    <row r="15348" ht="30" customHeight="1" x14ac:dyDescent="0.3"/>
    <row r="15349" ht="30" customHeight="1" x14ac:dyDescent="0.3"/>
    <row r="15350" ht="30" customHeight="1" x14ac:dyDescent="0.3"/>
    <row r="15351" ht="30" customHeight="1" x14ac:dyDescent="0.3"/>
    <row r="15352" ht="30" customHeight="1" x14ac:dyDescent="0.3"/>
    <row r="15353" ht="30" customHeight="1" x14ac:dyDescent="0.3"/>
    <row r="15354" ht="30" customHeight="1" x14ac:dyDescent="0.3"/>
    <row r="15355" ht="30" customHeight="1" x14ac:dyDescent="0.3"/>
    <row r="15356" ht="30" customHeight="1" x14ac:dyDescent="0.3"/>
    <row r="15357" ht="30" customHeight="1" x14ac:dyDescent="0.3"/>
    <row r="15358" ht="30" customHeight="1" x14ac:dyDescent="0.3"/>
    <row r="15359" ht="30" customHeight="1" x14ac:dyDescent="0.3"/>
    <row r="15360" ht="30" customHeight="1" x14ac:dyDescent="0.3"/>
    <row r="15361" ht="30" customHeight="1" x14ac:dyDescent="0.3"/>
    <row r="15362" ht="30" customHeight="1" x14ac:dyDescent="0.3"/>
    <row r="15363" ht="30" customHeight="1" x14ac:dyDescent="0.3"/>
    <row r="15364" ht="30" customHeight="1" x14ac:dyDescent="0.3"/>
    <row r="15365" ht="30" customHeight="1" x14ac:dyDescent="0.3"/>
    <row r="15366" ht="30" customHeight="1" x14ac:dyDescent="0.3"/>
    <row r="15367" ht="30" customHeight="1" x14ac:dyDescent="0.3"/>
    <row r="15368" ht="30" customHeight="1" x14ac:dyDescent="0.3"/>
    <row r="15369" ht="30" customHeight="1" x14ac:dyDescent="0.3"/>
    <row r="15370" ht="30" customHeight="1" x14ac:dyDescent="0.3"/>
    <row r="15371" ht="30" customHeight="1" x14ac:dyDescent="0.3"/>
    <row r="15372" ht="30" customHeight="1" x14ac:dyDescent="0.3"/>
    <row r="15373" ht="30" customHeight="1" x14ac:dyDescent="0.3"/>
    <row r="15374" ht="30" customHeight="1" x14ac:dyDescent="0.3"/>
    <row r="15375" ht="30" customHeight="1" x14ac:dyDescent="0.3"/>
    <row r="15376" ht="30" customHeight="1" x14ac:dyDescent="0.3"/>
    <row r="15377" ht="30" customHeight="1" x14ac:dyDescent="0.3"/>
    <row r="15378" ht="30" customHeight="1" x14ac:dyDescent="0.3"/>
    <row r="15379" ht="30" customHeight="1" x14ac:dyDescent="0.3"/>
    <row r="15380" ht="30" customHeight="1" x14ac:dyDescent="0.3"/>
    <row r="15381" ht="30" customHeight="1" x14ac:dyDescent="0.3"/>
    <row r="15382" ht="30" customHeight="1" x14ac:dyDescent="0.3"/>
    <row r="15383" ht="30" customHeight="1" x14ac:dyDescent="0.3"/>
    <row r="15384" ht="30" customHeight="1" x14ac:dyDescent="0.3"/>
    <row r="15385" ht="30" customHeight="1" x14ac:dyDescent="0.3"/>
    <row r="15386" ht="30" customHeight="1" x14ac:dyDescent="0.3"/>
    <row r="15387" ht="30" customHeight="1" x14ac:dyDescent="0.3"/>
    <row r="15388" ht="30" customHeight="1" x14ac:dyDescent="0.3"/>
    <row r="15389" ht="30" customHeight="1" x14ac:dyDescent="0.3"/>
    <row r="15390" ht="30" customHeight="1" x14ac:dyDescent="0.3"/>
    <row r="15391" ht="30" customHeight="1" x14ac:dyDescent="0.3"/>
    <row r="15392" ht="30" customHeight="1" x14ac:dyDescent="0.3"/>
    <row r="15393" ht="30" customHeight="1" x14ac:dyDescent="0.3"/>
    <row r="15394" ht="30" customHeight="1" x14ac:dyDescent="0.3"/>
    <row r="15395" ht="30" customHeight="1" x14ac:dyDescent="0.3"/>
    <row r="15396" ht="30" customHeight="1" x14ac:dyDescent="0.3"/>
    <row r="15397" ht="30" customHeight="1" x14ac:dyDescent="0.3"/>
    <row r="15398" ht="30" customHeight="1" x14ac:dyDescent="0.3"/>
    <row r="15399" ht="30" customHeight="1" x14ac:dyDescent="0.3"/>
    <row r="15400" ht="30" customHeight="1" x14ac:dyDescent="0.3"/>
    <row r="15401" ht="30" customHeight="1" x14ac:dyDescent="0.3"/>
    <row r="15402" ht="30" customHeight="1" x14ac:dyDescent="0.3"/>
    <row r="15403" ht="30" customHeight="1" x14ac:dyDescent="0.3"/>
    <row r="15404" ht="30" customHeight="1" x14ac:dyDescent="0.3"/>
    <row r="15405" ht="30" customHeight="1" x14ac:dyDescent="0.3"/>
    <row r="15406" ht="30" customHeight="1" x14ac:dyDescent="0.3"/>
    <row r="15407" ht="30" customHeight="1" x14ac:dyDescent="0.3"/>
    <row r="15408" ht="30" customHeight="1" x14ac:dyDescent="0.3"/>
    <row r="15409" ht="30" customHeight="1" x14ac:dyDescent="0.3"/>
    <row r="15410" ht="30" customHeight="1" x14ac:dyDescent="0.3"/>
    <row r="15411" ht="30" customHeight="1" x14ac:dyDescent="0.3"/>
    <row r="15412" ht="30" customHeight="1" x14ac:dyDescent="0.3"/>
    <row r="15413" ht="30" customHeight="1" x14ac:dyDescent="0.3"/>
    <row r="15414" ht="30" customHeight="1" x14ac:dyDescent="0.3"/>
    <row r="15415" ht="30" customHeight="1" x14ac:dyDescent="0.3"/>
    <row r="15416" ht="30" customHeight="1" x14ac:dyDescent="0.3"/>
    <row r="15417" ht="30" customHeight="1" x14ac:dyDescent="0.3"/>
    <row r="15418" ht="30" customHeight="1" x14ac:dyDescent="0.3"/>
    <row r="15419" ht="30" customHeight="1" x14ac:dyDescent="0.3"/>
    <row r="15420" ht="30" customHeight="1" x14ac:dyDescent="0.3"/>
    <row r="15421" ht="30" customHeight="1" x14ac:dyDescent="0.3"/>
    <row r="15422" ht="30" customHeight="1" x14ac:dyDescent="0.3"/>
    <row r="15423" ht="30" customHeight="1" x14ac:dyDescent="0.3"/>
    <row r="15424" ht="30" customHeight="1" x14ac:dyDescent="0.3"/>
    <row r="15425" ht="30" customHeight="1" x14ac:dyDescent="0.3"/>
    <row r="15426" ht="30" customHeight="1" x14ac:dyDescent="0.3"/>
    <row r="15427" ht="30" customHeight="1" x14ac:dyDescent="0.3"/>
    <row r="15428" ht="30" customHeight="1" x14ac:dyDescent="0.3"/>
    <row r="15429" ht="30" customHeight="1" x14ac:dyDescent="0.3"/>
    <row r="15430" ht="30" customHeight="1" x14ac:dyDescent="0.3"/>
    <row r="15431" ht="30" customHeight="1" x14ac:dyDescent="0.3"/>
    <row r="15432" ht="30" customHeight="1" x14ac:dyDescent="0.3"/>
    <row r="15433" ht="30" customHeight="1" x14ac:dyDescent="0.3"/>
    <row r="15434" ht="30" customHeight="1" x14ac:dyDescent="0.3"/>
    <row r="15435" ht="30" customHeight="1" x14ac:dyDescent="0.3"/>
    <row r="15436" ht="30" customHeight="1" x14ac:dyDescent="0.3"/>
    <row r="15437" ht="30" customHeight="1" x14ac:dyDescent="0.3"/>
    <row r="15438" ht="30" customHeight="1" x14ac:dyDescent="0.3"/>
    <row r="15439" ht="30" customHeight="1" x14ac:dyDescent="0.3"/>
    <row r="15440" ht="30" customHeight="1" x14ac:dyDescent="0.3"/>
    <row r="15441" ht="30" customHeight="1" x14ac:dyDescent="0.3"/>
    <row r="15442" ht="30" customHeight="1" x14ac:dyDescent="0.3"/>
    <row r="15443" ht="30" customHeight="1" x14ac:dyDescent="0.3"/>
    <row r="15444" ht="30" customHeight="1" x14ac:dyDescent="0.3"/>
    <row r="15445" ht="30" customHeight="1" x14ac:dyDescent="0.3"/>
    <row r="15446" ht="30" customHeight="1" x14ac:dyDescent="0.3"/>
    <row r="15447" ht="30" customHeight="1" x14ac:dyDescent="0.3"/>
    <row r="15448" ht="30" customHeight="1" x14ac:dyDescent="0.3"/>
    <row r="15449" ht="30" customHeight="1" x14ac:dyDescent="0.3"/>
    <row r="15450" ht="30" customHeight="1" x14ac:dyDescent="0.3"/>
    <row r="15451" ht="30" customHeight="1" x14ac:dyDescent="0.3"/>
    <row r="15452" ht="30" customHeight="1" x14ac:dyDescent="0.3"/>
    <row r="15453" ht="30" customHeight="1" x14ac:dyDescent="0.3"/>
    <row r="15454" ht="30" customHeight="1" x14ac:dyDescent="0.3"/>
    <row r="15455" ht="30" customHeight="1" x14ac:dyDescent="0.3"/>
    <row r="15456" ht="30" customHeight="1" x14ac:dyDescent="0.3"/>
    <row r="15457" ht="30" customHeight="1" x14ac:dyDescent="0.3"/>
    <row r="15458" ht="30" customHeight="1" x14ac:dyDescent="0.3"/>
    <row r="15459" ht="30" customHeight="1" x14ac:dyDescent="0.3"/>
    <row r="15460" ht="30" customHeight="1" x14ac:dyDescent="0.3"/>
    <row r="15461" ht="30" customHeight="1" x14ac:dyDescent="0.3"/>
    <row r="15462" ht="30" customHeight="1" x14ac:dyDescent="0.3"/>
    <row r="15463" ht="30" customHeight="1" x14ac:dyDescent="0.3"/>
    <row r="15464" ht="30" customHeight="1" x14ac:dyDescent="0.3"/>
    <row r="15465" ht="30" customHeight="1" x14ac:dyDescent="0.3"/>
    <row r="15466" ht="30" customHeight="1" x14ac:dyDescent="0.3"/>
    <row r="15467" ht="30" customHeight="1" x14ac:dyDescent="0.3"/>
    <row r="15468" ht="30" customHeight="1" x14ac:dyDescent="0.3"/>
    <row r="15469" ht="30" customHeight="1" x14ac:dyDescent="0.3"/>
    <row r="15470" ht="30" customHeight="1" x14ac:dyDescent="0.3"/>
    <row r="15471" ht="30" customHeight="1" x14ac:dyDescent="0.3"/>
    <row r="15472" ht="30" customHeight="1" x14ac:dyDescent="0.3"/>
    <row r="15473" ht="30" customHeight="1" x14ac:dyDescent="0.3"/>
    <row r="15474" ht="30" customHeight="1" x14ac:dyDescent="0.3"/>
    <row r="15475" ht="30" customHeight="1" x14ac:dyDescent="0.3"/>
    <row r="15476" ht="30" customHeight="1" x14ac:dyDescent="0.3"/>
    <row r="15477" ht="30" customHeight="1" x14ac:dyDescent="0.3"/>
    <row r="15478" ht="30" customHeight="1" x14ac:dyDescent="0.3"/>
    <row r="15479" ht="30" customHeight="1" x14ac:dyDescent="0.3"/>
    <row r="15480" ht="30" customHeight="1" x14ac:dyDescent="0.3"/>
    <row r="15481" ht="30" customHeight="1" x14ac:dyDescent="0.3"/>
    <row r="15482" ht="30" customHeight="1" x14ac:dyDescent="0.3"/>
    <row r="15483" ht="30" customHeight="1" x14ac:dyDescent="0.3"/>
    <row r="15484" ht="30" customHeight="1" x14ac:dyDescent="0.3"/>
    <row r="15485" ht="30" customHeight="1" x14ac:dyDescent="0.3"/>
    <row r="15486" ht="30" customHeight="1" x14ac:dyDescent="0.3"/>
    <row r="15487" ht="30" customHeight="1" x14ac:dyDescent="0.3"/>
    <row r="15488" ht="30" customHeight="1" x14ac:dyDescent="0.3"/>
    <row r="15489" ht="30" customHeight="1" x14ac:dyDescent="0.3"/>
    <row r="15490" ht="30" customHeight="1" x14ac:dyDescent="0.3"/>
    <row r="15491" ht="30" customHeight="1" x14ac:dyDescent="0.3"/>
    <row r="15492" ht="30" customHeight="1" x14ac:dyDescent="0.3"/>
    <row r="15493" ht="30" customHeight="1" x14ac:dyDescent="0.3"/>
    <row r="15494" ht="30" customHeight="1" x14ac:dyDescent="0.3"/>
    <row r="15495" ht="30" customHeight="1" x14ac:dyDescent="0.3"/>
    <row r="15496" ht="30" customHeight="1" x14ac:dyDescent="0.3"/>
    <row r="15497" ht="30" customHeight="1" x14ac:dyDescent="0.3"/>
    <row r="15498" ht="30" customHeight="1" x14ac:dyDescent="0.3"/>
    <row r="15499" ht="30" customHeight="1" x14ac:dyDescent="0.3"/>
    <row r="15500" ht="30" customHeight="1" x14ac:dyDescent="0.3"/>
    <row r="15501" ht="30" customHeight="1" x14ac:dyDescent="0.3"/>
    <row r="15502" ht="30" customHeight="1" x14ac:dyDescent="0.3"/>
    <row r="15503" ht="30" customHeight="1" x14ac:dyDescent="0.3"/>
    <row r="15504" ht="30" customHeight="1" x14ac:dyDescent="0.3"/>
    <row r="15505" ht="30" customHeight="1" x14ac:dyDescent="0.3"/>
    <row r="15506" ht="30" customHeight="1" x14ac:dyDescent="0.3"/>
    <row r="15507" ht="30" customHeight="1" x14ac:dyDescent="0.3"/>
    <row r="15508" ht="30" customHeight="1" x14ac:dyDescent="0.3"/>
    <row r="15509" ht="30" customHeight="1" x14ac:dyDescent="0.3"/>
    <row r="15510" ht="30" customHeight="1" x14ac:dyDescent="0.3"/>
    <row r="15511" ht="30" customHeight="1" x14ac:dyDescent="0.3"/>
    <row r="15512" ht="30" customHeight="1" x14ac:dyDescent="0.3"/>
    <row r="15513" ht="30" customHeight="1" x14ac:dyDescent="0.3"/>
    <row r="15514" ht="30" customHeight="1" x14ac:dyDescent="0.3"/>
    <row r="15515" ht="30" customHeight="1" x14ac:dyDescent="0.3"/>
    <row r="15516" ht="30" customHeight="1" x14ac:dyDescent="0.3"/>
    <row r="15517" ht="30" customHeight="1" x14ac:dyDescent="0.3"/>
    <row r="15518" ht="30" customHeight="1" x14ac:dyDescent="0.3"/>
    <row r="15519" ht="30" customHeight="1" x14ac:dyDescent="0.3"/>
    <row r="15520" ht="30" customHeight="1" x14ac:dyDescent="0.3"/>
    <row r="15521" ht="30" customHeight="1" x14ac:dyDescent="0.3"/>
    <row r="15522" ht="30" customHeight="1" x14ac:dyDescent="0.3"/>
    <row r="15523" ht="30" customHeight="1" x14ac:dyDescent="0.3"/>
    <row r="15524" ht="30" customHeight="1" x14ac:dyDescent="0.3"/>
    <row r="15525" ht="30" customHeight="1" x14ac:dyDescent="0.3"/>
    <row r="15526" ht="30" customHeight="1" x14ac:dyDescent="0.3"/>
    <row r="15527" ht="30" customHeight="1" x14ac:dyDescent="0.3"/>
    <row r="15528" ht="30" customHeight="1" x14ac:dyDescent="0.3"/>
    <row r="15529" ht="30" customHeight="1" x14ac:dyDescent="0.3"/>
    <row r="15530" ht="30" customHeight="1" x14ac:dyDescent="0.3"/>
    <row r="15531" ht="30" customHeight="1" x14ac:dyDescent="0.3"/>
    <row r="15532" ht="30" customHeight="1" x14ac:dyDescent="0.3"/>
    <row r="15533" ht="30" customHeight="1" x14ac:dyDescent="0.3"/>
    <row r="15534" ht="30" customHeight="1" x14ac:dyDescent="0.3"/>
    <row r="15535" ht="30" customHeight="1" x14ac:dyDescent="0.3"/>
    <row r="15536" ht="30" customHeight="1" x14ac:dyDescent="0.3"/>
    <row r="15537" ht="30" customHeight="1" x14ac:dyDescent="0.3"/>
    <row r="15538" ht="30" customHeight="1" x14ac:dyDescent="0.3"/>
    <row r="15539" ht="30" customHeight="1" x14ac:dyDescent="0.3"/>
    <row r="15540" ht="30" customHeight="1" x14ac:dyDescent="0.3"/>
    <row r="15541" ht="30" customHeight="1" x14ac:dyDescent="0.3"/>
    <row r="15542" ht="30" customHeight="1" x14ac:dyDescent="0.3"/>
    <row r="15543" ht="30" customHeight="1" x14ac:dyDescent="0.3"/>
    <row r="15544" ht="30" customHeight="1" x14ac:dyDescent="0.3"/>
    <row r="15545" ht="30" customHeight="1" x14ac:dyDescent="0.3"/>
    <row r="15546" ht="30" customHeight="1" x14ac:dyDescent="0.3"/>
    <row r="15547" ht="30" customHeight="1" x14ac:dyDescent="0.3"/>
    <row r="15548" ht="30" customHeight="1" x14ac:dyDescent="0.3"/>
    <row r="15549" ht="30" customHeight="1" x14ac:dyDescent="0.3"/>
    <row r="15550" ht="30" customHeight="1" x14ac:dyDescent="0.3"/>
    <row r="15551" ht="30" customHeight="1" x14ac:dyDescent="0.3"/>
    <row r="15552" ht="30" customHeight="1" x14ac:dyDescent="0.3"/>
    <row r="15553" ht="30" customHeight="1" x14ac:dyDescent="0.3"/>
    <row r="15554" ht="30" customHeight="1" x14ac:dyDescent="0.3"/>
    <row r="15555" ht="30" customHeight="1" x14ac:dyDescent="0.3"/>
    <row r="15556" ht="30" customHeight="1" x14ac:dyDescent="0.3"/>
    <row r="15557" ht="30" customHeight="1" x14ac:dyDescent="0.3"/>
    <row r="15558" ht="30" customHeight="1" x14ac:dyDescent="0.3"/>
    <row r="15559" ht="30" customHeight="1" x14ac:dyDescent="0.3"/>
    <row r="15560" ht="30" customHeight="1" x14ac:dyDescent="0.3"/>
    <row r="15561" ht="30" customHeight="1" x14ac:dyDescent="0.3"/>
    <row r="15562" ht="30" customHeight="1" x14ac:dyDescent="0.3"/>
    <row r="15563" ht="30" customHeight="1" x14ac:dyDescent="0.3"/>
    <row r="15564" ht="30" customHeight="1" x14ac:dyDescent="0.3"/>
    <row r="15565" ht="30" customHeight="1" x14ac:dyDescent="0.3"/>
    <row r="15566" ht="30" customHeight="1" x14ac:dyDescent="0.3"/>
    <row r="15567" ht="30" customHeight="1" x14ac:dyDescent="0.3"/>
    <row r="15568" ht="30" customHeight="1" x14ac:dyDescent="0.3"/>
    <row r="15569" ht="30" customHeight="1" x14ac:dyDescent="0.3"/>
    <row r="15570" ht="30" customHeight="1" x14ac:dyDescent="0.3"/>
    <row r="15571" ht="30" customHeight="1" x14ac:dyDescent="0.3"/>
    <row r="15572" ht="30" customHeight="1" x14ac:dyDescent="0.3"/>
    <row r="15573" ht="30" customHeight="1" x14ac:dyDescent="0.3"/>
    <row r="15574" ht="30" customHeight="1" x14ac:dyDescent="0.3"/>
    <row r="15575" ht="30" customHeight="1" x14ac:dyDescent="0.3"/>
    <row r="15576" ht="30" customHeight="1" x14ac:dyDescent="0.3"/>
    <row r="15577" ht="30" customHeight="1" x14ac:dyDescent="0.3"/>
    <row r="15578" ht="30" customHeight="1" x14ac:dyDescent="0.3"/>
    <row r="15579" ht="30" customHeight="1" x14ac:dyDescent="0.3"/>
    <row r="15580" ht="30" customHeight="1" x14ac:dyDescent="0.3"/>
    <row r="15581" ht="30" customHeight="1" x14ac:dyDescent="0.3"/>
    <row r="15582" ht="30" customHeight="1" x14ac:dyDescent="0.3"/>
    <row r="15583" ht="30" customHeight="1" x14ac:dyDescent="0.3"/>
    <row r="15584" ht="30" customHeight="1" x14ac:dyDescent="0.3"/>
    <row r="15585" ht="30" customHeight="1" x14ac:dyDescent="0.3"/>
    <row r="15586" ht="30" customHeight="1" x14ac:dyDescent="0.3"/>
    <row r="15587" ht="30" customHeight="1" x14ac:dyDescent="0.3"/>
    <row r="15588" ht="30" customHeight="1" x14ac:dyDescent="0.3"/>
    <row r="15589" ht="30" customHeight="1" x14ac:dyDescent="0.3"/>
    <row r="15590" ht="30" customHeight="1" x14ac:dyDescent="0.3"/>
    <row r="15591" ht="30" customHeight="1" x14ac:dyDescent="0.3"/>
    <row r="15592" ht="30" customHeight="1" x14ac:dyDescent="0.3"/>
    <row r="15593" ht="30" customHeight="1" x14ac:dyDescent="0.3"/>
    <row r="15594" ht="30" customHeight="1" x14ac:dyDescent="0.3"/>
    <row r="15595" ht="30" customHeight="1" x14ac:dyDescent="0.3"/>
    <row r="15596" ht="30" customHeight="1" x14ac:dyDescent="0.3"/>
    <row r="15597" ht="30" customHeight="1" x14ac:dyDescent="0.3"/>
    <row r="15598" ht="30" customHeight="1" x14ac:dyDescent="0.3"/>
    <row r="15599" ht="30" customHeight="1" x14ac:dyDescent="0.3"/>
    <row r="15600" ht="30" customHeight="1" x14ac:dyDescent="0.3"/>
    <row r="15601" ht="30" customHeight="1" x14ac:dyDescent="0.3"/>
    <row r="15602" ht="30" customHeight="1" x14ac:dyDescent="0.3"/>
    <row r="15603" ht="30" customHeight="1" x14ac:dyDescent="0.3"/>
    <row r="15604" ht="30" customHeight="1" x14ac:dyDescent="0.3"/>
    <row r="15605" ht="30" customHeight="1" x14ac:dyDescent="0.3"/>
    <row r="15606" ht="30" customHeight="1" x14ac:dyDescent="0.3"/>
    <row r="15607" ht="30" customHeight="1" x14ac:dyDescent="0.3"/>
    <row r="15608" ht="30" customHeight="1" x14ac:dyDescent="0.3"/>
    <row r="15609" ht="30" customHeight="1" x14ac:dyDescent="0.3"/>
    <row r="15610" ht="30" customHeight="1" x14ac:dyDescent="0.3"/>
    <row r="15611" ht="30" customHeight="1" x14ac:dyDescent="0.3"/>
    <row r="15612" ht="30" customHeight="1" x14ac:dyDescent="0.3"/>
    <row r="15613" ht="30" customHeight="1" x14ac:dyDescent="0.3"/>
    <row r="15614" ht="30" customHeight="1" x14ac:dyDescent="0.3"/>
    <row r="15615" ht="30" customHeight="1" x14ac:dyDescent="0.3"/>
    <row r="15616" ht="30" customHeight="1" x14ac:dyDescent="0.3"/>
    <row r="15617" ht="30" customHeight="1" x14ac:dyDescent="0.3"/>
    <row r="15618" ht="30" customHeight="1" x14ac:dyDescent="0.3"/>
    <row r="15619" ht="30" customHeight="1" x14ac:dyDescent="0.3"/>
    <row r="15620" ht="30" customHeight="1" x14ac:dyDescent="0.3"/>
    <row r="15621" ht="30" customHeight="1" x14ac:dyDescent="0.3"/>
    <row r="15622" ht="30" customHeight="1" x14ac:dyDescent="0.3"/>
    <row r="15623" ht="30" customHeight="1" x14ac:dyDescent="0.3"/>
    <row r="15624" ht="30" customHeight="1" x14ac:dyDescent="0.3"/>
    <row r="15625" ht="30" customHeight="1" x14ac:dyDescent="0.3"/>
    <row r="15626" ht="30" customHeight="1" x14ac:dyDescent="0.3"/>
    <row r="15627" ht="30" customHeight="1" x14ac:dyDescent="0.3"/>
    <row r="15628" ht="30" customHeight="1" x14ac:dyDescent="0.3"/>
    <row r="15629" ht="30" customHeight="1" x14ac:dyDescent="0.3"/>
    <row r="15630" ht="30" customHeight="1" x14ac:dyDescent="0.3"/>
    <row r="15631" ht="30" customHeight="1" x14ac:dyDescent="0.3"/>
    <row r="15632" ht="30" customHeight="1" x14ac:dyDescent="0.3"/>
    <row r="15633" ht="30" customHeight="1" x14ac:dyDescent="0.3"/>
    <row r="15634" ht="30" customHeight="1" x14ac:dyDescent="0.3"/>
    <row r="15635" ht="30" customHeight="1" x14ac:dyDescent="0.3"/>
    <row r="15636" ht="30" customHeight="1" x14ac:dyDescent="0.3"/>
    <row r="15637" ht="30" customHeight="1" x14ac:dyDescent="0.3"/>
    <row r="15638" ht="30" customHeight="1" x14ac:dyDescent="0.3"/>
    <row r="15639" ht="30" customHeight="1" x14ac:dyDescent="0.3"/>
    <row r="15640" ht="30" customHeight="1" x14ac:dyDescent="0.3"/>
    <row r="15641" ht="30" customHeight="1" x14ac:dyDescent="0.3"/>
    <row r="15642" ht="30" customHeight="1" x14ac:dyDescent="0.3"/>
    <row r="15643" ht="30" customHeight="1" x14ac:dyDescent="0.3"/>
    <row r="15644" ht="30" customHeight="1" x14ac:dyDescent="0.3"/>
    <row r="15645" ht="30" customHeight="1" x14ac:dyDescent="0.3"/>
    <row r="15646" ht="30" customHeight="1" x14ac:dyDescent="0.3"/>
    <row r="15647" ht="30" customHeight="1" x14ac:dyDescent="0.3"/>
    <row r="15648" ht="30" customHeight="1" x14ac:dyDescent="0.3"/>
    <row r="15649" ht="30" customHeight="1" x14ac:dyDescent="0.3"/>
    <row r="15650" ht="30" customHeight="1" x14ac:dyDescent="0.3"/>
    <row r="15651" ht="30" customHeight="1" x14ac:dyDescent="0.3"/>
    <row r="15652" ht="30" customHeight="1" x14ac:dyDescent="0.3"/>
    <row r="15653" ht="30" customHeight="1" x14ac:dyDescent="0.3"/>
    <row r="15654" ht="30" customHeight="1" x14ac:dyDescent="0.3"/>
    <row r="15655" ht="30" customHeight="1" x14ac:dyDescent="0.3"/>
    <row r="15656" ht="30" customHeight="1" x14ac:dyDescent="0.3"/>
    <row r="15657" ht="30" customHeight="1" x14ac:dyDescent="0.3"/>
    <row r="15658" ht="30" customHeight="1" x14ac:dyDescent="0.3"/>
    <row r="15659" ht="30" customHeight="1" x14ac:dyDescent="0.3"/>
    <row r="15660" ht="30" customHeight="1" x14ac:dyDescent="0.3"/>
    <row r="15661" ht="30" customHeight="1" x14ac:dyDescent="0.3"/>
    <row r="15662" ht="30" customHeight="1" x14ac:dyDescent="0.3"/>
    <row r="15663" ht="30" customHeight="1" x14ac:dyDescent="0.3"/>
    <row r="15664" ht="30" customHeight="1" x14ac:dyDescent="0.3"/>
    <row r="15665" ht="30" customHeight="1" x14ac:dyDescent="0.3"/>
    <row r="15666" ht="30" customHeight="1" x14ac:dyDescent="0.3"/>
    <row r="15667" ht="30" customHeight="1" x14ac:dyDescent="0.3"/>
    <row r="15668" ht="30" customHeight="1" x14ac:dyDescent="0.3"/>
    <row r="15669" ht="30" customHeight="1" x14ac:dyDescent="0.3"/>
    <row r="15670" ht="30" customHeight="1" x14ac:dyDescent="0.3"/>
    <row r="15671" ht="30" customHeight="1" x14ac:dyDescent="0.3"/>
    <row r="15672" ht="30" customHeight="1" x14ac:dyDescent="0.3"/>
    <row r="15673" ht="30" customHeight="1" x14ac:dyDescent="0.3"/>
    <row r="15674" ht="30" customHeight="1" x14ac:dyDescent="0.3"/>
    <row r="15675" ht="30" customHeight="1" x14ac:dyDescent="0.3"/>
    <row r="15676" ht="30" customHeight="1" x14ac:dyDescent="0.3"/>
    <row r="15677" ht="30" customHeight="1" x14ac:dyDescent="0.3"/>
    <row r="15678" ht="30" customHeight="1" x14ac:dyDescent="0.3"/>
    <row r="15679" ht="30" customHeight="1" x14ac:dyDescent="0.3"/>
    <row r="15680" ht="30" customHeight="1" x14ac:dyDescent="0.3"/>
    <row r="15681" ht="30" customHeight="1" x14ac:dyDescent="0.3"/>
    <row r="15682" ht="30" customHeight="1" x14ac:dyDescent="0.3"/>
    <row r="15683" ht="30" customHeight="1" x14ac:dyDescent="0.3"/>
    <row r="15684" ht="30" customHeight="1" x14ac:dyDescent="0.3"/>
    <row r="15685" ht="30" customHeight="1" x14ac:dyDescent="0.3"/>
    <row r="15686" ht="30" customHeight="1" x14ac:dyDescent="0.3"/>
    <row r="15687" ht="30" customHeight="1" x14ac:dyDescent="0.3"/>
    <row r="15688" ht="30" customHeight="1" x14ac:dyDescent="0.3"/>
    <row r="15689" ht="30" customHeight="1" x14ac:dyDescent="0.3"/>
    <row r="15690" ht="30" customHeight="1" x14ac:dyDescent="0.3"/>
    <row r="15691" ht="30" customHeight="1" x14ac:dyDescent="0.3"/>
    <row r="15692" ht="30" customHeight="1" x14ac:dyDescent="0.3"/>
    <row r="15693" ht="30" customHeight="1" x14ac:dyDescent="0.3"/>
    <row r="15694" ht="30" customHeight="1" x14ac:dyDescent="0.3"/>
    <row r="15695" ht="30" customHeight="1" x14ac:dyDescent="0.3"/>
    <row r="15696" ht="30" customHeight="1" x14ac:dyDescent="0.3"/>
    <row r="15697" ht="30" customHeight="1" x14ac:dyDescent="0.3"/>
    <row r="15698" ht="30" customHeight="1" x14ac:dyDescent="0.3"/>
    <row r="15699" ht="30" customHeight="1" x14ac:dyDescent="0.3"/>
    <row r="15700" ht="30" customHeight="1" x14ac:dyDescent="0.3"/>
    <row r="15701" ht="30" customHeight="1" x14ac:dyDescent="0.3"/>
    <row r="15702" ht="30" customHeight="1" x14ac:dyDescent="0.3"/>
    <row r="15703" ht="30" customHeight="1" x14ac:dyDescent="0.3"/>
    <row r="15704" ht="30" customHeight="1" x14ac:dyDescent="0.3"/>
    <row r="15705" ht="30" customHeight="1" x14ac:dyDescent="0.3"/>
    <row r="15706" ht="30" customHeight="1" x14ac:dyDescent="0.3"/>
    <row r="15707" ht="30" customHeight="1" x14ac:dyDescent="0.3"/>
    <row r="15708" ht="30" customHeight="1" x14ac:dyDescent="0.3"/>
    <row r="15709" ht="30" customHeight="1" x14ac:dyDescent="0.3"/>
    <row r="15710" ht="30" customHeight="1" x14ac:dyDescent="0.3"/>
    <row r="15711" ht="30" customHeight="1" x14ac:dyDescent="0.3"/>
    <row r="15712" ht="30" customHeight="1" x14ac:dyDescent="0.3"/>
    <row r="15713" ht="30" customHeight="1" x14ac:dyDescent="0.3"/>
    <row r="15714" ht="30" customHeight="1" x14ac:dyDescent="0.3"/>
    <row r="15715" ht="30" customHeight="1" x14ac:dyDescent="0.3"/>
    <row r="15716" ht="30" customHeight="1" x14ac:dyDescent="0.3"/>
    <row r="15717" ht="30" customHeight="1" x14ac:dyDescent="0.3"/>
    <row r="15718" ht="30" customHeight="1" x14ac:dyDescent="0.3"/>
    <row r="15719" ht="30" customHeight="1" x14ac:dyDescent="0.3"/>
    <row r="15720" ht="30" customHeight="1" x14ac:dyDescent="0.3"/>
    <row r="15721" ht="30" customHeight="1" x14ac:dyDescent="0.3"/>
    <row r="15722" ht="30" customHeight="1" x14ac:dyDescent="0.3"/>
    <row r="15723" ht="30" customHeight="1" x14ac:dyDescent="0.3"/>
    <row r="15724" ht="30" customHeight="1" x14ac:dyDescent="0.3"/>
    <row r="15725" ht="30" customHeight="1" x14ac:dyDescent="0.3"/>
    <row r="15726" ht="30" customHeight="1" x14ac:dyDescent="0.3"/>
    <row r="15727" ht="30" customHeight="1" x14ac:dyDescent="0.3"/>
    <row r="15728" ht="30" customHeight="1" x14ac:dyDescent="0.3"/>
    <row r="15729" ht="30" customHeight="1" x14ac:dyDescent="0.3"/>
    <row r="15730" ht="30" customHeight="1" x14ac:dyDescent="0.3"/>
    <row r="15731" ht="30" customHeight="1" x14ac:dyDescent="0.3"/>
    <row r="15732" ht="30" customHeight="1" x14ac:dyDescent="0.3"/>
    <row r="15733" ht="30" customHeight="1" x14ac:dyDescent="0.3"/>
    <row r="15734" ht="30" customHeight="1" x14ac:dyDescent="0.3"/>
    <row r="15735" ht="30" customHeight="1" x14ac:dyDescent="0.3"/>
    <row r="15736" ht="30" customHeight="1" x14ac:dyDescent="0.3"/>
    <row r="15737" ht="30" customHeight="1" x14ac:dyDescent="0.3"/>
    <row r="15738" ht="30" customHeight="1" x14ac:dyDescent="0.3"/>
    <row r="15739" ht="30" customHeight="1" x14ac:dyDescent="0.3"/>
    <row r="15740" ht="30" customHeight="1" x14ac:dyDescent="0.3"/>
    <row r="15741" ht="30" customHeight="1" x14ac:dyDescent="0.3"/>
    <row r="15742" ht="30" customHeight="1" x14ac:dyDescent="0.3"/>
    <row r="15743" ht="30" customHeight="1" x14ac:dyDescent="0.3"/>
    <row r="15744" ht="30" customHeight="1" x14ac:dyDescent="0.3"/>
    <row r="15745" ht="30" customHeight="1" x14ac:dyDescent="0.3"/>
    <row r="15746" ht="30" customHeight="1" x14ac:dyDescent="0.3"/>
    <row r="15747" ht="30" customHeight="1" x14ac:dyDescent="0.3"/>
    <row r="15748" ht="30" customHeight="1" x14ac:dyDescent="0.3"/>
    <row r="15749" ht="30" customHeight="1" x14ac:dyDescent="0.3"/>
    <row r="15750" ht="30" customHeight="1" x14ac:dyDescent="0.3"/>
    <row r="15751" ht="30" customHeight="1" x14ac:dyDescent="0.3"/>
    <row r="15752" ht="30" customHeight="1" x14ac:dyDescent="0.3"/>
    <row r="15753" ht="30" customHeight="1" x14ac:dyDescent="0.3"/>
    <row r="15754" ht="30" customHeight="1" x14ac:dyDescent="0.3"/>
    <row r="15755" ht="30" customHeight="1" x14ac:dyDescent="0.3"/>
    <row r="15756" ht="30" customHeight="1" x14ac:dyDescent="0.3"/>
    <row r="15757" ht="30" customHeight="1" x14ac:dyDescent="0.3"/>
    <row r="15758" ht="30" customHeight="1" x14ac:dyDescent="0.3"/>
    <row r="15759" ht="30" customHeight="1" x14ac:dyDescent="0.3"/>
    <row r="15760" ht="30" customHeight="1" x14ac:dyDescent="0.3"/>
    <row r="15761" ht="30" customHeight="1" x14ac:dyDescent="0.3"/>
    <row r="15762" ht="30" customHeight="1" x14ac:dyDescent="0.3"/>
    <row r="15763" ht="30" customHeight="1" x14ac:dyDescent="0.3"/>
    <row r="15764" ht="30" customHeight="1" x14ac:dyDescent="0.3"/>
    <row r="15765" ht="30" customHeight="1" x14ac:dyDescent="0.3"/>
    <row r="15766" ht="30" customHeight="1" x14ac:dyDescent="0.3"/>
    <row r="15767" ht="30" customHeight="1" x14ac:dyDescent="0.3"/>
    <row r="15768" ht="30" customHeight="1" x14ac:dyDescent="0.3"/>
    <row r="15769" ht="30" customHeight="1" x14ac:dyDescent="0.3"/>
    <row r="15770" ht="30" customHeight="1" x14ac:dyDescent="0.3"/>
    <row r="15771" ht="30" customHeight="1" x14ac:dyDescent="0.3"/>
    <row r="15772" ht="30" customHeight="1" x14ac:dyDescent="0.3"/>
    <row r="15773" ht="30" customHeight="1" x14ac:dyDescent="0.3"/>
    <row r="15774" ht="30" customHeight="1" x14ac:dyDescent="0.3"/>
    <row r="15775" ht="30" customHeight="1" x14ac:dyDescent="0.3"/>
    <row r="15776" ht="30" customHeight="1" x14ac:dyDescent="0.3"/>
    <row r="15777" ht="30" customHeight="1" x14ac:dyDescent="0.3"/>
    <row r="15778" ht="30" customHeight="1" x14ac:dyDescent="0.3"/>
    <row r="15779" ht="30" customHeight="1" x14ac:dyDescent="0.3"/>
    <row r="15780" ht="30" customHeight="1" x14ac:dyDescent="0.3"/>
    <row r="15781" ht="30" customHeight="1" x14ac:dyDescent="0.3"/>
    <row r="15782" ht="30" customHeight="1" x14ac:dyDescent="0.3"/>
    <row r="15783" ht="30" customHeight="1" x14ac:dyDescent="0.3"/>
    <row r="15784" ht="30" customHeight="1" x14ac:dyDescent="0.3"/>
    <row r="15785" ht="30" customHeight="1" x14ac:dyDescent="0.3"/>
    <row r="15786" ht="30" customHeight="1" x14ac:dyDescent="0.3"/>
    <row r="15787" ht="30" customHeight="1" x14ac:dyDescent="0.3"/>
    <row r="15788" ht="30" customHeight="1" x14ac:dyDescent="0.3"/>
    <row r="15789" ht="30" customHeight="1" x14ac:dyDescent="0.3"/>
    <row r="15790" ht="30" customHeight="1" x14ac:dyDescent="0.3"/>
    <row r="15791" ht="30" customHeight="1" x14ac:dyDescent="0.3"/>
    <row r="15792" ht="30" customHeight="1" x14ac:dyDescent="0.3"/>
    <row r="15793" ht="30" customHeight="1" x14ac:dyDescent="0.3"/>
    <row r="15794" ht="30" customHeight="1" x14ac:dyDescent="0.3"/>
    <row r="15795" ht="30" customHeight="1" x14ac:dyDescent="0.3"/>
    <row r="15796" ht="30" customHeight="1" x14ac:dyDescent="0.3"/>
    <row r="15797" ht="30" customHeight="1" x14ac:dyDescent="0.3"/>
    <row r="15798" ht="30" customHeight="1" x14ac:dyDescent="0.3"/>
    <row r="15799" ht="30" customHeight="1" x14ac:dyDescent="0.3"/>
    <row r="15800" ht="30" customHeight="1" x14ac:dyDescent="0.3"/>
    <row r="15801" ht="30" customHeight="1" x14ac:dyDescent="0.3"/>
    <row r="15802" ht="30" customHeight="1" x14ac:dyDescent="0.3"/>
    <row r="15803" ht="30" customHeight="1" x14ac:dyDescent="0.3"/>
    <row r="15804" ht="30" customHeight="1" x14ac:dyDescent="0.3"/>
    <row r="15805" ht="30" customHeight="1" x14ac:dyDescent="0.3"/>
    <row r="15806" ht="30" customHeight="1" x14ac:dyDescent="0.3"/>
    <row r="15807" ht="30" customHeight="1" x14ac:dyDescent="0.3"/>
    <row r="15808" ht="30" customHeight="1" x14ac:dyDescent="0.3"/>
    <row r="15809" ht="30" customHeight="1" x14ac:dyDescent="0.3"/>
    <row r="15810" ht="30" customHeight="1" x14ac:dyDescent="0.3"/>
    <row r="15811" ht="30" customHeight="1" x14ac:dyDescent="0.3"/>
    <row r="15812" ht="30" customHeight="1" x14ac:dyDescent="0.3"/>
    <row r="15813" ht="30" customHeight="1" x14ac:dyDescent="0.3"/>
    <row r="15814" ht="30" customHeight="1" x14ac:dyDescent="0.3"/>
    <row r="15815" ht="30" customHeight="1" x14ac:dyDescent="0.3"/>
    <row r="15816" ht="30" customHeight="1" x14ac:dyDescent="0.3"/>
    <row r="15817" ht="30" customHeight="1" x14ac:dyDescent="0.3"/>
    <row r="15818" ht="30" customHeight="1" x14ac:dyDescent="0.3"/>
    <row r="15819" ht="30" customHeight="1" x14ac:dyDescent="0.3"/>
    <row r="15820" ht="30" customHeight="1" x14ac:dyDescent="0.3"/>
    <row r="15821" ht="30" customHeight="1" x14ac:dyDescent="0.3"/>
    <row r="15822" ht="30" customHeight="1" x14ac:dyDescent="0.3"/>
    <row r="15823" ht="30" customHeight="1" x14ac:dyDescent="0.3"/>
    <row r="15824" ht="30" customHeight="1" x14ac:dyDescent="0.3"/>
    <row r="15825" ht="30" customHeight="1" x14ac:dyDescent="0.3"/>
    <row r="15826" ht="30" customHeight="1" x14ac:dyDescent="0.3"/>
    <row r="15827" ht="30" customHeight="1" x14ac:dyDescent="0.3"/>
    <row r="15828" ht="30" customHeight="1" x14ac:dyDescent="0.3"/>
    <row r="15829" ht="30" customHeight="1" x14ac:dyDescent="0.3"/>
    <row r="15830" ht="30" customHeight="1" x14ac:dyDescent="0.3"/>
    <row r="15831" ht="30" customHeight="1" x14ac:dyDescent="0.3"/>
    <row r="15832" ht="30" customHeight="1" x14ac:dyDescent="0.3"/>
    <row r="15833" ht="30" customHeight="1" x14ac:dyDescent="0.3"/>
    <row r="15834" ht="30" customHeight="1" x14ac:dyDescent="0.3"/>
    <row r="15835" ht="30" customHeight="1" x14ac:dyDescent="0.3"/>
    <row r="15836" ht="30" customHeight="1" x14ac:dyDescent="0.3"/>
    <row r="15837" ht="30" customHeight="1" x14ac:dyDescent="0.3"/>
    <row r="15838" ht="30" customHeight="1" x14ac:dyDescent="0.3"/>
    <row r="15839" ht="30" customHeight="1" x14ac:dyDescent="0.3"/>
    <row r="15840" ht="30" customHeight="1" x14ac:dyDescent="0.3"/>
    <row r="15841" ht="30" customHeight="1" x14ac:dyDescent="0.3"/>
    <row r="15842" ht="30" customHeight="1" x14ac:dyDescent="0.3"/>
    <row r="15843" ht="30" customHeight="1" x14ac:dyDescent="0.3"/>
    <row r="15844" ht="30" customHeight="1" x14ac:dyDescent="0.3"/>
    <row r="15845" ht="30" customHeight="1" x14ac:dyDescent="0.3"/>
    <row r="15846" ht="30" customHeight="1" x14ac:dyDescent="0.3"/>
    <row r="15847" ht="30" customHeight="1" x14ac:dyDescent="0.3"/>
    <row r="15848" ht="30" customHeight="1" x14ac:dyDescent="0.3"/>
    <row r="15849" ht="30" customHeight="1" x14ac:dyDescent="0.3"/>
    <row r="15850" ht="30" customHeight="1" x14ac:dyDescent="0.3"/>
    <row r="15851" ht="30" customHeight="1" x14ac:dyDescent="0.3"/>
    <row r="15852" ht="30" customHeight="1" x14ac:dyDescent="0.3"/>
    <row r="15853" ht="30" customHeight="1" x14ac:dyDescent="0.3"/>
    <row r="15854" ht="30" customHeight="1" x14ac:dyDescent="0.3"/>
    <row r="15855" ht="30" customHeight="1" x14ac:dyDescent="0.3"/>
    <row r="15856" ht="30" customHeight="1" x14ac:dyDescent="0.3"/>
    <row r="15857" ht="30" customHeight="1" x14ac:dyDescent="0.3"/>
    <row r="15858" ht="30" customHeight="1" x14ac:dyDescent="0.3"/>
    <row r="15859" ht="30" customHeight="1" x14ac:dyDescent="0.3"/>
    <row r="15860" ht="30" customHeight="1" x14ac:dyDescent="0.3"/>
    <row r="15861" ht="30" customHeight="1" x14ac:dyDescent="0.3"/>
    <row r="15862" ht="30" customHeight="1" x14ac:dyDescent="0.3"/>
    <row r="15863" ht="30" customHeight="1" x14ac:dyDescent="0.3"/>
    <row r="15864" ht="30" customHeight="1" x14ac:dyDescent="0.3"/>
    <row r="15865" ht="30" customHeight="1" x14ac:dyDescent="0.3"/>
    <row r="15866" ht="30" customHeight="1" x14ac:dyDescent="0.3"/>
    <row r="15867" ht="30" customHeight="1" x14ac:dyDescent="0.3"/>
    <row r="15868" ht="30" customHeight="1" x14ac:dyDescent="0.3"/>
    <row r="15869" ht="30" customHeight="1" x14ac:dyDescent="0.3"/>
    <row r="15870" ht="30" customHeight="1" x14ac:dyDescent="0.3"/>
    <row r="15871" ht="30" customHeight="1" x14ac:dyDescent="0.3"/>
    <row r="15872" ht="30" customHeight="1" x14ac:dyDescent="0.3"/>
    <row r="15873" ht="30" customHeight="1" x14ac:dyDescent="0.3"/>
    <row r="15874" ht="30" customHeight="1" x14ac:dyDescent="0.3"/>
    <row r="15875" ht="30" customHeight="1" x14ac:dyDescent="0.3"/>
    <row r="15876" ht="30" customHeight="1" x14ac:dyDescent="0.3"/>
    <row r="15877" ht="30" customHeight="1" x14ac:dyDescent="0.3"/>
    <row r="15878" ht="30" customHeight="1" x14ac:dyDescent="0.3"/>
    <row r="15879" ht="30" customHeight="1" x14ac:dyDescent="0.3"/>
    <row r="15880" ht="30" customHeight="1" x14ac:dyDescent="0.3"/>
    <row r="15881" ht="30" customHeight="1" x14ac:dyDescent="0.3"/>
    <row r="15882" ht="30" customHeight="1" x14ac:dyDescent="0.3"/>
    <row r="15883" ht="30" customHeight="1" x14ac:dyDescent="0.3"/>
    <row r="15884" ht="30" customHeight="1" x14ac:dyDescent="0.3"/>
    <row r="15885" ht="30" customHeight="1" x14ac:dyDescent="0.3"/>
    <row r="15886" ht="30" customHeight="1" x14ac:dyDescent="0.3"/>
    <row r="15887" ht="30" customHeight="1" x14ac:dyDescent="0.3"/>
    <row r="15888" ht="30" customHeight="1" x14ac:dyDescent="0.3"/>
    <row r="15889" ht="30" customHeight="1" x14ac:dyDescent="0.3"/>
    <row r="15890" ht="30" customHeight="1" x14ac:dyDescent="0.3"/>
    <row r="15891" ht="30" customHeight="1" x14ac:dyDescent="0.3"/>
    <row r="15892" ht="30" customHeight="1" x14ac:dyDescent="0.3"/>
    <row r="15893" ht="30" customHeight="1" x14ac:dyDescent="0.3"/>
    <row r="15894" ht="30" customHeight="1" x14ac:dyDescent="0.3"/>
    <row r="15895" ht="30" customHeight="1" x14ac:dyDescent="0.3"/>
    <row r="15896" ht="30" customHeight="1" x14ac:dyDescent="0.3"/>
    <row r="15897" ht="30" customHeight="1" x14ac:dyDescent="0.3"/>
    <row r="15898" ht="30" customHeight="1" x14ac:dyDescent="0.3"/>
    <row r="15899" ht="30" customHeight="1" x14ac:dyDescent="0.3"/>
    <row r="15900" ht="30" customHeight="1" x14ac:dyDescent="0.3"/>
    <row r="15901" ht="30" customHeight="1" x14ac:dyDescent="0.3"/>
    <row r="15902" ht="30" customHeight="1" x14ac:dyDescent="0.3"/>
    <row r="15903" ht="30" customHeight="1" x14ac:dyDescent="0.3"/>
    <row r="15904" ht="30" customHeight="1" x14ac:dyDescent="0.3"/>
    <row r="15905" ht="30" customHeight="1" x14ac:dyDescent="0.3"/>
    <row r="15906" ht="30" customHeight="1" x14ac:dyDescent="0.3"/>
    <row r="15907" ht="30" customHeight="1" x14ac:dyDescent="0.3"/>
    <row r="15908" ht="30" customHeight="1" x14ac:dyDescent="0.3"/>
    <row r="15909" ht="30" customHeight="1" x14ac:dyDescent="0.3"/>
    <row r="15910" ht="30" customHeight="1" x14ac:dyDescent="0.3"/>
    <row r="15911" ht="30" customHeight="1" x14ac:dyDescent="0.3"/>
    <row r="15912" ht="30" customHeight="1" x14ac:dyDescent="0.3"/>
    <row r="15913" ht="30" customHeight="1" x14ac:dyDescent="0.3"/>
    <row r="15914" ht="30" customHeight="1" x14ac:dyDescent="0.3"/>
    <row r="15915" ht="30" customHeight="1" x14ac:dyDescent="0.3"/>
    <row r="15916" ht="30" customHeight="1" x14ac:dyDescent="0.3"/>
    <row r="15917" ht="30" customHeight="1" x14ac:dyDescent="0.3"/>
    <row r="15918" ht="30" customHeight="1" x14ac:dyDescent="0.3"/>
    <row r="15919" ht="30" customHeight="1" x14ac:dyDescent="0.3"/>
    <row r="15920" ht="30" customHeight="1" x14ac:dyDescent="0.3"/>
    <row r="15921" ht="30" customHeight="1" x14ac:dyDescent="0.3"/>
    <row r="15922" ht="30" customHeight="1" x14ac:dyDescent="0.3"/>
    <row r="15923" ht="30" customHeight="1" x14ac:dyDescent="0.3"/>
    <row r="15924" ht="30" customHeight="1" x14ac:dyDescent="0.3"/>
    <row r="15925" ht="30" customHeight="1" x14ac:dyDescent="0.3"/>
    <row r="15926" ht="30" customHeight="1" x14ac:dyDescent="0.3"/>
    <row r="15927" ht="30" customHeight="1" x14ac:dyDescent="0.3"/>
    <row r="15928" ht="30" customHeight="1" x14ac:dyDescent="0.3"/>
    <row r="15929" ht="30" customHeight="1" x14ac:dyDescent="0.3"/>
    <row r="15930" ht="30" customHeight="1" x14ac:dyDescent="0.3"/>
    <row r="15931" ht="30" customHeight="1" x14ac:dyDescent="0.3"/>
    <row r="15932" ht="30" customHeight="1" x14ac:dyDescent="0.3"/>
    <row r="15933" ht="30" customHeight="1" x14ac:dyDescent="0.3"/>
    <row r="15934" ht="30" customHeight="1" x14ac:dyDescent="0.3"/>
    <row r="15935" ht="30" customHeight="1" x14ac:dyDescent="0.3"/>
    <row r="15936" ht="30" customHeight="1" x14ac:dyDescent="0.3"/>
    <row r="15937" ht="30" customHeight="1" x14ac:dyDescent="0.3"/>
    <row r="15938" ht="30" customHeight="1" x14ac:dyDescent="0.3"/>
    <row r="15939" ht="30" customHeight="1" x14ac:dyDescent="0.3"/>
    <row r="15940" ht="30" customHeight="1" x14ac:dyDescent="0.3"/>
    <row r="15941" ht="30" customHeight="1" x14ac:dyDescent="0.3"/>
    <row r="15942" ht="30" customHeight="1" x14ac:dyDescent="0.3"/>
    <row r="15943" ht="30" customHeight="1" x14ac:dyDescent="0.3"/>
    <row r="15944" ht="30" customHeight="1" x14ac:dyDescent="0.3"/>
    <row r="15945" ht="30" customHeight="1" x14ac:dyDescent="0.3"/>
    <row r="15946" ht="30" customHeight="1" x14ac:dyDescent="0.3"/>
    <row r="15947" ht="30" customHeight="1" x14ac:dyDescent="0.3"/>
    <row r="15948" ht="30" customHeight="1" x14ac:dyDescent="0.3"/>
    <row r="15949" ht="30" customHeight="1" x14ac:dyDescent="0.3"/>
    <row r="15950" ht="30" customHeight="1" x14ac:dyDescent="0.3"/>
    <row r="15951" ht="30" customHeight="1" x14ac:dyDescent="0.3"/>
    <row r="15952" ht="30" customHeight="1" x14ac:dyDescent="0.3"/>
    <row r="15953" ht="30" customHeight="1" x14ac:dyDescent="0.3"/>
    <row r="15954" ht="30" customHeight="1" x14ac:dyDescent="0.3"/>
    <row r="15955" ht="30" customHeight="1" x14ac:dyDescent="0.3"/>
    <row r="15956" ht="30" customHeight="1" x14ac:dyDescent="0.3"/>
    <row r="15957" ht="30" customHeight="1" x14ac:dyDescent="0.3"/>
    <row r="15958" ht="30" customHeight="1" x14ac:dyDescent="0.3"/>
    <row r="15959" ht="30" customHeight="1" x14ac:dyDescent="0.3"/>
    <row r="15960" ht="30" customHeight="1" x14ac:dyDescent="0.3"/>
    <row r="15961" ht="30" customHeight="1" x14ac:dyDescent="0.3"/>
    <row r="15962" ht="30" customHeight="1" x14ac:dyDescent="0.3"/>
    <row r="15963" ht="30" customHeight="1" x14ac:dyDescent="0.3"/>
    <row r="15964" ht="30" customHeight="1" x14ac:dyDescent="0.3"/>
    <row r="15965" ht="30" customHeight="1" x14ac:dyDescent="0.3"/>
    <row r="15966" ht="30" customHeight="1" x14ac:dyDescent="0.3"/>
    <row r="15967" ht="30" customHeight="1" x14ac:dyDescent="0.3"/>
    <row r="15968" ht="30" customHeight="1" x14ac:dyDescent="0.3"/>
    <row r="15969" ht="30" customHeight="1" x14ac:dyDescent="0.3"/>
    <row r="15970" ht="30" customHeight="1" x14ac:dyDescent="0.3"/>
    <row r="15971" ht="30" customHeight="1" x14ac:dyDescent="0.3"/>
    <row r="15972" ht="30" customHeight="1" x14ac:dyDescent="0.3"/>
    <row r="15973" ht="30" customHeight="1" x14ac:dyDescent="0.3"/>
    <row r="15974" ht="30" customHeight="1" x14ac:dyDescent="0.3"/>
    <row r="15975" ht="30" customHeight="1" x14ac:dyDescent="0.3"/>
    <row r="15976" ht="30" customHeight="1" x14ac:dyDescent="0.3"/>
    <row r="15977" ht="30" customHeight="1" x14ac:dyDescent="0.3"/>
    <row r="15978" ht="30" customHeight="1" x14ac:dyDescent="0.3"/>
    <row r="15979" ht="30" customHeight="1" x14ac:dyDescent="0.3"/>
    <row r="15980" ht="30" customHeight="1" x14ac:dyDescent="0.3"/>
    <row r="15981" ht="30" customHeight="1" x14ac:dyDescent="0.3"/>
    <row r="15982" ht="30" customHeight="1" x14ac:dyDescent="0.3"/>
    <row r="15983" ht="30" customHeight="1" x14ac:dyDescent="0.3"/>
    <row r="15984" ht="30" customHeight="1" x14ac:dyDescent="0.3"/>
    <row r="15985" ht="30" customHeight="1" x14ac:dyDescent="0.3"/>
    <row r="15986" ht="30" customHeight="1" x14ac:dyDescent="0.3"/>
    <row r="15987" ht="30" customHeight="1" x14ac:dyDescent="0.3"/>
    <row r="15988" ht="30" customHeight="1" x14ac:dyDescent="0.3"/>
    <row r="15989" ht="30" customHeight="1" x14ac:dyDescent="0.3"/>
    <row r="15990" ht="30" customHeight="1" x14ac:dyDescent="0.3"/>
    <row r="15991" ht="30" customHeight="1" x14ac:dyDescent="0.3"/>
    <row r="15992" ht="30" customHeight="1" x14ac:dyDescent="0.3"/>
    <row r="15993" ht="30" customHeight="1" x14ac:dyDescent="0.3"/>
    <row r="15994" ht="30" customHeight="1" x14ac:dyDescent="0.3"/>
    <row r="15995" ht="30" customHeight="1" x14ac:dyDescent="0.3"/>
    <row r="15996" ht="30" customHeight="1" x14ac:dyDescent="0.3"/>
    <row r="15997" ht="30" customHeight="1" x14ac:dyDescent="0.3"/>
    <row r="15998" ht="30" customHeight="1" x14ac:dyDescent="0.3"/>
    <row r="15999" ht="30" customHeight="1" x14ac:dyDescent="0.3"/>
    <row r="16000" ht="30" customHeight="1" x14ac:dyDescent="0.3"/>
    <row r="16001" ht="30" customHeight="1" x14ac:dyDescent="0.3"/>
    <row r="16002" ht="30" customHeight="1" x14ac:dyDescent="0.3"/>
    <row r="16003" ht="30" customHeight="1" x14ac:dyDescent="0.3"/>
    <row r="16004" ht="30" customHeight="1" x14ac:dyDescent="0.3"/>
    <row r="16005" ht="30" customHeight="1" x14ac:dyDescent="0.3"/>
    <row r="16006" ht="30" customHeight="1" x14ac:dyDescent="0.3"/>
    <row r="16007" ht="30" customHeight="1" x14ac:dyDescent="0.3"/>
    <row r="16008" ht="30" customHeight="1" x14ac:dyDescent="0.3"/>
    <row r="16009" ht="30" customHeight="1" x14ac:dyDescent="0.3"/>
    <row r="16010" ht="30" customHeight="1" x14ac:dyDescent="0.3"/>
    <row r="16011" ht="30" customHeight="1" x14ac:dyDescent="0.3"/>
    <row r="16012" ht="30" customHeight="1" x14ac:dyDescent="0.3"/>
    <row r="16013" ht="30" customHeight="1" x14ac:dyDescent="0.3"/>
    <row r="16014" ht="30" customHeight="1" x14ac:dyDescent="0.3"/>
    <row r="16015" ht="30" customHeight="1" x14ac:dyDescent="0.3"/>
    <row r="16016" ht="30" customHeight="1" x14ac:dyDescent="0.3"/>
    <row r="16017" ht="30" customHeight="1" x14ac:dyDescent="0.3"/>
    <row r="16018" ht="30" customHeight="1" x14ac:dyDescent="0.3"/>
    <row r="16019" ht="30" customHeight="1" x14ac:dyDescent="0.3"/>
    <row r="16020" ht="30" customHeight="1" x14ac:dyDescent="0.3"/>
    <row r="16021" ht="30" customHeight="1" x14ac:dyDescent="0.3"/>
    <row r="16022" ht="30" customHeight="1" x14ac:dyDescent="0.3"/>
    <row r="16023" ht="30" customHeight="1" x14ac:dyDescent="0.3"/>
    <row r="16024" ht="30" customHeight="1" x14ac:dyDescent="0.3"/>
    <row r="16025" ht="30" customHeight="1" x14ac:dyDescent="0.3"/>
    <row r="16026" ht="30" customHeight="1" x14ac:dyDescent="0.3"/>
    <row r="16027" ht="30" customHeight="1" x14ac:dyDescent="0.3"/>
    <row r="16028" ht="30" customHeight="1" x14ac:dyDescent="0.3"/>
    <row r="16029" ht="30" customHeight="1" x14ac:dyDescent="0.3"/>
    <row r="16030" ht="30" customHeight="1" x14ac:dyDescent="0.3"/>
    <row r="16031" ht="30" customHeight="1" x14ac:dyDescent="0.3"/>
    <row r="16032" ht="30" customHeight="1" x14ac:dyDescent="0.3"/>
    <row r="16033" ht="30" customHeight="1" x14ac:dyDescent="0.3"/>
    <row r="16034" ht="30" customHeight="1" x14ac:dyDescent="0.3"/>
    <row r="16035" ht="30" customHeight="1" x14ac:dyDescent="0.3"/>
    <row r="16036" ht="30" customHeight="1" x14ac:dyDescent="0.3"/>
    <row r="16037" ht="30" customHeight="1" x14ac:dyDescent="0.3"/>
    <row r="16038" ht="30" customHeight="1" x14ac:dyDescent="0.3"/>
    <row r="16039" ht="30" customHeight="1" x14ac:dyDescent="0.3"/>
    <row r="16040" ht="30" customHeight="1" x14ac:dyDescent="0.3"/>
    <row r="16041" ht="30" customHeight="1" x14ac:dyDescent="0.3"/>
    <row r="16042" ht="30" customHeight="1" x14ac:dyDescent="0.3"/>
    <row r="16043" ht="30" customHeight="1" x14ac:dyDescent="0.3"/>
    <row r="16044" ht="30" customHeight="1" x14ac:dyDescent="0.3"/>
    <row r="16045" ht="30" customHeight="1" x14ac:dyDescent="0.3"/>
    <row r="16046" ht="30" customHeight="1" x14ac:dyDescent="0.3"/>
    <row r="16047" ht="30" customHeight="1" x14ac:dyDescent="0.3"/>
    <row r="16048" ht="30" customHeight="1" x14ac:dyDescent="0.3"/>
    <row r="16049" ht="30" customHeight="1" x14ac:dyDescent="0.3"/>
    <row r="16050" ht="30" customHeight="1" x14ac:dyDescent="0.3"/>
    <row r="16051" ht="30" customHeight="1" x14ac:dyDescent="0.3"/>
    <row r="16052" ht="30" customHeight="1" x14ac:dyDescent="0.3"/>
    <row r="16053" ht="30" customHeight="1" x14ac:dyDescent="0.3"/>
    <row r="16054" ht="30" customHeight="1" x14ac:dyDescent="0.3"/>
    <row r="16055" ht="30" customHeight="1" x14ac:dyDescent="0.3"/>
    <row r="16056" ht="30" customHeight="1" x14ac:dyDescent="0.3"/>
    <row r="16057" ht="30" customHeight="1" x14ac:dyDescent="0.3"/>
    <row r="16058" ht="30" customHeight="1" x14ac:dyDescent="0.3"/>
    <row r="16059" ht="30" customHeight="1" x14ac:dyDescent="0.3"/>
    <row r="16060" ht="30" customHeight="1" x14ac:dyDescent="0.3"/>
    <row r="16061" ht="30" customHeight="1" x14ac:dyDescent="0.3"/>
    <row r="16062" ht="30" customHeight="1" x14ac:dyDescent="0.3"/>
    <row r="16063" ht="30" customHeight="1" x14ac:dyDescent="0.3"/>
    <row r="16064" ht="30" customHeight="1" x14ac:dyDescent="0.3"/>
    <row r="16065" ht="30" customHeight="1" x14ac:dyDescent="0.3"/>
    <row r="16066" ht="30" customHeight="1" x14ac:dyDescent="0.3"/>
    <row r="16067" ht="30" customHeight="1" x14ac:dyDescent="0.3"/>
    <row r="16068" ht="30" customHeight="1" x14ac:dyDescent="0.3"/>
    <row r="16069" ht="30" customHeight="1" x14ac:dyDescent="0.3"/>
    <row r="16070" ht="30" customHeight="1" x14ac:dyDescent="0.3"/>
    <row r="16071" ht="30" customHeight="1" x14ac:dyDescent="0.3"/>
    <row r="16072" ht="30" customHeight="1" x14ac:dyDescent="0.3"/>
    <row r="16073" ht="30" customHeight="1" x14ac:dyDescent="0.3"/>
    <row r="16074" ht="30" customHeight="1" x14ac:dyDescent="0.3"/>
    <row r="16075" ht="30" customHeight="1" x14ac:dyDescent="0.3"/>
    <row r="16076" ht="30" customHeight="1" x14ac:dyDescent="0.3"/>
    <row r="16077" ht="30" customHeight="1" x14ac:dyDescent="0.3"/>
    <row r="16078" ht="30" customHeight="1" x14ac:dyDescent="0.3"/>
    <row r="16079" ht="30" customHeight="1" x14ac:dyDescent="0.3"/>
    <row r="16080" ht="30" customHeight="1" x14ac:dyDescent="0.3"/>
    <row r="16081" ht="30" customHeight="1" x14ac:dyDescent="0.3"/>
    <row r="16082" ht="30" customHeight="1" x14ac:dyDescent="0.3"/>
    <row r="16083" ht="30" customHeight="1" x14ac:dyDescent="0.3"/>
    <row r="16084" ht="30" customHeight="1" x14ac:dyDescent="0.3"/>
    <row r="16085" ht="30" customHeight="1" x14ac:dyDescent="0.3"/>
    <row r="16086" ht="30" customHeight="1" x14ac:dyDescent="0.3"/>
    <row r="16087" ht="30" customHeight="1" x14ac:dyDescent="0.3"/>
    <row r="16088" ht="30" customHeight="1" x14ac:dyDescent="0.3"/>
    <row r="16089" ht="30" customHeight="1" x14ac:dyDescent="0.3"/>
    <row r="16090" ht="30" customHeight="1" x14ac:dyDescent="0.3"/>
    <row r="16091" ht="30" customHeight="1" x14ac:dyDescent="0.3"/>
    <row r="16092" ht="30" customHeight="1" x14ac:dyDescent="0.3"/>
    <row r="16093" ht="30" customHeight="1" x14ac:dyDescent="0.3"/>
    <row r="16094" ht="30" customHeight="1" x14ac:dyDescent="0.3"/>
    <row r="16095" ht="30" customHeight="1" x14ac:dyDescent="0.3"/>
    <row r="16096" ht="30" customHeight="1" x14ac:dyDescent="0.3"/>
    <row r="16097" ht="30" customHeight="1" x14ac:dyDescent="0.3"/>
    <row r="16098" ht="30" customHeight="1" x14ac:dyDescent="0.3"/>
    <row r="16099" ht="30" customHeight="1" x14ac:dyDescent="0.3"/>
    <row r="16100" ht="30" customHeight="1" x14ac:dyDescent="0.3"/>
    <row r="16101" ht="30" customHeight="1" x14ac:dyDescent="0.3"/>
    <row r="16102" ht="30" customHeight="1" x14ac:dyDescent="0.3"/>
    <row r="16103" ht="30" customHeight="1" x14ac:dyDescent="0.3"/>
    <row r="16104" ht="30" customHeight="1" x14ac:dyDescent="0.3"/>
    <row r="16105" ht="30" customHeight="1" x14ac:dyDescent="0.3"/>
    <row r="16106" ht="30" customHeight="1" x14ac:dyDescent="0.3"/>
    <row r="16107" ht="30" customHeight="1" x14ac:dyDescent="0.3"/>
    <row r="16108" ht="30" customHeight="1" x14ac:dyDescent="0.3"/>
    <row r="16109" ht="30" customHeight="1" x14ac:dyDescent="0.3"/>
    <row r="16110" ht="30" customHeight="1" x14ac:dyDescent="0.3"/>
    <row r="16111" ht="30" customHeight="1" x14ac:dyDescent="0.3"/>
    <row r="16112" ht="30" customHeight="1" x14ac:dyDescent="0.3"/>
    <row r="16113" ht="30" customHeight="1" x14ac:dyDescent="0.3"/>
    <row r="16114" ht="30" customHeight="1" x14ac:dyDescent="0.3"/>
    <row r="16115" ht="30" customHeight="1" x14ac:dyDescent="0.3"/>
    <row r="16116" ht="30" customHeight="1" x14ac:dyDescent="0.3"/>
    <row r="16117" ht="30" customHeight="1" x14ac:dyDescent="0.3"/>
    <row r="16118" ht="30" customHeight="1" x14ac:dyDescent="0.3"/>
    <row r="16119" ht="30" customHeight="1" x14ac:dyDescent="0.3"/>
    <row r="16120" ht="30" customHeight="1" x14ac:dyDescent="0.3"/>
    <row r="16121" ht="30" customHeight="1" x14ac:dyDescent="0.3"/>
    <row r="16122" ht="30" customHeight="1" x14ac:dyDescent="0.3"/>
    <row r="16123" ht="30" customHeight="1" x14ac:dyDescent="0.3"/>
    <row r="16124" ht="30" customHeight="1" x14ac:dyDescent="0.3"/>
    <row r="16125" ht="30" customHeight="1" x14ac:dyDescent="0.3"/>
    <row r="16126" ht="30" customHeight="1" x14ac:dyDescent="0.3"/>
    <row r="16127" ht="30" customHeight="1" x14ac:dyDescent="0.3"/>
    <row r="16128" ht="30" customHeight="1" x14ac:dyDescent="0.3"/>
    <row r="16129" ht="30" customHeight="1" x14ac:dyDescent="0.3"/>
    <row r="16130" ht="30" customHeight="1" x14ac:dyDescent="0.3"/>
    <row r="16131" ht="30" customHeight="1" x14ac:dyDescent="0.3"/>
    <row r="16132" ht="30" customHeight="1" x14ac:dyDescent="0.3"/>
    <row r="16133" ht="30" customHeight="1" x14ac:dyDescent="0.3"/>
    <row r="16134" ht="30" customHeight="1" x14ac:dyDescent="0.3"/>
    <row r="16135" ht="30" customHeight="1" x14ac:dyDescent="0.3"/>
    <row r="16136" ht="30" customHeight="1" x14ac:dyDescent="0.3"/>
    <row r="16137" ht="30" customHeight="1" x14ac:dyDescent="0.3"/>
    <row r="16138" ht="30" customHeight="1" x14ac:dyDescent="0.3"/>
    <row r="16139" ht="30" customHeight="1" x14ac:dyDescent="0.3"/>
    <row r="16140" ht="30" customHeight="1" x14ac:dyDescent="0.3"/>
    <row r="16141" ht="30" customHeight="1" x14ac:dyDescent="0.3"/>
    <row r="16142" ht="30" customHeight="1" x14ac:dyDescent="0.3"/>
    <row r="16143" ht="30" customHeight="1" x14ac:dyDescent="0.3"/>
    <row r="16144" ht="30" customHeight="1" x14ac:dyDescent="0.3"/>
    <row r="16145" ht="30" customHeight="1" x14ac:dyDescent="0.3"/>
    <row r="16146" ht="30" customHeight="1" x14ac:dyDescent="0.3"/>
    <row r="16147" ht="30" customHeight="1" x14ac:dyDescent="0.3"/>
    <row r="16148" ht="30" customHeight="1" x14ac:dyDescent="0.3"/>
    <row r="16149" ht="30" customHeight="1" x14ac:dyDescent="0.3"/>
    <row r="16150" ht="30" customHeight="1" x14ac:dyDescent="0.3"/>
    <row r="16151" ht="30" customHeight="1" x14ac:dyDescent="0.3"/>
    <row r="16152" ht="30" customHeight="1" x14ac:dyDescent="0.3"/>
    <row r="16153" ht="30" customHeight="1" x14ac:dyDescent="0.3"/>
    <row r="16154" ht="30" customHeight="1" x14ac:dyDescent="0.3"/>
    <row r="16155" ht="30" customHeight="1" x14ac:dyDescent="0.3"/>
    <row r="16156" ht="30" customHeight="1" x14ac:dyDescent="0.3"/>
    <row r="16157" ht="30" customHeight="1" x14ac:dyDescent="0.3"/>
    <row r="16158" ht="30" customHeight="1" x14ac:dyDescent="0.3"/>
    <row r="16159" ht="30" customHeight="1" x14ac:dyDescent="0.3"/>
    <row r="16160" ht="30" customHeight="1" x14ac:dyDescent="0.3"/>
    <row r="16161" ht="30" customHeight="1" x14ac:dyDescent="0.3"/>
    <row r="16162" ht="30" customHeight="1" x14ac:dyDescent="0.3"/>
    <row r="16163" ht="30" customHeight="1" x14ac:dyDescent="0.3"/>
    <row r="16164" ht="30" customHeight="1" x14ac:dyDescent="0.3"/>
    <row r="16165" ht="30" customHeight="1" x14ac:dyDescent="0.3"/>
    <row r="16166" ht="30" customHeight="1" x14ac:dyDescent="0.3"/>
    <row r="16167" ht="30" customHeight="1" x14ac:dyDescent="0.3"/>
    <row r="16168" ht="30" customHeight="1" x14ac:dyDescent="0.3"/>
    <row r="16169" ht="30" customHeight="1" x14ac:dyDescent="0.3"/>
    <row r="16170" ht="30" customHeight="1" x14ac:dyDescent="0.3"/>
    <row r="16171" ht="30" customHeight="1" x14ac:dyDescent="0.3"/>
    <row r="16172" ht="30" customHeight="1" x14ac:dyDescent="0.3"/>
    <row r="16173" ht="30" customHeight="1" x14ac:dyDescent="0.3"/>
    <row r="16174" ht="30" customHeight="1" x14ac:dyDescent="0.3"/>
    <row r="16175" ht="30" customHeight="1" x14ac:dyDescent="0.3"/>
    <row r="16176" ht="30" customHeight="1" x14ac:dyDescent="0.3"/>
    <row r="16177" ht="30" customHeight="1" x14ac:dyDescent="0.3"/>
    <row r="16178" ht="30" customHeight="1" x14ac:dyDescent="0.3"/>
    <row r="16179" ht="30" customHeight="1" x14ac:dyDescent="0.3"/>
    <row r="16180" ht="30" customHeight="1" x14ac:dyDescent="0.3"/>
    <row r="16181" ht="30" customHeight="1" x14ac:dyDescent="0.3"/>
    <row r="16182" ht="30" customHeight="1" x14ac:dyDescent="0.3"/>
    <row r="16183" ht="30" customHeight="1" x14ac:dyDescent="0.3"/>
    <row r="16184" ht="30" customHeight="1" x14ac:dyDescent="0.3"/>
    <row r="16185" ht="30" customHeight="1" x14ac:dyDescent="0.3"/>
    <row r="16186" ht="30" customHeight="1" x14ac:dyDescent="0.3"/>
    <row r="16187" ht="30" customHeight="1" x14ac:dyDescent="0.3"/>
    <row r="16188" ht="30" customHeight="1" x14ac:dyDescent="0.3"/>
    <row r="16189" ht="30" customHeight="1" x14ac:dyDescent="0.3"/>
    <row r="16190" ht="30" customHeight="1" x14ac:dyDescent="0.3"/>
    <row r="16191" ht="30" customHeight="1" x14ac:dyDescent="0.3"/>
    <row r="16192" ht="30" customHeight="1" x14ac:dyDescent="0.3"/>
    <row r="16193" ht="30" customHeight="1" x14ac:dyDescent="0.3"/>
    <row r="16194" ht="30" customHeight="1" x14ac:dyDescent="0.3"/>
    <row r="16195" ht="30" customHeight="1" x14ac:dyDescent="0.3"/>
    <row r="16196" ht="30" customHeight="1" x14ac:dyDescent="0.3"/>
    <row r="16197" ht="30" customHeight="1" x14ac:dyDescent="0.3"/>
    <row r="16198" ht="30" customHeight="1" x14ac:dyDescent="0.3"/>
    <row r="16199" ht="30" customHeight="1" x14ac:dyDescent="0.3"/>
    <row r="16200" ht="30" customHeight="1" x14ac:dyDescent="0.3"/>
    <row r="16201" ht="30" customHeight="1" x14ac:dyDescent="0.3"/>
    <row r="16202" ht="30" customHeight="1" x14ac:dyDescent="0.3"/>
    <row r="16203" ht="30" customHeight="1" x14ac:dyDescent="0.3"/>
    <row r="16204" ht="30" customHeight="1" x14ac:dyDescent="0.3"/>
    <row r="16205" ht="30" customHeight="1" x14ac:dyDescent="0.3"/>
    <row r="16206" ht="30" customHeight="1" x14ac:dyDescent="0.3"/>
    <row r="16207" ht="30" customHeight="1" x14ac:dyDescent="0.3"/>
    <row r="16208" ht="30" customHeight="1" x14ac:dyDescent="0.3"/>
    <row r="16209" ht="30" customHeight="1" x14ac:dyDescent="0.3"/>
    <row r="16210" ht="30" customHeight="1" x14ac:dyDescent="0.3"/>
    <row r="16211" ht="30" customHeight="1" x14ac:dyDescent="0.3"/>
    <row r="16212" ht="30" customHeight="1" x14ac:dyDescent="0.3"/>
    <row r="16213" ht="30" customHeight="1" x14ac:dyDescent="0.3"/>
    <row r="16214" ht="30" customHeight="1" x14ac:dyDescent="0.3"/>
    <row r="16215" ht="30" customHeight="1" x14ac:dyDescent="0.3"/>
    <row r="16216" ht="30" customHeight="1" x14ac:dyDescent="0.3"/>
    <row r="16217" ht="30" customHeight="1" x14ac:dyDescent="0.3"/>
    <row r="16218" ht="30" customHeight="1" x14ac:dyDescent="0.3"/>
    <row r="16219" ht="30" customHeight="1" x14ac:dyDescent="0.3"/>
    <row r="16220" ht="30" customHeight="1" x14ac:dyDescent="0.3"/>
    <row r="16221" ht="30" customHeight="1" x14ac:dyDescent="0.3"/>
    <row r="16222" ht="30" customHeight="1" x14ac:dyDescent="0.3"/>
    <row r="16223" ht="30" customHeight="1" x14ac:dyDescent="0.3"/>
    <row r="16224" ht="30" customHeight="1" x14ac:dyDescent="0.3"/>
    <row r="16225" ht="30" customHeight="1" x14ac:dyDescent="0.3"/>
    <row r="16226" ht="30" customHeight="1" x14ac:dyDescent="0.3"/>
    <row r="16227" ht="30" customHeight="1" x14ac:dyDescent="0.3"/>
    <row r="16228" ht="30" customHeight="1" x14ac:dyDescent="0.3"/>
    <row r="16229" ht="30" customHeight="1" x14ac:dyDescent="0.3"/>
    <row r="16230" ht="30" customHeight="1" x14ac:dyDescent="0.3"/>
    <row r="16231" ht="30" customHeight="1" x14ac:dyDescent="0.3"/>
    <row r="16232" ht="30" customHeight="1" x14ac:dyDescent="0.3"/>
    <row r="16233" ht="30" customHeight="1" x14ac:dyDescent="0.3"/>
    <row r="16234" ht="30" customHeight="1" x14ac:dyDescent="0.3"/>
    <row r="16235" ht="30" customHeight="1" x14ac:dyDescent="0.3"/>
    <row r="16236" ht="30" customHeight="1" x14ac:dyDescent="0.3"/>
    <row r="16237" ht="30" customHeight="1" x14ac:dyDescent="0.3"/>
    <row r="16238" ht="30" customHeight="1" x14ac:dyDescent="0.3"/>
    <row r="16239" ht="30" customHeight="1" x14ac:dyDescent="0.3"/>
    <row r="16240" ht="30" customHeight="1" x14ac:dyDescent="0.3"/>
    <row r="16241" ht="30" customHeight="1" x14ac:dyDescent="0.3"/>
    <row r="16242" ht="30" customHeight="1" x14ac:dyDescent="0.3"/>
    <row r="16243" ht="30" customHeight="1" x14ac:dyDescent="0.3"/>
    <row r="16244" ht="30" customHeight="1" x14ac:dyDescent="0.3"/>
    <row r="16245" ht="30" customHeight="1" x14ac:dyDescent="0.3"/>
    <row r="16246" ht="30" customHeight="1" x14ac:dyDescent="0.3"/>
    <row r="16247" ht="30" customHeight="1" x14ac:dyDescent="0.3"/>
    <row r="16248" ht="30" customHeight="1" x14ac:dyDescent="0.3"/>
    <row r="16249" ht="30" customHeight="1" x14ac:dyDescent="0.3"/>
    <row r="16250" ht="30" customHeight="1" x14ac:dyDescent="0.3"/>
    <row r="16251" ht="30" customHeight="1" x14ac:dyDescent="0.3"/>
    <row r="16252" ht="30" customHeight="1" x14ac:dyDescent="0.3"/>
    <row r="16253" ht="30" customHeight="1" x14ac:dyDescent="0.3"/>
    <row r="16254" ht="30" customHeight="1" x14ac:dyDescent="0.3"/>
    <row r="16255" ht="30" customHeight="1" x14ac:dyDescent="0.3"/>
    <row r="16256" ht="30" customHeight="1" x14ac:dyDescent="0.3"/>
    <row r="16257" ht="30" customHeight="1" x14ac:dyDescent="0.3"/>
    <row r="16258" ht="30" customHeight="1" x14ac:dyDescent="0.3"/>
    <row r="16259" ht="30" customHeight="1" x14ac:dyDescent="0.3"/>
    <row r="16260" ht="30" customHeight="1" x14ac:dyDescent="0.3"/>
    <row r="16261" ht="30" customHeight="1" x14ac:dyDescent="0.3"/>
    <row r="16262" ht="30" customHeight="1" x14ac:dyDescent="0.3"/>
    <row r="16263" ht="30" customHeight="1" x14ac:dyDescent="0.3"/>
    <row r="16264" ht="30" customHeight="1" x14ac:dyDescent="0.3"/>
    <row r="16265" ht="30" customHeight="1" x14ac:dyDescent="0.3"/>
    <row r="16266" ht="30" customHeight="1" x14ac:dyDescent="0.3"/>
    <row r="16267" ht="30" customHeight="1" x14ac:dyDescent="0.3"/>
    <row r="16268" ht="30" customHeight="1" x14ac:dyDescent="0.3"/>
    <row r="16269" ht="30" customHeight="1" x14ac:dyDescent="0.3"/>
    <row r="16270" ht="30" customHeight="1" x14ac:dyDescent="0.3"/>
    <row r="16271" ht="30" customHeight="1" x14ac:dyDescent="0.3"/>
    <row r="16272" ht="30" customHeight="1" x14ac:dyDescent="0.3"/>
    <row r="16273" ht="30" customHeight="1" x14ac:dyDescent="0.3"/>
    <row r="16274" ht="30" customHeight="1" x14ac:dyDescent="0.3"/>
    <row r="16275" ht="30" customHeight="1" x14ac:dyDescent="0.3"/>
    <row r="16276" ht="30" customHeight="1" x14ac:dyDescent="0.3"/>
    <row r="16277" ht="30" customHeight="1" x14ac:dyDescent="0.3"/>
    <row r="16278" ht="30" customHeight="1" x14ac:dyDescent="0.3"/>
    <row r="16279" ht="30" customHeight="1" x14ac:dyDescent="0.3"/>
    <row r="16280" ht="30" customHeight="1" x14ac:dyDescent="0.3"/>
    <row r="16281" ht="30" customHeight="1" x14ac:dyDescent="0.3"/>
    <row r="16282" ht="30" customHeight="1" x14ac:dyDescent="0.3"/>
    <row r="16283" ht="30" customHeight="1" x14ac:dyDescent="0.3"/>
    <row r="16284" ht="30" customHeight="1" x14ac:dyDescent="0.3"/>
    <row r="16285" ht="30" customHeight="1" x14ac:dyDescent="0.3"/>
    <row r="16286" ht="30" customHeight="1" x14ac:dyDescent="0.3"/>
    <row r="16287" ht="30" customHeight="1" x14ac:dyDescent="0.3"/>
    <row r="16288" ht="30" customHeight="1" x14ac:dyDescent="0.3"/>
    <row r="16289" ht="30" customHeight="1" x14ac:dyDescent="0.3"/>
    <row r="16290" ht="30" customHeight="1" x14ac:dyDescent="0.3"/>
    <row r="16291" ht="30" customHeight="1" x14ac:dyDescent="0.3"/>
    <row r="16292" ht="30" customHeight="1" x14ac:dyDescent="0.3"/>
    <row r="16293" ht="30" customHeight="1" x14ac:dyDescent="0.3"/>
    <row r="16294" ht="30" customHeight="1" x14ac:dyDescent="0.3"/>
    <row r="16295" ht="30" customHeight="1" x14ac:dyDescent="0.3"/>
    <row r="16296" ht="30" customHeight="1" x14ac:dyDescent="0.3"/>
    <row r="16297" ht="30" customHeight="1" x14ac:dyDescent="0.3"/>
    <row r="16298" ht="30" customHeight="1" x14ac:dyDescent="0.3"/>
    <row r="16299" ht="30" customHeight="1" x14ac:dyDescent="0.3"/>
    <row r="16300" ht="30" customHeight="1" x14ac:dyDescent="0.3"/>
    <row r="16301" ht="30" customHeight="1" x14ac:dyDescent="0.3"/>
    <row r="16302" ht="30" customHeight="1" x14ac:dyDescent="0.3"/>
    <row r="16303" ht="30" customHeight="1" x14ac:dyDescent="0.3"/>
    <row r="16304" ht="30" customHeight="1" x14ac:dyDescent="0.3"/>
    <row r="16305" ht="30" customHeight="1" x14ac:dyDescent="0.3"/>
    <row r="16306" ht="30" customHeight="1" x14ac:dyDescent="0.3"/>
    <row r="16307" ht="30" customHeight="1" x14ac:dyDescent="0.3"/>
    <row r="16308" ht="30" customHeight="1" x14ac:dyDescent="0.3"/>
    <row r="16309" ht="30" customHeight="1" x14ac:dyDescent="0.3"/>
    <row r="16310" ht="30" customHeight="1" x14ac:dyDescent="0.3"/>
    <row r="16311" ht="30" customHeight="1" x14ac:dyDescent="0.3"/>
    <row r="16312" ht="30" customHeight="1" x14ac:dyDescent="0.3"/>
    <row r="16313" ht="30" customHeight="1" x14ac:dyDescent="0.3"/>
    <row r="16314" ht="30" customHeight="1" x14ac:dyDescent="0.3"/>
    <row r="16315" ht="30" customHeight="1" x14ac:dyDescent="0.3"/>
    <row r="16316" ht="30" customHeight="1" x14ac:dyDescent="0.3"/>
    <row r="16317" ht="30" customHeight="1" x14ac:dyDescent="0.3"/>
    <row r="16318" ht="30" customHeight="1" x14ac:dyDescent="0.3"/>
    <row r="16319" ht="30" customHeight="1" x14ac:dyDescent="0.3"/>
    <row r="16320" ht="30" customHeight="1" x14ac:dyDescent="0.3"/>
    <row r="16321" ht="30" customHeight="1" x14ac:dyDescent="0.3"/>
    <row r="16322" ht="30" customHeight="1" x14ac:dyDescent="0.3"/>
    <row r="16323" ht="30" customHeight="1" x14ac:dyDescent="0.3"/>
    <row r="16324" ht="30" customHeight="1" x14ac:dyDescent="0.3"/>
    <row r="16325" ht="30" customHeight="1" x14ac:dyDescent="0.3"/>
    <row r="16326" ht="30" customHeight="1" x14ac:dyDescent="0.3"/>
    <row r="16327" ht="30" customHeight="1" x14ac:dyDescent="0.3"/>
    <row r="16328" ht="30" customHeight="1" x14ac:dyDescent="0.3"/>
    <row r="16329" ht="30" customHeight="1" x14ac:dyDescent="0.3"/>
    <row r="16330" ht="30" customHeight="1" x14ac:dyDescent="0.3"/>
    <row r="16331" ht="30" customHeight="1" x14ac:dyDescent="0.3"/>
    <row r="16332" ht="30" customHeight="1" x14ac:dyDescent="0.3"/>
    <row r="16333" ht="30" customHeight="1" x14ac:dyDescent="0.3"/>
    <row r="16334" ht="30" customHeight="1" x14ac:dyDescent="0.3"/>
    <row r="16335" ht="30" customHeight="1" x14ac:dyDescent="0.3"/>
    <row r="16336" ht="30" customHeight="1" x14ac:dyDescent="0.3"/>
    <row r="16337" ht="30" customHeight="1" x14ac:dyDescent="0.3"/>
    <row r="16338" ht="30" customHeight="1" x14ac:dyDescent="0.3"/>
    <row r="16339" ht="30" customHeight="1" x14ac:dyDescent="0.3"/>
    <row r="16340" ht="30" customHeight="1" x14ac:dyDescent="0.3"/>
    <row r="16341" ht="30" customHeight="1" x14ac:dyDescent="0.3"/>
    <row r="16342" ht="30" customHeight="1" x14ac:dyDescent="0.3"/>
    <row r="16343" ht="30" customHeight="1" x14ac:dyDescent="0.3"/>
    <row r="16344" ht="30" customHeight="1" x14ac:dyDescent="0.3"/>
    <row r="16345" ht="30" customHeight="1" x14ac:dyDescent="0.3"/>
    <row r="16346" ht="30" customHeight="1" x14ac:dyDescent="0.3"/>
    <row r="16347" ht="30" customHeight="1" x14ac:dyDescent="0.3"/>
    <row r="16348" ht="30" customHeight="1" x14ac:dyDescent="0.3"/>
    <row r="16349" ht="30" customHeight="1" x14ac:dyDescent="0.3"/>
    <row r="16350" ht="30" customHeight="1" x14ac:dyDescent="0.3"/>
    <row r="16351" ht="30" customHeight="1" x14ac:dyDescent="0.3"/>
    <row r="16352" ht="30" customHeight="1" x14ac:dyDescent="0.3"/>
    <row r="16353" ht="30" customHeight="1" x14ac:dyDescent="0.3"/>
    <row r="16354" ht="30" customHeight="1" x14ac:dyDescent="0.3"/>
    <row r="16355" ht="30" customHeight="1" x14ac:dyDescent="0.3"/>
    <row r="16356" ht="30" customHeight="1" x14ac:dyDescent="0.3"/>
    <row r="16357" ht="30" customHeight="1" x14ac:dyDescent="0.3"/>
    <row r="16358" ht="30" customHeight="1" x14ac:dyDescent="0.3"/>
    <row r="16359" ht="30" customHeight="1" x14ac:dyDescent="0.3"/>
    <row r="16360" ht="30" customHeight="1" x14ac:dyDescent="0.3"/>
    <row r="16361" ht="30" customHeight="1" x14ac:dyDescent="0.3"/>
    <row r="16362" ht="30" customHeight="1" x14ac:dyDescent="0.3"/>
    <row r="16363" ht="30" customHeight="1" x14ac:dyDescent="0.3"/>
    <row r="16364" ht="30" customHeight="1" x14ac:dyDescent="0.3"/>
    <row r="16365" ht="30" customHeight="1" x14ac:dyDescent="0.3"/>
    <row r="16366" ht="30" customHeight="1" x14ac:dyDescent="0.3"/>
    <row r="16367" ht="30" customHeight="1" x14ac:dyDescent="0.3"/>
    <row r="16368" ht="30" customHeight="1" x14ac:dyDescent="0.3"/>
    <row r="16369" ht="30" customHeight="1" x14ac:dyDescent="0.3"/>
    <row r="16370" ht="30" customHeight="1" x14ac:dyDescent="0.3"/>
    <row r="16371" ht="30" customHeight="1" x14ac:dyDescent="0.3"/>
    <row r="16372" ht="30" customHeight="1" x14ac:dyDescent="0.3"/>
    <row r="16373" ht="30" customHeight="1" x14ac:dyDescent="0.3"/>
    <row r="16374" ht="30" customHeight="1" x14ac:dyDescent="0.3"/>
    <row r="16375" ht="30" customHeight="1" x14ac:dyDescent="0.3"/>
    <row r="16376" ht="30" customHeight="1" x14ac:dyDescent="0.3"/>
    <row r="16377" ht="30" customHeight="1" x14ac:dyDescent="0.3"/>
    <row r="16378" ht="30" customHeight="1" x14ac:dyDescent="0.3"/>
    <row r="16379" ht="30" customHeight="1" x14ac:dyDescent="0.3"/>
    <row r="16380" ht="30" customHeight="1" x14ac:dyDescent="0.3"/>
    <row r="16381" ht="30" customHeight="1" x14ac:dyDescent="0.3"/>
    <row r="16382" ht="30" customHeight="1" x14ac:dyDescent="0.3"/>
    <row r="16383" ht="30" customHeight="1" x14ac:dyDescent="0.3"/>
    <row r="16384" ht="30" customHeight="1" x14ac:dyDescent="0.3"/>
    <row r="16385" ht="30" customHeight="1" x14ac:dyDescent="0.3"/>
    <row r="16386" ht="30" customHeight="1" x14ac:dyDescent="0.3"/>
    <row r="16387" ht="30" customHeight="1" x14ac:dyDescent="0.3"/>
    <row r="16388" ht="30" customHeight="1" x14ac:dyDescent="0.3"/>
    <row r="16389" ht="30" customHeight="1" x14ac:dyDescent="0.3"/>
    <row r="16390" ht="30" customHeight="1" x14ac:dyDescent="0.3"/>
    <row r="16391" ht="30" customHeight="1" x14ac:dyDescent="0.3"/>
    <row r="16392" ht="30" customHeight="1" x14ac:dyDescent="0.3"/>
    <row r="16393" ht="30" customHeight="1" x14ac:dyDescent="0.3"/>
    <row r="16394" ht="30" customHeight="1" x14ac:dyDescent="0.3"/>
    <row r="16395" ht="30" customHeight="1" x14ac:dyDescent="0.3"/>
    <row r="16396" ht="30" customHeight="1" x14ac:dyDescent="0.3"/>
    <row r="16397" ht="30" customHeight="1" x14ac:dyDescent="0.3"/>
    <row r="16398" ht="30" customHeight="1" x14ac:dyDescent="0.3"/>
    <row r="16399" ht="30" customHeight="1" x14ac:dyDescent="0.3"/>
    <row r="16400" ht="30" customHeight="1" x14ac:dyDescent="0.3"/>
    <row r="16401" ht="30" customHeight="1" x14ac:dyDescent="0.3"/>
    <row r="16402" ht="30" customHeight="1" x14ac:dyDescent="0.3"/>
    <row r="16403" ht="30" customHeight="1" x14ac:dyDescent="0.3"/>
    <row r="16404" ht="30" customHeight="1" x14ac:dyDescent="0.3"/>
    <row r="16405" ht="30" customHeight="1" x14ac:dyDescent="0.3"/>
    <row r="16406" ht="30" customHeight="1" x14ac:dyDescent="0.3"/>
    <row r="16407" ht="30" customHeight="1" x14ac:dyDescent="0.3"/>
    <row r="16408" ht="30" customHeight="1" x14ac:dyDescent="0.3"/>
    <row r="16409" ht="30" customHeight="1" x14ac:dyDescent="0.3"/>
    <row r="16410" ht="30" customHeight="1" x14ac:dyDescent="0.3"/>
    <row r="16411" ht="30" customHeight="1" x14ac:dyDescent="0.3"/>
    <row r="16412" ht="30" customHeight="1" x14ac:dyDescent="0.3"/>
    <row r="16413" ht="30" customHeight="1" x14ac:dyDescent="0.3"/>
    <row r="16414" ht="30" customHeight="1" x14ac:dyDescent="0.3"/>
    <row r="16415" ht="30" customHeight="1" x14ac:dyDescent="0.3"/>
    <row r="16416" ht="30" customHeight="1" x14ac:dyDescent="0.3"/>
    <row r="16417" ht="30" customHeight="1" x14ac:dyDescent="0.3"/>
    <row r="16418" ht="30" customHeight="1" x14ac:dyDescent="0.3"/>
    <row r="16419" ht="30" customHeight="1" x14ac:dyDescent="0.3"/>
    <row r="16420" ht="30" customHeight="1" x14ac:dyDescent="0.3"/>
    <row r="16421" ht="30" customHeight="1" x14ac:dyDescent="0.3"/>
    <row r="16422" ht="30" customHeight="1" x14ac:dyDescent="0.3"/>
    <row r="16423" ht="30" customHeight="1" x14ac:dyDescent="0.3"/>
    <row r="16424" ht="30" customHeight="1" x14ac:dyDescent="0.3"/>
    <row r="16425" ht="30" customHeight="1" x14ac:dyDescent="0.3"/>
    <row r="16426" ht="30" customHeight="1" x14ac:dyDescent="0.3"/>
    <row r="16427" ht="30" customHeight="1" x14ac:dyDescent="0.3"/>
    <row r="16428" ht="30" customHeight="1" x14ac:dyDescent="0.3"/>
    <row r="16429" ht="30" customHeight="1" x14ac:dyDescent="0.3"/>
    <row r="16430" ht="30" customHeight="1" x14ac:dyDescent="0.3"/>
    <row r="16431" ht="30" customHeight="1" x14ac:dyDescent="0.3"/>
    <row r="16432" ht="30" customHeight="1" x14ac:dyDescent="0.3"/>
    <row r="16433" ht="30" customHeight="1" x14ac:dyDescent="0.3"/>
    <row r="16434" ht="30" customHeight="1" x14ac:dyDescent="0.3"/>
    <row r="16435" ht="30" customHeight="1" x14ac:dyDescent="0.3"/>
    <row r="16436" ht="30" customHeight="1" x14ac:dyDescent="0.3"/>
    <row r="16437" ht="30" customHeight="1" x14ac:dyDescent="0.3"/>
    <row r="16438" ht="30" customHeight="1" x14ac:dyDescent="0.3"/>
    <row r="16439" ht="30" customHeight="1" x14ac:dyDescent="0.3"/>
    <row r="16440" ht="30" customHeight="1" x14ac:dyDescent="0.3"/>
    <row r="16441" ht="30" customHeight="1" x14ac:dyDescent="0.3"/>
    <row r="16442" ht="30" customHeight="1" x14ac:dyDescent="0.3"/>
    <row r="16443" ht="30" customHeight="1" x14ac:dyDescent="0.3"/>
    <row r="16444" ht="30" customHeight="1" x14ac:dyDescent="0.3"/>
    <row r="16445" ht="30" customHeight="1" x14ac:dyDescent="0.3"/>
    <row r="16446" ht="30" customHeight="1" x14ac:dyDescent="0.3"/>
    <row r="16447" ht="30" customHeight="1" x14ac:dyDescent="0.3"/>
    <row r="16448" ht="30" customHeight="1" x14ac:dyDescent="0.3"/>
    <row r="16449" ht="30" customHeight="1" x14ac:dyDescent="0.3"/>
    <row r="16450" ht="30" customHeight="1" x14ac:dyDescent="0.3"/>
    <row r="16451" ht="30" customHeight="1" x14ac:dyDescent="0.3"/>
    <row r="16452" ht="30" customHeight="1" x14ac:dyDescent="0.3"/>
    <row r="16453" ht="30" customHeight="1" x14ac:dyDescent="0.3"/>
    <row r="16454" ht="30" customHeight="1" x14ac:dyDescent="0.3"/>
    <row r="16455" ht="30" customHeight="1" x14ac:dyDescent="0.3"/>
    <row r="16456" ht="30" customHeight="1" x14ac:dyDescent="0.3"/>
    <row r="16457" ht="30" customHeight="1" x14ac:dyDescent="0.3"/>
    <row r="16458" ht="30" customHeight="1" x14ac:dyDescent="0.3"/>
    <row r="16459" ht="30" customHeight="1" x14ac:dyDescent="0.3"/>
    <row r="16460" ht="30" customHeight="1" x14ac:dyDescent="0.3"/>
    <row r="16461" ht="30" customHeight="1" x14ac:dyDescent="0.3"/>
    <row r="16462" ht="30" customHeight="1" x14ac:dyDescent="0.3"/>
    <row r="16463" ht="30" customHeight="1" x14ac:dyDescent="0.3"/>
    <row r="16464" ht="30" customHeight="1" x14ac:dyDescent="0.3"/>
    <row r="16465" ht="30" customHeight="1" x14ac:dyDescent="0.3"/>
    <row r="16466" ht="30" customHeight="1" x14ac:dyDescent="0.3"/>
    <row r="16467" ht="30" customHeight="1" x14ac:dyDescent="0.3"/>
    <row r="16468" ht="30" customHeight="1" x14ac:dyDescent="0.3"/>
    <row r="16469" ht="30" customHeight="1" x14ac:dyDescent="0.3"/>
    <row r="16470" ht="30" customHeight="1" x14ac:dyDescent="0.3"/>
    <row r="16471" ht="30" customHeight="1" x14ac:dyDescent="0.3"/>
    <row r="16472" ht="30" customHeight="1" x14ac:dyDescent="0.3"/>
    <row r="16473" ht="30" customHeight="1" x14ac:dyDescent="0.3"/>
    <row r="16474" ht="30" customHeight="1" x14ac:dyDescent="0.3"/>
    <row r="16475" ht="30" customHeight="1" x14ac:dyDescent="0.3"/>
    <row r="16476" ht="30" customHeight="1" x14ac:dyDescent="0.3"/>
    <row r="16477" ht="30" customHeight="1" x14ac:dyDescent="0.3"/>
    <row r="16478" ht="30" customHeight="1" x14ac:dyDescent="0.3"/>
    <row r="16479" ht="30" customHeight="1" x14ac:dyDescent="0.3"/>
    <row r="16480" ht="30" customHeight="1" x14ac:dyDescent="0.3"/>
    <row r="16481" ht="30" customHeight="1" x14ac:dyDescent="0.3"/>
    <row r="16482" ht="30" customHeight="1" x14ac:dyDescent="0.3"/>
    <row r="16483" ht="30" customHeight="1" x14ac:dyDescent="0.3"/>
    <row r="16484" ht="30" customHeight="1" x14ac:dyDescent="0.3"/>
    <row r="16485" ht="30" customHeight="1" x14ac:dyDescent="0.3"/>
    <row r="16486" ht="30" customHeight="1" x14ac:dyDescent="0.3"/>
    <row r="16487" ht="30" customHeight="1" x14ac:dyDescent="0.3"/>
    <row r="16488" ht="30" customHeight="1" x14ac:dyDescent="0.3"/>
    <row r="16489" ht="30" customHeight="1" x14ac:dyDescent="0.3"/>
    <row r="16490" ht="30" customHeight="1" x14ac:dyDescent="0.3"/>
    <row r="16491" ht="30" customHeight="1" x14ac:dyDescent="0.3"/>
    <row r="16492" ht="30" customHeight="1" x14ac:dyDescent="0.3"/>
    <row r="16493" ht="30" customHeight="1" x14ac:dyDescent="0.3"/>
    <row r="16494" ht="30" customHeight="1" x14ac:dyDescent="0.3"/>
    <row r="16495" ht="30" customHeight="1" x14ac:dyDescent="0.3"/>
    <row r="16496" ht="30" customHeight="1" x14ac:dyDescent="0.3"/>
    <row r="16497" ht="30" customHeight="1" x14ac:dyDescent="0.3"/>
    <row r="16498" ht="30" customHeight="1" x14ac:dyDescent="0.3"/>
    <row r="16499" ht="30" customHeight="1" x14ac:dyDescent="0.3"/>
    <row r="16500" ht="30" customHeight="1" x14ac:dyDescent="0.3"/>
    <row r="16501" ht="30" customHeight="1" x14ac:dyDescent="0.3"/>
    <row r="16502" ht="30" customHeight="1" x14ac:dyDescent="0.3"/>
    <row r="16503" ht="30" customHeight="1" x14ac:dyDescent="0.3"/>
    <row r="16504" ht="30" customHeight="1" x14ac:dyDescent="0.3"/>
    <row r="16505" ht="30" customHeight="1" x14ac:dyDescent="0.3"/>
    <row r="16506" ht="30" customHeight="1" x14ac:dyDescent="0.3"/>
    <row r="16507" ht="30" customHeight="1" x14ac:dyDescent="0.3"/>
    <row r="16508" ht="30" customHeight="1" x14ac:dyDescent="0.3"/>
    <row r="16509" ht="30" customHeight="1" x14ac:dyDescent="0.3"/>
    <row r="16510" ht="30" customHeight="1" x14ac:dyDescent="0.3"/>
    <row r="16511" ht="30" customHeight="1" x14ac:dyDescent="0.3"/>
    <row r="16512" ht="30" customHeight="1" x14ac:dyDescent="0.3"/>
    <row r="16513" ht="30" customHeight="1" x14ac:dyDescent="0.3"/>
    <row r="16514" ht="30" customHeight="1" x14ac:dyDescent="0.3"/>
    <row r="16515" ht="30" customHeight="1" x14ac:dyDescent="0.3"/>
    <row r="16516" ht="30" customHeight="1" x14ac:dyDescent="0.3"/>
    <row r="16517" ht="30" customHeight="1" x14ac:dyDescent="0.3"/>
    <row r="16518" ht="30" customHeight="1" x14ac:dyDescent="0.3"/>
    <row r="16519" ht="30" customHeight="1" x14ac:dyDescent="0.3"/>
    <row r="16520" ht="30" customHeight="1" x14ac:dyDescent="0.3"/>
    <row r="16521" ht="30" customHeight="1" x14ac:dyDescent="0.3"/>
    <row r="16522" ht="30" customHeight="1" x14ac:dyDescent="0.3"/>
    <row r="16523" ht="30" customHeight="1" x14ac:dyDescent="0.3"/>
    <row r="16524" ht="30" customHeight="1" x14ac:dyDescent="0.3"/>
    <row r="16525" ht="30" customHeight="1" x14ac:dyDescent="0.3"/>
    <row r="16526" ht="30" customHeight="1" x14ac:dyDescent="0.3"/>
    <row r="16527" ht="30" customHeight="1" x14ac:dyDescent="0.3"/>
    <row r="16528" ht="30" customHeight="1" x14ac:dyDescent="0.3"/>
    <row r="16529" ht="30" customHeight="1" x14ac:dyDescent="0.3"/>
    <row r="16530" ht="30" customHeight="1" x14ac:dyDescent="0.3"/>
    <row r="16531" ht="30" customHeight="1" x14ac:dyDescent="0.3"/>
    <row r="16532" ht="30" customHeight="1" x14ac:dyDescent="0.3"/>
    <row r="16533" ht="30" customHeight="1" x14ac:dyDescent="0.3"/>
    <row r="16534" ht="30" customHeight="1" x14ac:dyDescent="0.3"/>
    <row r="16535" ht="30" customHeight="1" x14ac:dyDescent="0.3"/>
    <row r="16536" ht="30" customHeight="1" x14ac:dyDescent="0.3"/>
    <row r="16537" ht="30" customHeight="1" x14ac:dyDescent="0.3"/>
    <row r="16538" ht="30" customHeight="1" x14ac:dyDescent="0.3"/>
    <row r="16539" ht="30" customHeight="1" x14ac:dyDescent="0.3"/>
    <row r="16540" ht="30" customHeight="1" x14ac:dyDescent="0.3"/>
    <row r="16541" ht="30" customHeight="1" x14ac:dyDescent="0.3"/>
    <row r="16542" ht="30" customHeight="1" x14ac:dyDescent="0.3"/>
    <row r="16543" ht="30" customHeight="1" x14ac:dyDescent="0.3"/>
    <row r="16544" ht="30" customHeight="1" x14ac:dyDescent="0.3"/>
    <row r="16545" ht="30" customHeight="1" x14ac:dyDescent="0.3"/>
    <row r="16546" ht="30" customHeight="1" x14ac:dyDescent="0.3"/>
    <row r="16547" ht="30" customHeight="1" x14ac:dyDescent="0.3"/>
    <row r="16548" ht="30" customHeight="1" x14ac:dyDescent="0.3"/>
    <row r="16549" ht="30" customHeight="1" x14ac:dyDescent="0.3"/>
    <row r="16550" ht="30" customHeight="1" x14ac:dyDescent="0.3"/>
    <row r="16551" ht="30" customHeight="1" x14ac:dyDescent="0.3"/>
    <row r="16552" ht="30" customHeight="1" x14ac:dyDescent="0.3"/>
    <row r="16553" ht="30" customHeight="1" x14ac:dyDescent="0.3"/>
    <row r="16554" ht="30" customHeight="1" x14ac:dyDescent="0.3"/>
    <row r="16555" ht="30" customHeight="1" x14ac:dyDescent="0.3"/>
    <row r="16556" ht="30" customHeight="1" x14ac:dyDescent="0.3"/>
    <row r="16557" ht="30" customHeight="1" x14ac:dyDescent="0.3"/>
    <row r="16558" ht="30" customHeight="1" x14ac:dyDescent="0.3"/>
    <row r="16559" ht="30" customHeight="1" x14ac:dyDescent="0.3"/>
    <row r="16560" ht="30" customHeight="1" x14ac:dyDescent="0.3"/>
    <row r="16561" ht="30" customHeight="1" x14ac:dyDescent="0.3"/>
    <row r="16562" ht="30" customHeight="1" x14ac:dyDescent="0.3"/>
    <row r="16563" ht="30" customHeight="1" x14ac:dyDescent="0.3"/>
    <row r="16564" ht="30" customHeight="1" x14ac:dyDescent="0.3"/>
    <row r="16565" ht="30" customHeight="1" x14ac:dyDescent="0.3"/>
    <row r="16566" ht="30" customHeight="1" x14ac:dyDescent="0.3"/>
    <row r="16567" ht="30" customHeight="1" x14ac:dyDescent="0.3"/>
    <row r="16568" ht="30" customHeight="1" x14ac:dyDescent="0.3"/>
    <row r="16569" ht="30" customHeight="1" x14ac:dyDescent="0.3"/>
    <row r="16570" ht="30" customHeight="1" x14ac:dyDescent="0.3"/>
    <row r="16571" ht="30" customHeight="1" x14ac:dyDescent="0.3"/>
    <row r="16572" ht="30" customHeight="1" x14ac:dyDescent="0.3"/>
    <row r="16573" ht="30" customHeight="1" x14ac:dyDescent="0.3"/>
    <row r="16574" ht="30" customHeight="1" x14ac:dyDescent="0.3"/>
    <row r="16575" ht="30" customHeight="1" x14ac:dyDescent="0.3"/>
    <row r="16576" ht="30" customHeight="1" x14ac:dyDescent="0.3"/>
    <row r="16577" ht="30" customHeight="1" x14ac:dyDescent="0.3"/>
    <row r="16578" ht="30" customHeight="1" x14ac:dyDescent="0.3"/>
    <row r="16579" ht="30" customHeight="1" x14ac:dyDescent="0.3"/>
    <row r="16580" ht="30" customHeight="1" x14ac:dyDescent="0.3"/>
    <row r="16581" ht="30" customHeight="1" x14ac:dyDescent="0.3"/>
    <row r="16582" ht="30" customHeight="1" x14ac:dyDescent="0.3"/>
    <row r="16583" ht="30" customHeight="1" x14ac:dyDescent="0.3"/>
    <row r="16584" ht="30" customHeight="1" x14ac:dyDescent="0.3"/>
    <row r="16585" ht="30" customHeight="1" x14ac:dyDescent="0.3"/>
    <row r="16586" ht="30" customHeight="1" x14ac:dyDescent="0.3"/>
    <row r="16587" ht="30" customHeight="1" x14ac:dyDescent="0.3"/>
    <row r="16588" ht="30" customHeight="1" x14ac:dyDescent="0.3"/>
    <row r="16589" ht="30" customHeight="1" x14ac:dyDescent="0.3"/>
    <row r="16590" ht="30" customHeight="1" x14ac:dyDescent="0.3"/>
    <row r="16591" ht="30" customHeight="1" x14ac:dyDescent="0.3"/>
    <row r="16592" ht="30" customHeight="1" x14ac:dyDescent="0.3"/>
    <row r="16593" ht="30" customHeight="1" x14ac:dyDescent="0.3"/>
    <row r="16594" ht="30" customHeight="1" x14ac:dyDescent="0.3"/>
    <row r="16595" ht="30" customHeight="1" x14ac:dyDescent="0.3"/>
    <row r="16596" ht="30" customHeight="1" x14ac:dyDescent="0.3"/>
    <row r="16597" ht="30" customHeight="1" x14ac:dyDescent="0.3"/>
    <row r="16598" ht="30" customHeight="1" x14ac:dyDescent="0.3"/>
    <row r="16599" ht="30" customHeight="1" x14ac:dyDescent="0.3"/>
    <row r="16600" ht="30" customHeight="1" x14ac:dyDescent="0.3"/>
    <row r="16601" ht="30" customHeight="1" x14ac:dyDescent="0.3"/>
    <row r="16602" ht="30" customHeight="1" x14ac:dyDescent="0.3"/>
    <row r="16603" ht="30" customHeight="1" x14ac:dyDescent="0.3"/>
    <row r="16604" ht="30" customHeight="1" x14ac:dyDescent="0.3"/>
    <row r="16605" ht="30" customHeight="1" x14ac:dyDescent="0.3"/>
    <row r="16606" ht="30" customHeight="1" x14ac:dyDescent="0.3"/>
    <row r="16607" ht="30" customHeight="1" x14ac:dyDescent="0.3"/>
    <row r="16608" ht="30" customHeight="1" x14ac:dyDescent="0.3"/>
    <row r="16609" ht="30" customHeight="1" x14ac:dyDescent="0.3"/>
    <row r="16610" ht="30" customHeight="1" x14ac:dyDescent="0.3"/>
    <row r="16611" ht="30" customHeight="1" x14ac:dyDescent="0.3"/>
    <row r="16612" ht="30" customHeight="1" x14ac:dyDescent="0.3"/>
    <row r="16613" ht="30" customHeight="1" x14ac:dyDescent="0.3"/>
    <row r="16614" ht="30" customHeight="1" x14ac:dyDescent="0.3"/>
    <row r="16615" ht="30" customHeight="1" x14ac:dyDescent="0.3"/>
    <row r="16616" ht="30" customHeight="1" x14ac:dyDescent="0.3"/>
    <row r="16617" ht="30" customHeight="1" x14ac:dyDescent="0.3"/>
    <row r="16618" ht="30" customHeight="1" x14ac:dyDescent="0.3"/>
    <row r="16619" ht="30" customHeight="1" x14ac:dyDescent="0.3"/>
    <row r="16620" ht="30" customHeight="1" x14ac:dyDescent="0.3"/>
    <row r="16621" ht="30" customHeight="1" x14ac:dyDescent="0.3"/>
    <row r="16622" ht="30" customHeight="1" x14ac:dyDescent="0.3"/>
    <row r="16623" ht="30" customHeight="1" x14ac:dyDescent="0.3"/>
    <row r="16624" ht="30" customHeight="1" x14ac:dyDescent="0.3"/>
    <row r="16625" ht="30" customHeight="1" x14ac:dyDescent="0.3"/>
    <row r="16626" ht="30" customHeight="1" x14ac:dyDescent="0.3"/>
    <row r="16627" ht="30" customHeight="1" x14ac:dyDescent="0.3"/>
    <row r="16628" ht="30" customHeight="1" x14ac:dyDescent="0.3"/>
    <row r="16629" ht="30" customHeight="1" x14ac:dyDescent="0.3"/>
    <row r="16630" ht="30" customHeight="1" x14ac:dyDescent="0.3"/>
    <row r="16631" ht="30" customHeight="1" x14ac:dyDescent="0.3"/>
    <row r="16632" ht="30" customHeight="1" x14ac:dyDescent="0.3"/>
    <row r="16633" ht="30" customHeight="1" x14ac:dyDescent="0.3"/>
    <row r="16634" ht="30" customHeight="1" x14ac:dyDescent="0.3"/>
    <row r="16635" ht="30" customHeight="1" x14ac:dyDescent="0.3"/>
    <row r="16636" ht="30" customHeight="1" x14ac:dyDescent="0.3"/>
    <row r="16637" ht="30" customHeight="1" x14ac:dyDescent="0.3"/>
    <row r="16638" ht="30" customHeight="1" x14ac:dyDescent="0.3"/>
    <row r="16639" ht="30" customHeight="1" x14ac:dyDescent="0.3"/>
    <row r="16640" ht="30" customHeight="1" x14ac:dyDescent="0.3"/>
    <row r="16641" ht="30" customHeight="1" x14ac:dyDescent="0.3"/>
    <row r="16642" ht="30" customHeight="1" x14ac:dyDescent="0.3"/>
    <row r="16643" ht="30" customHeight="1" x14ac:dyDescent="0.3"/>
    <row r="16644" ht="30" customHeight="1" x14ac:dyDescent="0.3"/>
    <row r="16645" ht="30" customHeight="1" x14ac:dyDescent="0.3"/>
    <row r="16646" ht="30" customHeight="1" x14ac:dyDescent="0.3"/>
    <row r="16647" ht="30" customHeight="1" x14ac:dyDescent="0.3"/>
    <row r="16648" ht="30" customHeight="1" x14ac:dyDescent="0.3"/>
    <row r="16649" ht="30" customHeight="1" x14ac:dyDescent="0.3"/>
    <row r="16650" ht="30" customHeight="1" x14ac:dyDescent="0.3"/>
    <row r="16651" ht="30" customHeight="1" x14ac:dyDescent="0.3"/>
    <row r="16652" ht="30" customHeight="1" x14ac:dyDescent="0.3"/>
    <row r="16653" ht="30" customHeight="1" x14ac:dyDescent="0.3"/>
    <row r="16654" ht="30" customHeight="1" x14ac:dyDescent="0.3"/>
    <row r="16655" ht="30" customHeight="1" x14ac:dyDescent="0.3"/>
    <row r="16656" ht="30" customHeight="1" x14ac:dyDescent="0.3"/>
    <row r="16657" ht="30" customHeight="1" x14ac:dyDescent="0.3"/>
    <row r="16658" ht="30" customHeight="1" x14ac:dyDescent="0.3"/>
    <row r="16659" ht="30" customHeight="1" x14ac:dyDescent="0.3"/>
    <row r="16660" ht="30" customHeight="1" x14ac:dyDescent="0.3"/>
    <row r="16661" ht="30" customHeight="1" x14ac:dyDescent="0.3"/>
    <row r="16662" ht="30" customHeight="1" x14ac:dyDescent="0.3"/>
    <row r="16663" ht="30" customHeight="1" x14ac:dyDescent="0.3"/>
    <row r="16664" ht="30" customHeight="1" x14ac:dyDescent="0.3"/>
    <row r="16665" ht="30" customHeight="1" x14ac:dyDescent="0.3"/>
    <row r="16666" ht="30" customHeight="1" x14ac:dyDescent="0.3"/>
    <row r="16667" ht="30" customHeight="1" x14ac:dyDescent="0.3"/>
    <row r="16668" ht="30" customHeight="1" x14ac:dyDescent="0.3"/>
    <row r="16669" ht="30" customHeight="1" x14ac:dyDescent="0.3"/>
    <row r="16670" ht="30" customHeight="1" x14ac:dyDescent="0.3"/>
    <row r="16671" ht="30" customHeight="1" x14ac:dyDescent="0.3"/>
    <row r="16672" ht="30" customHeight="1" x14ac:dyDescent="0.3"/>
    <row r="16673" ht="30" customHeight="1" x14ac:dyDescent="0.3"/>
    <row r="16674" ht="30" customHeight="1" x14ac:dyDescent="0.3"/>
    <row r="16675" ht="30" customHeight="1" x14ac:dyDescent="0.3"/>
    <row r="16676" ht="30" customHeight="1" x14ac:dyDescent="0.3"/>
    <row r="16677" ht="30" customHeight="1" x14ac:dyDescent="0.3"/>
    <row r="16678" ht="30" customHeight="1" x14ac:dyDescent="0.3"/>
    <row r="16679" ht="30" customHeight="1" x14ac:dyDescent="0.3"/>
    <row r="16680" ht="30" customHeight="1" x14ac:dyDescent="0.3"/>
    <row r="16681" ht="30" customHeight="1" x14ac:dyDescent="0.3"/>
    <row r="16682" ht="30" customHeight="1" x14ac:dyDescent="0.3"/>
    <row r="16683" ht="30" customHeight="1" x14ac:dyDescent="0.3"/>
    <row r="16684" ht="30" customHeight="1" x14ac:dyDescent="0.3"/>
    <row r="16685" ht="30" customHeight="1" x14ac:dyDescent="0.3"/>
    <row r="16686" ht="30" customHeight="1" x14ac:dyDescent="0.3"/>
    <row r="16687" ht="30" customHeight="1" x14ac:dyDescent="0.3"/>
    <row r="16688" ht="30" customHeight="1" x14ac:dyDescent="0.3"/>
    <row r="16689" ht="30" customHeight="1" x14ac:dyDescent="0.3"/>
    <row r="16690" ht="30" customHeight="1" x14ac:dyDescent="0.3"/>
    <row r="16691" ht="30" customHeight="1" x14ac:dyDescent="0.3"/>
    <row r="16692" ht="30" customHeight="1" x14ac:dyDescent="0.3"/>
    <row r="16693" ht="30" customHeight="1" x14ac:dyDescent="0.3"/>
    <row r="16694" ht="30" customHeight="1" x14ac:dyDescent="0.3"/>
    <row r="16695" ht="30" customHeight="1" x14ac:dyDescent="0.3"/>
    <row r="16696" ht="30" customHeight="1" x14ac:dyDescent="0.3"/>
    <row r="16697" ht="30" customHeight="1" x14ac:dyDescent="0.3"/>
    <row r="16698" ht="30" customHeight="1" x14ac:dyDescent="0.3"/>
    <row r="16699" ht="30" customHeight="1" x14ac:dyDescent="0.3"/>
    <row r="16700" ht="30" customHeight="1" x14ac:dyDescent="0.3"/>
    <row r="16701" ht="30" customHeight="1" x14ac:dyDescent="0.3"/>
    <row r="16702" ht="30" customHeight="1" x14ac:dyDescent="0.3"/>
    <row r="16703" ht="30" customHeight="1" x14ac:dyDescent="0.3"/>
    <row r="16704" ht="30" customHeight="1" x14ac:dyDescent="0.3"/>
    <row r="16705" ht="30" customHeight="1" x14ac:dyDescent="0.3"/>
    <row r="16706" ht="30" customHeight="1" x14ac:dyDescent="0.3"/>
    <row r="16707" ht="30" customHeight="1" x14ac:dyDescent="0.3"/>
    <row r="16708" ht="30" customHeight="1" x14ac:dyDescent="0.3"/>
    <row r="16709" ht="30" customHeight="1" x14ac:dyDescent="0.3"/>
    <row r="16710" ht="30" customHeight="1" x14ac:dyDescent="0.3"/>
    <row r="16711" ht="30" customHeight="1" x14ac:dyDescent="0.3"/>
    <row r="16712" ht="30" customHeight="1" x14ac:dyDescent="0.3"/>
    <row r="16713" ht="30" customHeight="1" x14ac:dyDescent="0.3"/>
    <row r="16714" ht="30" customHeight="1" x14ac:dyDescent="0.3"/>
    <row r="16715" ht="30" customHeight="1" x14ac:dyDescent="0.3"/>
    <row r="16716" ht="30" customHeight="1" x14ac:dyDescent="0.3"/>
    <row r="16717" ht="30" customHeight="1" x14ac:dyDescent="0.3"/>
    <row r="16718" ht="30" customHeight="1" x14ac:dyDescent="0.3"/>
    <row r="16719" ht="30" customHeight="1" x14ac:dyDescent="0.3"/>
    <row r="16720" ht="30" customHeight="1" x14ac:dyDescent="0.3"/>
    <row r="16721" ht="30" customHeight="1" x14ac:dyDescent="0.3"/>
    <row r="16722" ht="30" customHeight="1" x14ac:dyDescent="0.3"/>
    <row r="16723" ht="30" customHeight="1" x14ac:dyDescent="0.3"/>
    <row r="16724" ht="30" customHeight="1" x14ac:dyDescent="0.3"/>
    <row r="16725" ht="30" customHeight="1" x14ac:dyDescent="0.3"/>
    <row r="16726" ht="30" customHeight="1" x14ac:dyDescent="0.3"/>
    <row r="16727" ht="30" customHeight="1" x14ac:dyDescent="0.3"/>
    <row r="16728" ht="30" customHeight="1" x14ac:dyDescent="0.3"/>
    <row r="16729" ht="30" customHeight="1" x14ac:dyDescent="0.3"/>
    <row r="16730" ht="30" customHeight="1" x14ac:dyDescent="0.3"/>
    <row r="16731" ht="30" customHeight="1" x14ac:dyDescent="0.3"/>
    <row r="16732" ht="30" customHeight="1" x14ac:dyDescent="0.3"/>
    <row r="16733" ht="30" customHeight="1" x14ac:dyDescent="0.3"/>
    <row r="16734" ht="30" customHeight="1" x14ac:dyDescent="0.3"/>
    <row r="16735" ht="30" customHeight="1" x14ac:dyDescent="0.3"/>
    <row r="16736" ht="30" customHeight="1" x14ac:dyDescent="0.3"/>
    <row r="16737" ht="30" customHeight="1" x14ac:dyDescent="0.3"/>
    <row r="16738" ht="30" customHeight="1" x14ac:dyDescent="0.3"/>
    <row r="16739" ht="30" customHeight="1" x14ac:dyDescent="0.3"/>
    <row r="16740" ht="30" customHeight="1" x14ac:dyDescent="0.3"/>
    <row r="16741" ht="30" customHeight="1" x14ac:dyDescent="0.3"/>
    <row r="16742" ht="30" customHeight="1" x14ac:dyDescent="0.3"/>
    <row r="16743" ht="30" customHeight="1" x14ac:dyDescent="0.3"/>
    <row r="16744" ht="30" customHeight="1" x14ac:dyDescent="0.3"/>
    <row r="16745" ht="30" customHeight="1" x14ac:dyDescent="0.3"/>
    <row r="16746" ht="30" customHeight="1" x14ac:dyDescent="0.3"/>
    <row r="16747" ht="30" customHeight="1" x14ac:dyDescent="0.3"/>
    <row r="16748" ht="30" customHeight="1" x14ac:dyDescent="0.3"/>
    <row r="16749" ht="30" customHeight="1" x14ac:dyDescent="0.3"/>
    <row r="16750" ht="30" customHeight="1" x14ac:dyDescent="0.3"/>
    <row r="16751" ht="30" customHeight="1" x14ac:dyDescent="0.3"/>
    <row r="16752" ht="30" customHeight="1" x14ac:dyDescent="0.3"/>
    <row r="16753" ht="30" customHeight="1" x14ac:dyDescent="0.3"/>
    <row r="16754" ht="30" customHeight="1" x14ac:dyDescent="0.3"/>
    <row r="16755" ht="30" customHeight="1" x14ac:dyDescent="0.3"/>
    <row r="16756" ht="30" customHeight="1" x14ac:dyDescent="0.3"/>
    <row r="16757" ht="30" customHeight="1" x14ac:dyDescent="0.3"/>
    <row r="16758" ht="30" customHeight="1" x14ac:dyDescent="0.3"/>
    <row r="16759" ht="30" customHeight="1" x14ac:dyDescent="0.3"/>
    <row r="16760" ht="30" customHeight="1" x14ac:dyDescent="0.3"/>
    <row r="16761" ht="30" customHeight="1" x14ac:dyDescent="0.3"/>
    <row r="16762" ht="30" customHeight="1" x14ac:dyDescent="0.3"/>
    <row r="16763" ht="30" customHeight="1" x14ac:dyDescent="0.3"/>
    <row r="16764" ht="30" customHeight="1" x14ac:dyDescent="0.3"/>
    <row r="16765" ht="30" customHeight="1" x14ac:dyDescent="0.3"/>
    <row r="16766" ht="30" customHeight="1" x14ac:dyDescent="0.3"/>
    <row r="16767" ht="30" customHeight="1" x14ac:dyDescent="0.3"/>
    <row r="16768" ht="30" customHeight="1" x14ac:dyDescent="0.3"/>
    <row r="16769" ht="30" customHeight="1" x14ac:dyDescent="0.3"/>
    <row r="16770" ht="30" customHeight="1" x14ac:dyDescent="0.3"/>
    <row r="16771" ht="30" customHeight="1" x14ac:dyDescent="0.3"/>
    <row r="16772" ht="30" customHeight="1" x14ac:dyDescent="0.3"/>
    <row r="16773" ht="30" customHeight="1" x14ac:dyDescent="0.3"/>
    <row r="16774" ht="30" customHeight="1" x14ac:dyDescent="0.3"/>
    <row r="16775" ht="30" customHeight="1" x14ac:dyDescent="0.3"/>
    <row r="16776" ht="30" customHeight="1" x14ac:dyDescent="0.3"/>
    <row r="16777" ht="30" customHeight="1" x14ac:dyDescent="0.3"/>
    <row r="16778" ht="30" customHeight="1" x14ac:dyDescent="0.3"/>
    <row r="16779" ht="30" customHeight="1" x14ac:dyDescent="0.3"/>
    <row r="16780" ht="30" customHeight="1" x14ac:dyDescent="0.3"/>
    <row r="16781" ht="30" customHeight="1" x14ac:dyDescent="0.3"/>
    <row r="16782" ht="30" customHeight="1" x14ac:dyDescent="0.3"/>
    <row r="16783" ht="30" customHeight="1" x14ac:dyDescent="0.3"/>
    <row r="16784" ht="30" customHeight="1" x14ac:dyDescent="0.3"/>
    <row r="16785" ht="30" customHeight="1" x14ac:dyDescent="0.3"/>
    <row r="16786" ht="30" customHeight="1" x14ac:dyDescent="0.3"/>
    <row r="16787" ht="30" customHeight="1" x14ac:dyDescent="0.3"/>
    <row r="16788" ht="30" customHeight="1" x14ac:dyDescent="0.3"/>
    <row r="16789" ht="30" customHeight="1" x14ac:dyDescent="0.3"/>
    <row r="16790" ht="30" customHeight="1" x14ac:dyDescent="0.3"/>
    <row r="16791" ht="30" customHeight="1" x14ac:dyDescent="0.3"/>
    <row r="16792" ht="30" customHeight="1" x14ac:dyDescent="0.3"/>
    <row r="16793" ht="30" customHeight="1" x14ac:dyDescent="0.3"/>
    <row r="16794" ht="30" customHeight="1" x14ac:dyDescent="0.3"/>
    <row r="16795" ht="30" customHeight="1" x14ac:dyDescent="0.3"/>
    <row r="16796" ht="30" customHeight="1" x14ac:dyDescent="0.3"/>
    <row r="16797" ht="30" customHeight="1" x14ac:dyDescent="0.3"/>
    <row r="16798" ht="30" customHeight="1" x14ac:dyDescent="0.3"/>
    <row r="16799" ht="30" customHeight="1" x14ac:dyDescent="0.3"/>
    <row r="16800" ht="30" customHeight="1" x14ac:dyDescent="0.3"/>
    <row r="16801" ht="30" customHeight="1" x14ac:dyDescent="0.3"/>
    <row r="16802" ht="30" customHeight="1" x14ac:dyDescent="0.3"/>
    <row r="16803" ht="30" customHeight="1" x14ac:dyDescent="0.3"/>
    <row r="16804" ht="30" customHeight="1" x14ac:dyDescent="0.3"/>
    <row r="16805" ht="30" customHeight="1" x14ac:dyDescent="0.3"/>
    <row r="16806" ht="30" customHeight="1" x14ac:dyDescent="0.3"/>
    <row r="16807" ht="30" customHeight="1" x14ac:dyDescent="0.3"/>
    <row r="16808" ht="30" customHeight="1" x14ac:dyDescent="0.3"/>
    <row r="16809" ht="30" customHeight="1" x14ac:dyDescent="0.3"/>
    <row r="16810" ht="30" customHeight="1" x14ac:dyDescent="0.3"/>
    <row r="16811" ht="30" customHeight="1" x14ac:dyDescent="0.3"/>
    <row r="16812" ht="30" customHeight="1" x14ac:dyDescent="0.3"/>
    <row r="16813" ht="30" customHeight="1" x14ac:dyDescent="0.3"/>
    <row r="16814" ht="30" customHeight="1" x14ac:dyDescent="0.3"/>
    <row r="16815" ht="30" customHeight="1" x14ac:dyDescent="0.3"/>
    <row r="16816" ht="30" customHeight="1" x14ac:dyDescent="0.3"/>
    <row r="16817" ht="30" customHeight="1" x14ac:dyDescent="0.3"/>
    <row r="16818" ht="30" customHeight="1" x14ac:dyDescent="0.3"/>
    <row r="16819" ht="30" customHeight="1" x14ac:dyDescent="0.3"/>
    <row r="16820" ht="30" customHeight="1" x14ac:dyDescent="0.3"/>
    <row r="16821" ht="30" customHeight="1" x14ac:dyDescent="0.3"/>
    <row r="16822" ht="30" customHeight="1" x14ac:dyDescent="0.3"/>
    <row r="16823" ht="30" customHeight="1" x14ac:dyDescent="0.3"/>
    <row r="16824" ht="30" customHeight="1" x14ac:dyDescent="0.3"/>
    <row r="16825" ht="30" customHeight="1" x14ac:dyDescent="0.3"/>
    <row r="16826" ht="30" customHeight="1" x14ac:dyDescent="0.3"/>
    <row r="16827" ht="30" customHeight="1" x14ac:dyDescent="0.3"/>
    <row r="16828" ht="30" customHeight="1" x14ac:dyDescent="0.3"/>
    <row r="16829" ht="30" customHeight="1" x14ac:dyDescent="0.3"/>
    <row r="16830" ht="30" customHeight="1" x14ac:dyDescent="0.3"/>
    <row r="16831" ht="30" customHeight="1" x14ac:dyDescent="0.3"/>
    <row r="16832" ht="30" customHeight="1" x14ac:dyDescent="0.3"/>
    <row r="16833" ht="30" customHeight="1" x14ac:dyDescent="0.3"/>
    <row r="16834" ht="30" customHeight="1" x14ac:dyDescent="0.3"/>
    <row r="16835" ht="30" customHeight="1" x14ac:dyDescent="0.3"/>
    <row r="16836" ht="30" customHeight="1" x14ac:dyDescent="0.3"/>
    <row r="16837" ht="30" customHeight="1" x14ac:dyDescent="0.3"/>
    <row r="16838" ht="30" customHeight="1" x14ac:dyDescent="0.3"/>
    <row r="16839" ht="30" customHeight="1" x14ac:dyDescent="0.3"/>
    <row r="16840" ht="30" customHeight="1" x14ac:dyDescent="0.3"/>
    <row r="16841" ht="30" customHeight="1" x14ac:dyDescent="0.3"/>
    <row r="16842" ht="30" customHeight="1" x14ac:dyDescent="0.3"/>
    <row r="16843" ht="30" customHeight="1" x14ac:dyDescent="0.3"/>
    <row r="16844" ht="30" customHeight="1" x14ac:dyDescent="0.3"/>
    <row r="16845" ht="30" customHeight="1" x14ac:dyDescent="0.3"/>
    <row r="16846" ht="30" customHeight="1" x14ac:dyDescent="0.3"/>
    <row r="16847" ht="30" customHeight="1" x14ac:dyDescent="0.3"/>
    <row r="16848" ht="30" customHeight="1" x14ac:dyDescent="0.3"/>
    <row r="16849" ht="30" customHeight="1" x14ac:dyDescent="0.3"/>
    <row r="16850" ht="30" customHeight="1" x14ac:dyDescent="0.3"/>
    <row r="16851" ht="30" customHeight="1" x14ac:dyDescent="0.3"/>
    <row r="16852" ht="30" customHeight="1" x14ac:dyDescent="0.3"/>
    <row r="16853" ht="30" customHeight="1" x14ac:dyDescent="0.3"/>
    <row r="16854" ht="30" customHeight="1" x14ac:dyDescent="0.3"/>
    <row r="16855" ht="30" customHeight="1" x14ac:dyDescent="0.3"/>
    <row r="16856" ht="30" customHeight="1" x14ac:dyDescent="0.3"/>
    <row r="16857" ht="30" customHeight="1" x14ac:dyDescent="0.3"/>
    <row r="16858" ht="30" customHeight="1" x14ac:dyDescent="0.3"/>
    <row r="16859" ht="30" customHeight="1" x14ac:dyDescent="0.3"/>
    <row r="16860" ht="30" customHeight="1" x14ac:dyDescent="0.3"/>
    <row r="16861" ht="30" customHeight="1" x14ac:dyDescent="0.3"/>
    <row r="16862" ht="30" customHeight="1" x14ac:dyDescent="0.3"/>
    <row r="16863" ht="30" customHeight="1" x14ac:dyDescent="0.3"/>
    <row r="16864" ht="30" customHeight="1" x14ac:dyDescent="0.3"/>
    <row r="16865" ht="30" customHeight="1" x14ac:dyDescent="0.3"/>
    <row r="16866" ht="30" customHeight="1" x14ac:dyDescent="0.3"/>
    <row r="16867" ht="30" customHeight="1" x14ac:dyDescent="0.3"/>
    <row r="16868" ht="30" customHeight="1" x14ac:dyDescent="0.3"/>
    <row r="16869" ht="30" customHeight="1" x14ac:dyDescent="0.3"/>
    <row r="16870" ht="30" customHeight="1" x14ac:dyDescent="0.3"/>
    <row r="16871" ht="30" customHeight="1" x14ac:dyDescent="0.3"/>
    <row r="16872" ht="30" customHeight="1" x14ac:dyDescent="0.3"/>
    <row r="16873" ht="30" customHeight="1" x14ac:dyDescent="0.3"/>
    <row r="16874" ht="30" customHeight="1" x14ac:dyDescent="0.3"/>
    <row r="16875" ht="30" customHeight="1" x14ac:dyDescent="0.3"/>
    <row r="16876" ht="30" customHeight="1" x14ac:dyDescent="0.3"/>
    <row r="16877" ht="30" customHeight="1" x14ac:dyDescent="0.3"/>
    <row r="16878" ht="30" customHeight="1" x14ac:dyDescent="0.3"/>
    <row r="16879" ht="30" customHeight="1" x14ac:dyDescent="0.3"/>
    <row r="16880" ht="30" customHeight="1" x14ac:dyDescent="0.3"/>
    <row r="16881" ht="30" customHeight="1" x14ac:dyDescent="0.3"/>
    <row r="16882" ht="30" customHeight="1" x14ac:dyDescent="0.3"/>
    <row r="16883" ht="30" customHeight="1" x14ac:dyDescent="0.3"/>
    <row r="16884" ht="30" customHeight="1" x14ac:dyDescent="0.3"/>
    <row r="16885" ht="30" customHeight="1" x14ac:dyDescent="0.3"/>
    <row r="16886" ht="30" customHeight="1" x14ac:dyDescent="0.3"/>
    <row r="16887" ht="30" customHeight="1" x14ac:dyDescent="0.3"/>
    <row r="16888" ht="30" customHeight="1" x14ac:dyDescent="0.3"/>
    <row r="16889" ht="30" customHeight="1" x14ac:dyDescent="0.3"/>
    <row r="16890" ht="30" customHeight="1" x14ac:dyDescent="0.3"/>
    <row r="16891" ht="30" customHeight="1" x14ac:dyDescent="0.3"/>
    <row r="16892" ht="30" customHeight="1" x14ac:dyDescent="0.3"/>
    <row r="16893" ht="30" customHeight="1" x14ac:dyDescent="0.3"/>
    <row r="16894" ht="30" customHeight="1" x14ac:dyDescent="0.3"/>
    <row r="16895" ht="30" customHeight="1" x14ac:dyDescent="0.3"/>
    <row r="16896" ht="30" customHeight="1" x14ac:dyDescent="0.3"/>
    <row r="16897" ht="30" customHeight="1" x14ac:dyDescent="0.3"/>
    <row r="16898" ht="30" customHeight="1" x14ac:dyDescent="0.3"/>
    <row r="16899" ht="30" customHeight="1" x14ac:dyDescent="0.3"/>
    <row r="16900" ht="30" customHeight="1" x14ac:dyDescent="0.3"/>
    <row r="16901" ht="30" customHeight="1" x14ac:dyDescent="0.3"/>
    <row r="16902" ht="30" customHeight="1" x14ac:dyDescent="0.3"/>
    <row r="16903" ht="30" customHeight="1" x14ac:dyDescent="0.3"/>
    <row r="16904" ht="30" customHeight="1" x14ac:dyDescent="0.3"/>
    <row r="16905" ht="30" customHeight="1" x14ac:dyDescent="0.3"/>
    <row r="16906" ht="30" customHeight="1" x14ac:dyDescent="0.3"/>
    <row r="16907" ht="30" customHeight="1" x14ac:dyDescent="0.3"/>
    <row r="16908" ht="30" customHeight="1" x14ac:dyDescent="0.3"/>
    <row r="16909" ht="30" customHeight="1" x14ac:dyDescent="0.3"/>
    <row r="16910" ht="30" customHeight="1" x14ac:dyDescent="0.3"/>
    <row r="16911" ht="30" customHeight="1" x14ac:dyDescent="0.3"/>
    <row r="16912" ht="30" customHeight="1" x14ac:dyDescent="0.3"/>
    <row r="16913" ht="30" customHeight="1" x14ac:dyDescent="0.3"/>
    <row r="16914" ht="30" customHeight="1" x14ac:dyDescent="0.3"/>
    <row r="16915" ht="30" customHeight="1" x14ac:dyDescent="0.3"/>
    <row r="16916" ht="30" customHeight="1" x14ac:dyDescent="0.3"/>
    <row r="16917" ht="30" customHeight="1" x14ac:dyDescent="0.3"/>
    <row r="16918" ht="30" customHeight="1" x14ac:dyDescent="0.3"/>
    <row r="16919" ht="30" customHeight="1" x14ac:dyDescent="0.3"/>
    <row r="16920" ht="30" customHeight="1" x14ac:dyDescent="0.3"/>
    <row r="16921" ht="30" customHeight="1" x14ac:dyDescent="0.3"/>
    <row r="16922" ht="30" customHeight="1" x14ac:dyDescent="0.3"/>
    <row r="16923" ht="30" customHeight="1" x14ac:dyDescent="0.3"/>
    <row r="16924" ht="30" customHeight="1" x14ac:dyDescent="0.3"/>
    <row r="16925" ht="30" customHeight="1" x14ac:dyDescent="0.3"/>
    <row r="16926" ht="30" customHeight="1" x14ac:dyDescent="0.3"/>
    <row r="16927" ht="30" customHeight="1" x14ac:dyDescent="0.3"/>
    <row r="16928" ht="30" customHeight="1" x14ac:dyDescent="0.3"/>
    <row r="16929" ht="30" customHeight="1" x14ac:dyDescent="0.3"/>
    <row r="16930" ht="30" customHeight="1" x14ac:dyDescent="0.3"/>
    <row r="16931" ht="30" customHeight="1" x14ac:dyDescent="0.3"/>
    <row r="16932" ht="30" customHeight="1" x14ac:dyDescent="0.3"/>
    <row r="16933" ht="30" customHeight="1" x14ac:dyDescent="0.3"/>
    <row r="16934" ht="30" customHeight="1" x14ac:dyDescent="0.3"/>
    <row r="16935" ht="30" customHeight="1" x14ac:dyDescent="0.3"/>
    <row r="16936" ht="30" customHeight="1" x14ac:dyDescent="0.3"/>
    <row r="16937" ht="30" customHeight="1" x14ac:dyDescent="0.3"/>
    <row r="16938" ht="30" customHeight="1" x14ac:dyDescent="0.3"/>
    <row r="16939" ht="30" customHeight="1" x14ac:dyDescent="0.3"/>
    <row r="16940" ht="30" customHeight="1" x14ac:dyDescent="0.3"/>
    <row r="16941" ht="30" customHeight="1" x14ac:dyDescent="0.3"/>
    <row r="16942" ht="30" customHeight="1" x14ac:dyDescent="0.3"/>
    <row r="16943" ht="30" customHeight="1" x14ac:dyDescent="0.3"/>
    <row r="16944" ht="30" customHeight="1" x14ac:dyDescent="0.3"/>
    <row r="16945" ht="30" customHeight="1" x14ac:dyDescent="0.3"/>
    <row r="16946" ht="30" customHeight="1" x14ac:dyDescent="0.3"/>
    <row r="16947" ht="30" customHeight="1" x14ac:dyDescent="0.3"/>
    <row r="16948" ht="30" customHeight="1" x14ac:dyDescent="0.3"/>
    <row r="16949" ht="30" customHeight="1" x14ac:dyDescent="0.3"/>
    <row r="16950" ht="30" customHeight="1" x14ac:dyDescent="0.3"/>
    <row r="16951" ht="30" customHeight="1" x14ac:dyDescent="0.3"/>
    <row r="16952" ht="30" customHeight="1" x14ac:dyDescent="0.3"/>
    <row r="16953" ht="30" customHeight="1" x14ac:dyDescent="0.3"/>
    <row r="16954" ht="30" customHeight="1" x14ac:dyDescent="0.3"/>
    <row r="16955" ht="30" customHeight="1" x14ac:dyDescent="0.3"/>
    <row r="16956" ht="30" customHeight="1" x14ac:dyDescent="0.3"/>
    <row r="16957" ht="30" customHeight="1" x14ac:dyDescent="0.3"/>
    <row r="16958" ht="30" customHeight="1" x14ac:dyDescent="0.3"/>
    <row r="16959" ht="30" customHeight="1" x14ac:dyDescent="0.3"/>
    <row r="16960" ht="30" customHeight="1" x14ac:dyDescent="0.3"/>
    <row r="16961" ht="30" customHeight="1" x14ac:dyDescent="0.3"/>
    <row r="16962" ht="30" customHeight="1" x14ac:dyDescent="0.3"/>
    <row r="16963" ht="30" customHeight="1" x14ac:dyDescent="0.3"/>
    <row r="16964" ht="30" customHeight="1" x14ac:dyDescent="0.3"/>
    <row r="16965" ht="30" customHeight="1" x14ac:dyDescent="0.3"/>
    <row r="16966" ht="30" customHeight="1" x14ac:dyDescent="0.3"/>
    <row r="16967" ht="30" customHeight="1" x14ac:dyDescent="0.3"/>
    <row r="16968" ht="30" customHeight="1" x14ac:dyDescent="0.3"/>
    <row r="16969" ht="30" customHeight="1" x14ac:dyDescent="0.3"/>
    <row r="16970" ht="30" customHeight="1" x14ac:dyDescent="0.3"/>
    <row r="16971" ht="30" customHeight="1" x14ac:dyDescent="0.3"/>
    <row r="16972" ht="30" customHeight="1" x14ac:dyDescent="0.3"/>
    <row r="16973" ht="30" customHeight="1" x14ac:dyDescent="0.3"/>
    <row r="16974" ht="30" customHeight="1" x14ac:dyDescent="0.3"/>
    <row r="16975" ht="30" customHeight="1" x14ac:dyDescent="0.3"/>
    <row r="16976" ht="30" customHeight="1" x14ac:dyDescent="0.3"/>
    <row r="16977" ht="30" customHeight="1" x14ac:dyDescent="0.3"/>
    <row r="16978" ht="30" customHeight="1" x14ac:dyDescent="0.3"/>
    <row r="16979" ht="30" customHeight="1" x14ac:dyDescent="0.3"/>
    <row r="16980" ht="30" customHeight="1" x14ac:dyDescent="0.3"/>
    <row r="16981" ht="30" customHeight="1" x14ac:dyDescent="0.3"/>
    <row r="16982" ht="30" customHeight="1" x14ac:dyDescent="0.3"/>
    <row r="16983" ht="30" customHeight="1" x14ac:dyDescent="0.3"/>
    <row r="16984" ht="30" customHeight="1" x14ac:dyDescent="0.3"/>
    <row r="16985" ht="30" customHeight="1" x14ac:dyDescent="0.3"/>
    <row r="16986" ht="30" customHeight="1" x14ac:dyDescent="0.3"/>
    <row r="16987" ht="30" customHeight="1" x14ac:dyDescent="0.3"/>
    <row r="16988" ht="30" customHeight="1" x14ac:dyDescent="0.3"/>
    <row r="16989" ht="30" customHeight="1" x14ac:dyDescent="0.3"/>
    <row r="16990" ht="30" customHeight="1" x14ac:dyDescent="0.3"/>
    <row r="16991" ht="30" customHeight="1" x14ac:dyDescent="0.3"/>
    <row r="16992" ht="30" customHeight="1" x14ac:dyDescent="0.3"/>
    <row r="16993" ht="30" customHeight="1" x14ac:dyDescent="0.3"/>
    <row r="16994" ht="30" customHeight="1" x14ac:dyDescent="0.3"/>
    <row r="16995" ht="30" customHeight="1" x14ac:dyDescent="0.3"/>
    <row r="16996" ht="30" customHeight="1" x14ac:dyDescent="0.3"/>
    <row r="16997" ht="30" customHeight="1" x14ac:dyDescent="0.3"/>
    <row r="16998" ht="30" customHeight="1" x14ac:dyDescent="0.3"/>
    <row r="16999" ht="30" customHeight="1" x14ac:dyDescent="0.3"/>
    <row r="17000" ht="30" customHeight="1" x14ac:dyDescent="0.3"/>
    <row r="17001" ht="30" customHeight="1" x14ac:dyDescent="0.3"/>
    <row r="17002" ht="30" customHeight="1" x14ac:dyDescent="0.3"/>
    <row r="17003" ht="30" customHeight="1" x14ac:dyDescent="0.3"/>
    <row r="17004" ht="30" customHeight="1" x14ac:dyDescent="0.3"/>
    <row r="17005" ht="30" customHeight="1" x14ac:dyDescent="0.3"/>
    <row r="17006" ht="30" customHeight="1" x14ac:dyDescent="0.3"/>
    <row r="17007" ht="30" customHeight="1" x14ac:dyDescent="0.3"/>
    <row r="17008" ht="30" customHeight="1" x14ac:dyDescent="0.3"/>
    <row r="17009" ht="30" customHeight="1" x14ac:dyDescent="0.3"/>
    <row r="17010" ht="30" customHeight="1" x14ac:dyDescent="0.3"/>
    <row r="17011" ht="30" customHeight="1" x14ac:dyDescent="0.3"/>
    <row r="17012" ht="30" customHeight="1" x14ac:dyDescent="0.3"/>
    <row r="17013" ht="30" customHeight="1" x14ac:dyDescent="0.3"/>
    <row r="17014" ht="30" customHeight="1" x14ac:dyDescent="0.3"/>
    <row r="17015" ht="30" customHeight="1" x14ac:dyDescent="0.3"/>
    <row r="17016" ht="30" customHeight="1" x14ac:dyDescent="0.3"/>
    <row r="17017" ht="30" customHeight="1" x14ac:dyDescent="0.3"/>
    <row r="17018" ht="30" customHeight="1" x14ac:dyDescent="0.3"/>
    <row r="17019" ht="30" customHeight="1" x14ac:dyDescent="0.3"/>
    <row r="17020" ht="30" customHeight="1" x14ac:dyDescent="0.3"/>
    <row r="17021" ht="30" customHeight="1" x14ac:dyDescent="0.3"/>
    <row r="17022" ht="30" customHeight="1" x14ac:dyDescent="0.3"/>
    <row r="17023" ht="30" customHeight="1" x14ac:dyDescent="0.3"/>
    <row r="17024" ht="30" customHeight="1" x14ac:dyDescent="0.3"/>
    <row r="17025" ht="30" customHeight="1" x14ac:dyDescent="0.3"/>
    <row r="17026" ht="30" customHeight="1" x14ac:dyDescent="0.3"/>
    <row r="17027" ht="30" customHeight="1" x14ac:dyDescent="0.3"/>
    <row r="17028" ht="30" customHeight="1" x14ac:dyDescent="0.3"/>
    <row r="17029" ht="30" customHeight="1" x14ac:dyDescent="0.3"/>
    <row r="17030" ht="30" customHeight="1" x14ac:dyDescent="0.3"/>
    <row r="17031" ht="30" customHeight="1" x14ac:dyDescent="0.3"/>
    <row r="17032" ht="30" customHeight="1" x14ac:dyDescent="0.3"/>
    <row r="17033" ht="30" customHeight="1" x14ac:dyDescent="0.3"/>
    <row r="17034" ht="30" customHeight="1" x14ac:dyDescent="0.3"/>
    <row r="17035" ht="30" customHeight="1" x14ac:dyDescent="0.3"/>
    <row r="17036" ht="30" customHeight="1" x14ac:dyDescent="0.3"/>
    <row r="17037" ht="30" customHeight="1" x14ac:dyDescent="0.3"/>
    <row r="17038" ht="30" customHeight="1" x14ac:dyDescent="0.3"/>
    <row r="17039" ht="30" customHeight="1" x14ac:dyDescent="0.3"/>
    <row r="17040" ht="30" customHeight="1" x14ac:dyDescent="0.3"/>
    <row r="17041" ht="30" customHeight="1" x14ac:dyDescent="0.3"/>
    <row r="17042" ht="30" customHeight="1" x14ac:dyDescent="0.3"/>
    <row r="17043" ht="30" customHeight="1" x14ac:dyDescent="0.3"/>
    <row r="17044" ht="30" customHeight="1" x14ac:dyDescent="0.3"/>
    <row r="17045" ht="30" customHeight="1" x14ac:dyDescent="0.3"/>
    <row r="17046" ht="30" customHeight="1" x14ac:dyDescent="0.3"/>
    <row r="17047" ht="30" customHeight="1" x14ac:dyDescent="0.3"/>
    <row r="17048" ht="30" customHeight="1" x14ac:dyDescent="0.3"/>
    <row r="17049" ht="30" customHeight="1" x14ac:dyDescent="0.3"/>
    <row r="17050" ht="30" customHeight="1" x14ac:dyDescent="0.3"/>
    <row r="17051" ht="30" customHeight="1" x14ac:dyDescent="0.3"/>
    <row r="17052" ht="30" customHeight="1" x14ac:dyDescent="0.3"/>
    <row r="17053" ht="30" customHeight="1" x14ac:dyDescent="0.3"/>
    <row r="17054" ht="30" customHeight="1" x14ac:dyDescent="0.3"/>
    <row r="17055" ht="30" customHeight="1" x14ac:dyDescent="0.3"/>
    <row r="17056" ht="30" customHeight="1" x14ac:dyDescent="0.3"/>
    <row r="17057" ht="30" customHeight="1" x14ac:dyDescent="0.3"/>
    <row r="17058" ht="30" customHeight="1" x14ac:dyDescent="0.3"/>
    <row r="17059" ht="30" customHeight="1" x14ac:dyDescent="0.3"/>
    <row r="17060" ht="30" customHeight="1" x14ac:dyDescent="0.3"/>
    <row r="17061" ht="30" customHeight="1" x14ac:dyDescent="0.3"/>
    <row r="17062" ht="30" customHeight="1" x14ac:dyDescent="0.3"/>
    <row r="17063" ht="30" customHeight="1" x14ac:dyDescent="0.3"/>
    <row r="17064" ht="30" customHeight="1" x14ac:dyDescent="0.3"/>
    <row r="17065" ht="30" customHeight="1" x14ac:dyDescent="0.3"/>
    <row r="17066" ht="30" customHeight="1" x14ac:dyDescent="0.3"/>
    <row r="17067" ht="30" customHeight="1" x14ac:dyDescent="0.3"/>
    <row r="17068" ht="30" customHeight="1" x14ac:dyDescent="0.3"/>
    <row r="17069" ht="30" customHeight="1" x14ac:dyDescent="0.3"/>
    <row r="17070" ht="30" customHeight="1" x14ac:dyDescent="0.3"/>
    <row r="17071" ht="30" customHeight="1" x14ac:dyDescent="0.3"/>
    <row r="17072" ht="30" customHeight="1" x14ac:dyDescent="0.3"/>
    <row r="17073" ht="30" customHeight="1" x14ac:dyDescent="0.3"/>
    <row r="17074" ht="30" customHeight="1" x14ac:dyDescent="0.3"/>
    <row r="17075" ht="30" customHeight="1" x14ac:dyDescent="0.3"/>
    <row r="17076" ht="30" customHeight="1" x14ac:dyDescent="0.3"/>
    <row r="17077" ht="30" customHeight="1" x14ac:dyDescent="0.3"/>
    <row r="17078" ht="30" customHeight="1" x14ac:dyDescent="0.3"/>
    <row r="17079" ht="30" customHeight="1" x14ac:dyDescent="0.3"/>
    <row r="17080" ht="30" customHeight="1" x14ac:dyDescent="0.3"/>
    <row r="17081" ht="30" customHeight="1" x14ac:dyDescent="0.3"/>
    <row r="17082" ht="30" customHeight="1" x14ac:dyDescent="0.3"/>
    <row r="17083" ht="30" customHeight="1" x14ac:dyDescent="0.3"/>
    <row r="17084" ht="30" customHeight="1" x14ac:dyDescent="0.3"/>
    <row r="17085" ht="30" customHeight="1" x14ac:dyDescent="0.3"/>
    <row r="17086" ht="30" customHeight="1" x14ac:dyDescent="0.3"/>
    <row r="17087" ht="30" customHeight="1" x14ac:dyDescent="0.3"/>
    <row r="17088" ht="30" customHeight="1" x14ac:dyDescent="0.3"/>
    <row r="17089" ht="30" customHeight="1" x14ac:dyDescent="0.3"/>
    <row r="17090" ht="30" customHeight="1" x14ac:dyDescent="0.3"/>
    <row r="17091" ht="30" customHeight="1" x14ac:dyDescent="0.3"/>
    <row r="17092" ht="30" customHeight="1" x14ac:dyDescent="0.3"/>
    <row r="17093" ht="30" customHeight="1" x14ac:dyDescent="0.3"/>
    <row r="17094" ht="30" customHeight="1" x14ac:dyDescent="0.3"/>
    <row r="17095" ht="30" customHeight="1" x14ac:dyDescent="0.3"/>
    <row r="17096" ht="30" customHeight="1" x14ac:dyDescent="0.3"/>
    <row r="17097" ht="30" customHeight="1" x14ac:dyDescent="0.3"/>
    <row r="17098" ht="30" customHeight="1" x14ac:dyDescent="0.3"/>
    <row r="17099" ht="30" customHeight="1" x14ac:dyDescent="0.3"/>
    <row r="17100" ht="30" customHeight="1" x14ac:dyDescent="0.3"/>
    <row r="17101" ht="30" customHeight="1" x14ac:dyDescent="0.3"/>
    <row r="17102" ht="30" customHeight="1" x14ac:dyDescent="0.3"/>
    <row r="17103" ht="30" customHeight="1" x14ac:dyDescent="0.3"/>
    <row r="17104" ht="30" customHeight="1" x14ac:dyDescent="0.3"/>
    <row r="17105" ht="30" customHeight="1" x14ac:dyDescent="0.3"/>
    <row r="17106" ht="30" customHeight="1" x14ac:dyDescent="0.3"/>
    <row r="17107" ht="30" customHeight="1" x14ac:dyDescent="0.3"/>
    <row r="17108" ht="30" customHeight="1" x14ac:dyDescent="0.3"/>
    <row r="17109" ht="30" customHeight="1" x14ac:dyDescent="0.3"/>
    <row r="17110" ht="30" customHeight="1" x14ac:dyDescent="0.3"/>
    <row r="17111" ht="30" customHeight="1" x14ac:dyDescent="0.3"/>
    <row r="17112" ht="30" customHeight="1" x14ac:dyDescent="0.3"/>
    <row r="17113" ht="30" customHeight="1" x14ac:dyDescent="0.3"/>
    <row r="17114" ht="30" customHeight="1" x14ac:dyDescent="0.3"/>
    <row r="17115" ht="30" customHeight="1" x14ac:dyDescent="0.3"/>
    <row r="17116" ht="30" customHeight="1" x14ac:dyDescent="0.3"/>
    <row r="17117" ht="30" customHeight="1" x14ac:dyDescent="0.3"/>
    <row r="17118" ht="30" customHeight="1" x14ac:dyDescent="0.3"/>
    <row r="17119" ht="30" customHeight="1" x14ac:dyDescent="0.3"/>
    <row r="17120" ht="30" customHeight="1" x14ac:dyDescent="0.3"/>
    <row r="17121" ht="30" customHeight="1" x14ac:dyDescent="0.3"/>
    <row r="17122" ht="30" customHeight="1" x14ac:dyDescent="0.3"/>
    <row r="17123" ht="30" customHeight="1" x14ac:dyDescent="0.3"/>
    <row r="17124" ht="30" customHeight="1" x14ac:dyDescent="0.3"/>
    <row r="17125" ht="30" customHeight="1" x14ac:dyDescent="0.3"/>
    <row r="17126" ht="30" customHeight="1" x14ac:dyDescent="0.3"/>
    <row r="17127" ht="30" customHeight="1" x14ac:dyDescent="0.3"/>
    <row r="17128" ht="30" customHeight="1" x14ac:dyDescent="0.3"/>
    <row r="17129" ht="30" customHeight="1" x14ac:dyDescent="0.3"/>
    <row r="17130" ht="30" customHeight="1" x14ac:dyDescent="0.3"/>
    <row r="17131" ht="30" customHeight="1" x14ac:dyDescent="0.3"/>
    <row r="17132" ht="30" customHeight="1" x14ac:dyDescent="0.3"/>
    <row r="17133" ht="30" customHeight="1" x14ac:dyDescent="0.3"/>
    <row r="17134" ht="30" customHeight="1" x14ac:dyDescent="0.3"/>
    <row r="17135" ht="30" customHeight="1" x14ac:dyDescent="0.3"/>
    <row r="17136" ht="30" customHeight="1" x14ac:dyDescent="0.3"/>
    <row r="17137" ht="30" customHeight="1" x14ac:dyDescent="0.3"/>
    <row r="17138" ht="30" customHeight="1" x14ac:dyDescent="0.3"/>
    <row r="17139" ht="30" customHeight="1" x14ac:dyDescent="0.3"/>
    <row r="17140" ht="30" customHeight="1" x14ac:dyDescent="0.3"/>
    <row r="17141" ht="30" customHeight="1" x14ac:dyDescent="0.3"/>
    <row r="17142" ht="30" customHeight="1" x14ac:dyDescent="0.3"/>
    <row r="17143" ht="30" customHeight="1" x14ac:dyDescent="0.3"/>
    <row r="17144" ht="30" customHeight="1" x14ac:dyDescent="0.3"/>
    <row r="17145" ht="30" customHeight="1" x14ac:dyDescent="0.3"/>
    <row r="17146" ht="30" customHeight="1" x14ac:dyDescent="0.3"/>
    <row r="17147" ht="30" customHeight="1" x14ac:dyDescent="0.3"/>
    <row r="17148" ht="30" customHeight="1" x14ac:dyDescent="0.3"/>
    <row r="17149" ht="30" customHeight="1" x14ac:dyDescent="0.3"/>
    <row r="17150" ht="30" customHeight="1" x14ac:dyDescent="0.3"/>
    <row r="17151" ht="30" customHeight="1" x14ac:dyDescent="0.3"/>
    <row r="17152" ht="30" customHeight="1" x14ac:dyDescent="0.3"/>
    <row r="17153" ht="30" customHeight="1" x14ac:dyDescent="0.3"/>
    <row r="17154" ht="30" customHeight="1" x14ac:dyDescent="0.3"/>
    <row r="17155" ht="30" customHeight="1" x14ac:dyDescent="0.3"/>
    <row r="17156" ht="30" customHeight="1" x14ac:dyDescent="0.3"/>
    <row r="17157" ht="30" customHeight="1" x14ac:dyDescent="0.3"/>
    <row r="17158" ht="30" customHeight="1" x14ac:dyDescent="0.3"/>
    <row r="17159" ht="30" customHeight="1" x14ac:dyDescent="0.3"/>
    <row r="17160" ht="30" customHeight="1" x14ac:dyDescent="0.3"/>
    <row r="17161" ht="30" customHeight="1" x14ac:dyDescent="0.3"/>
    <row r="17162" ht="30" customHeight="1" x14ac:dyDescent="0.3"/>
    <row r="17163" ht="30" customHeight="1" x14ac:dyDescent="0.3"/>
    <row r="17164" ht="30" customHeight="1" x14ac:dyDescent="0.3"/>
    <row r="17165" ht="30" customHeight="1" x14ac:dyDescent="0.3"/>
    <row r="17166" ht="30" customHeight="1" x14ac:dyDescent="0.3"/>
    <row r="17167" ht="30" customHeight="1" x14ac:dyDescent="0.3"/>
    <row r="17168" ht="30" customHeight="1" x14ac:dyDescent="0.3"/>
    <row r="17169" ht="30" customHeight="1" x14ac:dyDescent="0.3"/>
    <row r="17170" ht="30" customHeight="1" x14ac:dyDescent="0.3"/>
    <row r="17171" ht="30" customHeight="1" x14ac:dyDescent="0.3"/>
    <row r="17172" ht="30" customHeight="1" x14ac:dyDescent="0.3"/>
    <row r="17173" ht="30" customHeight="1" x14ac:dyDescent="0.3"/>
    <row r="17174" ht="30" customHeight="1" x14ac:dyDescent="0.3"/>
    <row r="17175" ht="30" customHeight="1" x14ac:dyDescent="0.3"/>
    <row r="17176" ht="30" customHeight="1" x14ac:dyDescent="0.3"/>
    <row r="17177" ht="30" customHeight="1" x14ac:dyDescent="0.3"/>
    <row r="17178" ht="30" customHeight="1" x14ac:dyDescent="0.3"/>
    <row r="17179" ht="30" customHeight="1" x14ac:dyDescent="0.3"/>
    <row r="17180" ht="30" customHeight="1" x14ac:dyDescent="0.3"/>
    <row r="17181" ht="30" customHeight="1" x14ac:dyDescent="0.3"/>
    <row r="17182" ht="30" customHeight="1" x14ac:dyDescent="0.3"/>
    <row r="17183" ht="30" customHeight="1" x14ac:dyDescent="0.3"/>
    <row r="17184" ht="30" customHeight="1" x14ac:dyDescent="0.3"/>
    <row r="17185" ht="30" customHeight="1" x14ac:dyDescent="0.3"/>
    <row r="17186" ht="30" customHeight="1" x14ac:dyDescent="0.3"/>
    <row r="17187" ht="30" customHeight="1" x14ac:dyDescent="0.3"/>
    <row r="17188" ht="30" customHeight="1" x14ac:dyDescent="0.3"/>
    <row r="17189" ht="30" customHeight="1" x14ac:dyDescent="0.3"/>
    <row r="17190" ht="30" customHeight="1" x14ac:dyDescent="0.3"/>
    <row r="17191" ht="30" customHeight="1" x14ac:dyDescent="0.3"/>
    <row r="17192" ht="30" customHeight="1" x14ac:dyDescent="0.3"/>
    <row r="17193" ht="30" customHeight="1" x14ac:dyDescent="0.3"/>
    <row r="17194" ht="30" customHeight="1" x14ac:dyDescent="0.3"/>
    <row r="17195" ht="30" customHeight="1" x14ac:dyDescent="0.3"/>
    <row r="17196" ht="30" customHeight="1" x14ac:dyDescent="0.3"/>
    <row r="17197" ht="30" customHeight="1" x14ac:dyDescent="0.3"/>
    <row r="17198" ht="30" customHeight="1" x14ac:dyDescent="0.3"/>
    <row r="17199" ht="30" customHeight="1" x14ac:dyDescent="0.3"/>
    <row r="17200" ht="30" customHeight="1" x14ac:dyDescent="0.3"/>
    <row r="17201" ht="30" customHeight="1" x14ac:dyDescent="0.3"/>
    <row r="17202" ht="30" customHeight="1" x14ac:dyDescent="0.3"/>
    <row r="17203" ht="30" customHeight="1" x14ac:dyDescent="0.3"/>
    <row r="17204" ht="30" customHeight="1" x14ac:dyDescent="0.3"/>
    <row r="17205" ht="30" customHeight="1" x14ac:dyDescent="0.3"/>
    <row r="17206" ht="30" customHeight="1" x14ac:dyDescent="0.3"/>
    <row r="17207" ht="30" customHeight="1" x14ac:dyDescent="0.3"/>
    <row r="17208" ht="30" customHeight="1" x14ac:dyDescent="0.3"/>
    <row r="17209" ht="30" customHeight="1" x14ac:dyDescent="0.3"/>
    <row r="17210" ht="30" customHeight="1" x14ac:dyDescent="0.3"/>
    <row r="17211" ht="30" customHeight="1" x14ac:dyDescent="0.3"/>
    <row r="17212" ht="30" customHeight="1" x14ac:dyDescent="0.3"/>
    <row r="17213" ht="30" customHeight="1" x14ac:dyDescent="0.3"/>
    <row r="17214" ht="30" customHeight="1" x14ac:dyDescent="0.3"/>
    <row r="17215" ht="30" customHeight="1" x14ac:dyDescent="0.3"/>
    <row r="17216" ht="30" customHeight="1" x14ac:dyDescent="0.3"/>
    <row r="17217" ht="30" customHeight="1" x14ac:dyDescent="0.3"/>
    <row r="17218" ht="30" customHeight="1" x14ac:dyDescent="0.3"/>
    <row r="17219" ht="30" customHeight="1" x14ac:dyDescent="0.3"/>
    <row r="17220" ht="30" customHeight="1" x14ac:dyDescent="0.3"/>
    <row r="17221" ht="30" customHeight="1" x14ac:dyDescent="0.3"/>
    <row r="17222" ht="30" customHeight="1" x14ac:dyDescent="0.3"/>
    <row r="17223" ht="30" customHeight="1" x14ac:dyDescent="0.3"/>
    <row r="17224" ht="30" customHeight="1" x14ac:dyDescent="0.3"/>
    <row r="17225" ht="30" customHeight="1" x14ac:dyDescent="0.3"/>
    <row r="17226" ht="30" customHeight="1" x14ac:dyDescent="0.3"/>
    <row r="17227" ht="30" customHeight="1" x14ac:dyDescent="0.3"/>
    <row r="17228" ht="30" customHeight="1" x14ac:dyDescent="0.3"/>
    <row r="17229" ht="30" customHeight="1" x14ac:dyDescent="0.3"/>
    <row r="17230" ht="30" customHeight="1" x14ac:dyDescent="0.3"/>
    <row r="17231" ht="30" customHeight="1" x14ac:dyDescent="0.3"/>
    <row r="17232" ht="30" customHeight="1" x14ac:dyDescent="0.3"/>
    <row r="17233" ht="30" customHeight="1" x14ac:dyDescent="0.3"/>
    <row r="17234" ht="30" customHeight="1" x14ac:dyDescent="0.3"/>
    <row r="17235" ht="30" customHeight="1" x14ac:dyDescent="0.3"/>
    <row r="17236" ht="30" customHeight="1" x14ac:dyDescent="0.3"/>
    <row r="17237" ht="30" customHeight="1" x14ac:dyDescent="0.3"/>
    <row r="17238" ht="30" customHeight="1" x14ac:dyDescent="0.3"/>
    <row r="17239" ht="30" customHeight="1" x14ac:dyDescent="0.3"/>
    <row r="17240" ht="30" customHeight="1" x14ac:dyDescent="0.3"/>
    <row r="17241" ht="30" customHeight="1" x14ac:dyDescent="0.3"/>
    <row r="17242" ht="30" customHeight="1" x14ac:dyDescent="0.3"/>
    <row r="17243" ht="30" customHeight="1" x14ac:dyDescent="0.3"/>
    <row r="17244" ht="30" customHeight="1" x14ac:dyDescent="0.3"/>
    <row r="17245" ht="30" customHeight="1" x14ac:dyDescent="0.3"/>
    <row r="17246" ht="30" customHeight="1" x14ac:dyDescent="0.3"/>
    <row r="17247" ht="30" customHeight="1" x14ac:dyDescent="0.3"/>
    <row r="17248" ht="30" customHeight="1" x14ac:dyDescent="0.3"/>
    <row r="17249" ht="30" customHeight="1" x14ac:dyDescent="0.3"/>
    <row r="17250" ht="30" customHeight="1" x14ac:dyDescent="0.3"/>
    <row r="17251" ht="30" customHeight="1" x14ac:dyDescent="0.3"/>
    <row r="17252" ht="30" customHeight="1" x14ac:dyDescent="0.3"/>
    <row r="17253" ht="30" customHeight="1" x14ac:dyDescent="0.3"/>
    <row r="17254" ht="30" customHeight="1" x14ac:dyDescent="0.3"/>
    <row r="17255" ht="30" customHeight="1" x14ac:dyDescent="0.3"/>
    <row r="17256" ht="30" customHeight="1" x14ac:dyDescent="0.3"/>
    <row r="17257" ht="30" customHeight="1" x14ac:dyDescent="0.3"/>
    <row r="17258" ht="30" customHeight="1" x14ac:dyDescent="0.3"/>
    <row r="17259" ht="30" customHeight="1" x14ac:dyDescent="0.3"/>
    <row r="17260" ht="30" customHeight="1" x14ac:dyDescent="0.3"/>
    <row r="17261" ht="30" customHeight="1" x14ac:dyDescent="0.3"/>
    <row r="17262" ht="30" customHeight="1" x14ac:dyDescent="0.3"/>
    <row r="17263" ht="30" customHeight="1" x14ac:dyDescent="0.3"/>
    <row r="17264" ht="30" customHeight="1" x14ac:dyDescent="0.3"/>
    <row r="17265" ht="30" customHeight="1" x14ac:dyDescent="0.3"/>
    <row r="17266" ht="30" customHeight="1" x14ac:dyDescent="0.3"/>
    <row r="17267" ht="30" customHeight="1" x14ac:dyDescent="0.3"/>
    <row r="17268" ht="30" customHeight="1" x14ac:dyDescent="0.3"/>
    <row r="17269" ht="30" customHeight="1" x14ac:dyDescent="0.3"/>
    <row r="17270" ht="30" customHeight="1" x14ac:dyDescent="0.3"/>
    <row r="17271" ht="30" customHeight="1" x14ac:dyDescent="0.3"/>
    <row r="17272" ht="30" customHeight="1" x14ac:dyDescent="0.3"/>
    <row r="17273" ht="30" customHeight="1" x14ac:dyDescent="0.3"/>
    <row r="17274" ht="30" customHeight="1" x14ac:dyDescent="0.3"/>
    <row r="17275" ht="30" customHeight="1" x14ac:dyDescent="0.3"/>
    <row r="17276" ht="30" customHeight="1" x14ac:dyDescent="0.3"/>
    <row r="17277" ht="30" customHeight="1" x14ac:dyDescent="0.3"/>
    <row r="17278" ht="30" customHeight="1" x14ac:dyDescent="0.3"/>
    <row r="17279" ht="30" customHeight="1" x14ac:dyDescent="0.3"/>
    <row r="17280" ht="30" customHeight="1" x14ac:dyDescent="0.3"/>
    <row r="17281" ht="30" customHeight="1" x14ac:dyDescent="0.3"/>
    <row r="17282" ht="30" customHeight="1" x14ac:dyDescent="0.3"/>
    <row r="17283" ht="30" customHeight="1" x14ac:dyDescent="0.3"/>
    <row r="17284" ht="30" customHeight="1" x14ac:dyDescent="0.3"/>
    <row r="17285" ht="30" customHeight="1" x14ac:dyDescent="0.3"/>
    <row r="17286" ht="30" customHeight="1" x14ac:dyDescent="0.3"/>
    <row r="17287" ht="30" customHeight="1" x14ac:dyDescent="0.3"/>
    <row r="17288" ht="30" customHeight="1" x14ac:dyDescent="0.3"/>
    <row r="17289" ht="30" customHeight="1" x14ac:dyDescent="0.3"/>
    <row r="17290" ht="30" customHeight="1" x14ac:dyDescent="0.3"/>
    <row r="17291" ht="30" customHeight="1" x14ac:dyDescent="0.3"/>
    <row r="17292" ht="30" customHeight="1" x14ac:dyDescent="0.3"/>
    <row r="17293" ht="30" customHeight="1" x14ac:dyDescent="0.3"/>
    <row r="17294" ht="30" customHeight="1" x14ac:dyDescent="0.3"/>
    <row r="17295" ht="30" customHeight="1" x14ac:dyDescent="0.3"/>
    <row r="17296" ht="30" customHeight="1" x14ac:dyDescent="0.3"/>
    <row r="17297" ht="30" customHeight="1" x14ac:dyDescent="0.3"/>
    <row r="17298" ht="30" customHeight="1" x14ac:dyDescent="0.3"/>
    <row r="17299" ht="30" customHeight="1" x14ac:dyDescent="0.3"/>
    <row r="17300" ht="30" customHeight="1" x14ac:dyDescent="0.3"/>
    <row r="17301" ht="30" customHeight="1" x14ac:dyDescent="0.3"/>
    <row r="17302" ht="30" customHeight="1" x14ac:dyDescent="0.3"/>
    <row r="17303" ht="30" customHeight="1" x14ac:dyDescent="0.3"/>
    <row r="17304" ht="30" customHeight="1" x14ac:dyDescent="0.3"/>
    <row r="17305" ht="30" customHeight="1" x14ac:dyDescent="0.3"/>
    <row r="17306" ht="30" customHeight="1" x14ac:dyDescent="0.3"/>
    <row r="17307" ht="30" customHeight="1" x14ac:dyDescent="0.3"/>
    <row r="17308" ht="30" customHeight="1" x14ac:dyDescent="0.3"/>
    <row r="17309" ht="30" customHeight="1" x14ac:dyDescent="0.3"/>
    <row r="17310" ht="30" customHeight="1" x14ac:dyDescent="0.3"/>
    <row r="17311" ht="30" customHeight="1" x14ac:dyDescent="0.3"/>
    <row r="17312" ht="30" customHeight="1" x14ac:dyDescent="0.3"/>
    <row r="17313" ht="30" customHeight="1" x14ac:dyDescent="0.3"/>
    <row r="17314" ht="30" customHeight="1" x14ac:dyDescent="0.3"/>
    <row r="17315" ht="30" customHeight="1" x14ac:dyDescent="0.3"/>
    <row r="17316" ht="30" customHeight="1" x14ac:dyDescent="0.3"/>
    <row r="17317" ht="30" customHeight="1" x14ac:dyDescent="0.3"/>
    <row r="17318" ht="30" customHeight="1" x14ac:dyDescent="0.3"/>
    <row r="17319" ht="30" customHeight="1" x14ac:dyDescent="0.3"/>
    <row r="17320" ht="30" customHeight="1" x14ac:dyDescent="0.3"/>
    <row r="17321" ht="30" customHeight="1" x14ac:dyDescent="0.3"/>
    <row r="17322" ht="30" customHeight="1" x14ac:dyDescent="0.3"/>
    <row r="17323" ht="30" customHeight="1" x14ac:dyDescent="0.3"/>
    <row r="17324" ht="30" customHeight="1" x14ac:dyDescent="0.3"/>
    <row r="17325" ht="30" customHeight="1" x14ac:dyDescent="0.3"/>
    <row r="17326" ht="30" customHeight="1" x14ac:dyDescent="0.3"/>
    <row r="17327" ht="30" customHeight="1" x14ac:dyDescent="0.3"/>
    <row r="17328" ht="30" customHeight="1" x14ac:dyDescent="0.3"/>
    <row r="17329" ht="30" customHeight="1" x14ac:dyDescent="0.3"/>
    <row r="17330" ht="30" customHeight="1" x14ac:dyDescent="0.3"/>
    <row r="17331" ht="30" customHeight="1" x14ac:dyDescent="0.3"/>
    <row r="17332" ht="30" customHeight="1" x14ac:dyDescent="0.3"/>
    <row r="17333" ht="30" customHeight="1" x14ac:dyDescent="0.3"/>
    <row r="17334" ht="30" customHeight="1" x14ac:dyDescent="0.3"/>
    <row r="17335" ht="30" customHeight="1" x14ac:dyDescent="0.3"/>
    <row r="17336" ht="30" customHeight="1" x14ac:dyDescent="0.3"/>
    <row r="17337" ht="30" customHeight="1" x14ac:dyDescent="0.3"/>
    <row r="17338" ht="30" customHeight="1" x14ac:dyDescent="0.3"/>
    <row r="17339" ht="30" customHeight="1" x14ac:dyDescent="0.3"/>
    <row r="17340" ht="30" customHeight="1" x14ac:dyDescent="0.3"/>
    <row r="17341" ht="30" customHeight="1" x14ac:dyDescent="0.3"/>
    <row r="17342" ht="30" customHeight="1" x14ac:dyDescent="0.3"/>
    <row r="17343" ht="30" customHeight="1" x14ac:dyDescent="0.3"/>
    <row r="17344" ht="30" customHeight="1" x14ac:dyDescent="0.3"/>
    <row r="17345" ht="30" customHeight="1" x14ac:dyDescent="0.3"/>
    <row r="17346" ht="30" customHeight="1" x14ac:dyDescent="0.3"/>
    <row r="17347" ht="30" customHeight="1" x14ac:dyDescent="0.3"/>
    <row r="17348" ht="30" customHeight="1" x14ac:dyDescent="0.3"/>
    <row r="17349" ht="30" customHeight="1" x14ac:dyDescent="0.3"/>
    <row r="17350" ht="30" customHeight="1" x14ac:dyDescent="0.3"/>
    <row r="17351" ht="30" customHeight="1" x14ac:dyDescent="0.3"/>
    <row r="17352" ht="30" customHeight="1" x14ac:dyDescent="0.3"/>
    <row r="17353" ht="30" customHeight="1" x14ac:dyDescent="0.3"/>
    <row r="17354" ht="30" customHeight="1" x14ac:dyDescent="0.3"/>
    <row r="17355" ht="30" customHeight="1" x14ac:dyDescent="0.3"/>
    <row r="17356" ht="30" customHeight="1" x14ac:dyDescent="0.3"/>
    <row r="17357" ht="30" customHeight="1" x14ac:dyDescent="0.3"/>
    <row r="17358" ht="30" customHeight="1" x14ac:dyDescent="0.3"/>
    <row r="17359" ht="30" customHeight="1" x14ac:dyDescent="0.3"/>
    <row r="17360" ht="30" customHeight="1" x14ac:dyDescent="0.3"/>
    <row r="17361" ht="30" customHeight="1" x14ac:dyDescent="0.3"/>
    <row r="17362" ht="30" customHeight="1" x14ac:dyDescent="0.3"/>
    <row r="17363" ht="30" customHeight="1" x14ac:dyDescent="0.3"/>
    <row r="17364" ht="30" customHeight="1" x14ac:dyDescent="0.3"/>
    <row r="17365" ht="30" customHeight="1" x14ac:dyDescent="0.3"/>
    <row r="17366" ht="30" customHeight="1" x14ac:dyDescent="0.3"/>
    <row r="17367" ht="30" customHeight="1" x14ac:dyDescent="0.3"/>
    <row r="17368" ht="30" customHeight="1" x14ac:dyDescent="0.3"/>
    <row r="17369" ht="30" customHeight="1" x14ac:dyDescent="0.3"/>
    <row r="17370" ht="30" customHeight="1" x14ac:dyDescent="0.3"/>
    <row r="17371" ht="30" customHeight="1" x14ac:dyDescent="0.3"/>
    <row r="17372" ht="30" customHeight="1" x14ac:dyDescent="0.3"/>
    <row r="17373" ht="30" customHeight="1" x14ac:dyDescent="0.3"/>
    <row r="17374" ht="30" customHeight="1" x14ac:dyDescent="0.3"/>
    <row r="17375" ht="30" customHeight="1" x14ac:dyDescent="0.3"/>
    <row r="17376" ht="30" customHeight="1" x14ac:dyDescent="0.3"/>
    <row r="17377" ht="30" customHeight="1" x14ac:dyDescent="0.3"/>
    <row r="17378" ht="30" customHeight="1" x14ac:dyDescent="0.3"/>
    <row r="17379" ht="30" customHeight="1" x14ac:dyDescent="0.3"/>
    <row r="17380" ht="30" customHeight="1" x14ac:dyDescent="0.3"/>
    <row r="17381" ht="30" customHeight="1" x14ac:dyDescent="0.3"/>
    <row r="17382" ht="30" customHeight="1" x14ac:dyDescent="0.3"/>
    <row r="17383" ht="30" customHeight="1" x14ac:dyDescent="0.3"/>
    <row r="17384" ht="30" customHeight="1" x14ac:dyDescent="0.3"/>
    <row r="17385" ht="30" customHeight="1" x14ac:dyDescent="0.3"/>
    <row r="17386" ht="30" customHeight="1" x14ac:dyDescent="0.3"/>
    <row r="17387" ht="30" customHeight="1" x14ac:dyDescent="0.3"/>
    <row r="17388" ht="30" customHeight="1" x14ac:dyDescent="0.3"/>
    <row r="17389" ht="30" customHeight="1" x14ac:dyDescent="0.3"/>
    <row r="17390" ht="30" customHeight="1" x14ac:dyDescent="0.3"/>
    <row r="17391" ht="30" customHeight="1" x14ac:dyDescent="0.3"/>
    <row r="17392" ht="30" customHeight="1" x14ac:dyDescent="0.3"/>
    <row r="17393" ht="30" customHeight="1" x14ac:dyDescent="0.3"/>
    <row r="17394" ht="30" customHeight="1" x14ac:dyDescent="0.3"/>
    <row r="17395" ht="30" customHeight="1" x14ac:dyDescent="0.3"/>
    <row r="17396" ht="30" customHeight="1" x14ac:dyDescent="0.3"/>
    <row r="17397" ht="30" customHeight="1" x14ac:dyDescent="0.3"/>
    <row r="17398" ht="30" customHeight="1" x14ac:dyDescent="0.3"/>
    <row r="17399" ht="30" customHeight="1" x14ac:dyDescent="0.3"/>
    <row r="17400" ht="30" customHeight="1" x14ac:dyDescent="0.3"/>
    <row r="17401" ht="30" customHeight="1" x14ac:dyDescent="0.3"/>
    <row r="17402" ht="30" customHeight="1" x14ac:dyDescent="0.3"/>
    <row r="17403" ht="30" customHeight="1" x14ac:dyDescent="0.3"/>
    <row r="17404" ht="30" customHeight="1" x14ac:dyDescent="0.3"/>
    <row r="17405" ht="30" customHeight="1" x14ac:dyDescent="0.3"/>
    <row r="17406" ht="30" customHeight="1" x14ac:dyDescent="0.3"/>
    <row r="17407" ht="30" customHeight="1" x14ac:dyDescent="0.3"/>
    <row r="17408" ht="30" customHeight="1" x14ac:dyDescent="0.3"/>
    <row r="17409" ht="30" customHeight="1" x14ac:dyDescent="0.3"/>
    <row r="17410" ht="30" customHeight="1" x14ac:dyDescent="0.3"/>
    <row r="17411" ht="30" customHeight="1" x14ac:dyDescent="0.3"/>
    <row r="17412" ht="30" customHeight="1" x14ac:dyDescent="0.3"/>
    <row r="17413" ht="30" customHeight="1" x14ac:dyDescent="0.3"/>
    <row r="17414" ht="30" customHeight="1" x14ac:dyDescent="0.3"/>
    <row r="17415" ht="30" customHeight="1" x14ac:dyDescent="0.3"/>
    <row r="17416" ht="30" customHeight="1" x14ac:dyDescent="0.3"/>
    <row r="17417" ht="30" customHeight="1" x14ac:dyDescent="0.3"/>
    <row r="17418" ht="30" customHeight="1" x14ac:dyDescent="0.3"/>
    <row r="17419" ht="30" customHeight="1" x14ac:dyDescent="0.3"/>
    <row r="17420" ht="30" customHeight="1" x14ac:dyDescent="0.3"/>
    <row r="17421" ht="30" customHeight="1" x14ac:dyDescent="0.3"/>
    <row r="17422" ht="30" customHeight="1" x14ac:dyDescent="0.3"/>
    <row r="17423" ht="30" customHeight="1" x14ac:dyDescent="0.3"/>
    <row r="17424" ht="30" customHeight="1" x14ac:dyDescent="0.3"/>
    <row r="17425" ht="30" customHeight="1" x14ac:dyDescent="0.3"/>
    <row r="17426" ht="30" customHeight="1" x14ac:dyDescent="0.3"/>
    <row r="17427" ht="30" customHeight="1" x14ac:dyDescent="0.3"/>
    <row r="17428" ht="30" customHeight="1" x14ac:dyDescent="0.3"/>
    <row r="17429" ht="30" customHeight="1" x14ac:dyDescent="0.3"/>
    <row r="17430" ht="30" customHeight="1" x14ac:dyDescent="0.3"/>
    <row r="17431" ht="30" customHeight="1" x14ac:dyDescent="0.3"/>
    <row r="17432" ht="30" customHeight="1" x14ac:dyDescent="0.3"/>
    <row r="17433" ht="30" customHeight="1" x14ac:dyDescent="0.3"/>
    <row r="17434" ht="30" customHeight="1" x14ac:dyDescent="0.3"/>
    <row r="17435" ht="30" customHeight="1" x14ac:dyDescent="0.3"/>
    <row r="17436" ht="30" customHeight="1" x14ac:dyDescent="0.3"/>
    <row r="17437" ht="30" customHeight="1" x14ac:dyDescent="0.3"/>
    <row r="17438" ht="30" customHeight="1" x14ac:dyDescent="0.3"/>
    <row r="17439" ht="30" customHeight="1" x14ac:dyDescent="0.3"/>
    <row r="17440" ht="30" customHeight="1" x14ac:dyDescent="0.3"/>
    <row r="17441" ht="30" customHeight="1" x14ac:dyDescent="0.3"/>
    <row r="17442" ht="30" customHeight="1" x14ac:dyDescent="0.3"/>
    <row r="17443" ht="30" customHeight="1" x14ac:dyDescent="0.3"/>
    <row r="17444" ht="30" customHeight="1" x14ac:dyDescent="0.3"/>
    <row r="17445" ht="30" customHeight="1" x14ac:dyDescent="0.3"/>
    <row r="17446" ht="30" customHeight="1" x14ac:dyDescent="0.3"/>
    <row r="17447" ht="30" customHeight="1" x14ac:dyDescent="0.3"/>
    <row r="17448" ht="30" customHeight="1" x14ac:dyDescent="0.3"/>
    <row r="17449" ht="30" customHeight="1" x14ac:dyDescent="0.3"/>
    <row r="17450" ht="30" customHeight="1" x14ac:dyDescent="0.3"/>
    <row r="17451" ht="30" customHeight="1" x14ac:dyDescent="0.3"/>
    <row r="17452" ht="30" customHeight="1" x14ac:dyDescent="0.3"/>
    <row r="17453" ht="30" customHeight="1" x14ac:dyDescent="0.3"/>
    <row r="17454" ht="30" customHeight="1" x14ac:dyDescent="0.3"/>
    <row r="17455" ht="30" customHeight="1" x14ac:dyDescent="0.3"/>
    <row r="17456" ht="30" customHeight="1" x14ac:dyDescent="0.3"/>
    <row r="17457" ht="30" customHeight="1" x14ac:dyDescent="0.3"/>
    <row r="17458" ht="30" customHeight="1" x14ac:dyDescent="0.3"/>
    <row r="17459" ht="30" customHeight="1" x14ac:dyDescent="0.3"/>
    <row r="17460" ht="30" customHeight="1" x14ac:dyDescent="0.3"/>
    <row r="17461" ht="30" customHeight="1" x14ac:dyDescent="0.3"/>
    <row r="17462" ht="30" customHeight="1" x14ac:dyDescent="0.3"/>
    <row r="17463" ht="30" customHeight="1" x14ac:dyDescent="0.3"/>
    <row r="17464" ht="30" customHeight="1" x14ac:dyDescent="0.3"/>
    <row r="17465" ht="30" customHeight="1" x14ac:dyDescent="0.3"/>
    <row r="17466" ht="30" customHeight="1" x14ac:dyDescent="0.3"/>
    <row r="17467" ht="30" customHeight="1" x14ac:dyDescent="0.3"/>
    <row r="17468" ht="30" customHeight="1" x14ac:dyDescent="0.3"/>
    <row r="17469" ht="30" customHeight="1" x14ac:dyDescent="0.3"/>
    <row r="17470" ht="30" customHeight="1" x14ac:dyDescent="0.3"/>
    <row r="17471" ht="30" customHeight="1" x14ac:dyDescent="0.3"/>
    <row r="17472" ht="30" customHeight="1" x14ac:dyDescent="0.3"/>
    <row r="17473" ht="30" customHeight="1" x14ac:dyDescent="0.3"/>
    <row r="17474" ht="30" customHeight="1" x14ac:dyDescent="0.3"/>
    <row r="17475" ht="30" customHeight="1" x14ac:dyDescent="0.3"/>
    <row r="17476" ht="30" customHeight="1" x14ac:dyDescent="0.3"/>
    <row r="17477" ht="30" customHeight="1" x14ac:dyDescent="0.3"/>
    <row r="17478" ht="30" customHeight="1" x14ac:dyDescent="0.3"/>
    <row r="17479" ht="30" customHeight="1" x14ac:dyDescent="0.3"/>
    <row r="17480" ht="30" customHeight="1" x14ac:dyDescent="0.3"/>
    <row r="17481" ht="30" customHeight="1" x14ac:dyDescent="0.3"/>
    <row r="17482" ht="30" customHeight="1" x14ac:dyDescent="0.3"/>
    <row r="17483" ht="30" customHeight="1" x14ac:dyDescent="0.3"/>
    <row r="17484" ht="30" customHeight="1" x14ac:dyDescent="0.3"/>
    <row r="17485" ht="30" customHeight="1" x14ac:dyDescent="0.3"/>
    <row r="17486" ht="30" customHeight="1" x14ac:dyDescent="0.3"/>
    <row r="17487" ht="30" customHeight="1" x14ac:dyDescent="0.3"/>
    <row r="17488" ht="30" customHeight="1" x14ac:dyDescent="0.3"/>
    <row r="17489" ht="30" customHeight="1" x14ac:dyDescent="0.3"/>
    <row r="17490" ht="30" customHeight="1" x14ac:dyDescent="0.3"/>
    <row r="17491" ht="30" customHeight="1" x14ac:dyDescent="0.3"/>
    <row r="17492" ht="30" customHeight="1" x14ac:dyDescent="0.3"/>
    <row r="17493" ht="30" customHeight="1" x14ac:dyDescent="0.3"/>
    <row r="17494" ht="30" customHeight="1" x14ac:dyDescent="0.3"/>
    <row r="17495" ht="30" customHeight="1" x14ac:dyDescent="0.3"/>
    <row r="17496" ht="30" customHeight="1" x14ac:dyDescent="0.3"/>
    <row r="17497" ht="30" customHeight="1" x14ac:dyDescent="0.3"/>
    <row r="17498" ht="30" customHeight="1" x14ac:dyDescent="0.3"/>
    <row r="17499" ht="30" customHeight="1" x14ac:dyDescent="0.3"/>
    <row r="17500" ht="30" customHeight="1" x14ac:dyDescent="0.3"/>
    <row r="17501" ht="30" customHeight="1" x14ac:dyDescent="0.3"/>
    <row r="17502" ht="30" customHeight="1" x14ac:dyDescent="0.3"/>
    <row r="17503" ht="30" customHeight="1" x14ac:dyDescent="0.3"/>
    <row r="17504" ht="30" customHeight="1" x14ac:dyDescent="0.3"/>
    <row r="17505" ht="30" customHeight="1" x14ac:dyDescent="0.3"/>
    <row r="17506" ht="30" customHeight="1" x14ac:dyDescent="0.3"/>
    <row r="17507" ht="30" customHeight="1" x14ac:dyDescent="0.3"/>
    <row r="17508" ht="30" customHeight="1" x14ac:dyDescent="0.3"/>
    <row r="17509" ht="30" customHeight="1" x14ac:dyDescent="0.3"/>
    <row r="17510" ht="30" customHeight="1" x14ac:dyDescent="0.3"/>
    <row r="17511" ht="30" customHeight="1" x14ac:dyDescent="0.3"/>
    <row r="17512" ht="30" customHeight="1" x14ac:dyDescent="0.3"/>
    <row r="17513" ht="30" customHeight="1" x14ac:dyDescent="0.3"/>
    <row r="17514" ht="30" customHeight="1" x14ac:dyDescent="0.3"/>
    <row r="17515" ht="30" customHeight="1" x14ac:dyDescent="0.3"/>
    <row r="17516" ht="30" customHeight="1" x14ac:dyDescent="0.3"/>
    <row r="17517" ht="30" customHeight="1" x14ac:dyDescent="0.3"/>
    <row r="17518" ht="30" customHeight="1" x14ac:dyDescent="0.3"/>
    <row r="17519" ht="30" customHeight="1" x14ac:dyDescent="0.3"/>
    <row r="17520" ht="30" customHeight="1" x14ac:dyDescent="0.3"/>
    <row r="17521" ht="30" customHeight="1" x14ac:dyDescent="0.3"/>
    <row r="17522" ht="30" customHeight="1" x14ac:dyDescent="0.3"/>
    <row r="17523" ht="30" customHeight="1" x14ac:dyDescent="0.3"/>
    <row r="17524" ht="30" customHeight="1" x14ac:dyDescent="0.3"/>
    <row r="17525" ht="30" customHeight="1" x14ac:dyDescent="0.3"/>
    <row r="17526" ht="30" customHeight="1" x14ac:dyDescent="0.3"/>
    <row r="17527" ht="30" customHeight="1" x14ac:dyDescent="0.3"/>
    <row r="17528" ht="30" customHeight="1" x14ac:dyDescent="0.3"/>
    <row r="17529" ht="30" customHeight="1" x14ac:dyDescent="0.3"/>
    <row r="17530" ht="30" customHeight="1" x14ac:dyDescent="0.3"/>
    <row r="17531" ht="30" customHeight="1" x14ac:dyDescent="0.3"/>
    <row r="17532" ht="30" customHeight="1" x14ac:dyDescent="0.3"/>
    <row r="17533" ht="30" customHeight="1" x14ac:dyDescent="0.3"/>
    <row r="17534" ht="30" customHeight="1" x14ac:dyDescent="0.3"/>
    <row r="17535" ht="30" customHeight="1" x14ac:dyDescent="0.3"/>
    <row r="17536" ht="30" customHeight="1" x14ac:dyDescent="0.3"/>
    <row r="17537" ht="30" customHeight="1" x14ac:dyDescent="0.3"/>
    <row r="17538" ht="30" customHeight="1" x14ac:dyDescent="0.3"/>
    <row r="17539" ht="30" customHeight="1" x14ac:dyDescent="0.3"/>
    <row r="17540" ht="30" customHeight="1" x14ac:dyDescent="0.3"/>
    <row r="17541" ht="30" customHeight="1" x14ac:dyDescent="0.3"/>
    <row r="17542" ht="30" customHeight="1" x14ac:dyDescent="0.3"/>
    <row r="17543" ht="30" customHeight="1" x14ac:dyDescent="0.3"/>
    <row r="17544" ht="30" customHeight="1" x14ac:dyDescent="0.3"/>
    <row r="17545" ht="30" customHeight="1" x14ac:dyDescent="0.3"/>
    <row r="17546" ht="30" customHeight="1" x14ac:dyDescent="0.3"/>
    <row r="17547" ht="30" customHeight="1" x14ac:dyDescent="0.3"/>
    <row r="17548" ht="30" customHeight="1" x14ac:dyDescent="0.3"/>
    <row r="17549" ht="30" customHeight="1" x14ac:dyDescent="0.3"/>
    <row r="17550" ht="30" customHeight="1" x14ac:dyDescent="0.3"/>
    <row r="17551" ht="30" customHeight="1" x14ac:dyDescent="0.3"/>
    <row r="17552" ht="30" customHeight="1" x14ac:dyDescent="0.3"/>
    <row r="17553" ht="30" customHeight="1" x14ac:dyDescent="0.3"/>
    <row r="17554" ht="30" customHeight="1" x14ac:dyDescent="0.3"/>
    <row r="17555" ht="30" customHeight="1" x14ac:dyDescent="0.3"/>
    <row r="17556" ht="30" customHeight="1" x14ac:dyDescent="0.3"/>
    <row r="17557" ht="30" customHeight="1" x14ac:dyDescent="0.3"/>
    <row r="17558" ht="30" customHeight="1" x14ac:dyDescent="0.3"/>
    <row r="17559" ht="30" customHeight="1" x14ac:dyDescent="0.3"/>
    <row r="17560" ht="30" customHeight="1" x14ac:dyDescent="0.3"/>
    <row r="17561" ht="30" customHeight="1" x14ac:dyDescent="0.3"/>
    <row r="17562" ht="30" customHeight="1" x14ac:dyDescent="0.3"/>
    <row r="17563" ht="30" customHeight="1" x14ac:dyDescent="0.3"/>
    <row r="17564" ht="30" customHeight="1" x14ac:dyDescent="0.3"/>
    <row r="17565" ht="30" customHeight="1" x14ac:dyDescent="0.3"/>
    <row r="17566" ht="30" customHeight="1" x14ac:dyDescent="0.3"/>
    <row r="17567" ht="30" customHeight="1" x14ac:dyDescent="0.3"/>
    <row r="17568" ht="30" customHeight="1" x14ac:dyDescent="0.3"/>
    <row r="17569" ht="30" customHeight="1" x14ac:dyDescent="0.3"/>
    <row r="17570" ht="30" customHeight="1" x14ac:dyDescent="0.3"/>
    <row r="17571" ht="30" customHeight="1" x14ac:dyDescent="0.3"/>
    <row r="17572" ht="30" customHeight="1" x14ac:dyDescent="0.3"/>
    <row r="17573" ht="30" customHeight="1" x14ac:dyDescent="0.3"/>
    <row r="17574" ht="30" customHeight="1" x14ac:dyDescent="0.3"/>
    <row r="17575" ht="30" customHeight="1" x14ac:dyDescent="0.3"/>
    <row r="17576" ht="30" customHeight="1" x14ac:dyDescent="0.3"/>
    <row r="17577" ht="30" customHeight="1" x14ac:dyDescent="0.3"/>
    <row r="17578" ht="30" customHeight="1" x14ac:dyDescent="0.3"/>
    <row r="17579" ht="30" customHeight="1" x14ac:dyDescent="0.3"/>
    <row r="17580" ht="30" customHeight="1" x14ac:dyDescent="0.3"/>
    <row r="17581" ht="30" customHeight="1" x14ac:dyDescent="0.3"/>
    <row r="17582" ht="30" customHeight="1" x14ac:dyDescent="0.3"/>
    <row r="17583" ht="30" customHeight="1" x14ac:dyDescent="0.3"/>
    <row r="17584" ht="30" customHeight="1" x14ac:dyDescent="0.3"/>
    <row r="17585" ht="30" customHeight="1" x14ac:dyDescent="0.3"/>
    <row r="17586" ht="30" customHeight="1" x14ac:dyDescent="0.3"/>
    <row r="17587" ht="30" customHeight="1" x14ac:dyDescent="0.3"/>
    <row r="17588" ht="30" customHeight="1" x14ac:dyDescent="0.3"/>
    <row r="17589" ht="30" customHeight="1" x14ac:dyDescent="0.3"/>
    <row r="17590" ht="30" customHeight="1" x14ac:dyDescent="0.3"/>
    <row r="17591" ht="30" customHeight="1" x14ac:dyDescent="0.3"/>
    <row r="17592" ht="30" customHeight="1" x14ac:dyDescent="0.3"/>
    <row r="17593" ht="30" customHeight="1" x14ac:dyDescent="0.3"/>
    <row r="17594" ht="30" customHeight="1" x14ac:dyDescent="0.3"/>
    <row r="17595" ht="30" customHeight="1" x14ac:dyDescent="0.3"/>
    <row r="17596" ht="30" customHeight="1" x14ac:dyDescent="0.3"/>
    <row r="17597" ht="30" customHeight="1" x14ac:dyDescent="0.3"/>
    <row r="17598" ht="30" customHeight="1" x14ac:dyDescent="0.3"/>
    <row r="17599" ht="30" customHeight="1" x14ac:dyDescent="0.3"/>
    <row r="17600" ht="30" customHeight="1" x14ac:dyDescent="0.3"/>
    <row r="17601" ht="30" customHeight="1" x14ac:dyDescent="0.3"/>
    <row r="17602" ht="30" customHeight="1" x14ac:dyDescent="0.3"/>
    <row r="17603" ht="30" customHeight="1" x14ac:dyDescent="0.3"/>
    <row r="17604" ht="30" customHeight="1" x14ac:dyDescent="0.3"/>
    <row r="17605" ht="30" customHeight="1" x14ac:dyDescent="0.3"/>
    <row r="17606" ht="30" customHeight="1" x14ac:dyDescent="0.3"/>
    <row r="17607" ht="30" customHeight="1" x14ac:dyDescent="0.3"/>
    <row r="17608" ht="30" customHeight="1" x14ac:dyDescent="0.3"/>
    <row r="17609" ht="30" customHeight="1" x14ac:dyDescent="0.3"/>
    <row r="17610" ht="30" customHeight="1" x14ac:dyDescent="0.3"/>
    <row r="17611" ht="30" customHeight="1" x14ac:dyDescent="0.3"/>
    <row r="17612" ht="30" customHeight="1" x14ac:dyDescent="0.3"/>
    <row r="17613" ht="30" customHeight="1" x14ac:dyDescent="0.3"/>
    <row r="17614" ht="30" customHeight="1" x14ac:dyDescent="0.3"/>
    <row r="17615" ht="30" customHeight="1" x14ac:dyDescent="0.3"/>
    <row r="17616" ht="30" customHeight="1" x14ac:dyDescent="0.3"/>
    <row r="17617" ht="30" customHeight="1" x14ac:dyDescent="0.3"/>
    <row r="17618" ht="30" customHeight="1" x14ac:dyDescent="0.3"/>
    <row r="17619" ht="30" customHeight="1" x14ac:dyDescent="0.3"/>
    <row r="17620" ht="30" customHeight="1" x14ac:dyDescent="0.3"/>
    <row r="17621" ht="30" customHeight="1" x14ac:dyDescent="0.3"/>
    <row r="17622" ht="30" customHeight="1" x14ac:dyDescent="0.3"/>
    <row r="17623" ht="30" customHeight="1" x14ac:dyDescent="0.3"/>
    <row r="17624" ht="30" customHeight="1" x14ac:dyDescent="0.3"/>
    <row r="17625" ht="30" customHeight="1" x14ac:dyDescent="0.3"/>
    <row r="17626" ht="30" customHeight="1" x14ac:dyDescent="0.3"/>
    <row r="17627" ht="30" customHeight="1" x14ac:dyDescent="0.3"/>
    <row r="17628" ht="30" customHeight="1" x14ac:dyDescent="0.3"/>
    <row r="17629" ht="30" customHeight="1" x14ac:dyDescent="0.3"/>
    <row r="17630" ht="30" customHeight="1" x14ac:dyDescent="0.3"/>
    <row r="17631" ht="30" customHeight="1" x14ac:dyDescent="0.3"/>
    <row r="17632" ht="30" customHeight="1" x14ac:dyDescent="0.3"/>
    <row r="17633" ht="30" customHeight="1" x14ac:dyDescent="0.3"/>
    <row r="17634" ht="30" customHeight="1" x14ac:dyDescent="0.3"/>
    <row r="17635" ht="30" customHeight="1" x14ac:dyDescent="0.3"/>
    <row r="17636" ht="30" customHeight="1" x14ac:dyDescent="0.3"/>
    <row r="17637" ht="30" customHeight="1" x14ac:dyDescent="0.3"/>
    <row r="17638" ht="30" customHeight="1" x14ac:dyDescent="0.3"/>
    <row r="17639" ht="30" customHeight="1" x14ac:dyDescent="0.3"/>
    <row r="17640" ht="30" customHeight="1" x14ac:dyDescent="0.3"/>
    <row r="17641" ht="30" customHeight="1" x14ac:dyDescent="0.3"/>
    <row r="17642" ht="30" customHeight="1" x14ac:dyDescent="0.3"/>
    <row r="17643" ht="30" customHeight="1" x14ac:dyDescent="0.3"/>
    <row r="17644" ht="30" customHeight="1" x14ac:dyDescent="0.3"/>
    <row r="17645" ht="30" customHeight="1" x14ac:dyDescent="0.3"/>
    <row r="17646" ht="30" customHeight="1" x14ac:dyDescent="0.3"/>
    <row r="17647" ht="30" customHeight="1" x14ac:dyDescent="0.3"/>
    <row r="17648" ht="30" customHeight="1" x14ac:dyDescent="0.3"/>
    <row r="17649" ht="30" customHeight="1" x14ac:dyDescent="0.3"/>
    <row r="17650" ht="30" customHeight="1" x14ac:dyDescent="0.3"/>
    <row r="17651" ht="30" customHeight="1" x14ac:dyDescent="0.3"/>
    <row r="17652" ht="30" customHeight="1" x14ac:dyDescent="0.3"/>
    <row r="17653" ht="30" customHeight="1" x14ac:dyDescent="0.3"/>
    <row r="17654" ht="30" customHeight="1" x14ac:dyDescent="0.3"/>
    <row r="17655" ht="30" customHeight="1" x14ac:dyDescent="0.3"/>
    <row r="17656" ht="30" customHeight="1" x14ac:dyDescent="0.3"/>
    <row r="17657" ht="30" customHeight="1" x14ac:dyDescent="0.3"/>
    <row r="17658" ht="30" customHeight="1" x14ac:dyDescent="0.3"/>
    <row r="17659" ht="30" customHeight="1" x14ac:dyDescent="0.3"/>
    <row r="17660" ht="30" customHeight="1" x14ac:dyDescent="0.3"/>
    <row r="17661" ht="30" customHeight="1" x14ac:dyDescent="0.3"/>
    <row r="17662" ht="30" customHeight="1" x14ac:dyDescent="0.3"/>
    <row r="17663" ht="30" customHeight="1" x14ac:dyDescent="0.3"/>
    <row r="17664" ht="30" customHeight="1" x14ac:dyDescent="0.3"/>
    <row r="17665" ht="30" customHeight="1" x14ac:dyDescent="0.3"/>
    <row r="17666" ht="30" customHeight="1" x14ac:dyDescent="0.3"/>
    <row r="17667" ht="30" customHeight="1" x14ac:dyDescent="0.3"/>
    <row r="17668" ht="30" customHeight="1" x14ac:dyDescent="0.3"/>
    <row r="17669" ht="30" customHeight="1" x14ac:dyDescent="0.3"/>
    <row r="17670" ht="30" customHeight="1" x14ac:dyDescent="0.3"/>
    <row r="17671" ht="30" customHeight="1" x14ac:dyDescent="0.3"/>
    <row r="17672" ht="30" customHeight="1" x14ac:dyDescent="0.3"/>
    <row r="17673" ht="30" customHeight="1" x14ac:dyDescent="0.3"/>
    <row r="17674" ht="30" customHeight="1" x14ac:dyDescent="0.3"/>
    <row r="17675" ht="30" customHeight="1" x14ac:dyDescent="0.3"/>
    <row r="17676" ht="30" customHeight="1" x14ac:dyDescent="0.3"/>
    <row r="17677" ht="30" customHeight="1" x14ac:dyDescent="0.3"/>
    <row r="17678" ht="30" customHeight="1" x14ac:dyDescent="0.3"/>
    <row r="17679" ht="30" customHeight="1" x14ac:dyDescent="0.3"/>
    <row r="17680" ht="30" customHeight="1" x14ac:dyDescent="0.3"/>
    <row r="17681" ht="30" customHeight="1" x14ac:dyDescent="0.3"/>
    <row r="17682" ht="30" customHeight="1" x14ac:dyDescent="0.3"/>
    <row r="17683" ht="30" customHeight="1" x14ac:dyDescent="0.3"/>
    <row r="17684" ht="30" customHeight="1" x14ac:dyDescent="0.3"/>
    <row r="17685" ht="30" customHeight="1" x14ac:dyDescent="0.3"/>
    <row r="17686" ht="30" customHeight="1" x14ac:dyDescent="0.3"/>
    <row r="17687" ht="30" customHeight="1" x14ac:dyDescent="0.3"/>
    <row r="17688" ht="30" customHeight="1" x14ac:dyDescent="0.3"/>
    <row r="17689" ht="30" customHeight="1" x14ac:dyDescent="0.3"/>
    <row r="17690" ht="30" customHeight="1" x14ac:dyDescent="0.3"/>
    <row r="17691" ht="30" customHeight="1" x14ac:dyDescent="0.3"/>
    <row r="17692" ht="30" customHeight="1" x14ac:dyDescent="0.3"/>
    <row r="17693" ht="30" customHeight="1" x14ac:dyDescent="0.3"/>
    <row r="17694" ht="30" customHeight="1" x14ac:dyDescent="0.3"/>
    <row r="17695" ht="30" customHeight="1" x14ac:dyDescent="0.3"/>
    <row r="17696" ht="30" customHeight="1" x14ac:dyDescent="0.3"/>
    <row r="17697" ht="30" customHeight="1" x14ac:dyDescent="0.3"/>
    <row r="17698" ht="30" customHeight="1" x14ac:dyDescent="0.3"/>
    <row r="17699" ht="30" customHeight="1" x14ac:dyDescent="0.3"/>
    <row r="17700" ht="30" customHeight="1" x14ac:dyDescent="0.3"/>
    <row r="17701" ht="30" customHeight="1" x14ac:dyDescent="0.3"/>
    <row r="17702" ht="30" customHeight="1" x14ac:dyDescent="0.3"/>
    <row r="17703" ht="30" customHeight="1" x14ac:dyDescent="0.3"/>
    <row r="17704" ht="30" customHeight="1" x14ac:dyDescent="0.3"/>
    <row r="17705" ht="30" customHeight="1" x14ac:dyDescent="0.3"/>
    <row r="17706" ht="30" customHeight="1" x14ac:dyDescent="0.3"/>
    <row r="17707" ht="30" customHeight="1" x14ac:dyDescent="0.3"/>
    <row r="17708" ht="30" customHeight="1" x14ac:dyDescent="0.3"/>
    <row r="17709" ht="30" customHeight="1" x14ac:dyDescent="0.3"/>
    <row r="17710" ht="30" customHeight="1" x14ac:dyDescent="0.3"/>
    <row r="17711" ht="30" customHeight="1" x14ac:dyDescent="0.3"/>
    <row r="17712" ht="30" customHeight="1" x14ac:dyDescent="0.3"/>
    <row r="17713" ht="30" customHeight="1" x14ac:dyDescent="0.3"/>
    <row r="17714" ht="30" customHeight="1" x14ac:dyDescent="0.3"/>
    <row r="17715" ht="30" customHeight="1" x14ac:dyDescent="0.3"/>
    <row r="17716" ht="30" customHeight="1" x14ac:dyDescent="0.3"/>
    <row r="17717" ht="30" customHeight="1" x14ac:dyDescent="0.3"/>
    <row r="17718" ht="30" customHeight="1" x14ac:dyDescent="0.3"/>
    <row r="17719" ht="30" customHeight="1" x14ac:dyDescent="0.3"/>
    <row r="17720" ht="30" customHeight="1" x14ac:dyDescent="0.3"/>
    <row r="17721" ht="30" customHeight="1" x14ac:dyDescent="0.3"/>
    <row r="17722" ht="30" customHeight="1" x14ac:dyDescent="0.3"/>
    <row r="17723" ht="30" customHeight="1" x14ac:dyDescent="0.3"/>
    <row r="17724" ht="30" customHeight="1" x14ac:dyDescent="0.3"/>
    <row r="17725" ht="30" customHeight="1" x14ac:dyDescent="0.3"/>
    <row r="17726" ht="30" customHeight="1" x14ac:dyDescent="0.3"/>
    <row r="17727" ht="30" customHeight="1" x14ac:dyDescent="0.3"/>
    <row r="17728" ht="30" customHeight="1" x14ac:dyDescent="0.3"/>
    <row r="17729" ht="30" customHeight="1" x14ac:dyDescent="0.3"/>
    <row r="17730" ht="30" customHeight="1" x14ac:dyDescent="0.3"/>
    <row r="17731" ht="30" customHeight="1" x14ac:dyDescent="0.3"/>
    <row r="17732" ht="30" customHeight="1" x14ac:dyDescent="0.3"/>
    <row r="17733" ht="30" customHeight="1" x14ac:dyDescent="0.3"/>
    <row r="17734" ht="30" customHeight="1" x14ac:dyDescent="0.3"/>
    <row r="17735" ht="30" customHeight="1" x14ac:dyDescent="0.3"/>
    <row r="17736" ht="30" customHeight="1" x14ac:dyDescent="0.3"/>
    <row r="17737" ht="30" customHeight="1" x14ac:dyDescent="0.3"/>
    <row r="17738" ht="30" customHeight="1" x14ac:dyDescent="0.3"/>
    <row r="17739" ht="30" customHeight="1" x14ac:dyDescent="0.3"/>
    <row r="17740" ht="30" customHeight="1" x14ac:dyDescent="0.3"/>
    <row r="17741" ht="30" customHeight="1" x14ac:dyDescent="0.3"/>
    <row r="17742" ht="30" customHeight="1" x14ac:dyDescent="0.3"/>
    <row r="17743" ht="30" customHeight="1" x14ac:dyDescent="0.3"/>
    <row r="17744" ht="30" customHeight="1" x14ac:dyDescent="0.3"/>
    <row r="17745" ht="30" customHeight="1" x14ac:dyDescent="0.3"/>
    <row r="17746" ht="30" customHeight="1" x14ac:dyDescent="0.3"/>
    <row r="17747" ht="30" customHeight="1" x14ac:dyDescent="0.3"/>
    <row r="17748" ht="30" customHeight="1" x14ac:dyDescent="0.3"/>
    <row r="17749" ht="30" customHeight="1" x14ac:dyDescent="0.3"/>
    <row r="17750" ht="30" customHeight="1" x14ac:dyDescent="0.3"/>
    <row r="17751" ht="30" customHeight="1" x14ac:dyDescent="0.3"/>
    <row r="17752" ht="30" customHeight="1" x14ac:dyDescent="0.3"/>
    <row r="17753" ht="30" customHeight="1" x14ac:dyDescent="0.3"/>
    <row r="17754" ht="30" customHeight="1" x14ac:dyDescent="0.3"/>
    <row r="17755" ht="30" customHeight="1" x14ac:dyDescent="0.3"/>
    <row r="17756" ht="30" customHeight="1" x14ac:dyDescent="0.3"/>
    <row r="17757" ht="30" customHeight="1" x14ac:dyDescent="0.3"/>
    <row r="17758" ht="30" customHeight="1" x14ac:dyDescent="0.3"/>
    <row r="17759" ht="30" customHeight="1" x14ac:dyDescent="0.3"/>
    <row r="17760" ht="30" customHeight="1" x14ac:dyDescent="0.3"/>
    <row r="17761" ht="30" customHeight="1" x14ac:dyDescent="0.3"/>
    <row r="17762" ht="30" customHeight="1" x14ac:dyDescent="0.3"/>
    <row r="17763" ht="30" customHeight="1" x14ac:dyDescent="0.3"/>
    <row r="17764" ht="30" customHeight="1" x14ac:dyDescent="0.3"/>
    <row r="17765" ht="30" customHeight="1" x14ac:dyDescent="0.3"/>
    <row r="17766" ht="30" customHeight="1" x14ac:dyDescent="0.3"/>
    <row r="17767" ht="30" customHeight="1" x14ac:dyDescent="0.3"/>
    <row r="17768" ht="30" customHeight="1" x14ac:dyDescent="0.3"/>
    <row r="17769" ht="30" customHeight="1" x14ac:dyDescent="0.3"/>
    <row r="17770" ht="30" customHeight="1" x14ac:dyDescent="0.3"/>
    <row r="17771" ht="30" customHeight="1" x14ac:dyDescent="0.3"/>
    <row r="17772" ht="30" customHeight="1" x14ac:dyDescent="0.3"/>
    <row r="17773" ht="30" customHeight="1" x14ac:dyDescent="0.3"/>
    <row r="17774" ht="30" customHeight="1" x14ac:dyDescent="0.3"/>
    <row r="17775" ht="30" customHeight="1" x14ac:dyDescent="0.3"/>
    <row r="17776" ht="30" customHeight="1" x14ac:dyDescent="0.3"/>
    <row r="17777" ht="30" customHeight="1" x14ac:dyDescent="0.3"/>
    <row r="17778" ht="30" customHeight="1" x14ac:dyDescent="0.3"/>
    <row r="17779" ht="30" customHeight="1" x14ac:dyDescent="0.3"/>
    <row r="17780" ht="30" customHeight="1" x14ac:dyDescent="0.3"/>
    <row r="17781" ht="30" customHeight="1" x14ac:dyDescent="0.3"/>
    <row r="17782" ht="30" customHeight="1" x14ac:dyDescent="0.3"/>
    <row r="17783" ht="30" customHeight="1" x14ac:dyDescent="0.3"/>
    <row r="17784" ht="30" customHeight="1" x14ac:dyDescent="0.3"/>
    <row r="17785" ht="30" customHeight="1" x14ac:dyDescent="0.3"/>
    <row r="17786" ht="30" customHeight="1" x14ac:dyDescent="0.3"/>
    <row r="17787" ht="30" customHeight="1" x14ac:dyDescent="0.3"/>
    <row r="17788" ht="30" customHeight="1" x14ac:dyDescent="0.3"/>
    <row r="17789" ht="30" customHeight="1" x14ac:dyDescent="0.3"/>
    <row r="17790" ht="30" customHeight="1" x14ac:dyDescent="0.3"/>
    <row r="17791" ht="30" customHeight="1" x14ac:dyDescent="0.3"/>
    <row r="17792" ht="30" customHeight="1" x14ac:dyDescent="0.3"/>
    <row r="17793" ht="30" customHeight="1" x14ac:dyDescent="0.3"/>
    <row r="17794" ht="30" customHeight="1" x14ac:dyDescent="0.3"/>
    <row r="17795" ht="30" customHeight="1" x14ac:dyDescent="0.3"/>
    <row r="17796" ht="30" customHeight="1" x14ac:dyDescent="0.3"/>
    <row r="17797" ht="30" customHeight="1" x14ac:dyDescent="0.3"/>
    <row r="17798" ht="30" customHeight="1" x14ac:dyDescent="0.3"/>
    <row r="17799" ht="30" customHeight="1" x14ac:dyDescent="0.3"/>
    <row r="17800" ht="30" customHeight="1" x14ac:dyDescent="0.3"/>
    <row r="17801" ht="30" customHeight="1" x14ac:dyDescent="0.3"/>
    <row r="17802" ht="30" customHeight="1" x14ac:dyDescent="0.3"/>
    <row r="17803" ht="30" customHeight="1" x14ac:dyDescent="0.3"/>
    <row r="17804" ht="30" customHeight="1" x14ac:dyDescent="0.3"/>
    <row r="17805" ht="30" customHeight="1" x14ac:dyDescent="0.3"/>
    <row r="17806" ht="30" customHeight="1" x14ac:dyDescent="0.3"/>
    <row r="17807" ht="30" customHeight="1" x14ac:dyDescent="0.3"/>
    <row r="17808" ht="30" customHeight="1" x14ac:dyDescent="0.3"/>
    <row r="17809" ht="30" customHeight="1" x14ac:dyDescent="0.3"/>
    <row r="17810" ht="30" customHeight="1" x14ac:dyDescent="0.3"/>
    <row r="17811" ht="30" customHeight="1" x14ac:dyDescent="0.3"/>
    <row r="17812" ht="30" customHeight="1" x14ac:dyDescent="0.3"/>
    <row r="17813" ht="30" customHeight="1" x14ac:dyDescent="0.3"/>
    <row r="17814" ht="30" customHeight="1" x14ac:dyDescent="0.3"/>
    <row r="17815" ht="30" customHeight="1" x14ac:dyDescent="0.3"/>
    <row r="17816" ht="30" customHeight="1" x14ac:dyDescent="0.3"/>
    <row r="17817" ht="30" customHeight="1" x14ac:dyDescent="0.3"/>
    <row r="17818" ht="30" customHeight="1" x14ac:dyDescent="0.3"/>
    <row r="17819" ht="30" customHeight="1" x14ac:dyDescent="0.3"/>
    <row r="17820" ht="30" customHeight="1" x14ac:dyDescent="0.3"/>
    <row r="17821" ht="30" customHeight="1" x14ac:dyDescent="0.3"/>
    <row r="17822" ht="30" customHeight="1" x14ac:dyDescent="0.3"/>
    <row r="17823" ht="30" customHeight="1" x14ac:dyDescent="0.3"/>
    <row r="17824" ht="30" customHeight="1" x14ac:dyDescent="0.3"/>
    <row r="17825" ht="30" customHeight="1" x14ac:dyDescent="0.3"/>
    <row r="17826" ht="30" customHeight="1" x14ac:dyDescent="0.3"/>
    <row r="17827" ht="30" customHeight="1" x14ac:dyDescent="0.3"/>
    <row r="17828" ht="30" customHeight="1" x14ac:dyDescent="0.3"/>
    <row r="17829" ht="30" customHeight="1" x14ac:dyDescent="0.3"/>
    <row r="17830" ht="30" customHeight="1" x14ac:dyDescent="0.3"/>
    <row r="17831" ht="30" customHeight="1" x14ac:dyDescent="0.3"/>
    <row r="17832" ht="30" customHeight="1" x14ac:dyDescent="0.3"/>
    <row r="17833" ht="30" customHeight="1" x14ac:dyDescent="0.3"/>
    <row r="17834" ht="30" customHeight="1" x14ac:dyDescent="0.3"/>
    <row r="17835" ht="30" customHeight="1" x14ac:dyDescent="0.3"/>
    <row r="17836" ht="30" customHeight="1" x14ac:dyDescent="0.3"/>
    <row r="17837" ht="30" customHeight="1" x14ac:dyDescent="0.3"/>
    <row r="17838" ht="30" customHeight="1" x14ac:dyDescent="0.3"/>
    <row r="17839" ht="30" customHeight="1" x14ac:dyDescent="0.3"/>
    <row r="17840" ht="30" customHeight="1" x14ac:dyDescent="0.3"/>
    <row r="17841" ht="30" customHeight="1" x14ac:dyDescent="0.3"/>
    <row r="17842" ht="30" customHeight="1" x14ac:dyDescent="0.3"/>
    <row r="17843" ht="30" customHeight="1" x14ac:dyDescent="0.3"/>
    <row r="17844" ht="30" customHeight="1" x14ac:dyDescent="0.3"/>
    <row r="17845" ht="30" customHeight="1" x14ac:dyDescent="0.3"/>
    <row r="17846" ht="30" customHeight="1" x14ac:dyDescent="0.3"/>
    <row r="17847" ht="30" customHeight="1" x14ac:dyDescent="0.3"/>
    <row r="17848" ht="30" customHeight="1" x14ac:dyDescent="0.3"/>
    <row r="17849" ht="30" customHeight="1" x14ac:dyDescent="0.3"/>
    <row r="17850" ht="30" customHeight="1" x14ac:dyDescent="0.3"/>
    <row r="17851" ht="30" customHeight="1" x14ac:dyDescent="0.3"/>
    <row r="17852" ht="30" customHeight="1" x14ac:dyDescent="0.3"/>
    <row r="17853" ht="30" customHeight="1" x14ac:dyDescent="0.3"/>
    <row r="17854" ht="30" customHeight="1" x14ac:dyDescent="0.3"/>
    <row r="17855" ht="30" customHeight="1" x14ac:dyDescent="0.3"/>
    <row r="17856" ht="30" customHeight="1" x14ac:dyDescent="0.3"/>
    <row r="17857" ht="30" customHeight="1" x14ac:dyDescent="0.3"/>
    <row r="17858" ht="30" customHeight="1" x14ac:dyDescent="0.3"/>
    <row r="17859" ht="30" customHeight="1" x14ac:dyDescent="0.3"/>
    <row r="17860" ht="30" customHeight="1" x14ac:dyDescent="0.3"/>
    <row r="17861" ht="30" customHeight="1" x14ac:dyDescent="0.3"/>
    <row r="17862" ht="30" customHeight="1" x14ac:dyDescent="0.3"/>
    <row r="17863" ht="30" customHeight="1" x14ac:dyDescent="0.3"/>
    <row r="17864" ht="30" customHeight="1" x14ac:dyDescent="0.3"/>
    <row r="17865" ht="30" customHeight="1" x14ac:dyDescent="0.3"/>
    <row r="17866" ht="30" customHeight="1" x14ac:dyDescent="0.3"/>
    <row r="17867" ht="30" customHeight="1" x14ac:dyDescent="0.3"/>
    <row r="17868" ht="30" customHeight="1" x14ac:dyDescent="0.3"/>
    <row r="17869" ht="30" customHeight="1" x14ac:dyDescent="0.3"/>
    <row r="17870" ht="30" customHeight="1" x14ac:dyDescent="0.3"/>
    <row r="17871" ht="30" customHeight="1" x14ac:dyDescent="0.3"/>
    <row r="17872" ht="30" customHeight="1" x14ac:dyDescent="0.3"/>
    <row r="17873" ht="30" customHeight="1" x14ac:dyDescent="0.3"/>
    <row r="17874" ht="30" customHeight="1" x14ac:dyDescent="0.3"/>
    <row r="17875" ht="30" customHeight="1" x14ac:dyDescent="0.3"/>
    <row r="17876" ht="30" customHeight="1" x14ac:dyDescent="0.3"/>
    <row r="17877" ht="30" customHeight="1" x14ac:dyDescent="0.3"/>
    <row r="17878" ht="30" customHeight="1" x14ac:dyDescent="0.3"/>
    <row r="17879" ht="30" customHeight="1" x14ac:dyDescent="0.3"/>
    <row r="17880" ht="30" customHeight="1" x14ac:dyDescent="0.3"/>
    <row r="17881" ht="30" customHeight="1" x14ac:dyDescent="0.3"/>
    <row r="17882" ht="30" customHeight="1" x14ac:dyDescent="0.3"/>
    <row r="17883" ht="30" customHeight="1" x14ac:dyDescent="0.3"/>
    <row r="17884" ht="30" customHeight="1" x14ac:dyDescent="0.3"/>
    <row r="17885" ht="30" customHeight="1" x14ac:dyDescent="0.3"/>
    <row r="17886" ht="30" customHeight="1" x14ac:dyDescent="0.3"/>
    <row r="17887" ht="30" customHeight="1" x14ac:dyDescent="0.3"/>
    <row r="17888" ht="30" customHeight="1" x14ac:dyDescent="0.3"/>
    <row r="17889" ht="30" customHeight="1" x14ac:dyDescent="0.3"/>
    <row r="17890" ht="30" customHeight="1" x14ac:dyDescent="0.3"/>
    <row r="17891" ht="30" customHeight="1" x14ac:dyDescent="0.3"/>
    <row r="17892" ht="30" customHeight="1" x14ac:dyDescent="0.3"/>
    <row r="17893" ht="30" customHeight="1" x14ac:dyDescent="0.3"/>
    <row r="17894" ht="30" customHeight="1" x14ac:dyDescent="0.3"/>
    <row r="17895" ht="30" customHeight="1" x14ac:dyDescent="0.3"/>
    <row r="17896" ht="30" customHeight="1" x14ac:dyDescent="0.3"/>
    <row r="17897" ht="30" customHeight="1" x14ac:dyDescent="0.3"/>
    <row r="17898" ht="30" customHeight="1" x14ac:dyDescent="0.3"/>
    <row r="17899" ht="30" customHeight="1" x14ac:dyDescent="0.3"/>
    <row r="17900" ht="30" customHeight="1" x14ac:dyDescent="0.3"/>
    <row r="17901" ht="30" customHeight="1" x14ac:dyDescent="0.3"/>
    <row r="17902" ht="30" customHeight="1" x14ac:dyDescent="0.3"/>
    <row r="17903" ht="30" customHeight="1" x14ac:dyDescent="0.3"/>
    <row r="17904" ht="30" customHeight="1" x14ac:dyDescent="0.3"/>
    <row r="17905" ht="30" customHeight="1" x14ac:dyDescent="0.3"/>
    <row r="17906" ht="30" customHeight="1" x14ac:dyDescent="0.3"/>
    <row r="17907" ht="30" customHeight="1" x14ac:dyDescent="0.3"/>
    <row r="17908" ht="30" customHeight="1" x14ac:dyDescent="0.3"/>
    <row r="17909" ht="30" customHeight="1" x14ac:dyDescent="0.3"/>
    <row r="17910" ht="30" customHeight="1" x14ac:dyDescent="0.3"/>
    <row r="17911" ht="30" customHeight="1" x14ac:dyDescent="0.3"/>
    <row r="17912" ht="30" customHeight="1" x14ac:dyDescent="0.3"/>
    <row r="17913" ht="30" customHeight="1" x14ac:dyDescent="0.3"/>
    <row r="17914" ht="30" customHeight="1" x14ac:dyDescent="0.3"/>
    <row r="17915" ht="30" customHeight="1" x14ac:dyDescent="0.3"/>
    <row r="17916" ht="30" customHeight="1" x14ac:dyDescent="0.3"/>
    <row r="17917" ht="30" customHeight="1" x14ac:dyDescent="0.3"/>
    <row r="17918" ht="30" customHeight="1" x14ac:dyDescent="0.3"/>
    <row r="17919" ht="30" customHeight="1" x14ac:dyDescent="0.3"/>
    <row r="17920" ht="30" customHeight="1" x14ac:dyDescent="0.3"/>
    <row r="17921" ht="30" customHeight="1" x14ac:dyDescent="0.3"/>
    <row r="17922" ht="30" customHeight="1" x14ac:dyDescent="0.3"/>
    <row r="17923" ht="30" customHeight="1" x14ac:dyDescent="0.3"/>
    <row r="17924" ht="30" customHeight="1" x14ac:dyDescent="0.3"/>
    <row r="17925" ht="30" customHeight="1" x14ac:dyDescent="0.3"/>
    <row r="17926" ht="30" customHeight="1" x14ac:dyDescent="0.3"/>
    <row r="17927" ht="30" customHeight="1" x14ac:dyDescent="0.3"/>
    <row r="17928" ht="30" customHeight="1" x14ac:dyDescent="0.3"/>
    <row r="17929" ht="30" customHeight="1" x14ac:dyDescent="0.3"/>
    <row r="17930" ht="30" customHeight="1" x14ac:dyDescent="0.3"/>
    <row r="17931" ht="30" customHeight="1" x14ac:dyDescent="0.3"/>
    <row r="17932" ht="30" customHeight="1" x14ac:dyDescent="0.3"/>
    <row r="17933" ht="30" customHeight="1" x14ac:dyDescent="0.3"/>
    <row r="17934" ht="30" customHeight="1" x14ac:dyDescent="0.3"/>
    <row r="17935" ht="30" customHeight="1" x14ac:dyDescent="0.3"/>
    <row r="17936" ht="30" customHeight="1" x14ac:dyDescent="0.3"/>
    <row r="17937" ht="30" customHeight="1" x14ac:dyDescent="0.3"/>
    <row r="17938" ht="30" customHeight="1" x14ac:dyDescent="0.3"/>
    <row r="17939" ht="30" customHeight="1" x14ac:dyDescent="0.3"/>
    <row r="17940" ht="30" customHeight="1" x14ac:dyDescent="0.3"/>
    <row r="17941" ht="30" customHeight="1" x14ac:dyDescent="0.3"/>
    <row r="17942" ht="30" customHeight="1" x14ac:dyDescent="0.3"/>
    <row r="17943" ht="30" customHeight="1" x14ac:dyDescent="0.3"/>
    <row r="17944" ht="30" customHeight="1" x14ac:dyDescent="0.3"/>
    <row r="17945" ht="30" customHeight="1" x14ac:dyDescent="0.3"/>
    <row r="17946" ht="30" customHeight="1" x14ac:dyDescent="0.3"/>
    <row r="17947" ht="30" customHeight="1" x14ac:dyDescent="0.3"/>
    <row r="17948" ht="30" customHeight="1" x14ac:dyDescent="0.3"/>
    <row r="17949" ht="30" customHeight="1" x14ac:dyDescent="0.3"/>
    <row r="17950" ht="30" customHeight="1" x14ac:dyDescent="0.3"/>
    <row r="17951" ht="30" customHeight="1" x14ac:dyDescent="0.3"/>
    <row r="17952" ht="30" customHeight="1" x14ac:dyDescent="0.3"/>
    <row r="17953" ht="30" customHeight="1" x14ac:dyDescent="0.3"/>
    <row r="17954" ht="30" customHeight="1" x14ac:dyDescent="0.3"/>
    <row r="17955" ht="30" customHeight="1" x14ac:dyDescent="0.3"/>
    <row r="17956" ht="30" customHeight="1" x14ac:dyDescent="0.3"/>
    <row r="17957" ht="30" customHeight="1" x14ac:dyDescent="0.3"/>
    <row r="17958" ht="30" customHeight="1" x14ac:dyDescent="0.3"/>
    <row r="17959" ht="30" customHeight="1" x14ac:dyDescent="0.3"/>
    <row r="17960" ht="30" customHeight="1" x14ac:dyDescent="0.3"/>
    <row r="17961" ht="30" customHeight="1" x14ac:dyDescent="0.3"/>
    <row r="17962" ht="30" customHeight="1" x14ac:dyDescent="0.3"/>
    <row r="17963" ht="30" customHeight="1" x14ac:dyDescent="0.3"/>
    <row r="17964" ht="30" customHeight="1" x14ac:dyDescent="0.3"/>
    <row r="17965" ht="30" customHeight="1" x14ac:dyDescent="0.3"/>
    <row r="17966" ht="30" customHeight="1" x14ac:dyDescent="0.3"/>
    <row r="17967" ht="30" customHeight="1" x14ac:dyDescent="0.3"/>
    <row r="17968" ht="30" customHeight="1" x14ac:dyDescent="0.3"/>
    <row r="17969" ht="30" customHeight="1" x14ac:dyDescent="0.3"/>
    <row r="17970" ht="30" customHeight="1" x14ac:dyDescent="0.3"/>
    <row r="17971" ht="30" customHeight="1" x14ac:dyDescent="0.3"/>
    <row r="17972" ht="30" customHeight="1" x14ac:dyDescent="0.3"/>
    <row r="17973" ht="30" customHeight="1" x14ac:dyDescent="0.3"/>
    <row r="17974" ht="30" customHeight="1" x14ac:dyDescent="0.3"/>
    <row r="17975" ht="30" customHeight="1" x14ac:dyDescent="0.3"/>
    <row r="17976" ht="30" customHeight="1" x14ac:dyDescent="0.3"/>
    <row r="17977" ht="30" customHeight="1" x14ac:dyDescent="0.3"/>
    <row r="17978" ht="30" customHeight="1" x14ac:dyDescent="0.3"/>
    <row r="17979" ht="30" customHeight="1" x14ac:dyDescent="0.3"/>
    <row r="17980" ht="30" customHeight="1" x14ac:dyDescent="0.3"/>
    <row r="17981" ht="30" customHeight="1" x14ac:dyDescent="0.3"/>
    <row r="17982" ht="30" customHeight="1" x14ac:dyDescent="0.3"/>
    <row r="17983" ht="30" customHeight="1" x14ac:dyDescent="0.3"/>
    <row r="17984" ht="30" customHeight="1" x14ac:dyDescent="0.3"/>
    <row r="17985" ht="30" customHeight="1" x14ac:dyDescent="0.3"/>
    <row r="17986" ht="30" customHeight="1" x14ac:dyDescent="0.3"/>
    <row r="17987" ht="30" customHeight="1" x14ac:dyDescent="0.3"/>
    <row r="17988" ht="30" customHeight="1" x14ac:dyDescent="0.3"/>
    <row r="17989" ht="30" customHeight="1" x14ac:dyDescent="0.3"/>
    <row r="17990" ht="30" customHeight="1" x14ac:dyDescent="0.3"/>
    <row r="17991" ht="30" customHeight="1" x14ac:dyDescent="0.3"/>
    <row r="17992" ht="30" customHeight="1" x14ac:dyDescent="0.3"/>
    <row r="17993" ht="30" customHeight="1" x14ac:dyDescent="0.3"/>
    <row r="17994" ht="30" customHeight="1" x14ac:dyDescent="0.3"/>
    <row r="17995" ht="30" customHeight="1" x14ac:dyDescent="0.3"/>
    <row r="17996" ht="30" customHeight="1" x14ac:dyDescent="0.3"/>
    <row r="17997" ht="30" customHeight="1" x14ac:dyDescent="0.3"/>
    <row r="17998" ht="30" customHeight="1" x14ac:dyDescent="0.3"/>
    <row r="17999" ht="30" customHeight="1" x14ac:dyDescent="0.3"/>
    <row r="18000" ht="30" customHeight="1" x14ac:dyDescent="0.3"/>
    <row r="18001" ht="30" customHeight="1" x14ac:dyDescent="0.3"/>
    <row r="18002" ht="30" customHeight="1" x14ac:dyDescent="0.3"/>
    <row r="18003" ht="30" customHeight="1" x14ac:dyDescent="0.3"/>
    <row r="18004" ht="30" customHeight="1" x14ac:dyDescent="0.3"/>
    <row r="18005" ht="30" customHeight="1" x14ac:dyDescent="0.3"/>
    <row r="18006" ht="30" customHeight="1" x14ac:dyDescent="0.3"/>
    <row r="18007" ht="30" customHeight="1" x14ac:dyDescent="0.3"/>
    <row r="18008" ht="30" customHeight="1" x14ac:dyDescent="0.3"/>
    <row r="18009" ht="30" customHeight="1" x14ac:dyDescent="0.3"/>
    <row r="18010" ht="30" customHeight="1" x14ac:dyDescent="0.3"/>
    <row r="18011" ht="30" customHeight="1" x14ac:dyDescent="0.3"/>
    <row r="18012" ht="30" customHeight="1" x14ac:dyDescent="0.3"/>
    <row r="18013" ht="30" customHeight="1" x14ac:dyDescent="0.3"/>
    <row r="18014" ht="30" customHeight="1" x14ac:dyDescent="0.3"/>
    <row r="18015" ht="30" customHeight="1" x14ac:dyDescent="0.3"/>
    <row r="18016" ht="30" customHeight="1" x14ac:dyDescent="0.3"/>
    <row r="18017" ht="30" customHeight="1" x14ac:dyDescent="0.3"/>
    <row r="18018" ht="30" customHeight="1" x14ac:dyDescent="0.3"/>
    <row r="18019" ht="30" customHeight="1" x14ac:dyDescent="0.3"/>
    <row r="18020" ht="30" customHeight="1" x14ac:dyDescent="0.3"/>
    <row r="18021" ht="30" customHeight="1" x14ac:dyDescent="0.3"/>
    <row r="18022" ht="30" customHeight="1" x14ac:dyDescent="0.3"/>
    <row r="18023" ht="30" customHeight="1" x14ac:dyDescent="0.3"/>
    <row r="18024" ht="30" customHeight="1" x14ac:dyDescent="0.3"/>
    <row r="18025" ht="30" customHeight="1" x14ac:dyDescent="0.3"/>
    <row r="18026" ht="30" customHeight="1" x14ac:dyDescent="0.3"/>
    <row r="18027" ht="30" customHeight="1" x14ac:dyDescent="0.3"/>
    <row r="18028" ht="30" customHeight="1" x14ac:dyDescent="0.3"/>
    <row r="18029" ht="30" customHeight="1" x14ac:dyDescent="0.3"/>
    <row r="18030" ht="30" customHeight="1" x14ac:dyDescent="0.3"/>
    <row r="18031" ht="30" customHeight="1" x14ac:dyDescent="0.3"/>
    <row r="18032" ht="30" customHeight="1" x14ac:dyDescent="0.3"/>
    <row r="18033" ht="30" customHeight="1" x14ac:dyDescent="0.3"/>
    <row r="18034" ht="30" customHeight="1" x14ac:dyDescent="0.3"/>
    <row r="18035" ht="30" customHeight="1" x14ac:dyDescent="0.3"/>
    <row r="18036" ht="30" customHeight="1" x14ac:dyDescent="0.3"/>
    <row r="18037" ht="30" customHeight="1" x14ac:dyDescent="0.3"/>
    <row r="18038" ht="30" customHeight="1" x14ac:dyDescent="0.3"/>
    <row r="18039" ht="30" customHeight="1" x14ac:dyDescent="0.3"/>
    <row r="18040" ht="30" customHeight="1" x14ac:dyDescent="0.3"/>
    <row r="18041" ht="30" customHeight="1" x14ac:dyDescent="0.3"/>
    <row r="18042" ht="30" customHeight="1" x14ac:dyDescent="0.3"/>
    <row r="18043" ht="30" customHeight="1" x14ac:dyDescent="0.3"/>
    <row r="18044" ht="30" customHeight="1" x14ac:dyDescent="0.3"/>
    <row r="18045" ht="30" customHeight="1" x14ac:dyDescent="0.3"/>
    <row r="18046" ht="30" customHeight="1" x14ac:dyDescent="0.3"/>
    <row r="18047" ht="30" customHeight="1" x14ac:dyDescent="0.3"/>
    <row r="18048" ht="30" customHeight="1" x14ac:dyDescent="0.3"/>
    <row r="18049" ht="30" customHeight="1" x14ac:dyDescent="0.3"/>
    <row r="18050" ht="30" customHeight="1" x14ac:dyDescent="0.3"/>
    <row r="18051" ht="30" customHeight="1" x14ac:dyDescent="0.3"/>
    <row r="18052" ht="30" customHeight="1" x14ac:dyDescent="0.3"/>
    <row r="18053" ht="30" customHeight="1" x14ac:dyDescent="0.3"/>
    <row r="18054" ht="30" customHeight="1" x14ac:dyDescent="0.3"/>
    <row r="18055" ht="30" customHeight="1" x14ac:dyDescent="0.3"/>
    <row r="18056" ht="30" customHeight="1" x14ac:dyDescent="0.3"/>
    <row r="18057" ht="30" customHeight="1" x14ac:dyDescent="0.3"/>
    <row r="18058" ht="30" customHeight="1" x14ac:dyDescent="0.3"/>
    <row r="18059" ht="30" customHeight="1" x14ac:dyDescent="0.3"/>
    <row r="18060" ht="30" customHeight="1" x14ac:dyDescent="0.3"/>
    <row r="18061" ht="30" customHeight="1" x14ac:dyDescent="0.3"/>
    <row r="18062" ht="30" customHeight="1" x14ac:dyDescent="0.3"/>
    <row r="18063" ht="30" customHeight="1" x14ac:dyDescent="0.3"/>
    <row r="18064" ht="30" customHeight="1" x14ac:dyDescent="0.3"/>
    <row r="18065" ht="30" customHeight="1" x14ac:dyDescent="0.3"/>
    <row r="18066" ht="30" customHeight="1" x14ac:dyDescent="0.3"/>
    <row r="18067" ht="30" customHeight="1" x14ac:dyDescent="0.3"/>
    <row r="18068" ht="30" customHeight="1" x14ac:dyDescent="0.3"/>
    <row r="18069" ht="30" customHeight="1" x14ac:dyDescent="0.3"/>
    <row r="18070" ht="30" customHeight="1" x14ac:dyDescent="0.3"/>
    <row r="18071" ht="30" customHeight="1" x14ac:dyDescent="0.3"/>
    <row r="18072" ht="30" customHeight="1" x14ac:dyDescent="0.3"/>
    <row r="18073" ht="30" customHeight="1" x14ac:dyDescent="0.3"/>
    <row r="18074" ht="30" customHeight="1" x14ac:dyDescent="0.3"/>
    <row r="18075" ht="30" customHeight="1" x14ac:dyDescent="0.3"/>
    <row r="18076" ht="30" customHeight="1" x14ac:dyDescent="0.3"/>
    <row r="18077" ht="30" customHeight="1" x14ac:dyDescent="0.3"/>
    <row r="18078" ht="30" customHeight="1" x14ac:dyDescent="0.3"/>
    <row r="18079" ht="30" customHeight="1" x14ac:dyDescent="0.3"/>
    <row r="18080" ht="30" customHeight="1" x14ac:dyDescent="0.3"/>
    <row r="18081" ht="30" customHeight="1" x14ac:dyDescent="0.3"/>
    <row r="18082" ht="30" customHeight="1" x14ac:dyDescent="0.3"/>
    <row r="18083" ht="30" customHeight="1" x14ac:dyDescent="0.3"/>
    <row r="18084" ht="30" customHeight="1" x14ac:dyDescent="0.3"/>
    <row r="18085" ht="30" customHeight="1" x14ac:dyDescent="0.3"/>
    <row r="18086" ht="30" customHeight="1" x14ac:dyDescent="0.3"/>
    <row r="18087" ht="30" customHeight="1" x14ac:dyDescent="0.3"/>
    <row r="18088" ht="30" customHeight="1" x14ac:dyDescent="0.3"/>
    <row r="18089" ht="30" customHeight="1" x14ac:dyDescent="0.3"/>
    <row r="18090" ht="30" customHeight="1" x14ac:dyDescent="0.3"/>
    <row r="18091" ht="30" customHeight="1" x14ac:dyDescent="0.3"/>
    <row r="18092" ht="30" customHeight="1" x14ac:dyDescent="0.3"/>
    <row r="18093" ht="30" customHeight="1" x14ac:dyDescent="0.3"/>
    <row r="18094" ht="30" customHeight="1" x14ac:dyDescent="0.3"/>
    <row r="18095" ht="30" customHeight="1" x14ac:dyDescent="0.3"/>
    <row r="18096" ht="30" customHeight="1" x14ac:dyDescent="0.3"/>
    <row r="18097" ht="30" customHeight="1" x14ac:dyDescent="0.3"/>
    <row r="18098" ht="30" customHeight="1" x14ac:dyDescent="0.3"/>
    <row r="18099" ht="30" customHeight="1" x14ac:dyDescent="0.3"/>
    <row r="18100" ht="30" customHeight="1" x14ac:dyDescent="0.3"/>
    <row r="18101" ht="30" customHeight="1" x14ac:dyDescent="0.3"/>
    <row r="18102" ht="30" customHeight="1" x14ac:dyDescent="0.3"/>
    <row r="18103" ht="30" customHeight="1" x14ac:dyDescent="0.3"/>
    <row r="18104" ht="30" customHeight="1" x14ac:dyDescent="0.3"/>
    <row r="18105" ht="30" customHeight="1" x14ac:dyDescent="0.3"/>
    <row r="18106" ht="30" customHeight="1" x14ac:dyDescent="0.3"/>
    <row r="18107" ht="30" customHeight="1" x14ac:dyDescent="0.3"/>
    <row r="18108" ht="30" customHeight="1" x14ac:dyDescent="0.3"/>
    <row r="18109" ht="30" customHeight="1" x14ac:dyDescent="0.3"/>
    <row r="18110" ht="30" customHeight="1" x14ac:dyDescent="0.3"/>
    <row r="18111" ht="30" customHeight="1" x14ac:dyDescent="0.3"/>
    <row r="18112" ht="30" customHeight="1" x14ac:dyDescent="0.3"/>
    <row r="18113" ht="30" customHeight="1" x14ac:dyDescent="0.3"/>
    <row r="18114" ht="30" customHeight="1" x14ac:dyDescent="0.3"/>
    <row r="18115" ht="30" customHeight="1" x14ac:dyDescent="0.3"/>
    <row r="18116" ht="30" customHeight="1" x14ac:dyDescent="0.3"/>
    <row r="18117" ht="30" customHeight="1" x14ac:dyDescent="0.3"/>
    <row r="18118" ht="30" customHeight="1" x14ac:dyDescent="0.3"/>
    <row r="18119" ht="30" customHeight="1" x14ac:dyDescent="0.3"/>
    <row r="18120" ht="30" customHeight="1" x14ac:dyDescent="0.3"/>
    <row r="18121" ht="30" customHeight="1" x14ac:dyDescent="0.3"/>
    <row r="18122" ht="30" customHeight="1" x14ac:dyDescent="0.3"/>
    <row r="18123" ht="30" customHeight="1" x14ac:dyDescent="0.3"/>
    <row r="18124" ht="30" customHeight="1" x14ac:dyDescent="0.3"/>
    <row r="18125" ht="30" customHeight="1" x14ac:dyDescent="0.3"/>
    <row r="18126" ht="30" customHeight="1" x14ac:dyDescent="0.3"/>
    <row r="18127" ht="30" customHeight="1" x14ac:dyDescent="0.3"/>
    <row r="18128" ht="30" customHeight="1" x14ac:dyDescent="0.3"/>
    <row r="18129" ht="30" customHeight="1" x14ac:dyDescent="0.3"/>
    <row r="18130" ht="30" customHeight="1" x14ac:dyDescent="0.3"/>
    <row r="18131" ht="30" customHeight="1" x14ac:dyDescent="0.3"/>
    <row r="18132" ht="30" customHeight="1" x14ac:dyDescent="0.3"/>
    <row r="18133" ht="30" customHeight="1" x14ac:dyDescent="0.3"/>
    <row r="18134" ht="30" customHeight="1" x14ac:dyDescent="0.3"/>
    <row r="18135" ht="30" customHeight="1" x14ac:dyDescent="0.3"/>
    <row r="18136" ht="30" customHeight="1" x14ac:dyDescent="0.3"/>
    <row r="18137" ht="30" customHeight="1" x14ac:dyDescent="0.3"/>
    <row r="18138" ht="30" customHeight="1" x14ac:dyDescent="0.3"/>
    <row r="18139" ht="30" customHeight="1" x14ac:dyDescent="0.3"/>
    <row r="18140" ht="30" customHeight="1" x14ac:dyDescent="0.3"/>
    <row r="18141" ht="30" customHeight="1" x14ac:dyDescent="0.3"/>
    <row r="18142" ht="30" customHeight="1" x14ac:dyDescent="0.3"/>
    <row r="18143" ht="30" customHeight="1" x14ac:dyDescent="0.3"/>
    <row r="18144" ht="30" customHeight="1" x14ac:dyDescent="0.3"/>
    <row r="18145" ht="30" customHeight="1" x14ac:dyDescent="0.3"/>
    <row r="18146" ht="30" customHeight="1" x14ac:dyDescent="0.3"/>
    <row r="18147" ht="30" customHeight="1" x14ac:dyDescent="0.3"/>
    <row r="18148" ht="30" customHeight="1" x14ac:dyDescent="0.3"/>
    <row r="18149" ht="30" customHeight="1" x14ac:dyDescent="0.3"/>
    <row r="18150" ht="30" customHeight="1" x14ac:dyDescent="0.3"/>
    <row r="18151" ht="30" customHeight="1" x14ac:dyDescent="0.3"/>
    <row r="18152" ht="30" customHeight="1" x14ac:dyDescent="0.3"/>
    <row r="18153" ht="30" customHeight="1" x14ac:dyDescent="0.3"/>
    <row r="18154" ht="30" customHeight="1" x14ac:dyDescent="0.3"/>
    <row r="18155" ht="30" customHeight="1" x14ac:dyDescent="0.3"/>
    <row r="18156" ht="30" customHeight="1" x14ac:dyDescent="0.3"/>
    <row r="18157" ht="30" customHeight="1" x14ac:dyDescent="0.3"/>
    <row r="18158" ht="30" customHeight="1" x14ac:dyDescent="0.3"/>
    <row r="18159" ht="30" customHeight="1" x14ac:dyDescent="0.3"/>
    <row r="18160" ht="30" customHeight="1" x14ac:dyDescent="0.3"/>
    <row r="18161" ht="30" customHeight="1" x14ac:dyDescent="0.3"/>
    <row r="18162" ht="30" customHeight="1" x14ac:dyDescent="0.3"/>
    <row r="18163" ht="30" customHeight="1" x14ac:dyDescent="0.3"/>
    <row r="18164" ht="30" customHeight="1" x14ac:dyDescent="0.3"/>
    <row r="18165" ht="30" customHeight="1" x14ac:dyDescent="0.3"/>
    <row r="18166" ht="30" customHeight="1" x14ac:dyDescent="0.3"/>
    <row r="18167" ht="30" customHeight="1" x14ac:dyDescent="0.3"/>
    <row r="18168" ht="30" customHeight="1" x14ac:dyDescent="0.3"/>
    <row r="18169" ht="30" customHeight="1" x14ac:dyDescent="0.3"/>
    <row r="18170" ht="30" customHeight="1" x14ac:dyDescent="0.3"/>
    <row r="18171" ht="30" customHeight="1" x14ac:dyDescent="0.3"/>
    <row r="18172" ht="30" customHeight="1" x14ac:dyDescent="0.3"/>
    <row r="18173" ht="30" customHeight="1" x14ac:dyDescent="0.3"/>
    <row r="18174" ht="30" customHeight="1" x14ac:dyDescent="0.3"/>
    <row r="18175" ht="30" customHeight="1" x14ac:dyDescent="0.3"/>
    <row r="18176" ht="30" customHeight="1" x14ac:dyDescent="0.3"/>
    <row r="18177" ht="30" customHeight="1" x14ac:dyDescent="0.3"/>
    <row r="18178" ht="30" customHeight="1" x14ac:dyDescent="0.3"/>
    <row r="18179" ht="30" customHeight="1" x14ac:dyDescent="0.3"/>
    <row r="18180" ht="30" customHeight="1" x14ac:dyDescent="0.3"/>
    <row r="18181" ht="30" customHeight="1" x14ac:dyDescent="0.3"/>
    <row r="18182" ht="30" customHeight="1" x14ac:dyDescent="0.3"/>
    <row r="18183" ht="30" customHeight="1" x14ac:dyDescent="0.3"/>
    <row r="18184" ht="30" customHeight="1" x14ac:dyDescent="0.3"/>
    <row r="18185" ht="30" customHeight="1" x14ac:dyDescent="0.3"/>
    <row r="18186" ht="30" customHeight="1" x14ac:dyDescent="0.3"/>
    <row r="18187" ht="30" customHeight="1" x14ac:dyDescent="0.3"/>
    <row r="18188" ht="30" customHeight="1" x14ac:dyDescent="0.3"/>
    <row r="18189" ht="30" customHeight="1" x14ac:dyDescent="0.3"/>
    <row r="18190" ht="30" customHeight="1" x14ac:dyDescent="0.3"/>
    <row r="18191" ht="30" customHeight="1" x14ac:dyDescent="0.3"/>
    <row r="18192" ht="30" customHeight="1" x14ac:dyDescent="0.3"/>
    <row r="18193" ht="30" customHeight="1" x14ac:dyDescent="0.3"/>
    <row r="18194" ht="30" customHeight="1" x14ac:dyDescent="0.3"/>
    <row r="18195" ht="30" customHeight="1" x14ac:dyDescent="0.3"/>
    <row r="18196" ht="30" customHeight="1" x14ac:dyDescent="0.3"/>
    <row r="18197" ht="30" customHeight="1" x14ac:dyDescent="0.3"/>
    <row r="18198" ht="30" customHeight="1" x14ac:dyDescent="0.3"/>
    <row r="18199" ht="30" customHeight="1" x14ac:dyDescent="0.3"/>
    <row r="18200" ht="30" customHeight="1" x14ac:dyDescent="0.3"/>
    <row r="18201" ht="30" customHeight="1" x14ac:dyDescent="0.3"/>
    <row r="18202" ht="30" customHeight="1" x14ac:dyDescent="0.3"/>
    <row r="18203" ht="30" customHeight="1" x14ac:dyDescent="0.3"/>
    <row r="18204" ht="30" customHeight="1" x14ac:dyDescent="0.3"/>
    <row r="18205" ht="30" customHeight="1" x14ac:dyDescent="0.3"/>
    <row r="18206" ht="30" customHeight="1" x14ac:dyDescent="0.3"/>
    <row r="18207" ht="30" customHeight="1" x14ac:dyDescent="0.3"/>
    <row r="18208" ht="30" customHeight="1" x14ac:dyDescent="0.3"/>
    <row r="18209" ht="30" customHeight="1" x14ac:dyDescent="0.3"/>
    <row r="18210" ht="30" customHeight="1" x14ac:dyDescent="0.3"/>
    <row r="18211" ht="30" customHeight="1" x14ac:dyDescent="0.3"/>
    <row r="18212" ht="30" customHeight="1" x14ac:dyDescent="0.3"/>
    <row r="18213" ht="30" customHeight="1" x14ac:dyDescent="0.3"/>
    <row r="18214" ht="30" customHeight="1" x14ac:dyDescent="0.3"/>
    <row r="18215" ht="30" customHeight="1" x14ac:dyDescent="0.3"/>
    <row r="18216" ht="30" customHeight="1" x14ac:dyDescent="0.3"/>
    <row r="18217" ht="30" customHeight="1" x14ac:dyDescent="0.3"/>
    <row r="18218" ht="30" customHeight="1" x14ac:dyDescent="0.3"/>
    <row r="18219" ht="30" customHeight="1" x14ac:dyDescent="0.3"/>
    <row r="18220" ht="30" customHeight="1" x14ac:dyDescent="0.3"/>
    <row r="18221" ht="30" customHeight="1" x14ac:dyDescent="0.3"/>
    <row r="18222" ht="30" customHeight="1" x14ac:dyDescent="0.3"/>
    <row r="18223" ht="30" customHeight="1" x14ac:dyDescent="0.3"/>
    <row r="18224" ht="30" customHeight="1" x14ac:dyDescent="0.3"/>
    <row r="18225" ht="30" customHeight="1" x14ac:dyDescent="0.3"/>
    <row r="18226" ht="30" customHeight="1" x14ac:dyDescent="0.3"/>
    <row r="18227" ht="30" customHeight="1" x14ac:dyDescent="0.3"/>
    <row r="18228" ht="30" customHeight="1" x14ac:dyDescent="0.3"/>
    <row r="18229" ht="30" customHeight="1" x14ac:dyDescent="0.3"/>
    <row r="18230" ht="30" customHeight="1" x14ac:dyDescent="0.3"/>
    <row r="18231" ht="30" customHeight="1" x14ac:dyDescent="0.3"/>
    <row r="18232" ht="30" customHeight="1" x14ac:dyDescent="0.3"/>
    <row r="18233" ht="30" customHeight="1" x14ac:dyDescent="0.3"/>
    <row r="18234" ht="30" customHeight="1" x14ac:dyDescent="0.3"/>
    <row r="18235" ht="30" customHeight="1" x14ac:dyDescent="0.3"/>
    <row r="18236" ht="30" customHeight="1" x14ac:dyDescent="0.3"/>
    <row r="18237" ht="30" customHeight="1" x14ac:dyDescent="0.3"/>
    <row r="18238" ht="30" customHeight="1" x14ac:dyDescent="0.3"/>
    <row r="18239" ht="30" customHeight="1" x14ac:dyDescent="0.3"/>
    <row r="18240" ht="30" customHeight="1" x14ac:dyDescent="0.3"/>
    <row r="18241" ht="30" customHeight="1" x14ac:dyDescent="0.3"/>
    <row r="18242" ht="30" customHeight="1" x14ac:dyDescent="0.3"/>
    <row r="18243" ht="30" customHeight="1" x14ac:dyDescent="0.3"/>
    <row r="18244" ht="30" customHeight="1" x14ac:dyDescent="0.3"/>
    <row r="18245" ht="30" customHeight="1" x14ac:dyDescent="0.3"/>
    <row r="18246" ht="30" customHeight="1" x14ac:dyDescent="0.3"/>
    <row r="18247" ht="30" customHeight="1" x14ac:dyDescent="0.3"/>
    <row r="18248" ht="30" customHeight="1" x14ac:dyDescent="0.3"/>
    <row r="18249" ht="30" customHeight="1" x14ac:dyDescent="0.3"/>
    <row r="18250" ht="30" customHeight="1" x14ac:dyDescent="0.3"/>
    <row r="18251" ht="30" customHeight="1" x14ac:dyDescent="0.3"/>
    <row r="18252" ht="30" customHeight="1" x14ac:dyDescent="0.3"/>
    <row r="18253" ht="30" customHeight="1" x14ac:dyDescent="0.3"/>
    <row r="18254" ht="30" customHeight="1" x14ac:dyDescent="0.3"/>
    <row r="18255" ht="30" customHeight="1" x14ac:dyDescent="0.3"/>
    <row r="18256" ht="30" customHeight="1" x14ac:dyDescent="0.3"/>
    <row r="18257" ht="30" customHeight="1" x14ac:dyDescent="0.3"/>
    <row r="18258" ht="30" customHeight="1" x14ac:dyDescent="0.3"/>
    <row r="18259" ht="30" customHeight="1" x14ac:dyDescent="0.3"/>
    <row r="18260" ht="30" customHeight="1" x14ac:dyDescent="0.3"/>
    <row r="18261" ht="30" customHeight="1" x14ac:dyDescent="0.3"/>
    <row r="18262" ht="30" customHeight="1" x14ac:dyDescent="0.3"/>
    <row r="18263" ht="30" customHeight="1" x14ac:dyDescent="0.3"/>
    <row r="18264" ht="30" customHeight="1" x14ac:dyDescent="0.3"/>
    <row r="18265" ht="30" customHeight="1" x14ac:dyDescent="0.3"/>
    <row r="18266" ht="30" customHeight="1" x14ac:dyDescent="0.3"/>
    <row r="18267" ht="30" customHeight="1" x14ac:dyDescent="0.3"/>
    <row r="18268" ht="30" customHeight="1" x14ac:dyDescent="0.3"/>
    <row r="18269" ht="30" customHeight="1" x14ac:dyDescent="0.3"/>
    <row r="18270" ht="30" customHeight="1" x14ac:dyDescent="0.3"/>
    <row r="18271" ht="30" customHeight="1" x14ac:dyDescent="0.3"/>
    <row r="18272" ht="30" customHeight="1" x14ac:dyDescent="0.3"/>
    <row r="18273" ht="30" customHeight="1" x14ac:dyDescent="0.3"/>
    <row r="18274" ht="30" customHeight="1" x14ac:dyDescent="0.3"/>
    <row r="18275" ht="30" customHeight="1" x14ac:dyDescent="0.3"/>
    <row r="18276" ht="30" customHeight="1" x14ac:dyDescent="0.3"/>
    <row r="18277" ht="30" customHeight="1" x14ac:dyDescent="0.3"/>
    <row r="18278" ht="30" customHeight="1" x14ac:dyDescent="0.3"/>
    <row r="18279" ht="30" customHeight="1" x14ac:dyDescent="0.3"/>
    <row r="18280" ht="30" customHeight="1" x14ac:dyDescent="0.3"/>
    <row r="18281" ht="30" customHeight="1" x14ac:dyDescent="0.3"/>
    <row r="18282" ht="30" customHeight="1" x14ac:dyDescent="0.3"/>
    <row r="18283" ht="30" customHeight="1" x14ac:dyDescent="0.3"/>
    <row r="18284" ht="30" customHeight="1" x14ac:dyDescent="0.3"/>
    <row r="18285" ht="30" customHeight="1" x14ac:dyDescent="0.3"/>
    <row r="18286" ht="30" customHeight="1" x14ac:dyDescent="0.3"/>
    <row r="18287" ht="30" customHeight="1" x14ac:dyDescent="0.3"/>
    <row r="18288" ht="30" customHeight="1" x14ac:dyDescent="0.3"/>
    <row r="18289" ht="30" customHeight="1" x14ac:dyDescent="0.3"/>
    <row r="18290" ht="30" customHeight="1" x14ac:dyDescent="0.3"/>
    <row r="18291" ht="30" customHeight="1" x14ac:dyDescent="0.3"/>
    <row r="18292" ht="30" customHeight="1" x14ac:dyDescent="0.3"/>
    <row r="18293" ht="30" customHeight="1" x14ac:dyDescent="0.3"/>
    <row r="18294" ht="30" customHeight="1" x14ac:dyDescent="0.3"/>
    <row r="18295" ht="30" customHeight="1" x14ac:dyDescent="0.3"/>
    <row r="18296" ht="30" customHeight="1" x14ac:dyDescent="0.3"/>
    <row r="18297" ht="30" customHeight="1" x14ac:dyDescent="0.3"/>
    <row r="18298" ht="30" customHeight="1" x14ac:dyDescent="0.3"/>
    <row r="18299" ht="30" customHeight="1" x14ac:dyDescent="0.3"/>
    <row r="18300" ht="30" customHeight="1" x14ac:dyDescent="0.3"/>
    <row r="18301" ht="30" customHeight="1" x14ac:dyDescent="0.3"/>
    <row r="18302" ht="30" customHeight="1" x14ac:dyDescent="0.3"/>
    <row r="18303" ht="30" customHeight="1" x14ac:dyDescent="0.3"/>
    <row r="18304" ht="30" customHeight="1" x14ac:dyDescent="0.3"/>
    <row r="18305" ht="30" customHeight="1" x14ac:dyDescent="0.3"/>
    <row r="18306" ht="30" customHeight="1" x14ac:dyDescent="0.3"/>
    <row r="18307" ht="30" customHeight="1" x14ac:dyDescent="0.3"/>
    <row r="18308" ht="30" customHeight="1" x14ac:dyDescent="0.3"/>
    <row r="18309" ht="30" customHeight="1" x14ac:dyDescent="0.3"/>
    <row r="18310" ht="30" customHeight="1" x14ac:dyDescent="0.3"/>
    <row r="18311" ht="30" customHeight="1" x14ac:dyDescent="0.3"/>
    <row r="18312" ht="30" customHeight="1" x14ac:dyDescent="0.3"/>
    <row r="18313" ht="30" customHeight="1" x14ac:dyDescent="0.3"/>
    <row r="18314" ht="30" customHeight="1" x14ac:dyDescent="0.3"/>
    <row r="18315" ht="30" customHeight="1" x14ac:dyDescent="0.3"/>
    <row r="18316" ht="30" customHeight="1" x14ac:dyDescent="0.3"/>
    <row r="18317" ht="30" customHeight="1" x14ac:dyDescent="0.3"/>
    <row r="18318" ht="30" customHeight="1" x14ac:dyDescent="0.3"/>
    <row r="18319" ht="30" customHeight="1" x14ac:dyDescent="0.3"/>
    <row r="18320" ht="30" customHeight="1" x14ac:dyDescent="0.3"/>
    <row r="18321" ht="30" customHeight="1" x14ac:dyDescent="0.3"/>
    <row r="18322" ht="30" customHeight="1" x14ac:dyDescent="0.3"/>
    <row r="18323" ht="30" customHeight="1" x14ac:dyDescent="0.3"/>
    <row r="18324" ht="30" customHeight="1" x14ac:dyDescent="0.3"/>
    <row r="18325" ht="30" customHeight="1" x14ac:dyDescent="0.3"/>
    <row r="18326" ht="30" customHeight="1" x14ac:dyDescent="0.3"/>
    <row r="18327" ht="30" customHeight="1" x14ac:dyDescent="0.3"/>
    <row r="18328" ht="30" customHeight="1" x14ac:dyDescent="0.3"/>
    <row r="18329" ht="30" customHeight="1" x14ac:dyDescent="0.3"/>
    <row r="18330" ht="30" customHeight="1" x14ac:dyDescent="0.3"/>
    <row r="18331" ht="30" customHeight="1" x14ac:dyDescent="0.3"/>
    <row r="18332" ht="30" customHeight="1" x14ac:dyDescent="0.3"/>
    <row r="18333" ht="30" customHeight="1" x14ac:dyDescent="0.3"/>
    <row r="18334" ht="30" customHeight="1" x14ac:dyDescent="0.3"/>
    <row r="18335" ht="30" customHeight="1" x14ac:dyDescent="0.3"/>
    <row r="18336" ht="30" customHeight="1" x14ac:dyDescent="0.3"/>
    <row r="18337" ht="30" customHeight="1" x14ac:dyDescent="0.3"/>
    <row r="18338" ht="30" customHeight="1" x14ac:dyDescent="0.3"/>
    <row r="18339" ht="30" customHeight="1" x14ac:dyDescent="0.3"/>
    <row r="18340" ht="30" customHeight="1" x14ac:dyDescent="0.3"/>
    <row r="18341" ht="30" customHeight="1" x14ac:dyDescent="0.3"/>
    <row r="18342" ht="30" customHeight="1" x14ac:dyDescent="0.3"/>
    <row r="18343" ht="30" customHeight="1" x14ac:dyDescent="0.3"/>
    <row r="18344" ht="30" customHeight="1" x14ac:dyDescent="0.3"/>
    <row r="18345" ht="30" customHeight="1" x14ac:dyDescent="0.3"/>
    <row r="18346" ht="30" customHeight="1" x14ac:dyDescent="0.3"/>
    <row r="18347" ht="30" customHeight="1" x14ac:dyDescent="0.3"/>
    <row r="18348" ht="30" customHeight="1" x14ac:dyDescent="0.3"/>
    <row r="18349" ht="30" customHeight="1" x14ac:dyDescent="0.3"/>
    <row r="18350" ht="30" customHeight="1" x14ac:dyDescent="0.3"/>
    <row r="18351" ht="30" customHeight="1" x14ac:dyDescent="0.3"/>
    <row r="18352" ht="30" customHeight="1" x14ac:dyDescent="0.3"/>
    <row r="18353" ht="30" customHeight="1" x14ac:dyDescent="0.3"/>
    <row r="18354" ht="30" customHeight="1" x14ac:dyDescent="0.3"/>
    <row r="18355" ht="30" customHeight="1" x14ac:dyDescent="0.3"/>
    <row r="18356" ht="30" customHeight="1" x14ac:dyDescent="0.3"/>
    <row r="18357" ht="30" customHeight="1" x14ac:dyDescent="0.3"/>
    <row r="18358" ht="30" customHeight="1" x14ac:dyDescent="0.3"/>
    <row r="18359" ht="30" customHeight="1" x14ac:dyDescent="0.3"/>
    <row r="18360" ht="30" customHeight="1" x14ac:dyDescent="0.3"/>
    <row r="18361" ht="30" customHeight="1" x14ac:dyDescent="0.3"/>
    <row r="18362" ht="30" customHeight="1" x14ac:dyDescent="0.3"/>
    <row r="18363" ht="30" customHeight="1" x14ac:dyDescent="0.3"/>
    <row r="18364" ht="30" customHeight="1" x14ac:dyDescent="0.3"/>
    <row r="18365" ht="30" customHeight="1" x14ac:dyDescent="0.3"/>
    <row r="18366" ht="30" customHeight="1" x14ac:dyDescent="0.3"/>
    <row r="18367" ht="30" customHeight="1" x14ac:dyDescent="0.3"/>
    <row r="18368" ht="30" customHeight="1" x14ac:dyDescent="0.3"/>
    <row r="18369" ht="30" customHeight="1" x14ac:dyDescent="0.3"/>
    <row r="18370" ht="30" customHeight="1" x14ac:dyDescent="0.3"/>
    <row r="18371" ht="30" customHeight="1" x14ac:dyDescent="0.3"/>
    <row r="18372" ht="30" customHeight="1" x14ac:dyDescent="0.3"/>
    <row r="18373" ht="30" customHeight="1" x14ac:dyDescent="0.3"/>
    <row r="18374" ht="30" customHeight="1" x14ac:dyDescent="0.3"/>
    <row r="18375" ht="30" customHeight="1" x14ac:dyDescent="0.3"/>
    <row r="18376" ht="30" customHeight="1" x14ac:dyDescent="0.3"/>
    <row r="18377" ht="30" customHeight="1" x14ac:dyDescent="0.3"/>
    <row r="18378" ht="30" customHeight="1" x14ac:dyDescent="0.3"/>
    <row r="18379" ht="30" customHeight="1" x14ac:dyDescent="0.3"/>
    <row r="18380" ht="30" customHeight="1" x14ac:dyDescent="0.3"/>
    <row r="18381" ht="30" customHeight="1" x14ac:dyDescent="0.3"/>
    <row r="18382" ht="30" customHeight="1" x14ac:dyDescent="0.3"/>
    <row r="18383" ht="30" customHeight="1" x14ac:dyDescent="0.3"/>
    <row r="18384" ht="30" customHeight="1" x14ac:dyDescent="0.3"/>
    <row r="18385" ht="30" customHeight="1" x14ac:dyDescent="0.3"/>
    <row r="18386" ht="30" customHeight="1" x14ac:dyDescent="0.3"/>
    <row r="18387" ht="30" customHeight="1" x14ac:dyDescent="0.3"/>
    <row r="18388" ht="30" customHeight="1" x14ac:dyDescent="0.3"/>
    <row r="18389" ht="30" customHeight="1" x14ac:dyDescent="0.3"/>
    <row r="18390" ht="30" customHeight="1" x14ac:dyDescent="0.3"/>
    <row r="18391" ht="30" customHeight="1" x14ac:dyDescent="0.3"/>
    <row r="18392" ht="30" customHeight="1" x14ac:dyDescent="0.3"/>
    <row r="18393" ht="30" customHeight="1" x14ac:dyDescent="0.3"/>
    <row r="18394" ht="30" customHeight="1" x14ac:dyDescent="0.3"/>
    <row r="18395" ht="30" customHeight="1" x14ac:dyDescent="0.3"/>
    <row r="18396" ht="30" customHeight="1" x14ac:dyDescent="0.3"/>
    <row r="18397" ht="30" customHeight="1" x14ac:dyDescent="0.3"/>
    <row r="18398" ht="30" customHeight="1" x14ac:dyDescent="0.3"/>
    <row r="18399" ht="30" customHeight="1" x14ac:dyDescent="0.3"/>
    <row r="18400" ht="30" customHeight="1" x14ac:dyDescent="0.3"/>
    <row r="18401" ht="30" customHeight="1" x14ac:dyDescent="0.3"/>
    <row r="18402" ht="30" customHeight="1" x14ac:dyDescent="0.3"/>
    <row r="18403" ht="30" customHeight="1" x14ac:dyDescent="0.3"/>
    <row r="18404" ht="30" customHeight="1" x14ac:dyDescent="0.3"/>
    <row r="18405" ht="30" customHeight="1" x14ac:dyDescent="0.3"/>
    <row r="18406" ht="30" customHeight="1" x14ac:dyDescent="0.3"/>
    <row r="18407" ht="30" customHeight="1" x14ac:dyDescent="0.3"/>
    <row r="18408" ht="30" customHeight="1" x14ac:dyDescent="0.3"/>
    <row r="18409" ht="30" customHeight="1" x14ac:dyDescent="0.3"/>
    <row r="18410" ht="30" customHeight="1" x14ac:dyDescent="0.3"/>
    <row r="18411" ht="30" customHeight="1" x14ac:dyDescent="0.3"/>
    <row r="18412" ht="30" customHeight="1" x14ac:dyDescent="0.3"/>
    <row r="18413" ht="30" customHeight="1" x14ac:dyDescent="0.3"/>
    <row r="18414" ht="30" customHeight="1" x14ac:dyDescent="0.3"/>
    <row r="18415" ht="30" customHeight="1" x14ac:dyDescent="0.3"/>
    <row r="18416" ht="30" customHeight="1" x14ac:dyDescent="0.3"/>
    <row r="18417" ht="30" customHeight="1" x14ac:dyDescent="0.3"/>
    <row r="18418" ht="30" customHeight="1" x14ac:dyDescent="0.3"/>
    <row r="18419" ht="30" customHeight="1" x14ac:dyDescent="0.3"/>
    <row r="18420" ht="30" customHeight="1" x14ac:dyDescent="0.3"/>
    <row r="18421" ht="30" customHeight="1" x14ac:dyDescent="0.3"/>
    <row r="18422" ht="30" customHeight="1" x14ac:dyDescent="0.3"/>
    <row r="18423" ht="30" customHeight="1" x14ac:dyDescent="0.3"/>
    <row r="18424" ht="30" customHeight="1" x14ac:dyDescent="0.3"/>
    <row r="18425" ht="30" customHeight="1" x14ac:dyDescent="0.3"/>
    <row r="18426" ht="30" customHeight="1" x14ac:dyDescent="0.3"/>
    <row r="18427" ht="30" customHeight="1" x14ac:dyDescent="0.3"/>
    <row r="18428" ht="30" customHeight="1" x14ac:dyDescent="0.3"/>
    <row r="18429" ht="30" customHeight="1" x14ac:dyDescent="0.3"/>
    <row r="18430" ht="30" customHeight="1" x14ac:dyDescent="0.3"/>
    <row r="18431" ht="30" customHeight="1" x14ac:dyDescent="0.3"/>
    <row r="18432" ht="30" customHeight="1" x14ac:dyDescent="0.3"/>
    <row r="18433" ht="30" customHeight="1" x14ac:dyDescent="0.3"/>
    <row r="18434" ht="30" customHeight="1" x14ac:dyDescent="0.3"/>
    <row r="18435" ht="30" customHeight="1" x14ac:dyDescent="0.3"/>
    <row r="18436" ht="30" customHeight="1" x14ac:dyDescent="0.3"/>
    <row r="18437" ht="30" customHeight="1" x14ac:dyDescent="0.3"/>
    <row r="18438" ht="30" customHeight="1" x14ac:dyDescent="0.3"/>
    <row r="18439" ht="30" customHeight="1" x14ac:dyDescent="0.3"/>
    <row r="18440" ht="30" customHeight="1" x14ac:dyDescent="0.3"/>
    <row r="18441" ht="30" customHeight="1" x14ac:dyDescent="0.3"/>
    <row r="18442" ht="30" customHeight="1" x14ac:dyDescent="0.3"/>
    <row r="18443" ht="30" customHeight="1" x14ac:dyDescent="0.3"/>
    <row r="18444" ht="30" customHeight="1" x14ac:dyDescent="0.3"/>
    <row r="18445" ht="30" customHeight="1" x14ac:dyDescent="0.3"/>
    <row r="18446" ht="30" customHeight="1" x14ac:dyDescent="0.3"/>
    <row r="18447" ht="30" customHeight="1" x14ac:dyDescent="0.3"/>
    <row r="18448" ht="30" customHeight="1" x14ac:dyDescent="0.3"/>
    <row r="18449" ht="30" customHeight="1" x14ac:dyDescent="0.3"/>
    <row r="18450" ht="30" customHeight="1" x14ac:dyDescent="0.3"/>
    <row r="18451" ht="30" customHeight="1" x14ac:dyDescent="0.3"/>
    <row r="18452" ht="30" customHeight="1" x14ac:dyDescent="0.3"/>
    <row r="18453" ht="30" customHeight="1" x14ac:dyDescent="0.3"/>
    <row r="18454" ht="30" customHeight="1" x14ac:dyDescent="0.3"/>
    <row r="18455" ht="30" customHeight="1" x14ac:dyDescent="0.3"/>
    <row r="18456" ht="30" customHeight="1" x14ac:dyDescent="0.3"/>
    <row r="18457" ht="30" customHeight="1" x14ac:dyDescent="0.3"/>
    <row r="18458" ht="30" customHeight="1" x14ac:dyDescent="0.3"/>
    <row r="18459" ht="30" customHeight="1" x14ac:dyDescent="0.3"/>
    <row r="18460" ht="30" customHeight="1" x14ac:dyDescent="0.3"/>
    <row r="18461" ht="30" customHeight="1" x14ac:dyDescent="0.3"/>
    <row r="18462" ht="30" customHeight="1" x14ac:dyDescent="0.3"/>
    <row r="18463" ht="30" customHeight="1" x14ac:dyDescent="0.3"/>
    <row r="18464" ht="30" customHeight="1" x14ac:dyDescent="0.3"/>
    <row r="18465" ht="30" customHeight="1" x14ac:dyDescent="0.3"/>
    <row r="18466" ht="30" customHeight="1" x14ac:dyDescent="0.3"/>
    <row r="18467" ht="30" customHeight="1" x14ac:dyDescent="0.3"/>
    <row r="18468" ht="30" customHeight="1" x14ac:dyDescent="0.3"/>
    <row r="18469" ht="30" customHeight="1" x14ac:dyDescent="0.3"/>
    <row r="18470" ht="30" customHeight="1" x14ac:dyDescent="0.3"/>
    <row r="18471" ht="30" customHeight="1" x14ac:dyDescent="0.3"/>
    <row r="18472" ht="30" customHeight="1" x14ac:dyDescent="0.3"/>
    <row r="18473" ht="30" customHeight="1" x14ac:dyDescent="0.3"/>
    <row r="18474" ht="30" customHeight="1" x14ac:dyDescent="0.3"/>
    <row r="18475" ht="30" customHeight="1" x14ac:dyDescent="0.3"/>
    <row r="18476" ht="30" customHeight="1" x14ac:dyDescent="0.3"/>
    <row r="18477" ht="30" customHeight="1" x14ac:dyDescent="0.3"/>
    <row r="18478" ht="30" customHeight="1" x14ac:dyDescent="0.3"/>
    <row r="18479" ht="30" customHeight="1" x14ac:dyDescent="0.3"/>
    <row r="18480" ht="30" customHeight="1" x14ac:dyDescent="0.3"/>
    <row r="18481" ht="30" customHeight="1" x14ac:dyDescent="0.3"/>
    <row r="18482" ht="30" customHeight="1" x14ac:dyDescent="0.3"/>
    <row r="18483" ht="30" customHeight="1" x14ac:dyDescent="0.3"/>
    <row r="18484" ht="30" customHeight="1" x14ac:dyDescent="0.3"/>
    <row r="18485" ht="30" customHeight="1" x14ac:dyDescent="0.3"/>
    <row r="18486" ht="30" customHeight="1" x14ac:dyDescent="0.3"/>
    <row r="18487" ht="30" customHeight="1" x14ac:dyDescent="0.3"/>
    <row r="18488" ht="30" customHeight="1" x14ac:dyDescent="0.3"/>
    <row r="18489" ht="30" customHeight="1" x14ac:dyDescent="0.3"/>
    <row r="18490" ht="30" customHeight="1" x14ac:dyDescent="0.3"/>
    <row r="18491" ht="30" customHeight="1" x14ac:dyDescent="0.3"/>
    <row r="18492" ht="30" customHeight="1" x14ac:dyDescent="0.3"/>
    <row r="18493" ht="30" customHeight="1" x14ac:dyDescent="0.3"/>
    <row r="18494" ht="30" customHeight="1" x14ac:dyDescent="0.3"/>
    <row r="18495" ht="30" customHeight="1" x14ac:dyDescent="0.3"/>
    <row r="18496" ht="30" customHeight="1" x14ac:dyDescent="0.3"/>
    <row r="18497" ht="30" customHeight="1" x14ac:dyDescent="0.3"/>
    <row r="18498" ht="30" customHeight="1" x14ac:dyDescent="0.3"/>
    <row r="18499" ht="30" customHeight="1" x14ac:dyDescent="0.3"/>
    <row r="18500" ht="30" customHeight="1" x14ac:dyDescent="0.3"/>
    <row r="18501" ht="30" customHeight="1" x14ac:dyDescent="0.3"/>
    <row r="18502" ht="30" customHeight="1" x14ac:dyDescent="0.3"/>
    <row r="18503" ht="30" customHeight="1" x14ac:dyDescent="0.3"/>
    <row r="18504" ht="30" customHeight="1" x14ac:dyDescent="0.3"/>
    <row r="18505" ht="30" customHeight="1" x14ac:dyDescent="0.3"/>
    <row r="18506" ht="30" customHeight="1" x14ac:dyDescent="0.3"/>
    <row r="18507" ht="30" customHeight="1" x14ac:dyDescent="0.3"/>
    <row r="18508" ht="30" customHeight="1" x14ac:dyDescent="0.3"/>
    <row r="18509" ht="30" customHeight="1" x14ac:dyDescent="0.3"/>
    <row r="18510" ht="30" customHeight="1" x14ac:dyDescent="0.3"/>
    <row r="18511" ht="30" customHeight="1" x14ac:dyDescent="0.3"/>
    <row r="18512" ht="30" customHeight="1" x14ac:dyDescent="0.3"/>
    <row r="18513" ht="30" customHeight="1" x14ac:dyDescent="0.3"/>
    <row r="18514" ht="30" customHeight="1" x14ac:dyDescent="0.3"/>
    <row r="18515" ht="30" customHeight="1" x14ac:dyDescent="0.3"/>
    <row r="18516" ht="30" customHeight="1" x14ac:dyDescent="0.3"/>
    <row r="18517" ht="30" customHeight="1" x14ac:dyDescent="0.3"/>
    <row r="18518" ht="30" customHeight="1" x14ac:dyDescent="0.3"/>
    <row r="18519" ht="30" customHeight="1" x14ac:dyDescent="0.3"/>
    <row r="18520" ht="30" customHeight="1" x14ac:dyDescent="0.3"/>
    <row r="18521" ht="30" customHeight="1" x14ac:dyDescent="0.3"/>
    <row r="18522" ht="30" customHeight="1" x14ac:dyDescent="0.3"/>
    <row r="18523" ht="30" customHeight="1" x14ac:dyDescent="0.3"/>
    <row r="18524" ht="30" customHeight="1" x14ac:dyDescent="0.3"/>
    <row r="18525" ht="30" customHeight="1" x14ac:dyDescent="0.3"/>
    <row r="18526" ht="30" customHeight="1" x14ac:dyDescent="0.3"/>
    <row r="18527" ht="30" customHeight="1" x14ac:dyDescent="0.3"/>
    <row r="18528" ht="30" customHeight="1" x14ac:dyDescent="0.3"/>
    <row r="18529" ht="30" customHeight="1" x14ac:dyDescent="0.3"/>
    <row r="18530" ht="30" customHeight="1" x14ac:dyDescent="0.3"/>
    <row r="18531" ht="30" customHeight="1" x14ac:dyDescent="0.3"/>
    <row r="18532" ht="30" customHeight="1" x14ac:dyDescent="0.3"/>
    <row r="18533" ht="30" customHeight="1" x14ac:dyDescent="0.3"/>
    <row r="18534" ht="30" customHeight="1" x14ac:dyDescent="0.3"/>
    <row r="18535" ht="30" customHeight="1" x14ac:dyDescent="0.3"/>
    <row r="18536" ht="30" customHeight="1" x14ac:dyDescent="0.3"/>
    <row r="18537" ht="30" customHeight="1" x14ac:dyDescent="0.3"/>
    <row r="18538" ht="30" customHeight="1" x14ac:dyDescent="0.3"/>
    <row r="18539" ht="30" customHeight="1" x14ac:dyDescent="0.3"/>
    <row r="18540" ht="30" customHeight="1" x14ac:dyDescent="0.3"/>
    <row r="18541" ht="30" customHeight="1" x14ac:dyDescent="0.3"/>
    <row r="18542" ht="30" customHeight="1" x14ac:dyDescent="0.3"/>
    <row r="18543" ht="30" customHeight="1" x14ac:dyDescent="0.3"/>
    <row r="18544" ht="30" customHeight="1" x14ac:dyDescent="0.3"/>
    <row r="18545" ht="30" customHeight="1" x14ac:dyDescent="0.3"/>
    <row r="18546" ht="30" customHeight="1" x14ac:dyDescent="0.3"/>
    <row r="18547" ht="30" customHeight="1" x14ac:dyDescent="0.3"/>
    <row r="18548" ht="30" customHeight="1" x14ac:dyDescent="0.3"/>
    <row r="18549" ht="30" customHeight="1" x14ac:dyDescent="0.3"/>
    <row r="18550" ht="30" customHeight="1" x14ac:dyDescent="0.3"/>
    <row r="18551" ht="30" customHeight="1" x14ac:dyDescent="0.3"/>
    <row r="18552" ht="30" customHeight="1" x14ac:dyDescent="0.3"/>
    <row r="18553" ht="30" customHeight="1" x14ac:dyDescent="0.3"/>
    <row r="18554" ht="30" customHeight="1" x14ac:dyDescent="0.3"/>
    <row r="18555" ht="30" customHeight="1" x14ac:dyDescent="0.3"/>
    <row r="18556" ht="30" customHeight="1" x14ac:dyDescent="0.3"/>
    <row r="18557" ht="30" customHeight="1" x14ac:dyDescent="0.3"/>
    <row r="18558" ht="30" customHeight="1" x14ac:dyDescent="0.3"/>
    <row r="18559" ht="30" customHeight="1" x14ac:dyDescent="0.3"/>
    <row r="18560" ht="30" customHeight="1" x14ac:dyDescent="0.3"/>
    <row r="18561" ht="30" customHeight="1" x14ac:dyDescent="0.3"/>
    <row r="18562" ht="30" customHeight="1" x14ac:dyDescent="0.3"/>
    <row r="18563" ht="30" customHeight="1" x14ac:dyDescent="0.3"/>
    <row r="18564" ht="30" customHeight="1" x14ac:dyDescent="0.3"/>
    <row r="18565" ht="30" customHeight="1" x14ac:dyDescent="0.3"/>
    <row r="18566" ht="30" customHeight="1" x14ac:dyDescent="0.3"/>
    <row r="18567" ht="30" customHeight="1" x14ac:dyDescent="0.3"/>
    <row r="18568" ht="30" customHeight="1" x14ac:dyDescent="0.3"/>
    <row r="18569" ht="30" customHeight="1" x14ac:dyDescent="0.3"/>
    <row r="18570" ht="30" customHeight="1" x14ac:dyDescent="0.3"/>
    <row r="18571" ht="30" customHeight="1" x14ac:dyDescent="0.3"/>
    <row r="18572" ht="30" customHeight="1" x14ac:dyDescent="0.3"/>
    <row r="18573" ht="30" customHeight="1" x14ac:dyDescent="0.3"/>
    <row r="18574" ht="30" customHeight="1" x14ac:dyDescent="0.3"/>
    <row r="18575" ht="30" customHeight="1" x14ac:dyDescent="0.3"/>
    <row r="18576" ht="30" customHeight="1" x14ac:dyDescent="0.3"/>
    <row r="18577" ht="30" customHeight="1" x14ac:dyDescent="0.3"/>
    <row r="18578" ht="30" customHeight="1" x14ac:dyDescent="0.3"/>
    <row r="18579" ht="30" customHeight="1" x14ac:dyDescent="0.3"/>
    <row r="18580" ht="30" customHeight="1" x14ac:dyDescent="0.3"/>
    <row r="18581" ht="30" customHeight="1" x14ac:dyDescent="0.3"/>
    <row r="18582" ht="30" customHeight="1" x14ac:dyDescent="0.3"/>
    <row r="18583" ht="30" customHeight="1" x14ac:dyDescent="0.3"/>
    <row r="18584" ht="30" customHeight="1" x14ac:dyDescent="0.3"/>
    <row r="18585" ht="30" customHeight="1" x14ac:dyDescent="0.3"/>
    <row r="18586" ht="30" customHeight="1" x14ac:dyDescent="0.3"/>
    <row r="18587" ht="30" customHeight="1" x14ac:dyDescent="0.3"/>
    <row r="18588" ht="30" customHeight="1" x14ac:dyDescent="0.3"/>
    <row r="18589" ht="30" customHeight="1" x14ac:dyDescent="0.3"/>
    <row r="18590" ht="30" customHeight="1" x14ac:dyDescent="0.3"/>
    <row r="18591" ht="30" customHeight="1" x14ac:dyDescent="0.3"/>
    <row r="18592" ht="30" customHeight="1" x14ac:dyDescent="0.3"/>
    <row r="18593" ht="30" customHeight="1" x14ac:dyDescent="0.3"/>
    <row r="18594" ht="30" customHeight="1" x14ac:dyDescent="0.3"/>
    <row r="18595" ht="30" customHeight="1" x14ac:dyDescent="0.3"/>
    <row r="18596" ht="30" customHeight="1" x14ac:dyDescent="0.3"/>
    <row r="18597" ht="30" customHeight="1" x14ac:dyDescent="0.3"/>
    <row r="18598" ht="30" customHeight="1" x14ac:dyDescent="0.3"/>
    <row r="18599" ht="30" customHeight="1" x14ac:dyDescent="0.3"/>
    <row r="18600" ht="30" customHeight="1" x14ac:dyDescent="0.3"/>
    <row r="18601" ht="30" customHeight="1" x14ac:dyDescent="0.3"/>
    <row r="18602" ht="30" customHeight="1" x14ac:dyDescent="0.3"/>
    <row r="18603" ht="30" customHeight="1" x14ac:dyDescent="0.3"/>
    <row r="18604" ht="30" customHeight="1" x14ac:dyDescent="0.3"/>
    <row r="18605" ht="30" customHeight="1" x14ac:dyDescent="0.3"/>
    <row r="18606" ht="30" customHeight="1" x14ac:dyDescent="0.3"/>
    <row r="18607" ht="30" customHeight="1" x14ac:dyDescent="0.3"/>
    <row r="18608" ht="30" customHeight="1" x14ac:dyDescent="0.3"/>
    <row r="18609" ht="30" customHeight="1" x14ac:dyDescent="0.3"/>
    <row r="18610" ht="30" customHeight="1" x14ac:dyDescent="0.3"/>
    <row r="18611" ht="30" customHeight="1" x14ac:dyDescent="0.3"/>
    <row r="18612" ht="30" customHeight="1" x14ac:dyDescent="0.3"/>
    <row r="18613" ht="30" customHeight="1" x14ac:dyDescent="0.3"/>
    <row r="18614" ht="30" customHeight="1" x14ac:dyDescent="0.3"/>
    <row r="18615" ht="30" customHeight="1" x14ac:dyDescent="0.3"/>
    <row r="18616" ht="30" customHeight="1" x14ac:dyDescent="0.3"/>
    <row r="18617" ht="30" customHeight="1" x14ac:dyDescent="0.3"/>
    <row r="18618" ht="30" customHeight="1" x14ac:dyDescent="0.3"/>
    <row r="18619" ht="30" customHeight="1" x14ac:dyDescent="0.3"/>
    <row r="18620" ht="30" customHeight="1" x14ac:dyDescent="0.3"/>
    <row r="18621" ht="30" customHeight="1" x14ac:dyDescent="0.3"/>
    <row r="18622" ht="30" customHeight="1" x14ac:dyDescent="0.3"/>
    <row r="18623" ht="30" customHeight="1" x14ac:dyDescent="0.3"/>
    <row r="18624" ht="30" customHeight="1" x14ac:dyDescent="0.3"/>
    <row r="18625" ht="30" customHeight="1" x14ac:dyDescent="0.3"/>
    <row r="18626" ht="30" customHeight="1" x14ac:dyDescent="0.3"/>
    <row r="18627" ht="30" customHeight="1" x14ac:dyDescent="0.3"/>
    <row r="18628" ht="30" customHeight="1" x14ac:dyDescent="0.3"/>
    <row r="18629" ht="30" customHeight="1" x14ac:dyDescent="0.3"/>
    <row r="18630" ht="30" customHeight="1" x14ac:dyDescent="0.3"/>
    <row r="18631" ht="30" customHeight="1" x14ac:dyDescent="0.3"/>
    <row r="18632" ht="30" customHeight="1" x14ac:dyDescent="0.3"/>
    <row r="18633" ht="30" customHeight="1" x14ac:dyDescent="0.3"/>
    <row r="18634" ht="30" customHeight="1" x14ac:dyDescent="0.3"/>
    <row r="18635" ht="30" customHeight="1" x14ac:dyDescent="0.3"/>
    <row r="18636" ht="30" customHeight="1" x14ac:dyDescent="0.3"/>
    <row r="18637" ht="30" customHeight="1" x14ac:dyDescent="0.3"/>
    <row r="18638" ht="30" customHeight="1" x14ac:dyDescent="0.3"/>
    <row r="18639" ht="30" customHeight="1" x14ac:dyDescent="0.3"/>
    <row r="18640" ht="30" customHeight="1" x14ac:dyDescent="0.3"/>
    <row r="18641" ht="30" customHeight="1" x14ac:dyDescent="0.3"/>
    <row r="18642" ht="30" customHeight="1" x14ac:dyDescent="0.3"/>
    <row r="18643" ht="30" customHeight="1" x14ac:dyDescent="0.3"/>
    <row r="18644" ht="30" customHeight="1" x14ac:dyDescent="0.3"/>
    <row r="18645" ht="30" customHeight="1" x14ac:dyDescent="0.3"/>
    <row r="18646" ht="30" customHeight="1" x14ac:dyDescent="0.3"/>
    <row r="18647" ht="30" customHeight="1" x14ac:dyDescent="0.3"/>
    <row r="18648" ht="30" customHeight="1" x14ac:dyDescent="0.3"/>
    <row r="18649" ht="30" customHeight="1" x14ac:dyDescent="0.3"/>
    <row r="18650" ht="30" customHeight="1" x14ac:dyDescent="0.3"/>
    <row r="18651" ht="30" customHeight="1" x14ac:dyDescent="0.3"/>
    <row r="18652" ht="30" customHeight="1" x14ac:dyDescent="0.3"/>
    <row r="18653" ht="30" customHeight="1" x14ac:dyDescent="0.3"/>
    <row r="18654" ht="30" customHeight="1" x14ac:dyDescent="0.3"/>
    <row r="18655" ht="30" customHeight="1" x14ac:dyDescent="0.3"/>
    <row r="18656" ht="30" customHeight="1" x14ac:dyDescent="0.3"/>
    <row r="18657" ht="30" customHeight="1" x14ac:dyDescent="0.3"/>
    <row r="18658" ht="30" customHeight="1" x14ac:dyDescent="0.3"/>
    <row r="18659" ht="30" customHeight="1" x14ac:dyDescent="0.3"/>
    <row r="18660" ht="30" customHeight="1" x14ac:dyDescent="0.3"/>
    <row r="18661" ht="30" customHeight="1" x14ac:dyDescent="0.3"/>
    <row r="18662" ht="30" customHeight="1" x14ac:dyDescent="0.3"/>
    <row r="18663" ht="30" customHeight="1" x14ac:dyDescent="0.3"/>
    <row r="18664" ht="30" customHeight="1" x14ac:dyDescent="0.3"/>
    <row r="18665" ht="30" customHeight="1" x14ac:dyDescent="0.3"/>
    <row r="18666" ht="30" customHeight="1" x14ac:dyDescent="0.3"/>
    <row r="18667" ht="30" customHeight="1" x14ac:dyDescent="0.3"/>
    <row r="18668" ht="30" customHeight="1" x14ac:dyDescent="0.3"/>
    <row r="18669" ht="30" customHeight="1" x14ac:dyDescent="0.3"/>
    <row r="18670" ht="30" customHeight="1" x14ac:dyDescent="0.3"/>
    <row r="18671" ht="30" customHeight="1" x14ac:dyDescent="0.3"/>
    <row r="18672" ht="30" customHeight="1" x14ac:dyDescent="0.3"/>
    <row r="18673" ht="30" customHeight="1" x14ac:dyDescent="0.3"/>
    <row r="18674" ht="30" customHeight="1" x14ac:dyDescent="0.3"/>
    <row r="18675" ht="30" customHeight="1" x14ac:dyDescent="0.3"/>
    <row r="18676" ht="30" customHeight="1" x14ac:dyDescent="0.3"/>
    <row r="18677" ht="30" customHeight="1" x14ac:dyDescent="0.3"/>
    <row r="18678" ht="30" customHeight="1" x14ac:dyDescent="0.3"/>
    <row r="18679" ht="30" customHeight="1" x14ac:dyDescent="0.3"/>
    <row r="18680" ht="30" customHeight="1" x14ac:dyDescent="0.3"/>
    <row r="18681" ht="30" customHeight="1" x14ac:dyDescent="0.3"/>
    <row r="18682" ht="30" customHeight="1" x14ac:dyDescent="0.3"/>
    <row r="18683" ht="30" customHeight="1" x14ac:dyDescent="0.3"/>
    <row r="18684" ht="30" customHeight="1" x14ac:dyDescent="0.3"/>
    <row r="18685" ht="30" customHeight="1" x14ac:dyDescent="0.3"/>
    <row r="18686" ht="30" customHeight="1" x14ac:dyDescent="0.3"/>
    <row r="18687" ht="30" customHeight="1" x14ac:dyDescent="0.3"/>
    <row r="18688" ht="30" customHeight="1" x14ac:dyDescent="0.3"/>
    <row r="18689" ht="30" customHeight="1" x14ac:dyDescent="0.3"/>
    <row r="18690" ht="30" customHeight="1" x14ac:dyDescent="0.3"/>
    <row r="18691" ht="30" customHeight="1" x14ac:dyDescent="0.3"/>
    <row r="18692" ht="30" customHeight="1" x14ac:dyDescent="0.3"/>
    <row r="18693" ht="30" customHeight="1" x14ac:dyDescent="0.3"/>
    <row r="18694" ht="30" customHeight="1" x14ac:dyDescent="0.3"/>
    <row r="18695" ht="30" customHeight="1" x14ac:dyDescent="0.3"/>
    <row r="18696" ht="30" customHeight="1" x14ac:dyDescent="0.3"/>
    <row r="18697" ht="30" customHeight="1" x14ac:dyDescent="0.3"/>
    <row r="18698" ht="30" customHeight="1" x14ac:dyDescent="0.3"/>
    <row r="18699" ht="30" customHeight="1" x14ac:dyDescent="0.3"/>
    <row r="18700" ht="30" customHeight="1" x14ac:dyDescent="0.3"/>
    <row r="18701" ht="30" customHeight="1" x14ac:dyDescent="0.3"/>
    <row r="18702" ht="30" customHeight="1" x14ac:dyDescent="0.3"/>
    <row r="18703" ht="30" customHeight="1" x14ac:dyDescent="0.3"/>
    <row r="18704" ht="30" customHeight="1" x14ac:dyDescent="0.3"/>
    <row r="18705" ht="30" customHeight="1" x14ac:dyDescent="0.3"/>
    <row r="18706" ht="30" customHeight="1" x14ac:dyDescent="0.3"/>
    <row r="18707" ht="30" customHeight="1" x14ac:dyDescent="0.3"/>
    <row r="18708" ht="30" customHeight="1" x14ac:dyDescent="0.3"/>
    <row r="18709" ht="30" customHeight="1" x14ac:dyDescent="0.3"/>
    <row r="18710" ht="30" customHeight="1" x14ac:dyDescent="0.3"/>
    <row r="18711" ht="30" customHeight="1" x14ac:dyDescent="0.3"/>
    <row r="18712" ht="30" customHeight="1" x14ac:dyDescent="0.3"/>
    <row r="18713" ht="30" customHeight="1" x14ac:dyDescent="0.3"/>
    <row r="18714" ht="30" customHeight="1" x14ac:dyDescent="0.3"/>
    <row r="18715" ht="30" customHeight="1" x14ac:dyDescent="0.3"/>
    <row r="18716" ht="30" customHeight="1" x14ac:dyDescent="0.3"/>
    <row r="18717" ht="30" customHeight="1" x14ac:dyDescent="0.3"/>
    <row r="18718" ht="30" customHeight="1" x14ac:dyDescent="0.3"/>
    <row r="18719" ht="30" customHeight="1" x14ac:dyDescent="0.3"/>
    <row r="18720" ht="30" customHeight="1" x14ac:dyDescent="0.3"/>
    <row r="18721" ht="30" customHeight="1" x14ac:dyDescent="0.3"/>
    <row r="18722" ht="30" customHeight="1" x14ac:dyDescent="0.3"/>
    <row r="18723" ht="30" customHeight="1" x14ac:dyDescent="0.3"/>
    <row r="18724" ht="30" customHeight="1" x14ac:dyDescent="0.3"/>
    <row r="18725" ht="30" customHeight="1" x14ac:dyDescent="0.3"/>
    <row r="18726" ht="30" customHeight="1" x14ac:dyDescent="0.3"/>
    <row r="18727" ht="30" customHeight="1" x14ac:dyDescent="0.3"/>
    <row r="18728" ht="30" customHeight="1" x14ac:dyDescent="0.3"/>
    <row r="18729" ht="30" customHeight="1" x14ac:dyDescent="0.3"/>
    <row r="18730" ht="30" customHeight="1" x14ac:dyDescent="0.3"/>
    <row r="18731" ht="30" customHeight="1" x14ac:dyDescent="0.3"/>
    <row r="18732" ht="30" customHeight="1" x14ac:dyDescent="0.3"/>
    <row r="18733" ht="30" customHeight="1" x14ac:dyDescent="0.3"/>
    <row r="18734" ht="30" customHeight="1" x14ac:dyDescent="0.3"/>
    <row r="18735" ht="30" customHeight="1" x14ac:dyDescent="0.3"/>
    <row r="18736" ht="30" customHeight="1" x14ac:dyDescent="0.3"/>
    <row r="18737" ht="30" customHeight="1" x14ac:dyDescent="0.3"/>
    <row r="18738" ht="30" customHeight="1" x14ac:dyDescent="0.3"/>
    <row r="18739" ht="30" customHeight="1" x14ac:dyDescent="0.3"/>
    <row r="18740" ht="30" customHeight="1" x14ac:dyDescent="0.3"/>
    <row r="18741" ht="30" customHeight="1" x14ac:dyDescent="0.3"/>
    <row r="18742" ht="30" customHeight="1" x14ac:dyDescent="0.3"/>
    <row r="18743" ht="30" customHeight="1" x14ac:dyDescent="0.3"/>
    <row r="18744" ht="30" customHeight="1" x14ac:dyDescent="0.3"/>
    <row r="18745" ht="30" customHeight="1" x14ac:dyDescent="0.3"/>
    <row r="18746" ht="30" customHeight="1" x14ac:dyDescent="0.3"/>
    <row r="18747" ht="30" customHeight="1" x14ac:dyDescent="0.3"/>
    <row r="18748" ht="30" customHeight="1" x14ac:dyDescent="0.3"/>
    <row r="18749" ht="30" customHeight="1" x14ac:dyDescent="0.3"/>
    <row r="18750" ht="30" customHeight="1" x14ac:dyDescent="0.3"/>
    <row r="18751" ht="30" customHeight="1" x14ac:dyDescent="0.3"/>
    <row r="18752" ht="30" customHeight="1" x14ac:dyDescent="0.3"/>
    <row r="18753" ht="30" customHeight="1" x14ac:dyDescent="0.3"/>
    <row r="18754" ht="30" customHeight="1" x14ac:dyDescent="0.3"/>
    <row r="18755" ht="30" customHeight="1" x14ac:dyDescent="0.3"/>
    <row r="18756" ht="30" customHeight="1" x14ac:dyDescent="0.3"/>
    <row r="18757" ht="30" customHeight="1" x14ac:dyDescent="0.3"/>
    <row r="18758" ht="30" customHeight="1" x14ac:dyDescent="0.3"/>
    <row r="18759" ht="30" customHeight="1" x14ac:dyDescent="0.3"/>
    <row r="18760" ht="30" customHeight="1" x14ac:dyDescent="0.3"/>
    <row r="18761" ht="30" customHeight="1" x14ac:dyDescent="0.3"/>
    <row r="18762" ht="30" customHeight="1" x14ac:dyDescent="0.3"/>
    <row r="18763" ht="30" customHeight="1" x14ac:dyDescent="0.3"/>
    <row r="18764" ht="30" customHeight="1" x14ac:dyDescent="0.3"/>
    <row r="18765" ht="30" customHeight="1" x14ac:dyDescent="0.3"/>
    <row r="18766" ht="30" customHeight="1" x14ac:dyDescent="0.3"/>
    <row r="18767" ht="30" customHeight="1" x14ac:dyDescent="0.3"/>
    <row r="18768" ht="30" customHeight="1" x14ac:dyDescent="0.3"/>
    <row r="18769" ht="30" customHeight="1" x14ac:dyDescent="0.3"/>
    <row r="18770" ht="30" customHeight="1" x14ac:dyDescent="0.3"/>
    <row r="18771" ht="30" customHeight="1" x14ac:dyDescent="0.3"/>
    <row r="18772" ht="30" customHeight="1" x14ac:dyDescent="0.3"/>
    <row r="18773" ht="30" customHeight="1" x14ac:dyDescent="0.3"/>
    <row r="18774" ht="30" customHeight="1" x14ac:dyDescent="0.3"/>
    <row r="18775" ht="30" customHeight="1" x14ac:dyDescent="0.3"/>
    <row r="18776" ht="30" customHeight="1" x14ac:dyDescent="0.3"/>
    <row r="18777" ht="30" customHeight="1" x14ac:dyDescent="0.3"/>
    <row r="18778" ht="30" customHeight="1" x14ac:dyDescent="0.3"/>
    <row r="18779" ht="30" customHeight="1" x14ac:dyDescent="0.3"/>
    <row r="18780" ht="30" customHeight="1" x14ac:dyDescent="0.3"/>
    <row r="18781" ht="30" customHeight="1" x14ac:dyDescent="0.3"/>
    <row r="18782" ht="30" customHeight="1" x14ac:dyDescent="0.3"/>
    <row r="18783" ht="30" customHeight="1" x14ac:dyDescent="0.3"/>
    <row r="18784" ht="30" customHeight="1" x14ac:dyDescent="0.3"/>
    <row r="18785" ht="30" customHeight="1" x14ac:dyDescent="0.3"/>
    <row r="18786" ht="30" customHeight="1" x14ac:dyDescent="0.3"/>
    <row r="18787" ht="30" customHeight="1" x14ac:dyDescent="0.3"/>
    <row r="18788" ht="30" customHeight="1" x14ac:dyDescent="0.3"/>
    <row r="18789" ht="30" customHeight="1" x14ac:dyDescent="0.3"/>
    <row r="18790" ht="30" customHeight="1" x14ac:dyDescent="0.3"/>
    <row r="18791" ht="30" customHeight="1" x14ac:dyDescent="0.3"/>
    <row r="18792" ht="30" customHeight="1" x14ac:dyDescent="0.3"/>
    <row r="18793" ht="30" customHeight="1" x14ac:dyDescent="0.3"/>
    <row r="18794" ht="30" customHeight="1" x14ac:dyDescent="0.3"/>
    <row r="18795" ht="30" customHeight="1" x14ac:dyDescent="0.3"/>
    <row r="18796" ht="30" customHeight="1" x14ac:dyDescent="0.3"/>
    <row r="18797" ht="30" customHeight="1" x14ac:dyDescent="0.3"/>
    <row r="18798" ht="30" customHeight="1" x14ac:dyDescent="0.3"/>
    <row r="18799" ht="30" customHeight="1" x14ac:dyDescent="0.3"/>
    <row r="18800" ht="30" customHeight="1" x14ac:dyDescent="0.3"/>
    <row r="18801" ht="30" customHeight="1" x14ac:dyDescent="0.3"/>
    <row r="18802" ht="30" customHeight="1" x14ac:dyDescent="0.3"/>
    <row r="18803" ht="30" customHeight="1" x14ac:dyDescent="0.3"/>
    <row r="18804" ht="30" customHeight="1" x14ac:dyDescent="0.3"/>
    <row r="18805" ht="30" customHeight="1" x14ac:dyDescent="0.3"/>
    <row r="18806" ht="30" customHeight="1" x14ac:dyDescent="0.3"/>
    <row r="18807" ht="30" customHeight="1" x14ac:dyDescent="0.3"/>
    <row r="18808" ht="30" customHeight="1" x14ac:dyDescent="0.3"/>
    <row r="18809" ht="30" customHeight="1" x14ac:dyDescent="0.3"/>
    <row r="18810" ht="30" customHeight="1" x14ac:dyDescent="0.3"/>
    <row r="18811" ht="30" customHeight="1" x14ac:dyDescent="0.3"/>
    <row r="18812" ht="30" customHeight="1" x14ac:dyDescent="0.3"/>
    <row r="18813" ht="30" customHeight="1" x14ac:dyDescent="0.3"/>
    <row r="18814" ht="30" customHeight="1" x14ac:dyDescent="0.3"/>
    <row r="18815" ht="30" customHeight="1" x14ac:dyDescent="0.3"/>
    <row r="18816" ht="30" customHeight="1" x14ac:dyDescent="0.3"/>
    <row r="18817" ht="30" customHeight="1" x14ac:dyDescent="0.3"/>
    <row r="18818" ht="30" customHeight="1" x14ac:dyDescent="0.3"/>
    <row r="18819" ht="30" customHeight="1" x14ac:dyDescent="0.3"/>
    <row r="18820" ht="30" customHeight="1" x14ac:dyDescent="0.3"/>
    <row r="18821" ht="30" customHeight="1" x14ac:dyDescent="0.3"/>
    <row r="18822" ht="30" customHeight="1" x14ac:dyDescent="0.3"/>
    <row r="18823" ht="30" customHeight="1" x14ac:dyDescent="0.3"/>
    <row r="18824" ht="30" customHeight="1" x14ac:dyDescent="0.3"/>
    <row r="18825" ht="30" customHeight="1" x14ac:dyDescent="0.3"/>
    <row r="18826" ht="30" customHeight="1" x14ac:dyDescent="0.3"/>
    <row r="18827" ht="30" customHeight="1" x14ac:dyDescent="0.3"/>
    <row r="18828" ht="30" customHeight="1" x14ac:dyDescent="0.3"/>
    <row r="18829" ht="30" customHeight="1" x14ac:dyDescent="0.3"/>
    <row r="18830" ht="30" customHeight="1" x14ac:dyDescent="0.3"/>
    <row r="18831" ht="30" customHeight="1" x14ac:dyDescent="0.3"/>
    <row r="18832" ht="30" customHeight="1" x14ac:dyDescent="0.3"/>
    <row r="18833" ht="30" customHeight="1" x14ac:dyDescent="0.3"/>
    <row r="18834" ht="30" customHeight="1" x14ac:dyDescent="0.3"/>
    <row r="18835" ht="30" customHeight="1" x14ac:dyDescent="0.3"/>
    <row r="18836" ht="30" customHeight="1" x14ac:dyDescent="0.3"/>
    <row r="18837" ht="30" customHeight="1" x14ac:dyDescent="0.3"/>
    <row r="18838" ht="30" customHeight="1" x14ac:dyDescent="0.3"/>
    <row r="18839" ht="30" customHeight="1" x14ac:dyDescent="0.3"/>
    <row r="18840" ht="30" customHeight="1" x14ac:dyDescent="0.3"/>
    <row r="18841" ht="30" customHeight="1" x14ac:dyDescent="0.3"/>
    <row r="18842" ht="30" customHeight="1" x14ac:dyDescent="0.3"/>
    <row r="18843" ht="30" customHeight="1" x14ac:dyDescent="0.3"/>
    <row r="18844" ht="30" customHeight="1" x14ac:dyDescent="0.3"/>
    <row r="18845" ht="30" customHeight="1" x14ac:dyDescent="0.3"/>
    <row r="18846" ht="30" customHeight="1" x14ac:dyDescent="0.3"/>
    <row r="18847" ht="30" customHeight="1" x14ac:dyDescent="0.3"/>
    <row r="18848" ht="30" customHeight="1" x14ac:dyDescent="0.3"/>
    <row r="18849" ht="30" customHeight="1" x14ac:dyDescent="0.3"/>
    <row r="18850" ht="30" customHeight="1" x14ac:dyDescent="0.3"/>
    <row r="18851" ht="30" customHeight="1" x14ac:dyDescent="0.3"/>
    <row r="18852" ht="30" customHeight="1" x14ac:dyDescent="0.3"/>
    <row r="18853" ht="30" customHeight="1" x14ac:dyDescent="0.3"/>
    <row r="18854" ht="30" customHeight="1" x14ac:dyDescent="0.3"/>
    <row r="18855" ht="30" customHeight="1" x14ac:dyDescent="0.3"/>
    <row r="18856" ht="30" customHeight="1" x14ac:dyDescent="0.3"/>
    <row r="18857" ht="30" customHeight="1" x14ac:dyDescent="0.3"/>
    <row r="18858" ht="30" customHeight="1" x14ac:dyDescent="0.3"/>
    <row r="18859" ht="30" customHeight="1" x14ac:dyDescent="0.3"/>
    <row r="18860" ht="30" customHeight="1" x14ac:dyDescent="0.3"/>
    <row r="18861" ht="30" customHeight="1" x14ac:dyDescent="0.3"/>
    <row r="18862" ht="30" customHeight="1" x14ac:dyDescent="0.3"/>
    <row r="18863" ht="30" customHeight="1" x14ac:dyDescent="0.3"/>
    <row r="18864" ht="30" customHeight="1" x14ac:dyDescent="0.3"/>
    <row r="18865" ht="30" customHeight="1" x14ac:dyDescent="0.3"/>
    <row r="18866" ht="30" customHeight="1" x14ac:dyDescent="0.3"/>
    <row r="18867" ht="30" customHeight="1" x14ac:dyDescent="0.3"/>
    <row r="18868" ht="30" customHeight="1" x14ac:dyDescent="0.3"/>
    <row r="18869" ht="30" customHeight="1" x14ac:dyDescent="0.3"/>
    <row r="18870" ht="30" customHeight="1" x14ac:dyDescent="0.3"/>
    <row r="18871" ht="30" customHeight="1" x14ac:dyDescent="0.3"/>
    <row r="18872" ht="30" customHeight="1" x14ac:dyDescent="0.3"/>
    <row r="18873" ht="30" customHeight="1" x14ac:dyDescent="0.3"/>
    <row r="18874" ht="30" customHeight="1" x14ac:dyDescent="0.3"/>
    <row r="18875" ht="30" customHeight="1" x14ac:dyDescent="0.3"/>
    <row r="18876" ht="30" customHeight="1" x14ac:dyDescent="0.3"/>
    <row r="18877" ht="30" customHeight="1" x14ac:dyDescent="0.3"/>
    <row r="18878" ht="30" customHeight="1" x14ac:dyDescent="0.3"/>
    <row r="18879" ht="30" customHeight="1" x14ac:dyDescent="0.3"/>
    <row r="18880" ht="30" customHeight="1" x14ac:dyDescent="0.3"/>
    <row r="18881" ht="30" customHeight="1" x14ac:dyDescent="0.3"/>
    <row r="18882" ht="30" customHeight="1" x14ac:dyDescent="0.3"/>
    <row r="18883" ht="30" customHeight="1" x14ac:dyDescent="0.3"/>
    <row r="18884" ht="30" customHeight="1" x14ac:dyDescent="0.3"/>
    <row r="18885" ht="30" customHeight="1" x14ac:dyDescent="0.3"/>
    <row r="18886" ht="30" customHeight="1" x14ac:dyDescent="0.3"/>
    <row r="18887" ht="30" customHeight="1" x14ac:dyDescent="0.3"/>
    <row r="18888" ht="30" customHeight="1" x14ac:dyDescent="0.3"/>
    <row r="18889" ht="30" customHeight="1" x14ac:dyDescent="0.3"/>
    <row r="18890" ht="30" customHeight="1" x14ac:dyDescent="0.3"/>
    <row r="18891" ht="30" customHeight="1" x14ac:dyDescent="0.3"/>
    <row r="18892" ht="30" customHeight="1" x14ac:dyDescent="0.3"/>
    <row r="18893" ht="30" customHeight="1" x14ac:dyDescent="0.3"/>
    <row r="18894" ht="30" customHeight="1" x14ac:dyDescent="0.3"/>
    <row r="18895" ht="30" customHeight="1" x14ac:dyDescent="0.3"/>
    <row r="18896" ht="30" customHeight="1" x14ac:dyDescent="0.3"/>
    <row r="18897" ht="30" customHeight="1" x14ac:dyDescent="0.3"/>
    <row r="18898" ht="30" customHeight="1" x14ac:dyDescent="0.3"/>
    <row r="18899" ht="30" customHeight="1" x14ac:dyDescent="0.3"/>
    <row r="18900" ht="30" customHeight="1" x14ac:dyDescent="0.3"/>
    <row r="18901" ht="30" customHeight="1" x14ac:dyDescent="0.3"/>
    <row r="18902" ht="30" customHeight="1" x14ac:dyDescent="0.3"/>
    <row r="18903" ht="30" customHeight="1" x14ac:dyDescent="0.3"/>
    <row r="18904" ht="30" customHeight="1" x14ac:dyDescent="0.3"/>
    <row r="18905" ht="30" customHeight="1" x14ac:dyDescent="0.3"/>
    <row r="18906" ht="30" customHeight="1" x14ac:dyDescent="0.3"/>
    <row r="18907" ht="30" customHeight="1" x14ac:dyDescent="0.3"/>
    <row r="18908" ht="30" customHeight="1" x14ac:dyDescent="0.3"/>
    <row r="18909" ht="30" customHeight="1" x14ac:dyDescent="0.3"/>
    <row r="18910" ht="30" customHeight="1" x14ac:dyDescent="0.3"/>
    <row r="18911" ht="30" customHeight="1" x14ac:dyDescent="0.3"/>
    <row r="18912" ht="30" customHeight="1" x14ac:dyDescent="0.3"/>
    <row r="18913" ht="30" customHeight="1" x14ac:dyDescent="0.3"/>
    <row r="18914" ht="30" customHeight="1" x14ac:dyDescent="0.3"/>
    <row r="18915" ht="30" customHeight="1" x14ac:dyDescent="0.3"/>
    <row r="18916" ht="30" customHeight="1" x14ac:dyDescent="0.3"/>
    <row r="18917" ht="30" customHeight="1" x14ac:dyDescent="0.3"/>
    <row r="18918" ht="30" customHeight="1" x14ac:dyDescent="0.3"/>
    <row r="18919" ht="30" customHeight="1" x14ac:dyDescent="0.3"/>
    <row r="18920" ht="30" customHeight="1" x14ac:dyDescent="0.3"/>
    <row r="18921" ht="30" customHeight="1" x14ac:dyDescent="0.3"/>
    <row r="18922" ht="30" customHeight="1" x14ac:dyDescent="0.3"/>
    <row r="18923" ht="30" customHeight="1" x14ac:dyDescent="0.3"/>
    <row r="18924" ht="30" customHeight="1" x14ac:dyDescent="0.3"/>
    <row r="18925" ht="30" customHeight="1" x14ac:dyDescent="0.3"/>
    <row r="18926" ht="30" customHeight="1" x14ac:dyDescent="0.3"/>
    <row r="18927" ht="30" customHeight="1" x14ac:dyDescent="0.3"/>
    <row r="18928" ht="30" customHeight="1" x14ac:dyDescent="0.3"/>
    <row r="18929" ht="30" customHeight="1" x14ac:dyDescent="0.3"/>
    <row r="18930" ht="30" customHeight="1" x14ac:dyDescent="0.3"/>
    <row r="18931" ht="30" customHeight="1" x14ac:dyDescent="0.3"/>
    <row r="18932" ht="30" customHeight="1" x14ac:dyDescent="0.3"/>
    <row r="18933" ht="30" customHeight="1" x14ac:dyDescent="0.3"/>
    <row r="18934" ht="30" customHeight="1" x14ac:dyDescent="0.3"/>
    <row r="18935" ht="30" customHeight="1" x14ac:dyDescent="0.3"/>
    <row r="18936" ht="30" customHeight="1" x14ac:dyDescent="0.3"/>
    <row r="18937" ht="30" customHeight="1" x14ac:dyDescent="0.3"/>
    <row r="18938" ht="30" customHeight="1" x14ac:dyDescent="0.3"/>
    <row r="18939" ht="30" customHeight="1" x14ac:dyDescent="0.3"/>
    <row r="18940" ht="30" customHeight="1" x14ac:dyDescent="0.3"/>
    <row r="18941" ht="30" customHeight="1" x14ac:dyDescent="0.3"/>
    <row r="18942" ht="30" customHeight="1" x14ac:dyDescent="0.3"/>
    <row r="18943" ht="30" customHeight="1" x14ac:dyDescent="0.3"/>
    <row r="18944" ht="30" customHeight="1" x14ac:dyDescent="0.3"/>
    <row r="18945" ht="30" customHeight="1" x14ac:dyDescent="0.3"/>
    <row r="18946" ht="30" customHeight="1" x14ac:dyDescent="0.3"/>
    <row r="18947" ht="30" customHeight="1" x14ac:dyDescent="0.3"/>
    <row r="18948" ht="30" customHeight="1" x14ac:dyDescent="0.3"/>
    <row r="18949" ht="30" customHeight="1" x14ac:dyDescent="0.3"/>
    <row r="18950" ht="30" customHeight="1" x14ac:dyDescent="0.3"/>
    <row r="18951" ht="30" customHeight="1" x14ac:dyDescent="0.3"/>
    <row r="18952" ht="30" customHeight="1" x14ac:dyDescent="0.3"/>
    <row r="18953" ht="30" customHeight="1" x14ac:dyDescent="0.3"/>
    <row r="18954" ht="30" customHeight="1" x14ac:dyDescent="0.3"/>
    <row r="18955" ht="30" customHeight="1" x14ac:dyDescent="0.3"/>
    <row r="18956" ht="30" customHeight="1" x14ac:dyDescent="0.3"/>
    <row r="18957" ht="30" customHeight="1" x14ac:dyDescent="0.3"/>
    <row r="18958" ht="30" customHeight="1" x14ac:dyDescent="0.3"/>
    <row r="18959" ht="30" customHeight="1" x14ac:dyDescent="0.3"/>
    <row r="18960" ht="30" customHeight="1" x14ac:dyDescent="0.3"/>
    <row r="18961" ht="30" customHeight="1" x14ac:dyDescent="0.3"/>
    <row r="18962" ht="30" customHeight="1" x14ac:dyDescent="0.3"/>
    <row r="18963" ht="30" customHeight="1" x14ac:dyDescent="0.3"/>
    <row r="18964" ht="30" customHeight="1" x14ac:dyDescent="0.3"/>
    <row r="18965" ht="30" customHeight="1" x14ac:dyDescent="0.3"/>
    <row r="18966" ht="30" customHeight="1" x14ac:dyDescent="0.3"/>
    <row r="18967" ht="30" customHeight="1" x14ac:dyDescent="0.3"/>
    <row r="18968" ht="30" customHeight="1" x14ac:dyDescent="0.3"/>
    <row r="18969" ht="30" customHeight="1" x14ac:dyDescent="0.3"/>
    <row r="18970" ht="30" customHeight="1" x14ac:dyDescent="0.3"/>
    <row r="18971" ht="30" customHeight="1" x14ac:dyDescent="0.3"/>
    <row r="18972" ht="30" customHeight="1" x14ac:dyDescent="0.3"/>
    <row r="18973" ht="30" customHeight="1" x14ac:dyDescent="0.3"/>
    <row r="18974" ht="30" customHeight="1" x14ac:dyDescent="0.3"/>
    <row r="18975" ht="30" customHeight="1" x14ac:dyDescent="0.3"/>
    <row r="18976" ht="30" customHeight="1" x14ac:dyDescent="0.3"/>
    <row r="18977" ht="30" customHeight="1" x14ac:dyDescent="0.3"/>
    <row r="18978" ht="30" customHeight="1" x14ac:dyDescent="0.3"/>
    <row r="18979" ht="30" customHeight="1" x14ac:dyDescent="0.3"/>
    <row r="18980" ht="30" customHeight="1" x14ac:dyDescent="0.3"/>
    <row r="18981" ht="30" customHeight="1" x14ac:dyDescent="0.3"/>
    <row r="18982" ht="30" customHeight="1" x14ac:dyDescent="0.3"/>
    <row r="18983" ht="30" customHeight="1" x14ac:dyDescent="0.3"/>
    <row r="18984" ht="30" customHeight="1" x14ac:dyDescent="0.3"/>
    <row r="18985" ht="30" customHeight="1" x14ac:dyDescent="0.3"/>
    <row r="18986" ht="30" customHeight="1" x14ac:dyDescent="0.3"/>
    <row r="18987" ht="30" customHeight="1" x14ac:dyDescent="0.3"/>
    <row r="18988" ht="30" customHeight="1" x14ac:dyDescent="0.3"/>
    <row r="18989" ht="30" customHeight="1" x14ac:dyDescent="0.3"/>
    <row r="18990" ht="30" customHeight="1" x14ac:dyDescent="0.3"/>
    <row r="18991" ht="30" customHeight="1" x14ac:dyDescent="0.3"/>
    <row r="18992" ht="30" customHeight="1" x14ac:dyDescent="0.3"/>
    <row r="18993" ht="30" customHeight="1" x14ac:dyDescent="0.3"/>
    <row r="18994" ht="30" customHeight="1" x14ac:dyDescent="0.3"/>
    <row r="18995" ht="30" customHeight="1" x14ac:dyDescent="0.3"/>
    <row r="18996" ht="30" customHeight="1" x14ac:dyDescent="0.3"/>
    <row r="18997" ht="30" customHeight="1" x14ac:dyDescent="0.3"/>
    <row r="18998" ht="30" customHeight="1" x14ac:dyDescent="0.3"/>
    <row r="18999" ht="30" customHeight="1" x14ac:dyDescent="0.3"/>
    <row r="19000" ht="30" customHeight="1" x14ac:dyDescent="0.3"/>
    <row r="19001" ht="30" customHeight="1" x14ac:dyDescent="0.3"/>
    <row r="19002" ht="30" customHeight="1" x14ac:dyDescent="0.3"/>
    <row r="19003" ht="30" customHeight="1" x14ac:dyDescent="0.3"/>
    <row r="19004" ht="30" customHeight="1" x14ac:dyDescent="0.3"/>
    <row r="19005" ht="30" customHeight="1" x14ac:dyDescent="0.3"/>
    <row r="19006" ht="30" customHeight="1" x14ac:dyDescent="0.3"/>
    <row r="19007" ht="30" customHeight="1" x14ac:dyDescent="0.3"/>
    <row r="19008" ht="30" customHeight="1" x14ac:dyDescent="0.3"/>
    <row r="19009" ht="30" customHeight="1" x14ac:dyDescent="0.3"/>
    <row r="19010" ht="30" customHeight="1" x14ac:dyDescent="0.3"/>
    <row r="19011" ht="30" customHeight="1" x14ac:dyDescent="0.3"/>
    <row r="19012" ht="30" customHeight="1" x14ac:dyDescent="0.3"/>
    <row r="19013" ht="30" customHeight="1" x14ac:dyDescent="0.3"/>
    <row r="19014" ht="30" customHeight="1" x14ac:dyDescent="0.3"/>
    <row r="19015" ht="30" customHeight="1" x14ac:dyDescent="0.3"/>
    <row r="19016" ht="30" customHeight="1" x14ac:dyDescent="0.3"/>
    <row r="19017" ht="30" customHeight="1" x14ac:dyDescent="0.3"/>
    <row r="19018" ht="30" customHeight="1" x14ac:dyDescent="0.3"/>
    <row r="19019" ht="30" customHeight="1" x14ac:dyDescent="0.3"/>
    <row r="19020" ht="30" customHeight="1" x14ac:dyDescent="0.3"/>
    <row r="19021" ht="30" customHeight="1" x14ac:dyDescent="0.3"/>
    <row r="19022" ht="30" customHeight="1" x14ac:dyDescent="0.3"/>
    <row r="19023" ht="30" customHeight="1" x14ac:dyDescent="0.3"/>
    <row r="19024" ht="30" customHeight="1" x14ac:dyDescent="0.3"/>
    <row r="19025" ht="30" customHeight="1" x14ac:dyDescent="0.3"/>
    <row r="19026" ht="30" customHeight="1" x14ac:dyDescent="0.3"/>
    <row r="19027" ht="30" customHeight="1" x14ac:dyDescent="0.3"/>
    <row r="19028" ht="30" customHeight="1" x14ac:dyDescent="0.3"/>
    <row r="19029" ht="30" customHeight="1" x14ac:dyDescent="0.3"/>
    <row r="19030" ht="30" customHeight="1" x14ac:dyDescent="0.3"/>
    <row r="19031" ht="30" customHeight="1" x14ac:dyDescent="0.3"/>
    <row r="19032" ht="30" customHeight="1" x14ac:dyDescent="0.3"/>
    <row r="19033" ht="30" customHeight="1" x14ac:dyDescent="0.3"/>
    <row r="19034" ht="30" customHeight="1" x14ac:dyDescent="0.3"/>
    <row r="19035" ht="30" customHeight="1" x14ac:dyDescent="0.3"/>
    <row r="19036" ht="30" customHeight="1" x14ac:dyDescent="0.3"/>
    <row r="19037" ht="30" customHeight="1" x14ac:dyDescent="0.3"/>
    <row r="19038" ht="30" customHeight="1" x14ac:dyDescent="0.3"/>
    <row r="19039" ht="30" customHeight="1" x14ac:dyDescent="0.3"/>
    <row r="19040" ht="30" customHeight="1" x14ac:dyDescent="0.3"/>
    <row r="19041" ht="30" customHeight="1" x14ac:dyDescent="0.3"/>
    <row r="19042" ht="30" customHeight="1" x14ac:dyDescent="0.3"/>
    <row r="19043" ht="30" customHeight="1" x14ac:dyDescent="0.3"/>
    <row r="19044" ht="30" customHeight="1" x14ac:dyDescent="0.3"/>
    <row r="19045" ht="30" customHeight="1" x14ac:dyDescent="0.3"/>
    <row r="19046" ht="30" customHeight="1" x14ac:dyDescent="0.3"/>
    <row r="19047" ht="30" customHeight="1" x14ac:dyDescent="0.3"/>
    <row r="19048" ht="30" customHeight="1" x14ac:dyDescent="0.3"/>
    <row r="19049" ht="30" customHeight="1" x14ac:dyDescent="0.3"/>
    <row r="19050" ht="30" customHeight="1" x14ac:dyDescent="0.3"/>
    <row r="19051" ht="30" customHeight="1" x14ac:dyDescent="0.3"/>
    <row r="19052" ht="30" customHeight="1" x14ac:dyDescent="0.3"/>
    <row r="19053" ht="30" customHeight="1" x14ac:dyDescent="0.3"/>
    <row r="19054" ht="30" customHeight="1" x14ac:dyDescent="0.3"/>
    <row r="19055" ht="30" customHeight="1" x14ac:dyDescent="0.3"/>
    <row r="19056" ht="30" customHeight="1" x14ac:dyDescent="0.3"/>
    <row r="19057" ht="30" customHeight="1" x14ac:dyDescent="0.3"/>
    <row r="19058" ht="30" customHeight="1" x14ac:dyDescent="0.3"/>
    <row r="19059" ht="30" customHeight="1" x14ac:dyDescent="0.3"/>
    <row r="19060" ht="30" customHeight="1" x14ac:dyDescent="0.3"/>
    <row r="19061" ht="30" customHeight="1" x14ac:dyDescent="0.3"/>
    <row r="19062" ht="30" customHeight="1" x14ac:dyDescent="0.3"/>
    <row r="19063" ht="30" customHeight="1" x14ac:dyDescent="0.3"/>
    <row r="19064" ht="30" customHeight="1" x14ac:dyDescent="0.3"/>
    <row r="19065" ht="30" customHeight="1" x14ac:dyDescent="0.3"/>
    <row r="19066" ht="30" customHeight="1" x14ac:dyDescent="0.3"/>
    <row r="19067" ht="30" customHeight="1" x14ac:dyDescent="0.3"/>
    <row r="19068" ht="30" customHeight="1" x14ac:dyDescent="0.3"/>
    <row r="19069" ht="30" customHeight="1" x14ac:dyDescent="0.3"/>
    <row r="19070" ht="30" customHeight="1" x14ac:dyDescent="0.3"/>
    <row r="19071" ht="30" customHeight="1" x14ac:dyDescent="0.3"/>
    <row r="19072" ht="30" customHeight="1" x14ac:dyDescent="0.3"/>
    <row r="19073" ht="30" customHeight="1" x14ac:dyDescent="0.3"/>
    <row r="19074" ht="30" customHeight="1" x14ac:dyDescent="0.3"/>
    <row r="19075" ht="30" customHeight="1" x14ac:dyDescent="0.3"/>
    <row r="19076" ht="30" customHeight="1" x14ac:dyDescent="0.3"/>
    <row r="19077" ht="30" customHeight="1" x14ac:dyDescent="0.3"/>
    <row r="19078" ht="30" customHeight="1" x14ac:dyDescent="0.3"/>
    <row r="19079" ht="30" customHeight="1" x14ac:dyDescent="0.3"/>
    <row r="19080" ht="30" customHeight="1" x14ac:dyDescent="0.3"/>
    <row r="19081" ht="30" customHeight="1" x14ac:dyDescent="0.3"/>
    <row r="19082" ht="30" customHeight="1" x14ac:dyDescent="0.3"/>
    <row r="19083" ht="30" customHeight="1" x14ac:dyDescent="0.3"/>
    <row r="19084" ht="30" customHeight="1" x14ac:dyDescent="0.3"/>
    <row r="19085" ht="30" customHeight="1" x14ac:dyDescent="0.3"/>
    <row r="19086" ht="30" customHeight="1" x14ac:dyDescent="0.3"/>
    <row r="19087" ht="30" customHeight="1" x14ac:dyDescent="0.3"/>
    <row r="19088" ht="30" customHeight="1" x14ac:dyDescent="0.3"/>
    <row r="19089" ht="30" customHeight="1" x14ac:dyDescent="0.3"/>
    <row r="19090" ht="30" customHeight="1" x14ac:dyDescent="0.3"/>
    <row r="19091" ht="30" customHeight="1" x14ac:dyDescent="0.3"/>
    <row r="19092" ht="30" customHeight="1" x14ac:dyDescent="0.3"/>
    <row r="19093" ht="30" customHeight="1" x14ac:dyDescent="0.3"/>
    <row r="19094" ht="30" customHeight="1" x14ac:dyDescent="0.3"/>
    <row r="19095" ht="30" customHeight="1" x14ac:dyDescent="0.3"/>
    <row r="19096" ht="30" customHeight="1" x14ac:dyDescent="0.3"/>
    <row r="19097" ht="30" customHeight="1" x14ac:dyDescent="0.3"/>
    <row r="19098" ht="30" customHeight="1" x14ac:dyDescent="0.3"/>
    <row r="19099" ht="30" customHeight="1" x14ac:dyDescent="0.3"/>
    <row r="19100" ht="30" customHeight="1" x14ac:dyDescent="0.3"/>
    <row r="19101" ht="30" customHeight="1" x14ac:dyDescent="0.3"/>
    <row r="19102" ht="30" customHeight="1" x14ac:dyDescent="0.3"/>
    <row r="19103" ht="30" customHeight="1" x14ac:dyDescent="0.3"/>
    <row r="19104" ht="30" customHeight="1" x14ac:dyDescent="0.3"/>
    <row r="19105" ht="30" customHeight="1" x14ac:dyDescent="0.3"/>
    <row r="19106" ht="30" customHeight="1" x14ac:dyDescent="0.3"/>
    <row r="19107" ht="30" customHeight="1" x14ac:dyDescent="0.3"/>
    <row r="19108" ht="30" customHeight="1" x14ac:dyDescent="0.3"/>
    <row r="19109" ht="30" customHeight="1" x14ac:dyDescent="0.3"/>
    <row r="19110" ht="30" customHeight="1" x14ac:dyDescent="0.3"/>
    <row r="19111" ht="30" customHeight="1" x14ac:dyDescent="0.3"/>
    <row r="19112" ht="30" customHeight="1" x14ac:dyDescent="0.3"/>
    <row r="19113" ht="30" customHeight="1" x14ac:dyDescent="0.3"/>
    <row r="19114" ht="30" customHeight="1" x14ac:dyDescent="0.3"/>
    <row r="19115" ht="30" customHeight="1" x14ac:dyDescent="0.3"/>
    <row r="19116" ht="30" customHeight="1" x14ac:dyDescent="0.3"/>
    <row r="19117" ht="30" customHeight="1" x14ac:dyDescent="0.3"/>
    <row r="19118" ht="30" customHeight="1" x14ac:dyDescent="0.3"/>
    <row r="19119" ht="30" customHeight="1" x14ac:dyDescent="0.3"/>
    <row r="19120" ht="30" customHeight="1" x14ac:dyDescent="0.3"/>
    <row r="19121" ht="30" customHeight="1" x14ac:dyDescent="0.3"/>
    <row r="19122" ht="30" customHeight="1" x14ac:dyDescent="0.3"/>
    <row r="19123" ht="30" customHeight="1" x14ac:dyDescent="0.3"/>
    <row r="19124" ht="30" customHeight="1" x14ac:dyDescent="0.3"/>
    <row r="19125" ht="30" customHeight="1" x14ac:dyDescent="0.3"/>
    <row r="19126" ht="30" customHeight="1" x14ac:dyDescent="0.3"/>
    <row r="19127" ht="30" customHeight="1" x14ac:dyDescent="0.3"/>
    <row r="19128" ht="30" customHeight="1" x14ac:dyDescent="0.3"/>
    <row r="19129" ht="30" customHeight="1" x14ac:dyDescent="0.3"/>
    <row r="19130" ht="30" customHeight="1" x14ac:dyDescent="0.3"/>
    <row r="19131" ht="30" customHeight="1" x14ac:dyDescent="0.3"/>
    <row r="19132" ht="30" customHeight="1" x14ac:dyDescent="0.3"/>
    <row r="19133" ht="30" customHeight="1" x14ac:dyDescent="0.3"/>
    <row r="19134" ht="30" customHeight="1" x14ac:dyDescent="0.3"/>
    <row r="19135" ht="30" customHeight="1" x14ac:dyDescent="0.3"/>
    <row r="19136" ht="30" customHeight="1" x14ac:dyDescent="0.3"/>
    <row r="19137" ht="30" customHeight="1" x14ac:dyDescent="0.3"/>
    <row r="19138" ht="30" customHeight="1" x14ac:dyDescent="0.3"/>
    <row r="19139" ht="30" customHeight="1" x14ac:dyDescent="0.3"/>
    <row r="19140" ht="30" customHeight="1" x14ac:dyDescent="0.3"/>
    <row r="19141" ht="30" customHeight="1" x14ac:dyDescent="0.3"/>
    <row r="19142" ht="30" customHeight="1" x14ac:dyDescent="0.3"/>
    <row r="19143" ht="30" customHeight="1" x14ac:dyDescent="0.3"/>
    <row r="19144" ht="30" customHeight="1" x14ac:dyDescent="0.3"/>
    <row r="19145" ht="30" customHeight="1" x14ac:dyDescent="0.3"/>
    <row r="19146" ht="30" customHeight="1" x14ac:dyDescent="0.3"/>
    <row r="19147" ht="30" customHeight="1" x14ac:dyDescent="0.3"/>
    <row r="19148" ht="30" customHeight="1" x14ac:dyDescent="0.3"/>
    <row r="19149" ht="30" customHeight="1" x14ac:dyDescent="0.3"/>
    <row r="19150" ht="30" customHeight="1" x14ac:dyDescent="0.3"/>
    <row r="19151" ht="30" customHeight="1" x14ac:dyDescent="0.3"/>
    <row r="19152" ht="30" customHeight="1" x14ac:dyDescent="0.3"/>
    <row r="19153" ht="30" customHeight="1" x14ac:dyDescent="0.3"/>
    <row r="19154" ht="30" customHeight="1" x14ac:dyDescent="0.3"/>
    <row r="19155" ht="30" customHeight="1" x14ac:dyDescent="0.3"/>
    <row r="19156" ht="30" customHeight="1" x14ac:dyDescent="0.3"/>
    <row r="19157" ht="30" customHeight="1" x14ac:dyDescent="0.3"/>
    <row r="19158" ht="30" customHeight="1" x14ac:dyDescent="0.3"/>
    <row r="19159" ht="30" customHeight="1" x14ac:dyDescent="0.3"/>
    <row r="19160" ht="30" customHeight="1" x14ac:dyDescent="0.3"/>
    <row r="19161" ht="30" customHeight="1" x14ac:dyDescent="0.3"/>
    <row r="19162" ht="30" customHeight="1" x14ac:dyDescent="0.3"/>
    <row r="19163" ht="30" customHeight="1" x14ac:dyDescent="0.3"/>
    <row r="19164" ht="30" customHeight="1" x14ac:dyDescent="0.3"/>
    <row r="19165" ht="30" customHeight="1" x14ac:dyDescent="0.3"/>
    <row r="19166" ht="30" customHeight="1" x14ac:dyDescent="0.3"/>
    <row r="19167" ht="30" customHeight="1" x14ac:dyDescent="0.3"/>
    <row r="19168" ht="30" customHeight="1" x14ac:dyDescent="0.3"/>
    <row r="19169" ht="30" customHeight="1" x14ac:dyDescent="0.3"/>
    <row r="19170" ht="30" customHeight="1" x14ac:dyDescent="0.3"/>
    <row r="19171" ht="30" customHeight="1" x14ac:dyDescent="0.3"/>
    <row r="19172" ht="30" customHeight="1" x14ac:dyDescent="0.3"/>
    <row r="19173" ht="30" customHeight="1" x14ac:dyDescent="0.3"/>
    <row r="19174" ht="30" customHeight="1" x14ac:dyDescent="0.3"/>
    <row r="19175" ht="30" customHeight="1" x14ac:dyDescent="0.3"/>
    <row r="19176" ht="30" customHeight="1" x14ac:dyDescent="0.3"/>
    <row r="19177" ht="30" customHeight="1" x14ac:dyDescent="0.3"/>
    <row r="19178" ht="30" customHeight="1" x14ac:dyDescent="0.3"/>
    <row r="19179" ht="30" customHeight="1" x14ac:dyDescent="0.3"/>
    <row r="19180" ht="30" customHeight="1" x14ac:dyDescent="0.3"/>
    <row r="19181" ht="30" customHeight="1" x14ac:dyDescent="0.3"/>
    <row r="19182" ht="30" customHeight="1" x14ac:dyDescent="0.3"/>
    <row r="19183" ht="30" customHeight="1" x14ac:dyDescent="0.3"/>
    <row r="19184" ht="30" customHeight="1" x14ac:dyDescent="0.3"/>
    <row r="19185" ht="30" customHeight="1" x14ac:dyDescent="0.3"/>
    <row r="19186" ht="30" customHeight="1" x14ac:dyDescent="0.3"/>
    <row r="19187" ht="30" customHeight="1" x14ac:dyDescent="0.3"/>
    <row r="19188" ht="30" customHeight="1" x14ac:dyDescent="0.3"/>
    <row r="19189" ht="30" customHeight="1" x14ac:dyDescent="0.3"/>
    <row r="19190" ht="30" customHeight="1" x14ac:dyDescent="0.3"/>
    <row r="19191" ht="30" customHeight="1" x14ac:dyDescent="0.3"/>
    <row r="19192" ht="30" customHeight="1" x14ac:dyDescent="0.3"/>
    <row r="19193" ht="30" customHeight="1" x14ac:dyDescent="0.3"/>
    <row r="19194" ht="30" customHeight="1" x14ac:dyDescent="0.3"/>
    <row r="19195" ht="30" customHeight="1" x14ac:dyDescent="0.3"/>
    <row r="19196" ht="30" customHeight="1" x14ac:dyDescent="0.3"/>
    <row r="19197" ht="30" customHeight="1" x14ac:dyDescent="0.3"/>
    <row r="19198" ht="30" customHeight="1" x14ac:dyDescent="0.3"/>
    <row r="19199" ht="30" customHeight="1" x14ac:dyDescent="0.3"/>
    <row r="19200" ht="30" customHeight="1" x14ac:dyDescent="0.3"/>
    <row r="19201" ht="30" customHeight="1" x14ac:dyDescent="0.3"/>
    <row r="19202" ht="30" customHeight="1" x14ac:dyDescent="0.3"/>
    <row r="19203" ht="30" customHeight="1" x14ac:dyDescent="0.3"/>
    <row r="19204" ht="30" customHeight="1" x14ac:dyDescent="0.3"/>
    <row r="19205" ht="30" customHeight="1" x14ac:dyDescent="0.3"/>
    <row r="19206" ht="30" customHeight="1" x14ac:dyDescent="0.3"/>
    <row r="19207" ht="30" customHeight="1" x14ac:dyDescent="0.3"/>
    <row r="19208" ht="30" customHeight="1" x14ac:dyDescent="0.3"/>
    <row r="19209" ht="30" customHeight="1" x14ac:dyDescent="0.3"/>
    <row r="19210" ht="30" customHeight="1" x14ac:dyDescent="0.3"/>
    <row r="19211" ht="30" customHeight="1" x14ac:dyDescent="0.3"/>
    <row r="19212" ht="30" customHeight="1" x14ac:dyDescent="0.3"/>
    <row r="19213" ht="30" customHeight="1" x14ac:dyDescent="0.3"/>
    <row r="19214" ht="30" customHeight="1" x14ac:dyDescent="0.3"/>
    <row r="19215" ht="30" customHeight="1" x14ac:dyDescent="0.3"/>
    <row r="19216" ht="30" customHeight="1" x14ac:dyDescent="0.3"/>
    <row r="19217" ht="30" customHeight="1" x14ac:dyDescent="0.3"/>
    <row r="19218" ht="30" customHeight="1" x14ac:dyDescent="0.3"/>
    <row r="19219" ht="30" customHeight="1" x14ac:dyDescent="0.3"/>
    <row r="19220" ht="30" customHeight="1" x14ac:dyDescent="0.3"/>
    <row r="19221" ht="30" customHeight="1" x14ac:dyDescent="0.3"/>
    <row r="19222" ht="30" customHeight="1" x14ac:dyDescent="0.3"/>
    <row r="19223" ht="30" customHeight="1" x14ac:dyDescent="0.3"/>
    <row r="19224" ht="30" customHeight="1" x14ac:dyDescent="0.3"/>
    <row r="19225" ht="30" customHeight="1" x14ac:dyDescent="0.3"/>
    <row r="19226" ht="30" customHeight="1" x14ac:dyDescent="0.3"/>
    <row r="19227" ht="30" customHeight="1" x14ac:dyDescent="0.3"/>
    <row r="19228" ht="30" customHeight="1" x14ac:dyDescent="0.3"/>
    <row r="19229" ht="30" customHeight="1" x14ac:dyDescent="0.3"/>
    <row r="19230" ht="30" customHeight="1" x14ac:dyDescent="0.3"/>
    <row r="19231" ht="30" customHeight="1" x14ac:dyDescent="0.3"/>
    <row r="19232" ht="30" customHeight="1" x14ac:dyDescent="0.3"/>
    <row r="19233" ht="30" customHeight="1" x14ac:dyDescent="0.3"/>
    <row r="19234" ht="30" customHeight="1" x14ac:dyDescent="0.3"/>
    <row r="19235" ht="30" customHeight="1" x14ac:dyDescent="0.3"/>
    <row r="19236" ht="30" customHeight="1" x14ac:dyDescent="0.3"/>
    <row r="19237" ht="30" customHeight="1" x14ac:dyDescent="0.3"/>
    <row r="19238" ht="30" customHeight="1" x14ac:dyDescent="0.3"/>
    <row r="19239" ht="30" customHeight="1" x14ac:dyDescent="0.3"/>
    <row r="19240" ht="30" customHeight="1" x14ac:dyDescent="0.3"/>
    <row r="19241" ht="30" customHeight="1" x14ac:dyDescent="0.3"/>
    <row r="19242" ht="30" customHeight="1" x14ac:dyDescent="0.3"/>
    <row r="19243" ht="30" customHeight="1" x14ac:dyDescent="0.3"/>
    <row r="19244" ht="30" customHeight="1" x14ac:dyDescent="0.3"/>
    <row r="19245" ht="30" customHeight="1" x14ac:dyDescent="0.3"/>
    <row r="19246" ht="30" customHeight="1" x14ac:dyDescent="0.3"/>
    <row r="19247" ht="30" customHeight="1" x14ac:dyDescent="0.3"/>
    <row r="19248" ht="30" customHeight="1" x14ac:dyDescent="0.3"/>
    <row r="19249" ht="30" customHeight="1" x14ac:dyDescent="0.3"/>
    <row r="19250" ht="30" customHeight="1" x14ac:dyDescent="0.3"/>
    <row r="19251" ht="30" customHeight="1" x14ac:dyDescent="0.3"/>
    <row r="19252" ht="30" customHeight="1" x14ac:dyDescent="0.3"/>
    <row r="19253" ht="30" customHeight="1" x14ac:dyDescent="0.3"/>
    <row r="19254" ht="30" customHeight="1" x14ac:dyDescent="0.3"/>
    <row r="19255" ht="30" customHeight="1" x14ac:dyDescent="0.3"/>
    <row r="19256" ht="30" customHeight="1" x14ac:dyDescent="0.3"/>
    <row r="19257" ht="30" customHeight="1" x14ac:dyDescent="0.3"/>
    <row r="19258" ht="30" customHeight="1" x14ac:dyDescent="0.3"/>
    <row r="19259" ht="30" customHeight="1" x14ac:dyDescent="0.3"/>
    <row r="19260" ht="30" customHeight="1" x14ac:dyDescent="0.3"/>
    <row r="19261" ht="30" customHeight="1" x14ac:dyDescent="0.3"/>
    <row r="19262" ht="30" customHeight="1" x14ac:dyDescent="0.3"/>
    <row r="19263" ht="30" customHeight="1" x14ac:dyDescent="0.3"/>
    <row r="19264" ht="30" customHeight="1" x14ac:dyDescent="0.3"/>
    <row r="19265" ht="30" customHeight="1" x14ac:dyDescent="0.3"/>
    <row r="19266" ht="30" customHeight="1" x14ac:dyDescent="0.3"/>
    <row r="19267" ht="30" customHeight="1" x14ac:dyDescent="0.3"/>
    <row r="19268" ht="30" customHeight="1" x14ac:dyDescent="0.3"/>
    <row r="19269" ht="30" customHeight="1" x14ac:dyDescent="0.3"/>
    <row r="19270" ht="30" customHeight="1" x14ac:dyDescent="0.3"/>
    <row r="19271" ht="30" customHeight="1" x14ac:dyDescent="0.3"/>
    <row r="19272" ht="30" customHeight="1" x14ac:dyDescent="0.3"/>
    <row r="19273" ht="30" customHeight="1" x14ac:dyDescent="0.3"/>
    <row r="19274" ht="30" customHeight="1" x14ac:dyDescent="0.3"/>
    <row r="19275" ht="30" customHeight="1" x14ac:dyDescent="0.3"/>
    <row r="19276" ht="30" customHeight="1" x14ac:dyDescent="0.3"/>
    <row r="19277" ht="30" customHeight="1" x14ac:dyDescent="0.3"/>
    <row r="19278" ht="30" customHeight="1" x14ac:dyDescent="0.3"/>
    <row r="19279" ht="30" customHeight="1" x14ac:dyDescent="0.3"/>
    <row r="19280" ht="30" customHeight="1" x14ac:dyDescent="0.3"/>
    <row r="19281" ht="30" customHeight="1" x14ac:dyDescent="0.3"/>
    <row r="19282" ht="30" customHeight="1" x14ac:dyDescent="0.3"/>
    <row r="19283" ht="30" customHeight="1" x14ac:dyDescent="0.3"/>
    <row r="19284" ht="30" customHeight="1" x14ac:dyDescent="0.3"/>
    <row r="19285" ht="30" customHeight="1" x14ac:dyDescent="0.3"/>
    <row r="19286" ht="30" customHeight="1" x14ac:dyDescent="0.3"/>
    <row r="19287" ht="30" customHeight="1" x14ac:dyDescent="0.3"/>
    <row r="19288" ht="30" customHeight="1" x14ac:dyDescent="0.3"/>
    <row r="19289" ht="30" customHeight="1" x14ac:dyDescent="0.3"/>
    <row r="19290" ht="30" customHeight="1" x14ac:dyDescent="0.3"/>
    <row r="19291" ht="30" customHeight="1" x14ac:dyDescent="0.3"/>
    <row r="19292" ht="30" customHeight="1" x14ac:dyDescent="0.3"/>
    <row r="19293" ht="30" customHeight="1" x14ac:dyDescent="0.3"/>
    <row r="19294" ht="30" customHeight="1" x14ac:dyDescent="0.3"/>
    <row r="19295" ht="30" customHeight="1" x14ac:dyDescent="0.3"/>
    <row r="19296" ht="30" customHeight="1" x14ac:dyDescent="0.3"/>
    <row r="19297" ht="30" customHeight="1" x14ac:dyDescent="0.3"/>
    <row r="19298" ht="30" customHeight="1" x14ac:dyDescent="0.3"/>
    <row r="19299" ht="30" customHeight="1" x14ac:dyDescent="0.3"/>
    <row r="19300" ht="30" customHeight="1" x14ac:dyDescent="0.3"/>
    <row r="19301" ht="30" customHeight="1" x14ac:dyDescent="0.3"/>
    <row r="19302" ht="30" customHeight="1" x14ac:dyDescent="0.3"/>
    <row r="19303" ht="30" customHeight="1" x14ac:dyDescent="0.3"/>
    <row r="19304" ht="30" customHeight="1" x14ac:dyDescent="0.3"/>
    <row r="19305" ht="30" customHeight="1" x14ac:dyDescent="0.3"/>
    <row r="19306" ht="30" customHeight="1" x14ac:dyDescent="0.3"/>
    <row r="19307" ht="30" customHeight="1" x14ac:dyDescent="0.3"/>
    <row r="19308" ht="30" customHeight="1" x14ac:dyDescent="0.3"/>
    <row r="19309" ht="30" customHeight="1" x14ac:dyDescent="0.3"/>
    <row r="19310" ht="30" customHeight="1" x14ac:dyDescent="0.3"/>
    <row r="19311" ht="30" customHeight="1" x14ac:dyDescent="0.3"/>
    <row r="19312" ht="30" customHeight="1" x14ac:dyDescent="0.3"/>
    <row r="19313" ht="30" customHeight="1" x14ac:dyDescent="0.3"/>
    <row r="19314" ht="30" customHeight="1" x14ac:dyDescent="0.3"/>
    <row r="19315" ht="30" customHeight="1" x14ac:dyDescent="0.3"/>
    <row r="19316" ht="30" customHeight="1" x14ac:dyDescent="0.3"/>
    <row r="19317" ht="30" customHeight="1" x14ac:dyDescent="0.3"/>
    <row r="19318" ht="30" customHeight="1" x14ac:dyDescent="0.3"/>
    <row r="19319" ht="30" customHeight="1" x14ac:dyDescent="0.3"/>
    <row r="19320" ht="30" customHeight="1" x14ac:dyDescent="0.3"/>
    <row r="19321" ht="30" customHeight="1" x14ac:dyDescent="0.3"/>
    <row r="19322" ht="30" customHeight="1" x14ac:dyDescent="0.3"/>
    <row r="19323" ht="30" customHeight="1" x14ac:dyDescent="0.3"/>
    <row r="19324" ht="30" customHeight="1" x14ac:dyDescent="0.3"/>
    <row r="19325" ht="30" customHeight="1" x14ac:dyDescent="0.3"/>
    <row r="19326" ht="30" customHeight="1" x14ac:dyDescent="0.3"/>
    <row r="19327" ht="30" customHeight="1" x14ac:dyDescent="0.3"/>
    <row r="19328" ht="30" customHeight="1" x14ac:dyDescent="0.3"/>
    <row r="19329" ht="30" customHeight="1" x14ac:dyDescent="0.3"/>
    <row r="19330" ht="30" customHeight="1" x14ac:dyDescent="0.3"/>
    <row r="19331" ht="30" customHeight="1" x14ac:dyDescent="0.3"/>
    <row r="19332" ht="30" customHeight="1" x14ac:dyDescent="0.3"/>
    <row r="19333" ht="30" customHeight="1" x14ac:dyDescent="0.3"/>
    <row r="19334" ht="30" customHeight="1" x14ac:dyDescent="0.3"/>
    <row r="19335" ht="30" customHeight="1" x14ac:dyDescent="0.3"/>
    <row r="19336" ht="30" customHeight="1" x14ac:dyDescent="0.3"/>
    <row r="19337" ht="30" customHeight="1" x14ac:dyDescent="0.3"/>
    <row r="19338" ht="30" customHeight="1" x14ac:dyDescent="0.3"/>
    <row r="19339" ht="30" customHeight="1" x14ac:dyDescent="0.3"/>
    <row r="19340" ht="30" customHeight="1" x14ac:dyDescent="0.3"/>
    <row r="19341" ht="30" customHeight="1" x14ac:dyDescent="0.3"/>
    <row r="19342" ht="30" customHeight="1" x14ac:dyDescent="0.3"/>
    <row r="19343" ht="30" customHeight="1" x14ac:dyDescent="0.3"/>
    <row r="19344" ht="30" customHeight="1" x14ac:dyDescent="0.3"/>
    <row r="19345" ht="30" customHeight="1" x14ac:dyDescent="0.3"/>
    <row r="19346" ht="30" customHeight="1" x14ac:dyDescent="0.3"/>
    <row r="19347" ht="30" customHeight="1" x14ac:dyDescent="0.3"/>
    <row r="19348" ht="30" customHeight="1" x14ac:dyDescent="0.3"/>
    <row r="19349" ht="30" customHeight="1" x14ac:dyDescent="0.3"/>
    <row r="19350" ht="30" customHeight="1" x14ac:dyDescent="0.3"/>
    <row r="19351" ht="30" customHeight="1" x14ac:dyDescent="0.3"/>
    <row r="19352" ht="30" customHeight="1" x14ac:dyDescent="0.3"/>
    <row r="19353" ht="30" customHeight="1" x14ac:dyDescent="0.3"/>
    <row r="19354" ht="30" customHeight="1" x14ac:dyDescent="0.3"/>
    <row r="19355" ht="30" customHeight="1" x14ac:dyDescent="0.3"/>
    <row r="19356" ht="30" customHeight="1" x14ac:dyDescent="0.3"/>
    <row r="19357" ht="30" customHeight="1" x14ac:dyDescent="0.3"/>
    <row r="19358" ht="30" customHeight="1" x14ac:dyDescent="0.3"/>
    <row r="19359" ht="30" customHeight="1" x14ac:dyDescent="0.3"/>
    <row r="19360" ht="30" customHeight="1" x14ac:dyDescent="0.3"/>
    <row r="19361" ht="30" customHeight="1" x14ac:dyDescent="0.3"/>
    <row r="19362" ht="30" customHeight="1" x14ac:dyDescent="0.3"/>
    <row r="19363" ht="30" customHeight="1" x14ac:dyDescent="0.3"/>
    <row r="19364" ht="30" customHeight="1" x14ac:dyDescent="0.3"/>
    <row r="19365" ht="30" customHeight="1" x14ac:dyDescent="0.3"/>
    <row r="19366" ht="30" customHeight="1" x14ac:dyDescent="0.3"/>
    <row r="19367" ht="30" customHeight="1" x14ac:dyDescent="0.3"/>
    <row r="19368" ht="30" customHeight="1" x14ac:dyDescent="0.3"/>
    <row r="19369" ht="30" customHeight="1" x14ac:dyDescent="0.3"/>
    <row r="19370" ht="30" customHeight="1" x14ac:dyDescent="0.3"/>
    <row r="19371" ht="30" customHeight="1" x14ac:dyDescent="0.3"/>
    <row r="19372" ht="30" customHeight="1" x14ac:dyDescent="0.3"/>
    <row r="19373" ht="30" customHeight="1" x14ac:dyDescent="0.3"/>
    <row r="19374" ht="30" customHeight="1" x14ac:dyDescent="0.3"/>
    <row r="19375" ht="30" customHeight="1" x14ac:dyDescent="0.3"/>
    <row r="19376" ht="30" customHeight="1" x14ac:dyDescent="0.3"/>
    <row r="19377" ht="30" customHeight="1" x14ac:dyDescent="0.3"/>
    <row r="19378" ht="30" customHeight="1" x14ac:dyDescent="0.3"/>
    <row r="19379" ht="30" customHeight="1" x14ac:dyDescent="0.3"/>
    <row r="19380" ht="30" customHeight="1" x14ac:dyDescent="0.3"/>
    <row r="19381" ht="30" customHeight="1" x14ac:dyDescent="0.3"/>
    <row r="19382" ht="30" customHeight="1" x14ac:dyDescent="0.3"/>
    <row r="19383" ht="30" customHeight="1" x14ac:dyDescent="0.3"/>
    <row r="19384" ht="30" customHeight="1" x14ac:dyDescent="0.3"/>
    <row r="19385" ht="30" customHeight="1" x14ac:dyDescent="0.3"/>
    <row r="19386" ht="30" customHeight="1" x14ac:dyDescent="0.3"/>
    <row r="19387" ht="30" customHeight="1" x14ac:dyDescent="0.3"/>
    <row r="19388" ht="30" customHeight="1" x14ac:dyDescent="0.3"/>
    <row r="19389" ht="30" customHeight="1" x14ac:dyDescent="0.3"/>
    <row r="19390" ht="30" customHeight="1" x14ac:dyDescent="0.3"/>
    <row r="19391" ht="30" customHeight="1" x14ac:dyDescent="0.3"/>
    <row r="19392" ht="30" customHeight="1" x14ac:dyDescent="0.3"/>
    <row r="19393" ht="30" customHeight="1" x14ac:dyDescent="0.3"/>
    <row r="19394" ht="30" customHeight="1" x14ac:dyDescent="0.3"/>
    <row r="19395" ht="30" customHeight="1" x14ac:dyDescent="0.3"/>
    <row r="19396" ht="30" customHeight="1" x14ac:dyDescent="0.3"/>
    <row r="19397" ht="30" customHeight="1" x14ac:dyDescent="0.3"/>
    <row r="19398" ht="30" customHeight="1" x14ac:dyDescent="0.3"/>
    <row r="19399" ht="30" customHeight="1" x14ac:dyDescent="0.3"/>
    <row r="19400" ht="30" customHeight="1" x14ac:dyDescent="0.3"/>
    <row r="19401" ht="30" customHeight="1" x14ac:dyDescent="0.3"/>
    <row r="19402" ht="30" customHeight="1" x14ac:dyDescent="0.3"/>
    <row r="19403" ht="30" customHeight="1" x14ac:dyDescent="0.3"/>
    <row r="19404" ht="30" customHeight="1" x14ac:dyDescent="0.3"/>
    <row r="19405" ht="30" customHeight="1" x14ac:dyDescent="0.3"/>
    <row r="19406" ht="30" customHeight="1" x14ac:dyDescent="0.3"/>
    <row r="19407" ht="30" customHeight="1" x14ac:dyDescent="0.3"/>
    <row r="19408" ht="30" customHeight="1" x14ac:dyDescent="0.3"/>
    <row r="19409" ht="30" customHeight="1" x14ac:dyDescent="0.3"/>
    <row r="19410" ht="30" customHeight="1" x14ac:dyDescent="0.3"/>
    <row r="19411" ht="30" customHeight="1" x14ac:dyDescent="0.3"/>
    <row r="19412" ht="30" customHeight="1" x14ac:dyDescent="0.3"/>
    <row r="19413" ht="30" customHeight="1" x14ac:dyDescent="0.3"/>
    <row r="19414" ht="30" customHeight="1" x14ac:dyDescent="0.3"/>
    <row r="19415" ht="30" customHeight="1" x14ac:dyDescent="0.3"/>
    <row r="19416" ht="30" customHeight="1" x14ac:dyDescent="0.3"/>
    <row r="19417" ht="30" customHeight="1" x14ac:dyDescent="0.3"/>
    <row r="19418" ht="30" customHeight="1" x14ac:dyDescent="0.3"/>
    <row r="19419" ht="30" customHeight="1" x14ac:dyDescent="0.3"/>
    <row r="19420" ht="30" customHeight="1" x14ac:dyDescent="0.3"/>
    <row r="19421" ht="30" customHeight="1" x14ac:dyDescent="0.3"/>
    <row r="19422" ht="30" customHeight="1" x14ac:dyDescent="0.3"/>
    <row r="19423" ht="30" customHeight="1" x14ac:dyDescent="0.3"/>
    <row r="19424" ht="30" customHeight="1" x14ac:dyDescent="0.3"/>
    <row r="19425" ht="30" customHeight="1" x14ac:dyDescent="0.3"/>
    <row r="19426" ht="30" customHeight="1" x14ac:dyDescent="0.3"/>
    <row r="19427" ht="30" customHeight="1" x14ac:dyDescent="0.3"/>
    <row r="19428" ht="30" customHeight="1" x14ac:dyDescent="0.3"/>
    <row r="19429" ht="30" customHeight="1" x14ac:dyDescent="0.3"/>
    <row r="19430" ht="30" customHeight="1" x14ac:dyDescent="0.3"/>
    <row r="19431" ht="30" customHeight="1" x14ac:dyDescent="0.3"/>
    <row r="19432" ht="30" customHeight="1" x14ac:dyDescent="0.3"/>
    <row r="19433" ht="30" customHeight="1" x14ac:dyDescent="0.3"/>
    <row r="19434" ht="30" customHeight="1" x14ac:dyDescent="0.3"/>
    <row r="19435" ht="30" customHeight="1" x14ac:dyDescent="0.3"/>
    <row r="19436" ht="30" customHeight="1" x14ac:dyDescent="0.3"/>
    <row r="19437" ht="30" customHeight="1" x14ac:dyDescent="0.3"/>
    <row r="19438" ht="30" customHeight="1" x14ac:dyDescent="0.3"/>
    <row r="19439" ht="30" customHeight="1" x14ac:dyDescent="0.3"/>
    <row r="19440" ht="30" customHeight="1" x14ac:dyDescent="0.3"/>
    <row r="19441" ht="30" customHeight="1" x14ac:dyDescent="0.3"/>
    <row r="19442" ht="30" customHeight="1" x14ac:dyDescent="0.3"/>
    <row r="19443" ht="30" customHeight="1" x14ac:dyDescent="0.3"/>
    <row r="19444" ht="30" customHeight="1" x14ac:dyDescent="0.3"/>
    <row r="19445" ht="30" customHeight="1" x14ac:dyDescent="0.3"/>
    <row r="19446" ht="30" customHeight="1" x14ac:dyDescent="0.3"/>
    <row r="19447" ht="30" customHeight="1" x14ac:dyDescent="0.3"/>
    <row r="19448" ht="30" customHeight="1" x14ac:dyDescent="0.3"/>
    <row r="19449" ht="30" customHeight="1" x14ac:dyDescent="0.3"/>
    <row r="19450" ht="30" customHeight="1" x14ac:dyDescent="0.3"/>
    <row r="19451" ht="30" customHeight="1" x14ac:dyDescent="0.3"/>
    <row r="19452" ht="30" customHeight="1" x14ac:dyDescent="0.3"/>
    <row r="19453" ht="30" customHeight="1" x14ac:dyDescent="0.3"/>
    <row r="19454" ht="30" customHeight="1" x14ac:dyDescent="0.3"/>
    <row r="19455" ht="30" customHeight="1" x14ac:dyDescent="0.3"/>
    <row r="19456" ht="30" customHeight="1" x14ac:dyDescent="0.3"/>
    <row r="19457" ht="30" customHeight="1" x14ac:dyDescent="0.3"/>
    <row r="19458" ht="30" customHeight="1" x14ac:dyDescent="0.3"/>
    <row r="19459" ht="30" customHeight="1" x14ac:dyDescent="0.3"/>
    <row r="19460" ht="30" customHeight="1" x14ac:dyDescent="0.3"/>
    <row r="19461" ht="30" customHeight="1" x14ac:dyDescent="0.3"/>
    <row r="19462" ht="30" customHeight="1" x14ac:dyDescent="0.3"/>
    <row r="19463" ht="30" customHeight="1" x14ac:dyDescent="0.3"/>
    <row r="19464" ht="30" customHeight="1" x14ac:dyDescent="0.3"/>
    <row r="19465" ht="30" customHeight="1" x14ac:dyDescent="0.3"/>
    <row r="19466" ht="30" customHeight="1" x14ac:dyDescent="0.3"/>
    <row r="19467" ht="30" customHeight="1" x14ac:dyDescent="0.3"/>
    <row r="19468" ht="30" customHeight="1" x14ac:dyDescent="0.3"/>
    <row r="19469" ht="30" customHeight="1" x14ac:dyDescent="0.3"/>
    <row r="19470" ht="30" customHeight="1" x14ac:dyDescent="0.3"/>
    <row r="19471" ht="30" customHeight="1" x14ac:dyDescent="0.3"/>
    <row r="19472" ht="30" customHeight="1" x14ac:dyDescent="0.3"/>
    <row r="19473" ht="30" customHeight="1" x14ac:dyDescent="0.3"/>
    <row r="19474" ht="30" customHeight="1" x14ac:dyDescent="0.3"/>
    <row r="19475" ht="30" customHeight="1" x14ac:dyDescent="0.3"/>
    <row r="19476" ht="30" customHeight="1" x14ac:dyDescent="0.3"/>
    <row r="19477" ht="30" customHeight="1" x14ac:dyDescent="0.3"/>
    <row r="19478" ht="30" customHeight="1" x14ac:dyDescent="0.3"/>
    <row r="19479" ht="30" customHeight="1" x14ac:dyDescent="0.3"/>
    <row r="19480" ht="30" customHeight="1" x14ac:dyDescent="0.3"/>
    <row r="19481" ht="30" customHeight="1" x14ac:dyDescent="0.3"/>
    <row r="19482" ht="30" customHeight="1" x14ac:dyDescent="0.3"/>
    <row r="19483" ht="30" customHeight="1" x14ac:dyDescent="0.3"/>
    <row r="19484" ht="30" customHeight="1" x14ac:dyDescent="0.3"/>
    <row r="19485" ht="30" customHeight="1" x14ac:dyDescent="0.3"/>
    <row r="19486" ht="30" customHeight="1" x14ac:dyDescent="0.3"/>
    <row r="19487" ht="30" customHeight="1" x14ac:dyDescent="0.3"/>
    <row r="19488" ht="30" customHeight="1" x14ac:dyDescent="0.3"/>
    <row r="19489" ht="30" customHeight="1" x14ac:dyDescent="0.3"/>
    <row r="19490" ht="30" customHeight="1" x14ac:dyDescent="0.3"/>
    <row r="19491" ht="30" customHeight="1" x14ac:dyDescent="0.3"/>
    <row r="19492" ht="30" customHeight="1" x14ac:dyDescent="0.3"/>
    <row r="19493" ht="30" customHeight="1" x14ac:dyDescent="0.3"/>
    <row r="19494" ht="30" customHeight="1" x14ac:dyDescent="0.3"/>
    <row r="19495" ht="30" customHeight="1" x14ac:dyDescent="0.3"/>
    <row r="19496" ht="30" customHeight="1" x14ac:dyDescent="0.3"/>
    <row r="19497" ht="30" customHeight="1" x14ac:dyDescent="0.3"/>
    <row r="19498" ht="30" customHeight="1" x14ac:dyDescent="0.3"/>
    <row r="19499" ht="30" customHeight="1" x14ac:dyDescent="0.3"/>
    <row r="19500" ht="30" customHeight="1" x14ac:dyDescent="0.3"/>
    <row r="19501" ht="30" customHeight="1" x14ac:dyDescent="0.3"/>
    <row r="19502" ht="30" customHeight="1" x14ac:dyDescent="0.3"/>
    <row r="19503" ht="30" customHeight="1" x14ac:dyDescent="0.3"/>
    <row r="19504" ht="30" customHeight="1" x14ac:dyDescent="0.3"/>
    <row r="19505" ht="30" customHeight="1" x14ac:dyDescent="0.3"/>
    <row r="19506" ht="30" customHeight="1" x14ac:dyDescent="0.3"/>
    <row r="19507" ht="30" customHeight="1" x14ac:dyDescent="0.3"/>
    <row r="19508" ht="30" customHeight="1" x14ac:dyDescent="0.3"/>
    <row r="19509" ht="30" customHeight="1" x14ac:dyDescent="0.3"/>
    <row r="19510" ht="30" customHeight="1" x14ac:dyDescent="0.3"/>
    <row r="19511" ht="30" customHeight="1" x14ac:dyDescent="0.3"/>
    <row r="19512" ht="30" customHeight="1" x14ac:dyDescent="0.3"/>
    <row r="19513" ht="30" customHeight="1" x14ac:dyDescent="0.3"/>
    <row r="19514" ht="30" customHeight="1" x14ac:dyDescent="0.3"/>
    <row r="19515" ht="30" customHeight="1" x14ac:dyDescent="0.3"/>
    <row r="19516" ht="30" customHeight="1" x14ac:dyDescent="0.3"/>
    <row r="19517" ht="30" customHeight="1" x14ac:dyDescent="0.3"/>
    <row r="19518" ht="30" customHeight="1" x14ac:dyDescent="0.3"/>
    <row r="19519" ht="30" customHeight="1" x14ac:dyDescent="0.3"/>
    <row r="19520" ht="30" customHeight="1" x14ac:dyDescent="0.3"/>
    <row r="19521" ht="30" customHeight="1" x14ac:dyDescent="0.3"/>
    <row r="19522" ht="30" customHeight="1" x14ac:dyDescent="0.3"/>
    <row r="19523" ht="30" customHeight="1" x14ac:dyDescent="0.3"/>
    <row r="19524" ht="30" customHeight="1" x14ac:dyDescent="0.3"/>
    <row r="19525" ht="30" customHeight="1" x14ac:dyDescent="0.3"/>
    <row r="19526" ht="30" customHeight="1" x14ac:dyDescent="0.3"/>
    <row r="19527" ht="30" customHeight="1" x14ac:dyDescent="0.3"/>
    <row r="19528" ht="30" customHeight="1" x14ac:dyDescent="0.3"/>
    <row r="19529" ht="30" customHeight="1" x14ac:dyDescent="0.3"/>
    <row r="19530" ht="30" customHeight="1" x14ac:dyDescent="0.3"/>
    <row r="19531" ht="30" customHeight="1" x14ac:dyDescent="0.3"/>
    <row r="19532" ht="30" customHeight="1" x14ac:dyDescent="0.3"/>
    <row r="19533" ht="30" customHeight="1" x14ac:dyDescent="0.3"/>
    <row r="19534" ht="30" customHeight="1" x14ac:dyDescent="0.3"/>
    <row r="19535" ht="30" customHeight="1" x14ac:dyDescent="0.3"/>
    <row r="19536" ht="30" customHeight="1" x14ac:dyDescent="0.3"/>
    <row r="19537" ht="30" customHeight="1" x14ac:dyDescent="0.3"/>
    <row r="19538" ht="30" customHeight="1" x14ac:dyDescent="0.3"/>
    <row r="19539" ht="30" customHeight="1" x14ac:dyDescent="0.3"/>
    <row r="19540" ht="30" customHeight="1" x14ac:dyDescent="0.3"/>
    <row r="19541" ht="30" customHeight="1" x14ac:dyDescent="0.3"/>
    <row r="19542" ht="30" customHeight="1" x14ac:dyDescent="0.3"/>
    <row r="19543" ht="30" customHeight="1" x14ac:dyDescent="0.3"/>
    <row r="19544" ht="30" customHeight="1" x14ac:dyDescent="0.3"/>
    <row r="19545" ht="30" customHeight="1" x14ac:dyDescent="0.3"/>
    <row r="19546" ht="30" customHeight="1" x14ac:dyDescent="0.3"/>
    <row r="19547" ht="30" customHeight="1" x14ac:dyDescent="0.3"/>
    <row r="19548" ht="30" customHeight="1" x14ac:dyDescent="0.3"/>
    <row r="19549" ht="30" customHeight="1" x14ac:dyDescent="0.3"/>
    <row r="19550" ht="30" customHeight="1" x14ac:dyDescent="0.3"/>
    <row r="19551" ht="30" customHeight="1" x14ac:dyDescent="0.3"/>
    <row r="19552" ht="30" customHeight="1" x14ac:dyDescent="0.3"/>
    <row r="19553" ht="30" customHeight="1" x14ac:dyDescent="0.3"/>
    <row r="19554" ht="30" customHeight="1" x14ac:dyDescent="0.3"/>
    <row r="19555" ht="30" customHeight="1" x14ac:dyDescent="0.3"/>
    <row r="19556" ht="30" customHeight="1" x14ac:dyDescent="0.3"/>
    <row r="19557" ht="30" customHeight="1" x14ac:dyDescent="0.3"/>
    <row r="19558" ht="30" customHeight="1" x14ac:dyDescent="0.3"/>
    <row r="19559" ht="30" customHeight="1" x14ac:dyDescent="0.3"/>
    <row r="19560" ht="30" customHeight="1" x14ac:dyDescent="0.3"/>
    <row r="19561" ht="30" customHeight="1" x14ac:dyDescent="0.3"/>
    <row r="19562" ht="30" customHeight="1" x14ac:dyDescent="0.3"/>
    <row r="19563" ht="30" customHeight="1" x14ac:dyDescent="0.3"/>
    <row r="19564" ht="30" customHeight="1" x14ac:dyDescent="0.3"/>
    <row r="19565" ht="30" customHeight="1" x14ac:dyDescent="0.3"/>
    <row r="19566" ht="30" customHeight="1" x14ac:dyDescent="0.3"/>
    <row r="19567" ht="30" customHeight="1" x14ac:dyDescent="0.3"/>
    <row r="19568" ht="30" customHeight="1" x14ac:dyDescent="0.3"/>
    <row r="19569" ht="30" customHeight="1" x14ac:dyDescent="0.3"/>
    <row r="19570" ht="30" customHeight="1" x14ac:dyDescent="0.3"/>
    <row r="19571" ht="30" customHeight="1" x14ac:dyDescent="0.3"/>
    <row r="19572" ht="30" customHeight="1" x14ac:dyDescent="0.3"/>
    <row r="19573" ht="30" customHeight="1" x14ac:dyDescent="0.3"/>
    <row r="19574" ht="30" customHeight="1" x14ac:dyDescent="0.3"/>
    <row r="19575" ht="30" customHeight="1" x14ac:dyDescent="0.3"/>
    <row r="19576" ht="30" customHeight="1" x14ac:dyDescent="0.3"/>
    <row r="19577" ht="30" customHeight="1" x14ac:dyDescent="0.3"/>
    <row r="19578" ht="30" customHeight="1" x14ac:dyDescent="0.3"/>
    <row r="19579" ht="30" customHeight="1" x14ac:dyDescent="0.3"/>
    <row r="19580" ht="30" customHeight="1" x14ac:dyDescent="0.3"/>
    <row r="19581" ht="30" customHeight="1" x14ac:dyDescent="0.3"/>
    <row r="19582" ht="30" customHeight="1" x14ac:dyDescent="0.3"/>
    <row r="19583" ht="30" customHeight="1" x14ac:dyDescent="0.3"/>
    <row r="19584" ht="30" customHeight="1" x14ac:dyDescent="0.3"/>
    <row r="19585" ht="30" customHeight="1" x14ac:dyDescent="0.3"/>
    <row r="19586" ht="30" customHeight="1" x14ac:dyDescent="0.3"/>
    <row r="19587" ht="30" customHeight="1" x14ac:dyDescent="0.3"/>
    <row r="19588" ht="30" customHeight="1" x14ac:dyDescent="0.3"/>
    <row r="19589" ht="30" customHeight="1" x14ac:dyDescent="0.3"/>
    <row r="19590" ht="30" customHeight="1" x14ac:dyDescent="0.3"/>
    <row r="19591" ht="30" customHeight="1" x14ac:dyDescent="0.3"/>
    <row r="19592" ht="30" customHeight="1" x14ac:dyDescent="0.3"/>
    <row r="19593" ht="30" customHeight="1" x14ac:dyDescent="0.3"/>
    <row r="19594" ht="30" customHeight="1" x14ac:dyDescent="0.3"/>
    <row r="19595" ht="30" customHeight="1" x14ac:dyDescent="0.3"/>
    <row r="19596" ht="30" customHeight="1" x14ac:dyDescent="0.3"/>
    <row r="19597" ht="30" customHeight="1" x14ac:dyDescent="0.3"/>
    <row r="19598" ht="30" customHeight="1" x14ac:dyDescent="0.3"/>
    <row r="19599" ht="30" customHeight="1" x14ac:dyDescent="0.3"/>
    <row r="19600" ht="30" customHeight="1" x14ac:dyDescent="0.3"/>
    <row r="19601" ht="30" customHeight="1" x14ac:dyDescent="0.3"/>
    <row r="19602" ht="30" customHeight="1" x14ac:dyDescent="0.3"/>
    <row r="19603" ht="30" customHeight="1" x14ac:dyDescent="0.3"/>
    <row r="19604" ht="30" customHeight="1" x14ac:dyDescent="0.3"/>
    <row r="19605" ht="30" customHeight="1" x14ac:dyDescent="0.3"/>
    <row r="19606" ht="30" customHeight="1" x14ac:dyDescent="0.3"/>
    <row r="19607" ht="30" customHeight="1" x14ac:dyDescent="0.3"/>
    <row r="19608" ht="30" customHeight="1" x14ac:dyDescent="0.3"/>
    <row r="19609" ht="30" customHeight="1" x14ac:dyDescent="0.3"/>
    <row r="19610" ht="30" customHeight="1" x14ac:dyDescent="0.3"/>
    <row r="19611" ht="30" customHeight="1" x14ac:dyDescent="0.3"/>
    <row r="19612" ht="30" customHeight="1" x14ac:dyDescent="0.3"/>
    <row r="19613" ht="30" customHeight="1" x14ac:dyDescent="0.3"/>
    <row r="19614" ht="30" customHeight="1" x14ac:dyDescent="0.3"/>
    <row r="19615" ht="30" customHeight="1" x14ac:dyDescent="0.3"/>
    <row r="19616" ht="30" customHeight="1" x14ac:dyDescent="0.3"/>
    <row r="19617" ht="30" customHeight="1" x14ac:dyDescent="0.3"/>
    <row r="19618" ht="30" customHeight="1" x14ac:dyDescent="0.3"/>
    <row r="19619" ht="30" customHeight="1" x14ac:dyDescent="0.3"/>
    <row r="19620" ht="30" customHeight="1" x14ac:dyDescent="0.3"/>
    <row r="19621" ht="30" customHeight="1" x14ac:dyDescent="0.3"/>
    <row r="19622" ht="30" customHeight="1" x14ac:dyDescent="0.3"/>
    <row r="19623" ht="30" customHeight="1" x14ac:dyDescent="0.3"/>
    <row r="19624" ht="30" customHeight="1" x14ac:dyDescent="0.3"/>
    <row r="19625" ht="30" customHeight="1" x14ac:dyDescent="0.3"/>
    <row r="19626" ht="30" customHeight="1" x14ac:dyDescent="0.3"/>
    <row r="19627" ht="30" customHeight="1" x14ac:dyDescent="0.3"/>
    <row r="19628" ht="30" customHeight="1" x14ac:dyDescent="0.3"/>
    <row r="19629" ht="30" customHeight="1" x14ac:dyDescent="0.3"/>
    <row r="19630" ht="30" customHeight="1" x14ac:dyDescent="0.3"/>
    <row r="19631" ht="30" customHeight="1" x14ac:dyDescent="0.3"/>
    <row r="19632" ht="30" customHeight="1" x14ac:dyDescent="0.3"/>
    <row r="19633" ht="30" customHeight="1" x14ac:dyDescent="0.3"/>
    <row r="19634" ht="30" customHeight="1" x14ac:dyDescent="0.3"/>
    <row r="19635" ht="30" customHeight="1" x14ac:dyDescent="0.3"/>
    <row r="19636" ht="30" customHeight="1" x14ac:dyDescent="0.3"/>
    <row r="19637" ht="30" customHeight="1" x14ac:dyDescent="0.3"/>
    <row r="19638" ht="30" customHeight="1" x14ac:dyDescent="0.3"/>
    <row r="19639" ht="30" customHeight="1" x14ac:dyDescent="0.3"/>
    <row r="19640" ht="30" customHeight="1" x14ac:dyDescent="0.3"/>
    <row r="19641" ht="30" customHeight="1" x14ac:dyDescent="0.3"/>
    <row r="19642" ht="30" customHeight="1" x14ac:dyDescent="0.3"/>
    <row r="19643" ht="30" customHeight="1" x14ac:dyDescent="0.3"/>
    <row r="19644" ht="30" customHeight="1" x14ac:dyDescent="0.3"/>
    <row r="19645" ht="30" customHeight="1" x14ac:dyDescent="0.3"/>
    <row r="19646" ht="30" customHeight="1" x14ac:dyDescent="0.3"/>
    <row r="19647" ht="30" customHeight="1" x14ac:dyDescent="0.3"/>
    <row r="19648" ht="30" customHeight="1" x14ac:dyDescent="0.3"/>
    <row r="19649" ht="30" customHeight="1" x14ac:dyDescent="0.3"/>
    <row r="19650" ht="30" customHeight="1" x14ac:dyDescent="0.3"/>
    <row r="19651" ht="30" customHeight="1" x14ac:dyDescent="0.3"/>
    <row r="19652" ht="30" customHeight="1" x14ac:dyDescent="0.3"/>
    <row r="19653" ht="30" customHeight="1" x14ac:dyDescent="0.3"/>
    <row r="19654" ht="30" customHeight="1" x14ac:dyDescent="0.3"/>
    <row r="19655" ht="30" customHeight="1" x14ac:dyDescent="0.3"/>
    <row r="19656" ht="30" customHeight="1" x14ac:dyDescent="0.3"/>
    <row r="19657" ht="30" customHeight="1" x14ac:dyDescent="0.3"/>
    <row r="19658" ht="30" customHeight="1" x14ac:dyDescent="0.3"/>
    <row r="19659" ht="30" customHeight="1" x14ac:dyDescent="0.3"/>
    <row r="19660" ht="30" customHeight="1" x14ac:dyDescent="0.3"/>
    <row r="19661" ht="30" customHeight="1" x14ac:dyDescent="0.3"/>
    <row r="19662" ht="30" customHeight="1" x14ac:dyDescent="0.3"/>
    <row r="19663" ht="30" customHeight="1" x14ac:dyDescent="0.3"/>
    <row r="19664" ht="30" customHeight="1" x14ac:dyDescent="0.3"/>
    <row r="19665" ht="30" customHeight="1" x14ac:dyDescent="0.3"/>
    <row r="19666" ht="30" customHeight="1" x14ac:dyDescent="0.3"/>
    <row r="19667" ht="30" customHeight="1" x14ac:dyDescent="0.3"/>
    <row r="19668" ht="30" customHeight="1" x14ac:dyDescent="0.3"/>
    <row r="19669" ht="30" customHeight="1" x14ac:dyDescent="0.3"/>
    <row r="19670" ht="30" customHeight="1" x14ac:dyDescent="0.3"/>
    <row r="19671" ht="30" customHeight="1" x14ac:dyDescent="0.3"/>
    <row r="19672" ht="30" customHeight="1" x14ac:dyDescent="0.3"/>
    <row r="19673" ht="30" customHeight="1" x14ac:dyDescent="0.3"/>
    <row r="19674" ht="30" customHeight="1" x14ac:dyDescent="0.3"/>
    <row r="19675" ht="30" customHeight="1" x14ac:dyDescent="0.3"/>
    <row r="19676" ht="30" customHeight="1" x14ac:dyDescent="0.3"/>
    <row r="19677" ht="30" customHeight="1" x14ac:dyDescent="0.3"/>
    <row r="19678" ht="30" customHeight="1" x14ac:dyDescent="0.3"/>
    <row r="19679" ht="30" customHeight="1" x14ac:dyDescent="0.3"/>
    <row r="19680" ht="30" customHeight="1" x14ac:dyDescent="0.3"/>
    <row r="19681" ht="30" customHeight="1" x14ac:dyDescent="0.3"/>
    <row r="19682" ht="30" customHeight="1" x14ac:dyDescent="0.3"/>
    <row r="19683" ht="30" customHeight="1" x14ac:dyDescent="0.3"/>
    <row r="19684" ht="30" customHeight="1" x14ac:dyDescent="0.3"/>
    <row r="19685" ht="30" customHeight="1" x14ac:dyDescent="0.3"/>
    <row r="19686" ht="30" customHeight="1" x14ac:dyDescent="0.3"/>
    <row r="19687" ht="30" customHeight="1" x14ac:dyDescent="0.3"/>
    <row r="19688" ht="30" customHeight="1" x14ac:dyDescent="0.3"/>
    <row r="19689" ht="30" customHeight="1" x14ac:dyDescent="0.3"/>
    <row r="19690" ht="30" customHeight="1" x14ac:dyDescent="0.3"/>
    <row r="19691" ht="30" customHeight="1" x14ac:dyDescent="0.3"/>
    <row r="19692" ht="30" customHeight="1" x14ac:dyDescent="0.3"/>
    <row r="19693" ht="30" customHeight="1" x14ac:dyDescent="0.3"/>
    <row r="19694" ht="30" customHeight="1" x14ac:dyDescent="0.3"/>
    <row r="19695" ht="30" customHeight="1" x14ac:dyDescent="0.3"/>
    <row r="19696" ht="30" customHeight="1" x14ac:dyDescent="0.3"/>
    <row r="19697" ht="30" customHeight="1" x14ac:dyDescent="0.3"/>
    <row r="19698" ht="30" customHeight="1" x14ac:dyDescent="0.3"/>
    <row r="19699" ht="30" customHeight="1" x14ac:dyDescent="0.3"/>
    <row r="19700" ht="30" customHeight="1" x14ac:dyDescent="0.3"/>
    <row r="19701" ht="30" customHeight="1" x14ac:dyDescent="0.3"/>
    <row r="19702" ht="30" customHeight="1" x14ac:dyDescent="0.3"/>
    <row r="19703" ht="30" customHeight="1" x14ac:dyDescent="0.3"/>
    <row r="19704" ht="30" customHeight="1" x14ac:dyDescent="0.3"/>
    <row r="19705" ht="30" customHeight="1" x14ac:dyDescent="0.3"/>
    <row r="19706" ht="30" customHeight="1" x14ac:dyDescent="0.3"/>
    <row r="19707" ht="30" customHeight="1" x14ac:dyDescent="0.3"/>
    <row r="19708" ht="30" customHeight="1" x14ac:dyDescent="0.3"/>
    <row r="19709" ht="30" customHeight="1" x14ac:dyDescent="0.3"/>
    <row r="19710" ht="30" customHeight="1" x14ac:dyDescent="0.3"/>
    <row r="19711" ht="30" customHeight="1" x14ac:dyDescent="0.3"/>
    <row r="19712" ht="30" customHeight="1" x14ac:dyDescent="0.3"/>
    <row r="19713" ht="30" customHeight="1" x14ac:dyDescent="0.3"/>
    <row r="19714" ht="30" customHeight="1" x14ac:dyDescent="0.3"/>
    <row r="19715" ht="30" customHeight="1" x14ac:dyDescent="0.3"/>
    <row r="19716" ht="30" customHeight="1" x14ac:dyDescent="0.3"/>
    <row r="19717" ht="30" customHeight="1" x14ac:dyDescent="0.3"/>
    <row r="19718" ht="30" customHeight="1" x14ac:dyDescent="0.3"/>
    <row r="19719" ht="30" customHeight="1" x14ac:dyDescent="0.3"/>
    <row r="19720" ht="30" customHeight="1" x14ac:dyDescent="0.3"/>
    <row r="19721" ht="30" customHeight="1" x14ac:dyDescent="0.3"/>
    <row r="19722" ht="30" customHeight="1" x14ac:dyDescent="0.3"/>
    <row r="19723" ht="30" customHeight="1" x14ac:dyDescent="0.3"/>
    <row r="19724" ht="30" customHeight="1" x14ac:dyDescent="0.3"/>
    <row r="19725" ht="30" customHeight="1" x14ac:dyDescent="0.3"/>
    <row r="19726" ht="30" customHeight="1" x14ac:dyDescent="0.3"/>
    <row r="19727" ht="30" customHeight="1" x14ac:dyDescent="0.3"/>
    <row r="19728" ht="30" customHeight="1" x14ac:dyDescent="0.3"/>
    <row r="19729" ht="30" customHeight="1" x14ac:dyDescent="0.3"/>
    <row r="19730" ht="30" customHeight="1" x14ac:dyDescent="0.3"/>
    <row r="19731" ht="30" customHeight="1" x14ac:dyDescent="0.3"/>
    <row r="19732" ht="30" customHeight="1" x14ac:dyDescent="0.3"/>
    <row r="19733" ht="30" customHeight="1" x14ac:dyDescent="0.3"/>
    <row r="19734" ht="30" customHeight="1" x14ac:dyDescent="0.3"/>
    <row r="19735" ht="30" customHeight="1" x14ac:dyDescent="0.3"/>
    <row r="19736" ht="30" customHeight="1" x14ac:dyDescent="0.3"/>
    <row r="19737" ht="30" customHeight="1" x14ac:dyDescent="0.3"/>
    <row r="19738" ht="30" customHeight="1" x14ac:dyDescent="0.3"/>
    <row r="19739" ht="30" customHeight="1" x14ac:dyDescent="0.3"/>
    <row r="19740" ht="30" customHeight="1" x14ac:dyDescent="0.3"/>
    <row r="19741" ht="30" customHeight="1" x14ac:dyDescent="0.3"/>
    <row r="19742" ht="30" customHeight="1" x14ac:dyDescent="0.3"/>
    <row r="19743" ht="30" customHeight="1" x14ac:dyDescent="0.3"/>
    <row r="19744" ht="30" customHeight="1" x14ac:dyDescent="0.3"/>
    <row r="19745" ht="30" customHeight="1" x14ac:dyDescent="0.3"/>
    <row r="19746" ht="30" customHeight="1" x14ac:dyDescent="0.3"/>
    <row r="19747" ht="30" customHeight="1" x14ac:dyDescent="0.3"/>
    <row r="19748" ht="30" customHeight="1" x14ac:dyDescent="0.3"/>
    <row r="19749" ht="30" customHeight="1" x14ac:dyDescent="0.3"/>
    <row r="19750" ht="30" customHeight="1" x14ac:dyDescent="0.3"/>
    <row r="19751" ht="30" customHeight="1" x14ac:dyDescent="0.3"/>
    <row r="19752" ht="30" customHeight="1" x14ac:dyDescent="0.3"/>
    <row r="19753" ht="30" customHeight="1" x14ac:dyDescent="0.3"/>
    <row r="19754" ht="30" customHeight="1" x14ac:dyDescent="0.3"/>
    <row r="19755" ht="30" customHeight="1" x14ac:dyDescent="0.3"/>
    <row r="19756" ht="30" customHeight="1" x14ac:dyDescent="0.3"/>
    <row r="19757" ht="30" customHeight="1" x14ac:dyDescent="0.3"/>
    <row r="19758" ht="30" customHeight="1" x14ac:dyDescent="0.3"/>
    <row r="19759" ht="30" customHeight="1" x14ac:dyDescent="0.3"/>
    <row r="19760" ht="30" customHeight="1" x14ac:dyDescent="0.3"/>
    <row r="19761" ht="30" customHeight="1" x14ac:dyDescent="0.3"/>
    <row r="19762" ht="30" customHeight="1" x14ac:dyDescent="0.3"/>
    <row r="19763" ht="30" customHeight="1" x14ac:dyDescent="0.3"/>
    <row r="19764" ht="30" customHeight="1" x14ac:dyDescent="0.3"/>
    <row r="19765" ht="30" customHeight="1" x14ac:dyDescent="0.3"/>
    <row r="19766" ht="30" customHeight="1" x14ac:dyDescent="0.3"/>
    <row r="19767" ht="30" customHeight="1" x14ac:dyDescent="0.3"/>
    <row r="19768" ht="30" customHeight="1" x14ac:dyDescent="0.3"/>
    <row r="19769" ht="30" customHeight="1" x14ac:dyDescent="0.3"/>
    <row r="19770" ht="30" customHeight="1" x14ac:dyDescent="0.3"/>
    <row r="19771" ht="30" customHeight="1" x14ac:dyDescent="0.3"/>
    <row r="19772" ht="30" customHeight="1" x14ac:dyDescent="0.3"/>
    <row r="19773" ht="30" customHeight="1" x14ac:dyDescent="0.3"/>
    <row r="19774" ht="30" customHeight="1" x14ac:dyDescent="0.3"/>
    <row r="19775" ht="30" customHeight="1" x14ac:dyDescent="0.3"/>
    <row r="19776" ht="30" customHeight="1" x14ac:dyDescent="0.3"/>
    <row r="19777" ht="30" customHeight="1" x14ac:dyDescent="0.3"/>
    <row r="19778" ht="30" customHeight="1" x14ac:dyDescent="0.3"/>
    <row r="19779" ht="30" customHeight="1" x14ac:dyDescent="0.3"/>
    <row r="19780" ht="30" customHeight="1" x14ac:dyDescent="0.3"/>
    <row r="19781" ht="30" customHeight="1" x14ac:dyDescent="0.3"/>
    <row r="19782" ht="30" customHeight="1" x14ac:dyDescent="0.3"/>
    <row r="19783" ht="30" customHeight="1" x14ac:dyDescent="0.3"/>
    <row r="19784" ht="30" customHeight="1" x14ac:dyDescent="0.3"/>
    <row r="19785" ht="30" customHeight="1" x14ac:dyDescent="0.3"/>
    <row r="19786" ht="30" customHeight="1" x14ac:dyDescent="0.3"/>
    <row r="19787" ht="30" customHeight="1" x14ac:dyDescent="0.3"/>
    <row r="19788" ht="30" customHeight="1" x14ac:dyDescent="0.3"/>
    <row r="19789" ht="30" customHeight="1" x14ac:dyDescent="0.3"/>
    <row r="19790" ht="30" customHeight="1" x14ac:dyDescent="0.3"/>
    <row r="19791" ht="30" customHeight="1" x14ac:dyDescent="0.3"/>
    <row r="19792" ht="30" customHeight="1" x14ac:dyDescent="0.3"/>
    <row r="19793" ht="30" customHeight="1" x14ac:dyDescent="0.3"/>
    <row r="19794" ht="30" customHeight="1" x14ac:dyDescent="0.3"/>
    <row r="19795" ht="30" customHeight="1" x14ac:dyDescent="0.3"/>
    <row r="19796" ht="30" customHeight="1" x14ac:dyDescent="0.3"/>
    <row r="19797" ht="30" customHeight="1" x14ac:dyDescent="0.3"/>
    <row r="19798" ht="30" customHeight="1" x14ac:dyDescent="0.3"/>
    <row r="19799" ht="30" customHeight="1" x14ac:dyDescent="0.3"/>
    <row r="19800" ht="30" customHeight="1" x14ac:dyDescent="0.3"/>
    <row r="19801" ht="30" customHeight="1" x14ac:dyDescent="0.3"/>
    <row r="19802" ht="30" customHeight="1" x14ac:dyDescent="0.3"/>
    <row r="19803" ht="30" customHeight="1" x14ac:dyDescent="0.3"/>
    <row r="19804" ht="30" customHeight="1" x14ac:dyDescent="0.3"/>
    <row r="19805" ht="30" customHeight="1" x14ac:dyDescent="0.3"/>
    <row r="19806" ht="30" customHeight="1" x14ac:dyDescent="0.3"/>
    <row r="19807" ht="30" customHeight="1" x14ac:dyDescent="0.3"/>
    <row r="19808" ht="30" customHeight="1" x14ac:dyDescent="0.3"/>
    <row r="19809" ht="30" customHeight="1" x14ac:dyDescent="0.3"/>
    <row r="19810" ht="30" customHeight="1" x14ac:dyDescent="0.3"/>
    <row r="19811" ht="30" customHeight="1" x14ac:dyDescent="0.3"/>
    <row r="19812" ht="30" customHeight="1" x14ac:dyDescent="0.3"/>
    <row r="19813" ht="30" customHeight="1" x14ac:dyDescent="0.3"/>
    <row r="19814" ht="30" customHeight="1" x14ac:dyDescent="0.3"/>
    <row r="19815" ht="30" customHeight="1" x14ac:dyDescent="0.3"/>
    <row r="19816" ht="30" customHeight="1" x14ac:dyDescent="0.3"/>
    <row r="19817" ht="30" customHeight="1" x14ac:dyDescent="0.3"/>
    <row r="19818" ht="30" customHeight="1" x14ac:dyDescent="0.3"/>
    <row r="19819" ht="30" customHeight="1" x14ac:dyDescent="0.3"/>
    <row r="19820" ht="30" customHeight="1" x14ac:dyDescent="0.3"/>
    <row r="19821" ht="30" customHeight="1" x14ac:dyDescent="0.3"/>
    <row r="19822" ht="30" customHeight="1" x14ac:dyDescent="0.3"/>
    <row r="19823" ht="30" customHeight="1" x14ac:dyDescent="0.3"/>
    <row r="19824" ht="30" customHeight="1" x14ac:dyDescent="0.3"/>
    <row r="19825" ht="30" customHeight="1" x14ac:dyDescent="0.3"/>
    <row r="19826" ht="30" customHeight="1" x14ac:dyDescent="0.3"/>
    <row r="19827" ht="30" customHeight="1" x14ac:dyDescent="0.3"/>
    <row r="19828" ht="30" customHeight="1" x14ac:dyDescent="0.3"/>
    <row r="19829" ht="30" customHeight="1" x14ac:dyDescent="0.3"/>
    <row r="19830" ht="30" customHeight="1" x14ac:dyDescent="0.3"/>
    <row r="19831" ht="30" customHeight="1" x14ac:dyDescent="0.3"/>
    <row r="19832" ht="30" customHeight="1" x14ac:dyDescent="0.3"/>
    <row r="19833" ht="30" customHeight="1" x14ac:dyDescent="0.3"/>
    <row r="19834" ht="30" customHeight="1" x14ac:dyDescent="0.3"/>
    <row r="19835" ht="30" customHeight="1" x14ac:dyDescent="0.3"/>
    <row r="19836" ht="30" customHeight="1" x14ac:dyDescent="0.3"/>
    <row r="19837" ht="30" customHeight="1" x14ac:dyDescent="0.3"/>
    <row r="19838" ht="30" customHeight="1" x14ac:dyDescent="0.3"/>
    <row r="19839" ht="30" customHeight="1" x14ac:dyDescent="0.3"/>
    <row r="19840" ht="30" customHeight="1" x14ac:dyDescent="0.3"/>
    <row r="19841" ht="30" customHeight="1" x14ac:dyDescent="0.3"/>
    <row r="19842" ht="30" customHeight="1" x14ac:dyDescent="0.3"/>
    <row r="19843" ht="30" customHeight="1" x14ac:dyDescent="0.3"/>
    <row r="19844" ht="30" customHeight="1" x14ac:dyDescent="0.3"/>
    <row r="19845" ht="30" customHeight="1" x14ac:dyDescent="0.3"/>
    <row r="19846" ht="30" customHeight="1" x14ac:dyDescent="0.3"/>
    <row r="19847" ht="30" customHeight="1" x14ac:dyDescent="0.3"/>
    <row r="19848" ht="30" customHeight="1" x14ac:dyDescent="0.3"/>
    <row r="19849" ht="30" customHeight="1" x14ac:dyDescent="0.3"/>
    <row r="19850" ht="30" customHeight="1" x14ac:dyDescent="0.3"/>
    <row r="19851" ht="30" customHeight="1" x14ac:dyDescent="0.3"/>
    <row r="19852" ht="30" customHeight="1" x14ac:dyDescent="0.3"/>
    <row r="19853" ht="30" customHeight="1" x14ac:dyDescent="0.3"/>
    <row r="19854" ht="30" customHeight="1" x14ac:dyDescent="0.3"/>
    <row r="19855" ht="30" customHeight="1" x14ac:dyDescent="0.3"/>
    <row r="19856" ht="30" customHeight="1" x14ac:dyDescent="0.3"/>
    <row r="19857" ht="30" customHeight="1" x14ac:dyDescent="0.3"/>
    <row r="19858" ht="30" customHeight="1" x14ac:dyDescent="0.3"/>
    <row r="19859" ht="30" customHeight="1" x14ac:dyDescent="0.3"/>
    <row r="19860" ht="30" customHeight="1" x14ac:dyDescent="0.3"/>
    <row r="19861" ht="30" customHeight="1" x14ac:dyDescent="0.3"/>
    <row r="19862" ht="30" customHeight="1" x14ac:dyDescent="0.3"/>
    <row r="19863" ht="30" customHeight="1" x14ac:dyDescent="0.3"/>
    <row r="19864" ht="30" customHeight="1" x14ac:dyDescent="0.3"/>
    <row r="19865" ht="30" customHeight="1" x14ac:dyDescent="0.3"/>
    <row r="19866" ht="30" customHeight="1" x14ac:dyDescent="0.3"/>
    <row r="19867" ht="30" customHeight="1" x14ac:dyDescent="0.3"/>
    <row r="19868" ht="30" customHeight="1" x14ac:dyDescent="0.3"/>
    <row r="19869" ht="30" customHeight="1" x14ac:dyDescent="0.3"/>
    <row r="19870" ht="30" customHeight="1" x14ac:dyDescent="0.3"/>
    <row r="19871" ht="30" customHeight="1" x14ac:dyDescent="0.3"/>
    <row r="19872" ht="30" customHeight="1" x14ac:dyDescent="0.3"/>
    <row r="19873" ht="30" customHeight="1" x14ac:dyDescent="0.3"/>
    <row r="19874" ht="30" customHeight="1" x14ac:dyDescent="0.3"/>
    <row r="19875" ht="30" customHeight="1" x14ac:dyDescent="0.3"/>
    <row r="19876" ht="30" customHeight="1" x14ac:dyDescent="0.3"/>
    <row r="19877" ht="30" customHeight="1" x14ac:dyDescent="0.3"/>
    <row r="19878" ht="30" customHeight="1" x14ac:dyDescent="0.3"/>
    <row r="19879" ht="30" customHeight="1" x14ac:dyDescent="0.3"/>
    <row r="19880" ht="30" customHeight="1" x14ac:dyDescent="0.3"/>
    <row r="19881" ht="30" customHeight="1" x14ac:dyDescent="0.3"/>
    <row r="19882" ht="30" customHeight="1" x14ac:dyDescent="0.3"/>
    <row r="19883" ht="30" customHeight="1" x14ac:dyDescent="0.3"/>
    <row r="19884" ht="30" customHeight="1" x14ac:dyDescent="0.3"/>
    <row r="19885" ht="30" customHeight="1" x14ac:dyDescent="0.3"/>
    <row r="19886" ht="30" customHeight="1" x14ac:dyDescent="0.3"/>
    <row r="19887" ht="30" customHeight="1" x14ac:dyDescent="0.3"/>
    <row r="19888" ht="30" customHeight="1" x14ac:dyDescent="0.3"/>
    <row r="19889" ht="30" customHeight="1" x14ac:dyDescent="0.3"/>
    <row r="19890" ht="30" customHeight="1" x14ac:dyDescent="0.3"/>
    <row r="19891" ht="30" customHeight="1" x14ac:dyDescent="0.3"/>
    <row r="19892" ht="30" customHeight="1" x14ac:dyDescent="0.3"/>
    <row r="19893" ht="30" customHeight="1" x14ac:dyDescent="0.3"/>
    <row r="19894" ht="30" customHeight="1" x14ac:dyDescent="0.3"/>
    <row r="19895" ht="30" customHeight="1" x14ac:dyDescent="0.3"/>
    <row r="19896" ht="30" customHeight="1" x14ac:dyDescent="0.3"/>
    <row r="19897" ht="30" customHeight="1" x14ac:dyDescent="0.3"/>
    <row r="19898" ht="30" customHeight="1" x14ac:dyDescent="0.3"/>
    <row r="19899" ht="30" customHeight="1" x14ac:dyDescent="0.3"/>
    <row r="19900" ht="30" customHeight="1" x14ac:dyDescent="0.3"/>
    <row r="19901" ht="30" customHeight="1" x14ac:dyDescent="0.3"/>
    <row r="19902" ht="30" customHeight="1" x14ac:dyDescent="0.3"/>
    <row r="19903" ht="30" customHeight="1" x14ac:dyDescent="0.3"/>
    <row r="19904" ht="30" customHeight="1" x14ac:dyDescent="0.3"/>
    <row r="19905" ht="30" customHeight="1" x14ac:dyDescent="0.3"/>
    <row r="19906" ht="30" customHeight="1" x14ac:dyDescent="0.3"/>
    <row r="19907" ht="30" customHeight="1" x14ac:dyDescent="0.3"/>
    <row r="19908" ht="30" customHeight="1" x14ac:dyDescent="0.3"/>
    <row r="19909" ht="30" customHeight="1" x14ac:dyDescent="0.3"/>
    <row r="19910" ht="30" customHeight="1" x14ac:dyDescent="0.3"/>
    <row r="19911" ht="30" customHeight="1" x14ac:dyDescent="0.3"/>
    <row r="19912" ht="30" customHeight="1" x14ac:dyDescent="0.3"/>
    <row r="19913" ht="30" customHeight="1" x14ac:dyDescent="0.3"/>
    <row r="19914" ht="30" customHeight="1" x14ac:dyDescent="0.3"/>
    <row r="19915" ht="30" customHeight="1" x14ac:dyDescent="0.3"/>
    <row r="19916" ht="30" customHeight="1" x14ac:dyDescent="0.3"/>
    <row r="19917" ht="30" customHeight="1" x14ac:dyDescent="0.3"/>
    <row r="19918" ht="30" customHeight="1" x14ac:dyDescent="0.3"/>
    <row r="19919" ht="30" customHeight="1" x14ac:dyDescent="0.3"/>
    <row r="19920" ht="30" customHeight="1" x14ac:dyDescent="0.3"/>
    <row r="19921" ht="30" customHeight="1" x14ac:dyDescent="0.3"/>
    <row r="19922" ht="30" customHeight="1" x14ac:dyDescent="0.3"/>
    <row r="19923" ht="30" customHeight="1" x14ac:dyDescent="0.3"/>
    <row r="19924" ht="30" customHeight="1" x14ac:dyDescent="0.3"/>
    <row r="19925" ht="30" customHeight="1" x14ac:dyDescent="0.3"/>
    <row r="19926" ht="30" customHeight="1" x14ac:dyDescent="0.3"/>
    <row r="19927" ht="30" customHeight="1" x14ac:dyDescent="0.3"/>
    <row r="19928" ht="30" customHeight="1" x14ac:dyDescent="0.3"/>
    <row r="19929" ht="30" customHeight="1" x14ac:dyDescent="0.3"/>
    <row r="19930" ht="30" customHeight="1" x14ac:dyDescent="0.3"/>
    <row r="19931" ht="30" customHeight="1" x14ac:dyDescent="0.3"/>
    <row r="19932" ht="30" customHeight="1" x14ac:dyDescent="0.3"/>
    <row r="19933" ht="30" customHeight="1" x14ac:dyDescent="0.3"/>
    <row r="19934" ht="30" customHeight="1" x14ac:dyDescent="0.3"/>
    <row r="19935" ht="30" customHeight="1" x14ac:dyDescent="0.3"/>
    <row r="19936" ht="30" customHeight="1" x14ac:dyDescent="0.3"/>
    <row r="19937" ht="30" customHeight="1" x14ac:dyDescent="0.3"/>
    <row r="19938" ht="30" customHeight="1" x14ac:dyDescent="0.3"/>
    <row r="19939" ht="30" customHeight="1" x14ac:dyDescent="0.3"/>
    <row r="19940" ht="30" customHeight="1" x14ac:dyDescent="0.3"/>
    <row r="19941" ht="30" customHeight="1" x14ac:dyDescent="0.3"/>
    <row r="19942" ht="30" customHeight="1" x14ac:dyDescent="0.3"/>
    <row r="19943" ht="30" customHeight="1" x14ac:dyDescent="0.3"/>
    <row r="19944" ht="30" customHeight="1" x14ac:dyDescent="0.3"/>
    <row r="19945" ht="30" customHeight="1" x14ac:dyDescent="0.3"/>
    <row r="19946" ht="30" customHeight="1" x14ac:dyDescent="0.3"/>
    <row r="19947" ht="30" customHeight="1" x14ac:dyDescent="0.3"/>
    <row r="19948" ht="30" customHeight="1" x14ac:dyDescent="0.3"/>
    <row r="19949" ht="30" customHeight="1" x14ac:dyDescent="0.3"/>
    <row r="19950" ht="30" customHeight="1" x14ac:dyDescent="0.3"/>
    <row r="19951" ht="30" customHeight="1" x14ac:dyDescent="0.3"/>
    <row r="19952" ht="30" customHeight="1" x14ac:dyDescent="0.3"/>
    <row r="19953" ht="30" customHeight="1" x14ac:dyDescent="0.3"/>
    <row r="19954" ht="30" customHeight="1" x14ac:dyDescent="0.3"/>
    <row r="19955" ht="30" customHeight="1" x14ac:dyDescent="0.3"/>
    <row r="19956" ht="30" customHeight="1" x14ac:dyDescent="0.3"/>
    <row r="19957" ht="30" customHeight="1" x14ac:dyDescent="0.3"/>
    <row r="19958" ht="30" customHeight="1" x14ac:dyDescent="0.3"/>
    <row r="19959" ht="30" customHeight="1" x14ac:dyDescent="0.3"/>
    <row r="19960" ht="30" customHeight="1" x14ac:dyDescent="0.3"/>
    <row r="19961" ht="30" customHeight="1" x14ac:dyDescent="0.3"/>
    <row r="19962" ht="30" customHeight="1" x14ac:dyDescent="0.3"/>
    <row r="19963" ht="30" customHeight="1" x14ac:dyDescent="0.3"/>
    <row r="19964" ht="30" customHeight="1" x14ac:dyDescent="0.3"/>
    <row r="19965" ht="30" customHeight="1" x14ac:dyDescent="0.3"/>
    <row r="19966" ht="30" customHeight="1" x14ac:dyDescent="0.3"/>
    <row r="19967" ht="30" customHeight="1" x14ac:dyDescent="0.3"/>
    <row r="19968" ht="30" customHeight="1" x14ac:dyDescent="0.3"/>
    <row r="19969" ht="30" customHeight="1" x14ac:dyDescent="0.3"/>
    <row r="19970" ht="30" customHeight="1" x14ac:dyDescent="0.3"/>
    <row r="19971" ht="30" customHeight="1" x14ac:dyDescent="0.3"/>
    <row r="19972" ht="30" customHeight="1" x14ac:dyDescent="0.3"/>
    <row r="19973" ht="30" customHeight="1" x14ac:dyDescent="0.3"/>
    <row r="19974" ht="30" customHeight="1" x14ac:dyDescent="0.3"/>
    <row r="19975" ht="30" customHeight="1" x14ac:dyDescent="0.3"/>
    <row r="19976" ht="30" customHeight="1" x14ac:dyDescent="0.3"/>
    <row r="19977" ht="30" customHeight="1" x14ac:dyDescent="0.3"/>
    <row r="19978" ht="30" customHeight="1" x14ac:dyDescent="0.3"/>
    <row r="19979" ht="30" customHeight="1" x14ac:dyDescent="0.3"/>
    <row r="19980" ht="30" customHeight="1" x14ac:dyDescent="0.3"/>
    <row r="19981" ht="30" customHeight="1" x14ac:dyDescent="0.3"/>
    <row r="19982" ht="30" customHeight="1" x14ac:dyDescent="0.3"/>
    <row r="19983" ht="30" customHeight="1" x14ac:dyDescent="0.3"/>
    <row r="19984" ht="30" customHeight="1" x14ac:dyDescent="0.3"/>
    <row r="19985" ht="30" customHeight="1" x14ac:dyDescent="0.3"/>
    <row r="19986" ht="30" customHeight="1" x14ac:dyDescent="0.3"/>
    <row r="19987" ht="30" customHeight="1" x14ac:dyDescent="0.3"/>
    <row r="19988" ht="30" customHeight="1" x14ac:dyDescent="0.3"/>
    <row r="19989" ht="30" customHeight="1" x14ac:dyDescent="0.3"/>
    <row r="19990" ht="30" customHeight="1" x14ac:dyDescent="0.3"/>
    <row r="19991" ht="30" customHeight="1" x14ac:dyDescent="0.3"/>
    <row r="19992" ht="30" customHeight="1" x14ac:dyDescent="0.3"/>
    <row r="19993" ht="30" customHeight="1" x14ac:dyDescent="0.3"/>
    <row r="19994" ht="30" customHeight="1" x14ac:dyDescent="0.3"/>
    <row r="19995" ht="30" customHeight="1" x14ac:dyDescent="0.3"/>
    <row r="19996" ht="30" customHeight="1" x14ac:dyDescent="0.3"/>
    <row r="19997" ht="30" customHeight="1" x14ac:dyDescent="0.3"/>
    <row r="19998" ht="30" customHeight="1" x14ac:dyDescent="0.3"/>
    <row r="19999" ht="30" customHeight="1" x14ac:dyDescent="0.3"/>
    <row r="20000" ht="30" customHeight="1" x14ac:dyDescent="0.3"/>
    <row r="20001" ht="30" customHeight="1" x14ac:dyDescent="0.3"/>
    <row r="20002" ht="30" customHeight="1" x14ac:dyDescent="0.3"/>
    <row r="20003" ht="30" customHeight="1" x14ac:dyDescent="0.3"/>
    <row r="20004" ht="30" customHeight="1" x14ac:dyDescent="0.3"/>
    <row r="20005" ht="30" customHeight="1" x14ac:dyDescent="0.3"/>
    <row r="20006" ht="30" customHeight="1" x14ac:dyDescent="0.3"/>
    <row r="20007" ht="30" customHeight="1" x14ac:dyDescent="0.3"/>
    <row r="20008" ht="30" customHeight="1" x14ac:dyDescent="0.3"/>
    <row r="20009" ht="30" customHeight="1" x14ac:dyDescent="0.3"/>
    <row r="20010" ht="30" customHeight="1" x14ac:dyDescent="0.3"/>
    <row r="20011" ht="30" customHeight="1" x14ac:dyDescent="0.3"/>
    <row r="20012" ht="30" customHeight="1" x14ac:dyDescent="0.3"/>
    <row r="20013" ht="30" customHeight="1" x14ac:dyDescent="0.3"/>
    <row r="20014" ht="30" customHeight="1" x14ac:dyDescent="0.3"/>
    <row r="20015" ht="30" customHeight="1" x14ac:dyDescent="0.3"/>
    <row r="20016" ht="30" customHeight="1" x14ac:dyDescent="0.3"/>
    <row r="20017" ht="30" customHeight="1" x14ac:dyDescent="0.3"/>
    <row r="20018" ht="30" customHeight="1" x14ac:dyDescent="0.3"/>
    <row r="20019" ht="30" customHeight="1" x14ac:dyDescent="0.3"/>
    <row r="20020" ht="30" customHeight="1" x14ac:dyDescent="0.3"/>
    <row r="20021" ht="30" customHeight="1" x14ac:dyDescent="0.3"/>
    <row r="20022" ht="30" customHeight="1" x14ac:dyDescent="0.3"/>
    <row r="20023" ht="30" customHeight="1" x14ac:dyDescent="0.3"/>
    <row r="20024" ht="30" customHeight="1" x14ac:dyDescent="0.3"/>
    <row r="20025" ht="30" customHeight="1" x14ac:dyDescent="0.3"/>
    <row r="20026" ht="30" customHeight="1" x14ac:dyDescent="0.3"/>
    <row r="20027" ht="30" customHeight="1" x14ac:dyDescent="0.3"/>
    <row r="20028" ht="30" customHeight="1" x14ac:dyDescent="0.3"/>
    <row r="20029" ht="30" customHeight="1" x14ac:dyDescent="0.3"/>
    <row r="20030" ht="30" customHeight="1" x14ac:dyDescent="0.3"/>
    <row r="20031" ht="30" customHeight="1" x14ac:dyDescent="0.3"/>
    <row r="20032" ht="30" customHeight="1" x14ac:dyDescent="0.3"/>
    <row r="20033" ht="30" customHeight="1" x14ac:dyDescent="0.3"/>
    <row r="20034" ht="30" customHeight="1" x14ac:dyDescent="0.3"/>
    <row r="20035" ht="30" customHeight="1" x14ac:dyDescent="0.3"/>
    <row r="20036" ht="30" customHeight="1" x14ac:dyDescent="0.3"/>
    <row r="20037" ht="30" customHeight="1" x14ac:dyDescent="0.3"/>
    <row r="20038" ht="30" customHeight="1" x14ac:dyDescent="0.3"/>
    <row r="20039" ht="30" customHeight="1" x14ac:dyDescent="0.3"/>
    <row r="20040" ht="30" customHeight="1" x14ac:dyDescent="0.3"/>
    <row r="20041" ht="30" customHeight="1" x14ac:dyDescent="0.3"/>
    <row r="20042" ht="30" customHeight="1" x14ac:dyDescent="0.3"/>
    <row r="20043" ht="30" customHeight="1" x14ac:dyDescent="0.3"/>
    <row r="20044" ht="30" customHeight="1" x14ac:dyDescent="0.3"/>
    <row r="20045" ht="30" customHeight="1" x14ac:dyDescent="0.3"/>
    <row r="20046" ht="30" customHeight="1" x14ac:dyDescent="0.3"/>
    <row r="20047" ht="30" customHeight="1" x14ac:dyDescent="0.3"/>
    <row r="20048" ht="30" customHeight="1" x14ac:dyDescent="0.3"/>
    <row r="20049" ht="30" customHeight="1" x14ac:dyDescent="0.3"/>
    <row r="20050" ht="30" customHeight="1" x14ac:dyDescent="0.3"/>
    <row r="20051" ht="30" customHeight="1" x14ac:dyDescent="0.3"/>
    <row r="20052" ht="30" customHeight="1" x14ac:dyDescent="0.3"/>
    <row r="20053" ht="30" customHeight="1" x14ac:dyDescent="0.3"/>
    <row r="20054" ht="30" customHeight="1" x14ac:dyDescent="0.3"/>
    <row r="20055" ht="30" customHeight="1" x14ac:dyDescent="0.3"/>
    <row r="20056" ht="30" customHeight="1" x14ac:dyDescent="0.3"/>
    <row r="20057" ht="30" customHeight="1" x14ac:dyDescent="0.3"/>
    <row r="20058" ht="30" customHeight="1" x14ac:dyDescent="0.3"/>
    <row r="20059" ht="30" customHeight="1" x14ac:dyDescent="0.3"/>
    <row r="20060" ht="30" customHeight="1" x14ac:dyDescent="0.3"/>
    <row r="20061" ht="30" customHeight="1" x14ac:dyDescent="0.3"/>
    <row r="20062" ht="30" customHeight="1" x14ac:dyDescent="0.3"/>
    <row r="20063" ht="30" customHeight="1" x14ac:dyDescent="0.3"/>
    <row r="20064" ht="30" customHeight="1" x14ac:dyDescent="0.3"/>
    <row r="20065" ht="30" customHeight="1" x14ac:dyDescent="0.3"/>
    <row r="20066" ht="30" customHeight="1" x14ac:dyDescent="0.3"/>
    <row r="20067" ht="30" customHeight="1" x14ac:dyDescent="0.3"/>
    <row r="20068" ht="30" customHeight="1" x14ac:dyDescent="0.3"/>
    <row r="20069" ht="30" customHeight="1" x14ac:dyDescent="0.3"/>
    <row r="20070" ht="30" customHeight="1" x14ac:dyDescent="0.3"/>
    <row r="20071" ht="30" customHeight="1" x14ac:dyDescent="0.3"/>
    <row r="20072" ht="30" customHeight="1" x14ac:dyDescent="0.3"/>
    <row r="20073" ht="30" customHeight="1" x14ac:dyDescent="0.3"/>
    <row r="20074" ht="30" customHeight="1" x14ac:dyDescent="0.3"/>
    <row r="20075" ht="30" customHeight="1" x14ac:dyDescent="0.3"/>
    <row r="20076" ht="30" customHeight="1" x14ac:dyDescent="0.3"/>
    <row r="20077" ht="30" customHeight="1" x14ac:dyDescent="0.3"/>
    <row r="20078" ht="30" customHeight="1" x14ac:dyDescent="0.3"/>
    <row r="20079" ht="30" customHeight="1" x14ac:dyDescent="0.3"/>
    <row r="20080" ht="30" customHeight="1" x14ac:dyDescent="0.3"/>
    <row r="20081" ht="30" customHeight="1" x14ac:dyDescent="0.3"/>
    <row r="20082" ht="30" customHeight="1" x14ac:dyDescent="0.3"/>
    <row r="20083" ht="30" customHeight="1" x14ac:dyDescent="0.3"/>
    <row r="20084" ht="30" customHeight="1" x14ac:dyDescent="0.3"/>
    <row r="20085" ht="30" customHeight="1" x14ac:dyDescent="0.3"/>
    <row r="20086" ht="30" customHeight="1" x14ac:dyDescent="0.3"/>
    <row r="20087" ht="30" customHeight="1" x14ac:dyDescent="0.3"/>
    <row r="20088" ht="30" customHeight="1" x14ac:dyDescent="0.3"/>
    <row r="20089" ht="30" customHeight="1" x14ac:dyDescent="0.3"/>
    <row r="20090" ht="30" customHeight="1" x14ac:dyDescent="0.3"/>
    <row r="20091" ht="30" customHeight="1" x14ac:dyDescent="0.3"/>
    <row r="20092" ht="30" customHeight="1" x14ac:dyDescent="0.3"/>
    <row r="20093" ht="30" customHeight="1" x14ac:dyDescent="0.3"/>
    <row r="20094" ht="30" customHeight="1" x14ac:dyDescent="0.3"/>
    <row r="20095" ht="30" customHeight="1" x14ac:dyDescent="0.3"/>
    <row r="20096" ht="30" customHeight="1" x14ac:dyDescent="0.3"/>
    <row r="20097" ht="30" customHeight="1" x14ac:dyDescent="0.3"/>
    <row r="20098" ht="30" customHeight="1" x14ac:dyDescent="0.3"/>
    <row r="20099" ht="30" customHeight="1" x14ac:dyDescent="0.3"/>
    <row r="20100" ht="30" customHeight="1" x14ac:dyDescent="0.3"/>
    <row r="20101" ht="30" customHeight="1" x14ac:dyDescent="0.3"/>
    <row r="20102" ht="30" customHeight="1" x14ac:dyDescent="0.3"/>
    <row r="20103" ht="30" customHeight="1" x14ac:dyDescent="0.3"/>
    <row r="20104" ht="30" customHeight="1" x14ac:dyDescent="0.3"/>
    <row r="20105" ht="30" customHeight="1" x14ac:dyDescent="0.3"/>
    <row r="20106" ht="30" customHeight="1" x14ac:dyDescent="0.3"/>
    <row r="20107" ht="30" customHeight="1" x14ac:dyDescent="0.3"/>
    <row r="20108" ht="30" customHeight="1" x14ac:dyDescent="0.3"/>
    <row r="20109" ht="30" customHeight="1" x14ac:dyDescent="0.3"/>
    <row r="20110" ht="30" customHeight="1" x14ac:dyDescent="0.3"/>
    <row r="20111" ht="30" customHeight="1" x14ac:dyDescent="0.3"/>
    <row r="20112" ht="30" customHeight="1" x14ac:dyDescent="0.3"/>
    <row r="20113" ht="30" customHeight="1" x14ac:dyDescent="0.3"/>
    <row r="20114" ht="30" customHeight="1" x14ac:dyDescent="0.3"/>
    <row r="20115" ht="30" customHeight="1" x14ac:dyDescent="0.3"/>
    <row r="20116" ht="30" customHeight="1" x14ac:dyDescent="0.3"/>
    <row r="20117" ht="30" customHeight="1" x14ac:dyDescent="0.3"/>
    <row r="20118" ht="30" customHeight="1" x14ac:dyDescent="0.3"/>
    <row r="20119" ht="30" customHeight="1" x14ac:dyDescent="0.3"/>
    <row r="20120" ht="30" customHeight="1" x14ac:dyDescent="0.3"/>
    <row r="20121" ht="30" customHeight="1" x14ac:dyDescent="0.3"/>
    <row r="20122" ht="30" customHeight="1" x14ac:dyDescent="0.3"/>
    <row r="20123" ht="30" customHeight="1" x14ac:dyDescent="0.3"/>
    <row r="20124" ht="30" customHeight="1" x14ac:dyDescent="0.3"/>
    <row r="20125" ht="30" customHeight="1" x14ac:dyDescent="0.3"/>
    <row r="20126" ht="30" customHeight="1" x14ac:dyDescent="0.3"/>
    <row r="20127" ht="30" customHeight="1" x14ac:dyDescent="0.3"/>
    <row r="20128" ht="30" customHeight="1" x14ac:dyDescent="0.3"/>
    <row r="20129" ht="30" customHeight="1" x14ac:dyDescent="0.3"/>
    <row r="20130" ht="30" customHeight="1" x14ac:dyDescent="0.3"/>
    <row r="20131" ht="30" customHeight="1" x14ac:dyDescent="0.3"/>
    <row r="20132" ht="30" customHeight="1" x14ac:dyDescent="0.3"/>
    <row r="20133" ht="30" customHeight="1" x14ac:dyDescent="0.3"/>
    <row r="20134" ht="30" customHeight="1" x14ac:dyDescent="0.3"/>
    <row r="20135" ht="30" customHeight="1" x14ac:dyDescent="0.3"/>
    <row r="20136" ht="30" customHeight="1" x14ac:dyDescent="0.3"/>
    <row r="20137" ht="30" customHeight="1" x14ac:dyDescent="0.3"/>
    <row r="20138" ht="30" customHeight="1" x14ac:dyDescent="0.3"/>
    <row r="20139" ht="30" customHeight="1" x14ac:dyDescent="0.3"/>
    <row r="20140" ht="30" customHeight="1" x14ac:dyDescent="0.3"/>
    <row r="20141" ht="30" customHeight="1" x14ac:dyDescent="0.3"/>
    <row r="20142" ht="30" customHeight="1" x14ac:dyDescent="0.3"/>
    <row r="20143" ht="30" customHeight="1" x14ac:dyDescent="0.3"/>
    <row r="20144" ht="30" customHeight="1" x14ac:dyDescent="0.3"/>
    <row r="20145" ht="30" customHeight="1" x14ac:dyDescent="0.3"/>
    <row r="20146" ht="30" customHeight="1" x14ac:dyDescent="0.3"/>
    <row r="20147" ht="30" customHeight="1" x14ac:dyDescent="0.3"/>
    <row r="20148" ht="30" customHeight="1" x14ac:dyDescent="0.3"/>
    <row r="20149" ht="30" customHeight="1" x14ac:dyDescent="0.3"/>
    <row r="20150" ht="30" customHeight="1" x14ac:dyDescent="0.3"/>
    <row r="20151" ht="30" customHeight="1" x14ac:dyDescent="0.3"/>
    <row r="20152" ht="30" customHeight="1" x14ac:dyDescent="0.3"/>
    <row r="20153" ht="30" customHeight="1" x14ac:dyDescent="0.3"/>
    <row r="20154" ht="30" customHeight="1" x14ac:dyDescent="0.3"/>
    <row r="20155" ht="30" customHeight="1" x14ac:dyDescent="0.3"/>
    <row r="20156" ht="30" customHeight="1" x14ac:dyDescent="0.3"/>
    <row r="20157" ht="30" customHeight="1" x14ac:dyDescent="0.3"/>
    <row r="20158" ht="30" customHeight="1" x14ac:dyDescent="0.3"/>
    <row r="20159" ht="30" customHeight="1" x14ac:dyDescent="0.3"/>
    <row r="20160" ht="30" customHeight="1" x14ac:dyDescent="0.3"/>
    <row r="20161" ht="30" customHeight="1" x14ac:dyDescent="0.3"/>
    <row r="20162" ht="30" customHeight="1" x14ac:dyDescent="0.3"/>
    <row r="20163" ht="30" customHeight="1" x14ac:dyDescent="0.3"/>
    <row r="20164" ht="30" customHeight="1" x14ac:dyDescent="0.3"/>
    <row r="20165" ht="30" customHeight="1" x14ac:dyDescent="0.3"/>
    <row r="20166" ht="30" customHeight="1" x14ac:dyDescent="0.3"/>
    <row r="20167" ht="30" customHeight="1" x14ac:dyDescent="0.3"/>
    <row r="20168" ht="30" customHeight="1" x14ac:dyDescent="0.3"/>
    <row r="20169" ht="30" customHeight="1" x14ac:dyDescent="0.3"/>
    <row r="20170" ht="30" customHeight="1" x14ac:dyDescent="0.3"/>
    <row r="20171" ht="30" customHeight="1" x14ac:dyDescent="0.3"/>
    <row r="20172" ht="30" customHeight="1" x14ac:dyDescent="0.3"/>
    <row r="20173" ht="30" customHeight="1" x14ac:dyDescent="0.3"/>
    <row r="20174" ht="30" customHeight="1" x14ac:dyDescent="0.3"/>
    <row r="20175" ht="30" customHeight="1" x14ac:dyDescent="0.3"/>
    <row r="20176" ht="30" customHeight="1" x14ac:dyDescent="0.3"/>
    <row r="20177" ht="30" customHeight="1" x14ac:dyDescent="0.3"/>
    <row r="20178" ht="30" customHeight="1" x14ac:dyDescent="0.3"/>
    <row r="20179" ht="30" customHeight="1" x14ac:dyDescent="0.3"/>
    <row r="20180" ht="30" customHeight="1" x14ac:dyDescent="0.3"/>
    <row r="20181" ht="30" customHeight="1" x14ac:dyDescent="0.3"/>
    <row r="20182" ht="30" customHeight="1" x14ac:dyDescent="0.3"/>
    <row r="20183" ht="30" customHeight="1" x14ac:dyDescent="0.3"/>
    <row r="20184" ht="30" customHeight="1" x14ac:dyDescent="0.3"/>
    <row r="20185" ht="30" customHeight="1" x14ac:dyDescent="0.3"/>
    <row r="20186" ht="30" customHeight="1" x14ac:dyDescent="0.3"/>
    <row r="20187" ht="30" customHeight="1" x14ac:dyDescent="0.3"/>
    <row r="20188" ht="30" customHeight="1" x14ac:dyDescent="0.3"/>
    <row r="20189" ht="30" customHeight="1" x14ac:dyDescent="0.3"/>
    <row r="20190" ht="30" customHeight="1" x14ac:dyDescent="0.3"/>
    <row r="20191" ht="30" customHeight="1" x14ac:dyDescent="0.3"/>
    <row r="20192" ht="30" customHeight="1" x14ac:dyDescent="0.3"/>
    <row r="20193" ht="30" customHeight="1" x14ac:dyDescent="0.3"/>
    <row r="20194" ht="30" customHeight="1" x14ac:dyDescent="0.3"/>
    <row r="20195" ht="30" customHeight="1" x14ac:dyDescent="0.3"/>
    <row r="20196" ht="30" customHeight="1" x14ac:dyDescent="0.3"/>
    <row r="20197" ht="30" customHeight="1" x14ac:dyDescent="0.3"/>
    <row r="20198" ht="30" customHeight="1" x14ac:dyDescent="0.3"/>
    <row r="20199" ht="30" customHeight="1" x14ac:dyDescent="0.3"/>
    <row r="20200" ht="30" customHeight="1" x14ac:dyDescent="0.3"/>
    <row r="20201" ht="30" customHeight="1" x14ac:dyDescent="0.3"/>
    <row r="20202" ht="30" customHeight="1" x14ac:dyDescent="0.3"/>
    <row r="20203" ht="30" customHeight="1" x14ac:dyDescent="0.3"/>
    <row r="20204" ht="30" customHeight="1" x14ac:dyDescent="0.3"/>
    <row r="20205" ht="30" customHeight="1" x14ac:dyDescent="0.3"/>
    <row r="20206" ht="30" customHeight="1" x14ac:dyDescent="0.3"/>
    <row r="20207" ht="30" customHeight="1" x14ac:dyDescent="0.3"/>
    <row r="20208" ht="30" customHeight="1" x14ac:dyDescent="0.3"/>
    <row r="20209" ht="30" customHeight="1" x14ac:dyDescent="0.3"/>
    <row r="20210" ht="30" customHeight="1" x14ac:dyDescent="0.3"/>
    <row r="20211" ht="30" customHeight="1" x14ac:dyDescent="0.3"/>
    <row r="20212" ht="30" customHeight="1" x14ac:dyDescent="0.3"/>
    <row r="20213" ht="30" customHeight="1" x14ac:dyDescent="0.3"/>
    <row r="20214" ht="30" customHeight="1" x14ac:dyDescent="0.3"/>
    <row r="20215" ht="30" customHeight="1" x14ac:dyDescent="0.3"/>
    <row r="20216" ht="30" customHeight="1" x14ac:dyDescent="0.3"/>
    <row r="20217" ht="30" customHeight="1" x14ac:dyDescent="0.3"/>
    <row r="20218" ht="30" customHeight="1" x14ac:dyDescent="0.3"/>
    <row r="20219" ht="30" customHeight="1" x14ac:dyDescent="0.3"/>
    <row r="20220" ht="30" customHeight="1" x14ac:dyDescent="0.3"/>
    <row r="20221" ht="30" customHeight="1" x14ac:dyDescent="0.3"/>
    <row r="20222" ht="30" customHeight="1" x14ac:dyDescent="0.3"/>
    <row r="20223" ht="30" customHeight="1" x14ac:dyDescent="0.3"/>
    <row r="20224" ht="30" customHeight="1" x14ac:dyDescent="0.3"/>
    <row r="20225" ht="30" customHeight="1" x14ac:dyDescent="0.3"/>
    <row r="20226" ht="30" customHeight="1" x14ac:dyDescent="0.3"/>
    <row r="20227" ht="30" customHeight="1" x14ac:dyDescent="0.3"/>
    <row r="20228" ht="30" customHeight="1" x14ac:dyDescent="0.3"/>
    <row r="20229" ht="30" customHeight="1" x14ac:dyDescent="0.3"/>
    <row r="20230" ht="30" customHeight="1" x14ac:dyDescent="0.3"/>
    <row r="20231" ht="30" customHeight="1" x14ac:dyDescent="0.3"/>
    <row r="20232" ht="30" customHeight="1" x14ac:dyDescent="0.3"/>
    <row r="20233" ht="30" customHeight="1" x14ac:dyDescent="0.3"/>
    <row r="20234" ht="30" customHeight="1" x14ac:dyDescent="0.3"/>
    <row r="20235" ht="30" customHeight="1" x14ac:dyDescent="0.3"/>
    <row r="20236" ht="30" customHeight="1" x14ac:dyDescent="0.3"/>
    <row r="20237" ht="30" customHeight="1" x14ac:dyDescent="0.3"/>
    <row r="20238" ht="30" customHeight="1" x14ac:dyDescent="0.3"/>
    <row r="20239" ht="30" customHeight="1" x14ac:dyDescent="0.3"/>
    <row r="20240" ht="30" customHeight="1" x14ac:dyDescent="0.3"/>
    <row r="20241" ht="30" customHeight="1" x14ac:dyDescent="0.3"/>
    <row r="20242" ht="30" customHeight="1" x14ac:dyDescent="0.3"/>
    <row r="20243" ht="30" customHeight="1" x14ac:dyDescent="0.3"/>
    <row r="20244" ht="30" customHeight="1" x14ac:dyDescent="0.3"/>
    <row r="20245" ht="30" customHeight="1" x14ac:dyDescent="0.3"/>
    <row r="20246" ht="30" customHeight="1" x14ac:dyDescent="0.3"/>
    <row r="20247" ht="30" customHeight="1" x14ac:dyDescent="0.3"/>
    <row r="20248" ht="30" customHeight="1" x14ac:dyDescent="0.3"/>
    <row r="20249" ht="30" customHeight="1" x14ac:dyDescent="0.3"/>
    <row r="20250" ht="30" customHeight="1" x14ac:dyDescent="0.3"/>
    <row r="20251" ht="30" customHeight="1" x14ac:dyDescent="0.3"/>
    <row r="20252" ht="30" customHeight="1" x14ac:dyDescent="0.3"/>
    <row r="20253" ht="30" customHeight="1" x14ac:dyDescent="0.3"/>
    <row r="20254" ht="30" customHeight="1" x14ac:dyDescent="0.3"/>
    <row r="20255" ht="30" customHeight="1" x14ac:dyDescent="0.3"/>
    <row r="20256" ht="30" customHeight="1" x14ac:dyDescent="0.3"/>
    <row r="20257" ht="30" customHeight="1" x14ac:dyDescent="0.3"/>
    <row r="20258" ht="30" customHeight="1" x14ac:dyDescent="0.3"/>
    <row r="20259" ht="30" customHeight="1" x14ac:dyDescent="0.3"/>
    <row r="20260" ht="30" customHeight="1" x14ac:dyDescent="0.3"/>
    <row r="20261" ht="30" customHeight="1" x14ac:dyDescent="0.3"/>
    <row r="20262" ht="30" customHeight="1" x14ac:dyDescent="0.3"/>
    <row r="20263" ht="30" customHeight="1" x14ac:dyDescent="0.3"/>
    <row r="20264" ht="30" customHeight="1" x14ac:dyDescent="0.3"/>
    <row r="20265" ht="30" customHeight="1" x14ac:dyDescent="0.3"/>
    <row r="20266" ht="30" customHeight="1" x14ac:dyDescent="0.3"/>
    <row r="20267" ht="30" customHeight="1" x14ac:dyDescent="0.3"/>
    <row r="20268" ht="30" customHeight="1" x14ac:dyDescent="0.3"/>
    <row r="20269" ht="30" customHeight="1" x14ac:dyDescent="0.3"/>
    <row r="20270" ht="30" customHeight="1" x14ac:dyDescent="0.3"/>
    <row r="20271" ht="30" customHeight="1" x14ac:dyDescent="0.3"/>
    <row r="20272" ht="30" customHeight="1" x14ac:dyDescent="0.3"/>
    <row r="20273" ht="30" customHeight="1" x14ac:dyDescent="0.3"/>
    <row r="20274" ht="30" customHeight="1" x14ac:dyDescent="0.3"/>
    <row r="20275" ht="30" customHeight="1" x14ac:dyDescent="0.3"/>
    <row r="20276" ht="30" customHeight="1" x14ac:dyDescent="0.3"/>
    <row r="20277" ht="30" customHeight="1" x14ac:dyDescent="0.3"/>
    <row r="20278" ht="30" customHeight="1" x14ac:dyDescent="0.3"/>
    <row r="20279" ht="30" customHeight="1" x14ac:dyDescent="0.3"/>
    <row r="20280" ht="30" customHeight="1" x14ac:dyDescent="0.3"/>
    <row r="20281" ht="30" customHeight="1" x14ac:dyDescent="0.3"/>
    <row r="20282" ht="30" customHeight="1" x14ac:dyDescent="0.3"/>
    <row r="20283" ht="30" customHeight="1" x14ac:dyDescent="0.3"/>
    <row r="20284" ht="30" customHeight="1" x14ac:dyDescent="0.3"/>
    <row r="20285" ht="30" customHeight="1" x14ac:dyDescent="0.3"/>
    <row r="20286" ht="30" customHeight="1" x14ac:dyDescent="0.3"/>
    <row r="20287" ht="30" customHeight="1" x14ac:dyDescent="0.3"/>
    <row r="20288" ht="30" customHeight="1" x14ac:dyDescent="0.3"/>
    <row r="20289" ht="30" customHeight="1" x14ac:dyDescent="0.3"/>
    <row r="20290" ht="30" customHeight="1" x14ac:dyDescent="0.3"/>
    <row r="20291" ht="30" customHeight="1" x14ac:dyDescent="0.3"/>
    <row r="20292" ht="30" customHeight="1" x14ac:dyDescent="0.3"/>
    <row r="20293" ht="30" customHeight="1" x14ac:dyDescent="0.3"/>
    <row r="20294" ht="30" customHeight="1" x14ac:dyDescent="0.3"/>
    <row r="20295" ht="30" customHeight="1" x14ac:dyDescent="0.3"/>
    <row r="20296" ht="30" customHeight="1" x14ac:dyDescent="0.3"/>
    <row r="20297" ht="30" customHeight="1" x14ac:dyDescent="0.3"/>
    <row r="20298" ht="30" customHeight="1" x14ac:dyDescent="0.3"/>
    <row r="20299" ht="30" customHeight="1" x14ac:dyDescent="0.3"/>
    <row r="20300" ht="30" customHeight="1" x14ac:dyDescent="0.3"/>
    <row r="20301" ht="30" customHeight="1" x14ac:dyDescent="0.3"/>
    <row r="20302" ht="30" customHeight="1" x14ac:dyDescent="0.3"/>
    <row r="20303" ht="30" customHeight="1" x14ac:dyDescent="0.3"/>
    <row r="20304" ht="30" customHeight="1" x14ac:dyDescent="0.3"/>
    <row r="20305" ht="30" customHeight="1" x14ac:dyDescent="0.3"/>
    <row r="20306" ht="30" customHeight="1" x14ac:dyDescent="0.3"/>
    <row r="20307" ht="30" customHeight="1" x14ac:dyDescent="0.3"/>
    <row r="20308" ht="30" customHeight="1" x14ac:dyDescent="0.3"/>
    <row r="20309" ht="30" customHeight="1" x14ac:dyDescent="0.3"/>
    <row r="20310" ht="30" customHeight="1" x14ac:dyDescent="0.3"/>
    <row r="20311" ht="30" customHeight="1" x14ac:dyDescent="0.3"/>
    <row r="20312" ht="30" customHeight="1" x14ac:dyDescent="0.3"/>
    <row r="20313" ht="30" customHeight="1" x14ac:dyDescent="0.3"/>
    <row r="20314" ht="30" customHeight="1" x14ac:dyDescent="0.3"/>
    <row r="20315" ht="30" customHeight="1" x14ac:dyDescent="0.3"/>
    <row r="20316" ht="30" customHeight="1" x14ac:dyDescent="0.3"/>
    <row r="20317" ht="30" customHeight="1" x14ac:dyDescent="0.3"/>
    <row r="20318" ht="30" customHeight="1" x14ac:dyDescent="0.3"/>
    <row r="20319" ht="30" customHeight="1" x14ac:dyDescent="0.3"/>
    <row r="20320" ht="30" customHeight="1" x14ac:dyDescent="0.3"/>
    <row r="20321" ht="30" customHeight="1" x14ac:dyDescent="0.3"/>
    <row r="20322" ht="30" customHeight="1" x14ac:dyDescent="0.3"/>
    <row r="20323" ht="30" customHeight="1" x14ac:dyDescent="0.3"/>
    <row r="20324" ht="30" customHeight="1" x14ac:dyDescent="0.3"/>
    <row r="20325" ht="30" customHeight="1" x14ac:dyDescent="0.3"/>
    <row r="20326" ht="30" customHeight="1" x14ac:dyDescent="0.3"/>
    <row r="20327" ht="30" customHeight="1" x14ac:dyDescent="0.3"/>
    <row r="20328" ht="30" customHeight="1" x14ac:dyDescent="0.3"/>
    <row r="20329" ht="30" customHeight="1" x14ac:dyDescent="0.3"/>
    <row r="20330" ht="30" customHeight="1" x14ac:dyDescent="0.3"/>
    <row r="20331" ht="30" customHeight="1" x14ac:dyDescent="0.3"/>
    <row r="20332" ht="30" customHeight="1" x14ac:dyDescent="0.3"/>
    <row r="20333" ht="30" customHeight="1" x14ac:dyDescent="0.3"/>
    <row r="20334" ht="30" customHeight="1" x14ac:dyDescent="0.3"/>
    <row r="20335" ht="30" customHeight="1" x14ac:dyDescent="0.3"/>
    <row r="20336" ht="30" customHeight="1" x14ac:dyDescent="0.3"/>
    <row r="20337" ht="30" customHeight="1" x14ac:dyDescent="0.3"/>
    <row r="20338" ht="30" customHeight="1" x14ac:dyDescent="0.3"/>
    <row r="20339" ht="30" customHeight="1" x14ac:dyDescent="0.3"/>
    <row r="20340" ht="30" customHeight="1" x14ac:dyDescent="0.3"/>
    <row r="20341" ht="30" customHeight="1" x14ac:dyDescent="0.3"/>
    <row r="20342" ht="30" customHeight="1" x14ac:dyDescent="0.3"/>
    <row r="20343" ht="30" customHeight="1" x14ac:dyDescent="0.3"/>
    <row r="20344" ht="30" customHeight="1" x14ac:dyDescent="0.3"/>
    <row r="20345" ht="30" customHeight="1" x14ac:dyDescent="0.3"/>
    <row r="20346" ht="30" customHeight="1" x14ac:dyDescent="0.3"/>
    <row r="20347" ht="30" customHeight="1" x14ac:dyDescent="0.3"/>
    <row r="20348" ht="30" customHeight="1" x14ac:dyDescent="0.3"/>
    <row r="20349" ht="30" customHeight="1" x14ac:dyDescent="0.3"/>
    <row r="20350" ht="30" customHeight="1" x14ac:dyDescent="0.3"/>
    <row r="20351" ht="30" customHeight="1" x14ac:dyDescent="0.3"/>
    <row r="20352" ht="30" customHeight="1" x14ac:dyDescent="0.3"/>
    <row r="20353" ht="30" customHeight="1" x14ac:dyDescent="0.3"/>
    <row r="20354" ht="30" customHeight="1" x14ac:dyDescent="0.3"/>
    <row r="20355" ht="30" customHeight="1" x14ac:dyDescent="0.3"/>
    <row r="20356" ht="30" customHeight="1" x14ac:dyDescent="0.3"/>
    <row r="20357" ht="30" customHeight="1" x14ac:dyDescent="0.3"/>
    <row r="20358" ht="30" customHeight="1" x14ac:dyDescent="0.3"/>
    <row r="20359" ht="30" customHeight="1" x14ac:dyDescent="0.3"/>
    <row r="20360" ht="30" customHeight="1" x14ac:dyDescent="0.3"/>
    <row r="20361" ht="30" customHeight="1" x14ac:dyDescent="0.3"/>
    <row r="20362" ht="30" customHeight="1" x14ac:dyDescent="0.3"/>
    <row r="20363" ht="30" customHeight="1" x14ac:dyDescent="0.3"/>
    <row r="20364" ht="30" customHeight="1" x14ac:dyDescent="0.3"/>
    <row r="20365" ht="30" customHeight="1" x14ac:dyDescent="0.3"/>
    <row r="20366" ht="30" customHeight="1" x14ac:dyDescent="0.3"/>
    <row r="20367" ht="30" customHeight="1" x14ac:dyDescent="0.3"/>
    <row r="20368" ht="30" customHeight="1" x14ac:dyDescent="0.3"/>
    <row r="20369" ht="30" customHeight="1" x14ac:dyDescent="0.3"/>
    <row r="20370" ht="30" customHeight="1" x14ac:dyDescent="0.3"/>
    <row r="20371" ht="30" customHeight="1" x14ac:dyDescent="0.3"/>
    <row r="20372" ht="30" customHeight="1" x14ac:dyDescent="0.3"/>
    <row r="20373" ht="30" customHeight="1" x14ac:dyDescent="0.3"/>
    <row r="20374" ht="30" customHeight="1" x14ac:dyDescent="0.3"/>
    <row r="20375" ht="30" customHeight="1" x14ac:dyDescent="0.3"/>
    <row r="20376" ht="30" customHeight="1" x14ac:dyDescent="0.3"/>
    <row r="20377" ht="30" customHeight="1" x14ac:dyDescent="0.3"/>
    <row r="20378" ht="30" customHeight="1" x14ac:dyDescent="0.3"/>
    <row r="20379" ht="30" customHeight="1" x14ac:dyDescent="0.3"/>
    <row r="20380" ht="30" customHeight="1" x14ac:dyDescent="0.3"/>
    <row r="20381" ht="30" customHeight="1" x14ac:dyDescent="0.3"/>
    <row r="20382" ht="30" customHeight="1" x14ac:dyDescent="0.3"/>
    <row r="20383" ht="30" customHeight="1" x14ac:dyDescent="0.3"/>
    <row r="20384" ht="30" customHeight="1" x14ac:dyDescent="0.3"/>
    <row r="20385" ht="30" customHeight="1" x14ac:dyDescent="0.3"/>
    <row r="20386" ht="30" customHeight="1" x14ac:dyDescent="0.3"/>
    <row r="20387" ht="30" customHeight="1" x14ac:dyDescent="0.3"/>
    <row r="20388" ht="30" customHeight="1" x14ac:dyDescent="0.3"/>
    <row r="20389" ht="30" customHeight="1" x14ac:dyDescent="0.3"/>
    <row r="20390" ht="30" customHeight="1" x14ac:dyDescent="0.3"/>
    <row r="20391" ht="30" customHeight="1" x14ac:dyDescent="0.3"/>
    <row r="20392" ht="30" customHeight="1" x14ac:dyDescent="0.3"/>
    <row r="20393" ht="30" customHeight="1" x14ac:dyDescent="0.3"/>
    <row r="20394" ht="30" customHeight="1" x14ac:dyDescent="0.3"/>
    <row r="20395" ht="30" customHeight="1" x14ac:dyDescent="0.3"/>
    <row r="20396" ht="30" customHeight="1" x14ac:dyDescent="0.3"/>
    <row r="20397" ht="30" customHeight="1" x14ac:dyDescent="0.3"/>
    <row r="20398" ht="30" customHeight="1" x14ac:dyDescent="0.3"/>
    <row r="20399" ht="30" customHeight="1" x14ac:dyDescent="0.3"/>
    <row r="20400" ht="30" customHeight="1" x14ac:dyDescent="0.3"/>
    <row r="20401" ht="30" customHeight="1" x14ac:dyDescent="0.3"/>
    <row r="20402" ht="30" customHeight="1" x14ac:dyDescent="0.3"/>
    <row r="20403" ht="30" customHeight="1" x14ac:dyDescent="0.3"/>
    <row r="20404" ht="30" customHeight="1" x14ac:dyDescent="0.3"/>
    <row r="20405" ht="30" customHeight="1" x14ac:dyDescent="0.3"/>
    <row r="20406" ht="30" customHeight="1" x14ac:dyDescent="0.3"/>
    <row r="20407" ht="30" customHeight="1" x14ac:dyDescent="0.3"/>
    <row r="20408" ht="30" customHeight="1" x14ac:dyDescent="0.3"/>
    <row r="20409" ht="30" customHeight="1" x14ac:dyDescent="0.3"/>
    <row r="20410" ht="30" customHeight="1" x14ac:dyDescent="0.3"/>
    <row r="20411" ht="30" customHeight="1" x14ac:dyDescent="0.3"/>
    <row r="20412" ht="30" customHeight="1" x14ac:dyDescent="0.3"/>
    <row r="20413" ht="30" customHeight="1" x14ac:dyDescent="0.3"/>
    <row r="20414" ht="30" customHeight="1" x14ac:dyDescent="0.3"/>
    <row r="20415" ht="30" customHeight="1" x14ac:dyDescent="0.3"/>
    <row r="20416" ht="30" customHeight="1" x14ac:dyDescent="0.3"/>
    <row r="20417" ht="30" customHeight="1" x14ac:dyDescent="0.3"/>
    <row r="20418" ht="30" customHeight="1" x14ac:dyDescent="0.3"/>
    <row r="20419" ht="30" customHeight="1" x14ac:dyDescent="0.3"/>
    <row r="20420" ht="30" customHeight="1" x14ac:dyDescent="0.3"/>
    <row r="20421" ht="30" customHeight="1" x14ac:dyDescent="0.3"/>
    <row r="20422" ht="30" customHeight="1" x14ac:dyDescent="0.3"/>
    <row r="20423" ht="30" customHeight="1" x14ac:dyDescent="0.3"/>
    <row r="20424" ht="30" customHeight="1" x14ac:dyDescent="0.3"/>
    <row r="20425" ht="30" customHeight="1" x14ac:dyDescent="0.3"/>
    <row r="20426" ht="30" customHeight="1" x14ac:dyDescent="0.3"/>
    <row r="20427" ht="30" customHeight="1" x14ac:dyDescent="0.3"/>
    <row r="20428" ht="30" customHeight="1" x14ac:dyDescent="0.3"/>
    <row r="20429" ht="30" customHeight="1" x14ac:dyDescent="0.3"/>
    <row r="20430" ht="30" customHeight="1" x14ac:dyDescent="0.3"/>
    <row r="20431" ht="30" customHeight="1" x14ac:dyDescent="0.3"/>
    <row r="20432" ht="30" customHeight="1" x14ac:dyDescent="0.3"/>
    <row r="20433" ht="30" customHeight="1" x14ac:dyDescent="0.3"/>
    <row r="20434" ht="30" customHeight="1" x14ac:dyDescent="0.3"/>
    <row r="20435" ht="30" customHeight="1" x14ac:dyDescent="0.3"/>
    <row r="20436" ht="30" customHeight="1" x14ac:dyDescent="0.3"/>
    <row r="20437" ht="30" customHeight="1" x14ac:dyDescent="0.3"/>
    <row r="20438" ht="30" customHeight="1" x14ac:dyDescent="0.3"/>
    <row r="20439" ht="30" customHeight="1" x14ac:dyDescent="0.3"/>
    <row r="20440" ht="30" customHeight="1" x14ac:dyDescent="0.3"/>
    <row r="20441" ht="30" customHeight="1" x14ac:dyDescent="0.3"/>
    <row r="20442" ht="30" customHeight="1" x14ac:dyDescent="0.3"/>
    <row r="20443" ht="30" customHeight="1" x14ac:dyDescent="0.3"/>
    <row r="20444" ht="30" customHeight="1" x14ac:dyDescent="0.3"/>
    <row r="20445" ht="30" customHeight="1" x14ac:dyDescent="0.3"/>
    <row r="20446" ht="30" customHeight="1" x14ac:dyDescent="0.3"/>
    <row r="20447" ht="30" customHeight="1" x14ac:dyDescent="0.3"/>
    <row r="20448" ht="30" customHeight="1" x14ac:dyDescent="0.3"/>
    <row r="20449" ht="30" customHeight="1" x14ac:dyDescent="0.3"/>
    <row r="20450" ht="30" customHeight="1" x14ac:dyDescent="0.3"/>
    <row r="20451" ht="30" customHeight="1" x14ac:dyDescent="0.3"/>
    <row r="20452" ht="30" customHeight="1" x14ac:dyDescent="0.3"/>
    <row r="20453" ht="30" customHeight="1" x14ac:dyDescent="0.3"/>
    <row r="20454" ht="30" customHeight="1" x14ac:dyDescent="0.3"/>
    <row r="20455" ht="30" customHeight="1" x14ac:dyDescent="0.3"/>
    <row r="20456" ht="30" customHeight="1" x14ac:dyDescent="0.3"/>
    <row r="20457" ht="30" customHeight="1" x14ac:dyDescent="0.3"/>
    <row r="20458" ht="30" customHeight="1" x14ac:dyDescent="0.3"/>
    <row r="20459" ht="30" customHeight="1" x14ac:dyDescent="0.3"/>
    <row r="20460" ht="30" customHeight="1" x14ac:dyDescent="0.3"/>
    <row r="20461" ht="30" customHeight="1" x14ac:dyDescent="0.3"/>
    <row r="20462" ht="30" customHeight="1" x14ac:dyDescent="0.3"/>
    <row r="20463" ht="30" customHeight="1" x14ac:dyDescent="0.3"/>
    <row r="20464" ht="30" customHeight="1" x14ac:dyDescent="0.3"/>
    <row r="20465" ht="30" customHeight="1" x14ac:dyDescent="0.3"/>
    <row r="20466" ht="30" customHeight="1" x14ac:dyDescent="0.3"/>
    <row r="20467" ht="30" customHeight="1" x14ac:dyDescent="0.3"/>
    <row r="20468" ht="30" customHeight="1" x14ac:dyDescent="0.3"/>
    <row r="20469" ht="30" customHeight="1" x14ac:dyDescent="0.3"/>
    <row r="20470" ht="30" customHeight="1" x14ac:dyDescent="0.3"/>
    <row r="20471" ht="30" customHeight="1" x14ac:dyDescent="0.3"/>
    <row r="20472" ht="30" customHeight="1" x14ac:dyDescent="0.3"/>
    <row r="20473" ht="30" customHeight="1" x14ac:dyDescent="0.3"/>
    <row r="20474" ht="30" customHeight="1" x14ac:dyDescent="0.3"/>
    <row r="20475" ht="30" customHeight="1" x14ac:dyDescent="0.3"/>
    <row r="20476" ht="30" customHeight="1" x14ac:dyDescent="0.3"/>
    <row r="20477" ht="30" customHeight="1" x14ac:dyDescent="0.3"/>
    <row r="20478" ht="30" customHeight="1" x14ac:dyDescent="0.3"/>
    <row r="20479" ht="30" customHeight="1" x14ac:dyDescent="0.3"/>
    <row r="20480" ht="30" customHeight="1" x14ac:dyDescent="0.3"/>
    <row r="20481" ht="30" customHeight="1" x14ac:dyDescent="0.3"/>
    <row r="20482" ht="30" customHeight="1" x14ac:dyDescent="0.3"/>
    <row r="20483" ht="30" customHeight="1" x14ac:dyDescent="0.3"/>
    <row r="20484" ht="30" customHeight="1" x14ac:dyDescent="0.3"/>
    <row r="20485" ht="30" customHeight="1" x14ac:dyDescent="0.3"/>
    <row r="20486" ht="30" customHeight="1" x14ac:dyDescent="0.3"/>
    <row r="20487" ht="30" customHeight="1" x14ac:dyDescent="0.3"/>
    <row r="20488" ht="30" customHeight="1" x14ac:dyDescent="0.3"/>
    <row r="20489" ht="30" customHeight="1" x14ac:dyDescent="0.3"/>
    <row r="20490" ht="30" customHeight="1" x14ac:dyDescent="0.3"/>
    <row r="20491" ht="30" customHeight="1" x14ac:dyDescent="0.3"/>
    <row r="20492" ht="30" customHeight="1" x14ac:dyDescent="0.3"/>
    <row r="20493" ht="30" customHeight="1" x14ac:dyDescent="0.3"/>
    <row r="20494" ht="30" customHeight="1" x14ac:dyDescent="0.3"/>
    <row r="20495" ht="30" customHeight="1" x14ac:dyDescent="0.3"/>
    <row r="20496" ht="30" customHeight="1" x14ac:dyDescent="0.3"/>
    <row r="20497" ht="30" customHeight="1" x14ac:dyDescent="0.3"/>
    <row r="20498" ht="30" customHeight="1" x14ac:dyDescent="0.3"/>
    <row r="20499" ht="30" customHeight="1" x14ac:dyDescent="0.3"/>
    <row r="20500" ht="30" customHeight="1" x14ac:dyDescent="0.3"/>
    <row r="20501" ht="30" customHeight="1" x14ac:dyDescent="0.3"/>
    <row r="20502" ht="30" customHeight="1" x14ac:dyDescent="0.3"/>
    <row r="20503" ht="30" customHeight="1" x14ac:dyDescent="0.3"/>
    <row r="20504" ht="30" customHeight="1" x14ac:dyDescent="0.3"/>
    <row r="20505" ht="30" customHeight="1" x14ac:dyDescent="0.3"/>
    <row r="20506" ht="30" customHeight="1" x14ac:dyDescent="0.3"/>
    <row r="20507" ht="30" customHeight="1" x14ac:dyDescent="0.3"/>
    <row r="20508" ht="30" customHeight="1" x14ac:dyDescent="0.3"/>
    <row r="20509" ht="30" customHeight="1" x14ac:dyDescent="0.3"/>
    <row r="20510" ht="30" customHeight="1" x14ac:dyDescent="0.3"/>
    <row r="20511" ht="30" customHeight="1" x14ac:dyDescent="0.3"/>
    <row r="20512" ht="30" customHeight="1" x14ac:dyDescent="0.3"/>
    <row r="20513" ht="30" customHeight="1" x14ac:dyDescent="0.3"/>
    <row r="20514" ht="30" customHeight="1" x14ac:dyDescent="0.3"/>
    <row r="20515" ht="30" customHeight="1" x14ac:dyDescent="0.3"/>
    <row r="20516" ht="30" customHeight="1" x14ac:dyDescent="0.3"/>
    <row r="20517" ht="30" customHeight="1" x14ac:dyDescent="0.3"/>
    <row r="20518" ht="30" customHeight="1" x14ac:dyDescent="0.3"/>
    <row r="20519" ht="30" customHeight="1" x14ac:dyDescent="0.3"/>
    <row r="20520" ht="30" customHeight="1" x14ac:dyDescent="0.3"/>
    <row r="20521" ht="30" customHeight="1" x14ac:dyDescent="0.3"/>
    <row r="20522" ht="30" customHeight="1" x14ac:dyDescent="0.3"/>
    <row r="20523" ht="30" customHeight="1" x14ac:dyDescent="0.3"/>
    <row r="20524" ht="30" customHeight="1" x14ac:dyDescent="0.3"/>
    <row r="20525" ht="30" customHeight="1" x14ac:dyDescent="0.3"/>
    <row r="20526" ht="30" customHeight="1" x14ac:dyDescent="0.3"/>
    <row r="20527" ht="30" customHeight="1" x14ac:dyDescent="0.3"/>
    <row r="20528" ht="30" customHeight="1" x14ac:dyDescent="0.3"/>
    <row r="20529" ht="30" customHeight="1" x14ac:dyDescent="0.3"/>
    <row r="20530" ht="30" customHeight="1" x14ac:dyDescent="0.3"/>
    <row r="20531" ht="30" customHeight="1" x14ac:dyDescent="0.3"/>
    <row r="20532" ht="30" customHeight="1" x14ac:dyDescent="0.3"/>
    <row r="20533" ht="30" customHeight="1" x14ac:dyDescent="0.3"/>
    <row r="20534" ht="30" customHeight="1" x14ac:dyDescent="0.3"/>
    <row r="20535" ht="30" customHeight="1" x14ac:dyDescent="0.3"/>
    <row r="20536" ht="30" customHeight="1" x14ac:dyDescent="0.3"/>
    <row r="20537" ht="30" customHeight="1" x14ac:dyDescent="0.3"/>
    <row r="20538" ht="30" customHeight="1" x14ac:dyDescent="0.3"/>
    <row r="20539" ht="30" customHeight="1" x14ac:dyDescent="0.3"/>
    <row r="20540" ht="30" customHeight="1" x14ac:dyDescent="0.3"/>
    <row r="20541" ht="30" customHeight="1" x14ac:dyDescent="0.3"/>
    <row r="20542" ht="30" customHeight="1" x14ac:dyDescent="0.3"/>
    <row r="20543" ht="30" customHeight="1" x14ac:dyDescent="0.3"/>
    <row r="20544" ht="30" customHeight="1" x14ac:dyDescent="0.3"/>
    <row r="20545" ht="30" customHeight="1" x14ac:dyDescent="0.3"/>
    <row r="20546" ht="30" customHeight="1" x14ac:dyDescent="0.3"/>
    <row r="20547" ht="30" customHeight="1" x14ac:dyDescent="0.3"/>
    <row r="20548" ht="30" customHeight="1" x14ac:dyDescent="0.3"/>
    <row r="20549" ht="30" customHeight="1" x14ac:dyDescent="0.3"/>
    <row r="20550" ht="30" customHeight="1" x14ac:dyDescent="0.3"/>
    <row r="20551" ht="30" customHeight="1" x14ac:dyDescent="0.3"/>
    <row r="20552" ht="30" customHeight="1" x14ac:dyDescent="0.3"/>
    <row r="20553" ht="30" customHeight="1" x14ac:dyDescent="0.3"/>
    <row r="20554" ht="30" customHeight="1" x14ac:dyDescent="0.3"/>
    <row r="20555" ht="30" customHeight="1" x14ac:dyDescent="0.3"/>
    <row r="20556" ht="30" customHeight="1" x14ac:dyDescent="0.3"/>
    <row r="20557" ht="30" customHeight="1" x14ac:dyDescent="0.3"/>
    <row r="20558" ht="30" customHeight="1" x14ac:dyDescent="0.3"/>
    <row r="20559" ht="30" customHeight="1" x14ac:dyDescent="0.3"/>
    <row r="20560" ht="30" customHeight="1" x14ac:dyDescent="0.3"/>
    <row r="20561" ht="30" customHeight="1" x14ac:dyDescent="0.3"/>
    <row r="20562" ht="30" customHeight="1" x14ac:dyDescent="0.3"/>
    <row r="20563" ht="30" customHeight="1" x14ac:dyDescent="0.3"/>
    <row r="20564" ht="30" customHeight="1" x14ac:dyDescent="0.3"/>
    <row r="20565" ht="30" customHeight="1" x14ac:dyDescent="0.3"/>
    <row r="20566" ht="30" customHeight="1" x14ac:dyDescent="0.3"/>
    <row r="20567" ht="30" customHeight="1" x14ac:dyDescent="0.3"/>
    <row r="20568" ht="30" customHeight="1" x14ac:dyDescent="0.3"/>
    <row r="20569" ht="30" customHeight="1" x14ac:dyDescent="0.3"/>
    <row r="20570" ht="30" customHeight="1" x14ac:dyDescent="0.3"/>
    <row r="20571" ht="30" customHeight="1" x14ac:dyDescent="0.3"/>
    <row r="20572" ht="30" customHeight="1" x14ac:dyDescent="0.3"/>
    <row r="20573" ht="30" customHeight="1" x14ac:dyDescent="0.3"/>
    <row r="20574" ht="30" customHeight="1" x14ac:dyDescent="0.3"/>
    <row r="20575" ht="30" customHeight="1" x14ac:dyDescent="0.3"/>
    <row r="20576" ht="30" customHeight="1" x14ac:dyDescent="0.3"/>
    <row r="20577" ht="30" customHeight="1" x14ac:dyDescent="0.3"/>
    <row r="20578" ht="30" customHeight="1" x14ac:dyDescent="0.3"/>
    <row r="20579" ht="30" customHeight="1" x14ac:dyDescent="0.3"/>
    <row r="20580" ht="30" customHeight="1" x14ac:dyDescent="0.3"/>
    <row r="20581" ht="30" customHeight="1" x14ac:dyDescent="0.3"/>
    <row r="20582" ht="30" customHeight="1" x14ac:dyDescent="0.3"/>
    <row r="20583" ht="30" customHeight="1" x14ac:dyDescent="0.3"/>
    <row r="20584" ht="30" customHeight="1" x14ac:dyDescent="0.3"/>
    <row r="20585" ht="30" customHeight="1" x14ac:dyDescent="0.3"/>
    <row r="20586" ht="30" customHeight="1" x14ac:dyDescent="0.3"/>
    <row r="20587" ht="30" customHeight="1" x14ac:dyDescent="0.3"/>
    <row r="20588" ht="30" customHeight="1" x14ac:dyDescent="0.3"/>
    <row r="20589" ht="30" customHeight="1" x14ac:dyDescent="0.3"/>
    <row r="20590" ht="30" customHeight="1" x14ac:dyDescent="0.3"/>
    <row r="20591" ht="30" customHeight="1" x14ac:dyDescent="0.3"/>
    <row r="20592" ht="30" customHeight="1" x14ac:dyDescent="0.3"/>
    <row r="20593" ht="30" customHeight="1" x14ac:dyDescent="0.3"/>
    <row r="20594" ht="30" customHeight="1" x14ac:dyDescent="0.3"/>
    <row r="20595" ht="30" customHeight="1" x14ac:dyDescent="0.3"/>
    <row r="20596" ht="30" customHeight="1" x14ac:dyDescent="0.3"/>
    <row r="20597" ht="30" customHeight="1" x14ac:dyDescent="0.3"/>
    <row r="20598" ht="30" customHeight="1" x14ac:dyDescent="0.3"/>
    <row r="20599" ht="30" customHeight="1" x14ac:dyDescent="0.3"/>
    <row r="20600" ht="30" customHeight="1" x14ac:dyDescent="0.3"/>
    <row r="20601" ht="30" customHeight="1" x14ac:dyDescent="0.3"/>
    <row r="20602" ht="30" customHeight="1" x14ac:dyDescent="0.3"/>
    <row r="20603" ht="30" customHeight="1" x14ac:dyDescent="0.3"/>
    <row r="20604" ht="30" customHeight="1" x14ac:dyDescent="0.3"/>
    <row r="20605" ht="30" customHeight="1" x14ac:dyDescent="0.3"/>
    <row r="20606" ht="30" customHeight="1" x14ac:dyDescent="0.3"/>
    <row r="20607" ht="30" customHeight="1" x14ac:dyDescent="0.3"/>
    <row r="20608" ht="30" customHeight="1" x14ac:dyDescent="0.3"/>
    <row r="20609" ht="30" customHeight="1" x14ac:dyDescent="0.3"/>
    <row r="20610" ht="30" customHeight="1" x14ac:dyDescent="0.3"/>
    <row r="20611" ht="30" customHeight="1" x14ac:dyDescent="0.3"/>
    <row r="20612" ht="30" customHeight="1" x14ac:dyDescent="0.3"/>
    <row r="20613" ht="30" customHeight="1" x14ac:dyDescent="0.3"/>
    <row r="20614" ht="30" customHeight="1" x14ac:dyDescent="0.3"/>
    <row r="20615" ht="30" customHeight="1" x14ac:dyDescent="0.3"/>
    <row r="20616" ht="30" customHeight="1" x14ac:dyDescent="0.3"/>
    <row r="20617" ht="30" customHeight="1" x14ac:dyDescent="0.3"/>
    <row r="20618" ht="30" customHeight="1" x14ac:dyDescent="0.3"/>
    <row r="20619" ht="30" customHeight="1" x14ac:dyDescent="0.3"/>
    <row r="20620" ht="30" customHeight="1" x14ac:dyDescent="0.3"/>
    <row r="20621" ht="30" customHeight="1" x14ac:dyDescent="0.3"/>
    <row r="20622" ht="30" customHeight="1" x14ac:dyDescent="0.3"/>
    <row r="20623" ht="30" customHeight="1" x14ac:dyDescent="0.3"/>
    <row r="20624" ht="30" customHeight="1" x14ac:dyDescent="0.3"/>
    <row r="20625" ht="30" customHeight="1" x14ac:dyDescent="0.3"/>
    <row r="20626" ht="30" customHeight="1" x14ac:dyDescent="0.3"/>
    <row r="20627" ht="30" customHeight="1" x14ac:dyDescent="0.3"/>
    <row r="20628" ht="30" customHeight="1" x14ac:dyDescent="0.3"/>
    <row r="20629" ht="30" customHeight="1" x14ac:dyDescent="0.3"/>
    <row r="20630" ht="30" customHeight="1" x14ac:dyDescent="0.3"/>
    <row r="20631" ht="30" customHeight="1" x14ac:dyDescent="0.3"/>
    <row r="20632" ht="30" customHeight="1" x14ac:dyDescent="0.3"/>
    <row r="20633" ht="30" customHeight="1" x14ac:dyDescent="0.3"/>
    <row r="20634" ht="30" customHeight="1" x14ac:dyDescent="0.3"/>
    <row r="20635" ht="30" customHeight="1" x14ac:dyDescent="0.3"/>
    <row r="20636" ht="30" customHeight="1" x14ac:dyDescent="0.3"/>
    <row r="20637" ht="30" customHeight="1" x14ac:dyDescent="0.3"/>
    <row r="20638" ht="30" customHeight="1" x14ac:dyDescent="0.3"/>
    <row r="20639" ht="30" customHeight="1" x14ac:dyDescent="0.3"/>
    <row r="20640" ht="30" customHeight="1" x14ac:dyDescent="0.3"/>
    <row r="20641" ht="30" customHeight="1" x14ac:dyDescent="0.3"/>
    <row r="20642" ht="30" customHeight="1" x14ac:dyDescent="0.3"/>
    <row r="20643" ht="30" customHeight="1" x14ac:dyDescent="0.3"/>
    <row r="20644" ht="30" customHeight="1" x14ac:dyDescent="0.3"/>
    <row r="20645" ht="30" customHeight="1" x14ac:dyDescent="0.3"/>
    <row r="20646" ht="30" customHeight="1" x14ac:dyDescent="0.3"/>
    <row r="20647" ht="30" customHeight="1" x14ac:dyDescent="0.3"/>
    <row r="20648" ht="30" customHeight="1" x14ac:dyDescent="0.3"/>
    <row r="20649" ht="30" customHeight="1" x14ac:dyDescent="0.3"/>
    <row r="20650" ht="30" customHeight="1" x14ac:dyDescent="0.3"/>
    <row r="20651" ht="30" customHeight="1" x14ac:dyDescent="0.3"/>
    <row r="20652" ht="30" customHeight="1" x14ac:dyDescent="0.3"/>
    <row r="20653" ht="30" customHeight="1" x14ac:dyDescent="0.3"/>
    <row r="20654" ht="30" customHeight="1" x14ac:dyDescent="0.3"/>
    <row r="20655" ht="30" customHeight="1" x14ac:dyDescent="0.3"/>
    <row r="20656" ht="30" customHeight="1" x14ac:dyDescent="0.3"/>
    <row r="20657" ht="30" customHeight="1" x14ac:dyDescent="0.3"/>
    <row r="20658" ht="30" customHeight="1" x14ac:dyDescent="0.3"/>
    <row r="20659" ht="30" customHeight="1" x14ac:dyDescent="0.3"/>
    <row r="20660" ht="30" customHeight="1" x14ac:dyDescent="0.3"/>
    <row r="20661" ht="30" customHeight="1" x14ac:dyDescent="0.3"/>
    <row r="20662" ht="30" customHeight="1" x14ac:dyDescent="0.3"/>
    <row r="20663" ht="30" customHeight="1" x14ac:dyDescent="0.3"/>
    <row r="20664" ht="30" customHeight="1" x14ac:dyDescent="0.3"/>
    <row r="20665" ht="30" customHeight="1" x14ac:dyDescent="0.3"/>
    <row r="20666" ht="30" customHeight="1" x14ac:dyDescent="0.3"/>
    <row r="20667" ht="30" customHeight="1" x14ac:dyDescent="0.3"/>
    <row r="20668" ht="30" customHeight="1" x14ac:dyDescent="0.3"/>
    <row r="20669" ht="30" customHeight="1" x14ac:dyDescent="0.3"/>
    <row r="20670" ht="30" customHeight="1" x14ac:dyDescent="0.3"/>
    <row r="20671" ht="30" customHeight="1" x14ac:dyDescent="0.3"/>
    <row r="20672" ht="30" customHeight="1" x14ac:dyDescent="0.3"/>
    <row r="20673" ht="30" customHeight="1" x14ac:dyDescent="0.3"/>
    <row r="20674" ht="30" customHeight="1" x14ac:dyDescent="0.3"/>
    <row r="20675" ht="30" customHeight="1" x14ac:dyDescent="0.3"/>
    <row r="20676" ht="30" customHeight="1" x14ac:dyDescent="0.3"/>
    <row r="20677" ht="30" customHeight="1" x14ac:dyDescent="0.3"/>
    <row r="20678" ht="30" customHeight="1" x14ac:dyDescent="0.3"/>
    <row r="20679" ht="30" customHeight="1" x14ac:dyDescent="0.3"/>
    <row r="20680" ht="30" customHeight="1" x14ac:dyDescent="0.3"/>
    <row r="20681" ht="30" customHeight="1" x14ac:dyDescent="0.3"/>
    <row r="20682" ht="30" customHeight="1" x14ac:dyDescent="0.3"/>
    <row r="20683" ht="30" customHeight="1" x14ac:dyDescent="0.3"/>
    <row r="20684" ht="30" customHeight="1" x14ac:dyDescent="0.3"/>
    <row r="20685" ht="30" customHeight="1" x14ac:dyDescent="0.3"/>
    <row r="20686" ht="30" customHeight="1" x14ac:dyDescent="0.3"/>
    <row r="20687" ht="30" customHeight="1" x14ac:dyDescent="0.3"/>
    <row r="20688" ht="30" customHeight="1" x14ac:dyDescent="0.3"/>
    <row r="20689" ht="30" customHeight="1" x14ac:dyDescent="0.3"/>
    <row r="20690" ht="30" customHeight="1" x14ac:dyDescent="0.3"/>
    <row r="20691" ht="30" customHeight="1" x14ac:dyDescent="0.3"/>
    <row r="20692" ht="30" customHeight="1" x14ac:dyDescent="0.3"/>
    <row r="20693" ht="30" customHeight="1" x14ac:dyDescent="0.3"/>
    <row r="20694" ht="30" customHeight="1" x14ac:dyDescent="0.3"/>
    <row r="20695" ht="30" customHeight="1" x14ac:dyDescent="0.3"/>
    <row r="20696" ht="30" customHeight="1" x14ac:dyDescent="0.3"/>
    <row r="20697" ht="30" customHeight="1" x14ac:dyDescent="0.3"/>
    <row r="20698" ht="30" customHeight="1" x14ac:dyDescent="0.3"/>
    <row r="20699" ht="30" customHeight="1" x14ac:dyDescent="0.3"/>
    <row r="20700" ht="30" customHeight="1" x14ac:dyDescent="0.3"/>
    <row r="20701" ht="30" customHeight="1" x14ac:dyDescent="0.3"/>
    <row r="20702" ht="30" customHeight="1" x14ac:dyDescent="0.3"/>
    <row r="20703" ht="30" customHeight="1" x14ac:dyDescent="0.3"/>
    <row r="20704" ht="30" customHeight="1" x14ac:dyDescent="0.3"/>
    <row r="20705" ht="30" customHeight="1" x14ac:dyDescent="0.3"/>
    <row r="20706" ht="30" customHeight="1" x14ac:dyDescent="0.3"/>
    <row r="20707" ht="30" customHeight="1" x14ac:dyDescent="0.3"/>
    <row r="20708" ht="30" customHeight="1" x14ac:dyDescent="0.3"/>
    <row r="20709" ht="30" customHeight="1" x14ac:dyDescent="0.3"/>
    <row r="20710" ht="30" customHeight="1" x14ac:dyDescent="0.3"/>
    <row r="20711" ht="30" customHeight="1" x14ac:dyDescent="0.3"/>
    <row r="20712" ht="30" customHeight="1" x14ac:dyDescent="0.3"/>
    <row r="20713" ht="30" customHeight="1" x14ac:dyDescent="0.3"/>
    <row r="20714" ht="30" customHeight="1" x14ac:dyDescent="0.3"/>
    <row r="20715" ht="30" customHeight="1" x14ac:dyDescent="0.3"/>
    <row r="20716" ht="30" customHeight="1" x14ac:dyDescent="0.3"/>
    <row r="20717" ht="30" customHeight="1" x14ac:dyDescent="0.3"/>
    <row r="20718" ht="30" customHeight="1" x14ac:dyDescent="0.3"/>
    <row r="20719" ht="30" customHeight="1" x14ac:dyDescent="0.3"/>
    <row r="20720" ht="30" customHeight="1" x14ac:dyDescent="0.3"/>
    <row r="20721" ht="30" customHeight="1" x14ac:dyDescent="0.3"/>
    <row r="20722" ht="30" customHeight="1" x14ac:dyDescent="0.3"/>
    <row r="20723" ht="30" customHeight="1" x14ac:dyDescent="0.3"/>
    <row r="20724" ht="30" customHeight="1" x14ac:dyDescent="0.3"/>
    <row r="20725" ht="30" customHeight="1" x14ac:dyDescent="0.3"/>
    <row r="20726" ht="30" customHeight="1" x14ac:dyDescent="0.3"/>
    <row r="20727" ht="30" customHeight="1" x14ac:dyDescent="0.3"/>
    <row r="20728" ht="30" customHeight="1" x14ac:dyDescent="0.3"/>
    <row r="20729" ht="30" customHeight="1" x14ac:dyDescent="0.3"/>
    <row r="20730" ht="30" customHeight="1" x14ac:dyDescent="0.3"/>
    <row r="20731" ht="30" customHeight="1" x14ac:dyDescent="0.3"/>
    <row r="20732" ht="30" customHeight="1" x14ac:dyDescent="0.3"/>
    <row r="20733" ht="30" customHeight="1" x14ac:dyDescent="0.3"/>
    <row r="20734" ht="30" customHeight="1" x14ac:dyDescent="0.3"/>
    <row r="20735" ht="30" customHeight="1" x14ac:dyDescent="0.3"/>
    <row r="20736" ht="30" customHeight="1" x14ac:dyDescent="0.3"/>
    <row r="20737" ht="30" customHeight="1" x14ac:dyDescent="0.3"/>
    <row r="20738" ht="30" customHeight="1" x14ac:dyDescent="0.3"/>
    <row r="20739" ht="30" customHeight="1" x14ac:dyDescent="0.3"/>
    <row r="20740" ht="30" customHeight="1" x14ac:dyDescent="0.3"/>
    <row r="20741" ht="30" customHeight="1" x14ac:dyDescent="0.3"/>
    <row r="20742" ht="30" customHeight="1" x14ac:dyDescent="0.3"/>
    <row r="20743" ht="30" customHeight="1" x14ac:dyDescent="0.3"/>
    <row r="20744" ht="30" customHeight="1" x14ac:dyDescent="0.3"/>
    <row r="20745" ht="30" customHeight="1" x14ac:dyDescent="0.3"/>
    <row r="20746" ht="30" customHeight="1" x14ac:dyDescent="0.3"/>
    <row r="20747" ht="30" customHeight="1" x14ac:dyDescent="0.3"/>
    <row r="20748" ht="30" customHeight="1" x14ac:dyDescent="0.3"/>
    <row r="20749" ht="30" customHeight="1" x14ac:dyDescent="0.3"/>
    <row r="20750" ht="30" customHeight="1" x14ac:dyDescent="0.3"/>
    <row r="20751" ht="30" customHeight="1" x14ac:dyDescent="0.3"/>
    <row r="20752" ht="30" customHeight="1" x14ac:dyDescent="0.3"/>
    <row r="20753" ht="30" customHeight="1" x14ac:dyDescent="0.3"/>
    <row r="20754" ht="30" customHeight="1" x14ac:dyDescent="0.3"/>
    <row r="20755" ht="30" customHeight="1" x14ac:dyDescent="0.3"/>
    <row r="20756" ht="30" customHeight="1" x14ac:dyDescent="0.3"/>
    <row r="20757" ht="30" customHeight="1" x14ac:dyDescent="0.3"/>
    <row r="20758" ht="30" customHeight="1" x14ac:dyDescent="0.3"/>
    <row r="20759" ht="30" customHeight="1" x14ac:dyDescent="0.3"/>
    <row r="20760" ht="30" customHeight="1" x14ac:dyDescent="0.3"/>
    <row r="20761" ht="30" customHeight="1" x14ac:dyDescent="0.3"/>
    <row r="20762" ht="30" customHeight="1" x14ac:dyDescent="0.3"/>
    <row r="20763" ht="30" customHeight="1" x14ac:dyDescent="0.3"/>
    <row r="20764" ht="30" customHeight="1" x14ac:dyDescent="0.3"/>
    <row r="20765" ht="30" customHeight="1" x14ac:dyDescent="0.3"/>
    <row r="20766" ht="30" customHeight="1" x14ac:dyDescent="0.3"/>
    <row r="20767" ht="30" customHeight="1" x14ac:dyDescent="0.3"/>
    <row r="20768" ht="30" customHeight="1" x14ac:dyDescent="0.3"/>
    <row r="20769" ht="30" customHeight="1" x14ac:dyDescent="0.3"/>
    <row r="20770" ht="30" customHeight="1" x14ac:dyDescent="0.3"/>
    <row r="20771" ht="30" customHeight="1" x14ac:dyDescent="0.3"/>
    <row r="20772" ht="30" customHeight="1" x14ac:dyDescent="0.3"/>
    <row r="20773" ht="30" customHeight="1" x14ac:dyDescent="0.3"/>
    <row r="20774" ht="30" customHeight="1" x14ac:dyDescent="0.3"/>
    <row r="20775" ht="30" customHeight="1" x14ac:dyDescent="0.3"/>
    <row r="20776" ht="30" customHeight="1" x14ac:dyDescent="0.3"/>
    <row r="20777" ht="30" customHeight="1" x14ac:dyDescent="0.3"/>
    <row r="20778" ht="30" customHeight="1" x14ac:dyDescent="0.3"/>
    <row r="20779" ht="30" customHeight="1" x14ac:dyDescent="0.3"/>
    <row r="20780" ht="30" customHeight="1" x14ac:dyDescent="0.3"/>
    <row r="20781" ht="30" customHeight="1" x14ac:dyDescent="0.3"/>
    <row r="20782" ht="30" customHeight="1" x14ac:dyDescent="0.3"/>
    <row r="20783" ht="30" customHeight="1" x14ac:dyDescent="0.3"/>
    <row r="20784" ht="30" customHeight="1" x14ac:dyDescent="0.3"/>
    <row r="20785" ht="30" customHeight="1" x14ac:dyDescent="0.3"/>
    <row r="20786" ht="30" customHeight="1" x14ac:dyDescent="0.3"/>
    <row r="20787" ht="30" customHeight="1" x14ac:dyDescent="0.3"/>
    <row r="20788" ht="30" customHeight="1" x14ac:dyDescent="0.3"/>
    <row r="20789" ht="30" customHeight="1" x14ac:dyDescent="0.3"/>
    <row r="20790" ht="30" customHeight="1" x14ac:dyDescent="0.3"/>
    <row r="20791" ht="30" customHeight="1" x14ac:dyDescent="0.3"/>
    <row r="20792" ht="30" customHeight="1" x14ac:dyDescent="0.3"/>
    <row r="20793" ht="30" customHeight="1" x14ac:dyDescent="0.3"/>
    <row r="20794" ht="30" customHeight="1" x14ac:dyDescent="0.3"/>
    <row r="20795" ht="30" customHeight="1" x14ac:dyDescent="0.3"/>
    <row r="20796" ht="30" customHeight="1" x14ac:dyDescent="0.3"/>
    <row r="20797" ht="30" customHeight="1" x14ac:dyDescent="0.3"/>
    <row r="20798" ht="30" customHeight="1" x14ac:dyDescent="0.3"/>
    <row r="20799" ht="30" customHeight="1" x14ac:dyDescent="0.3"/>
    <row r="20800" ht="30" customHeight="1" x14ac:dyDescent="0.3"/>
    <row r="20801" ht="30" customHeight="1" x14ac:dyDescent="0.3"/>
    <row r="20802" ht="30" customHeight="1" x14ac:dyDescent="0.3"/>
    <row r="20803" ht="30" customHeight="1" x14ac:dyDescent="0.3"/>
    <row r="20804" ht="30" customHeight="1" x14ac:dyDescent="0.3"/>
    <row r="20805" ht="30" customHeight="1" x14ac:dyDescent="0.3"/>
    <row r="20806" ht="30" customHeight="1" x14ac:dyDescent="0.3"/>
    <row r="20807" ht="30" customHeight="1" x14ac:dyDescent="0.3"/>
    <row r="20808" ht="30" customHeight="1" x14ac:dyDescent="0.3"/>
    <row r="20809" ht="30" customHeight="1" x14ac:dyDescent="0.3"/>
    <row r="20810" ht="30" customHeight="1" x14ac:dyDescent="0.3"/>
    <row r="20811" ht="30" customHeight="1" x14ac:dyDescent="0.3"/>
    <row r="20812" ht="30" customHeight="1" x14ac:dyDescent="0.3"/>
    <row r="20813" ht="30" customHeight="1" x14ac:dyDescent="0.3"/>
    <row r="20814" ht="30" customHeight="1" x14ac:dyDescent="0.3"/>
    <row r="20815" ht="30" customHeight="1" x14ac:dyDescent="0.3"/>
    <row r="20816" ht="30" customHeight="1" x14ac:dyDescent="0.3"/>
    <row r="20817" ht="30" customHeight="1" x14ac:dyDescent="0.3"/>
    <row r="20818" ht="30" customHeight="1" x14ac:dyDescent="0.3"/>
    <row r="20819" ht="30" customHeight="1" x14ac:dyDescent="0.3"/>
    <row r="20820" ht="30" customHeight="1" x14ac:dyDescent="0.3"/>
    <row r="20821" ht="30" customHeight="1" x14ac:dyDescent="0.3"/>
    <row r="20822" ht="30" customHeight="1" x14ac:dyDescent="0.3"/>
    <row r="20823" ht="30" customHeight="1" x14ac:dyDescent="0.3"/>
    <row r="20824" ht="30" customHeight="1" x14ac:dyDescent="0.3"/>
    <row r="20825" ht="30" customHeight="1" x14ac:dyDescent="0.3"/>
    <row r="20826" ht="30" customHeight="1" x14ac:dyDescent="0.3"/>
    <row r="20827" ht="30" customHeight="1" x14ac:dyDescent="0.3"/>
    <row r="20828" ht="30" customHeight="1" x14ac:dyDescent="0.3"/>
    <row r="20829" ht="30" customHeight="1" x14ac:dyDescent="0.3"/>
    <row r="20830" ht="30" customHeight="1" x14ac:dyDescent="0.3"/>
    <row r="20831" ht="30" customHeight="1" x14ac:dyDescent="0.3"/>
    <row r="20832" ht="30" customHeight="1" x14ac:dyDescent="0.3"/>
    <row r="20833" ht="30" customHeight="1" x14ac:dyDescent="0.3"/>
    <row r="20834" ht="30" customHeight="1" x14ac:dyDescent="0.3"/>
    <row r="20835" ht="30" customHeight="1" x14ac:dyDescent="0.3"/>
    <row r="20836" ht="30" customHeight="1" x14ac:dyDescent="0.3"/>
    <row r="20837" ht="30" customHeight="1" x14ac:dyDescent="0.3"/>
    <row r="20838" ht="30" customHeight="1" x14ac:dyDescent="0.3"/>
    <row r="20839" ht="30" customHeight="1" x14ac:dyDescent="0.3"/>
    <row r="20840" ht="30" customHeight="1" x14ac:dyDescent="0.3"/>
    <row r="20841" ht="30" customHeight="1" x14ac:dyDescent="0.3"/>
    <row r="20842" ht="30" customHeight="1" x14ac:dyDescent="0.3"/>
    <row r="20843" ht="30" customHeight="1" x14ac:dyDescent="0.3"/>
    <row r="20844" ht="30" customHeight="1" x14ac:dyDescent="0.3"/>
    <row r="20845" ht="30" customHeight="1" x14ac:dyDescent="0.3"/>
    <row r="20846" ht="30" customHeight="1" x14ac:dyDescent="0.3"/>
    <row r="20847" ht="30" customHeight="1" x14ac:dyDescent="0.3"/>
    <row r="20848" ht="30" customHeight="1" x14ac:dyDescent="0.3"/>
    <row r="20849" ht="30" customHeight="1" x14ac:dyDescent="0.3"/>
    <row r="20850" ht="30" customHeight="1" x14ac:dyDescent="0.3"/>
    <row r="20851" ht="30" customHeight="1" x14ac:dyDescent="0.3"/>
    <row r="20852" ht="30" customHeight="1" x14ac:dyDescent="0.3"/>
    <row r="20853" ht="30" customHeight="1" x14ac:dyDescent="0.3"/>
    <row r="20854" ht="30" customHeight="1" x14ac:dyDescent="0.3"/>
    <row r="20855" ht="30" customHeight="1" x14ac:dyDescent="0.3"/>
    <row r="20856" ht="30" customHeight="1" x14ac:dyDescent="0.3"/>
    <row r="20857" ht="30" customHeight="1" x14ac:dyDescent="0.3"/>
    <row r="20858" ht="30" customHeight="1" x14ac:dyDescent="0.3"/>
    <row r="20859" ht="30" customHeight="1" x14ac:dyDescent="0.3"/>
    <row r="20860" ht="30" customHeight="1" x14ac:dyDescent="0.3"/>
    <row r="20861" ht="30" customHeight="1" x14ac:dyDescent="0.3"/>
    <row r="20862" ht="30" customHeight="1" x14ac:dyDescent="0.3"/>
    <row r="20863" ht="30" customHeight="1" x14ac:dyDescent="0.3"/>
    <row r="20864" ht="30" customHeight="1" x14ac:dyDescent="0.3"/>
    <row r="20865" ht="30" customHeight="1" x14ac:dyDescent="0.3"/>
    <row r="20866" ht="30" customHeight="1" x14ac:dyDescent="0.3"/>
    <row r="20867" ht="30" customHeight="1" x14ac:dyDescent="0.3"/>
    <row r="20868" ht="30" customHeight="1" x14ac:dyDescent="0.3"/>
    <row r="20869" ht="30" customHeight="1" x14ac:dyDescent="0.3"/>
    <row r="20870" ht="30" customHeight="1" x14ac:dyDescent="0.3"/>
    <row r="20871" ht="30" customHeight="1" x14ac:dyDescent="0.3"/>
    <row r="20872" ht="30" customHeight="1" x14ac:dyDescent="0.3"/>
    <row r="20873" ht="30" customHeight="1" x14ac:dyDescent="0.3"/>
    <row r="20874" ht="30" customHeight="1" x14ac:dyDescent="0.3"/>
    <row r="20875" ht="30" customHeight="1" x14ac:dyDescent="0.3"/>
    <row r="20876" ht="30" customHeight="1" x14ac:dyDescent="0.3"/>
    <row r="20877" ht="30" customHeight="1" x14ac:dyDescent="0.3"/>
    <row r="20878" ht="30" customHeight="1" x14ac:dyDescent="0.3"/>
    <row r="20879" ht="30" customHeight="1" x14ac:dyDescent="0.3"/>
    <row r="20880" ht="30" customHeight="1" x14ac:dyDescent="0.3"/>
    <row r="20881" ht="30" customHeight="1" x14ac:dyDescent="0.3"/>
    <row r="20882" ht="30" customHeight="1" x14ac:dyDescent="0.3"/>
    <row r="20883" ht="30" customHeight="1" x14ac:dyDescent="0.3"/>
    <row r="20884" ht="30" customHeight="1" x14ac:dyDescent="0.3"/>
    <row r="20885" ht="30" customHeight="1" x14ac:dyDescent="0.3"/>
    <row r="20886" ht="30" customHeight="1" x14ac:dyDescent="0.3"/>
    <row r="20887" ht="30" customHeight="1" x14ac:dyDescent="0.3"/>
    <row r="20888" ht="30" customHeight="1" x14ac:dyDescent="0.3"/>
    <row r="20889" ht="30" customHeight="1" x14ac:dyDescent="0.3"/>
    <row r="20890" ht="30" customHeight="1" x14ac:dyDescent="0.3"/>
    <row r="20891" ht="30" customHeight="1" x14ac:dyDescent="0.3"/>
    <row r="20892" ht="30" customHeight="1" x14ac:dyDescent="0.3"/>
    <row r="20893" ht="30" customHeight="1" x14ac:dyDescent="0.3"/>
    <row r="20894" ht="30" customHeight="1" x14ac:dyDescent="0.3"/>
    <row r="20895" ht="30" customHeight="1" x14ac:dyDescent="0.3"/>
    <row r="20896" ht="30" customHeight="1" x14ac:dyDescent="0.3"/>
    <row r="20897" ht="30" customHeight="1" x14ac:dyDescent="0.3"/>
    <row r="20898" ht="30" customHeight="1" x14ac:dyDescent="0.3"/>
    <row r="20899" ht="30" customHeight="1" x14ac:dyDescent="0.3"/>
    <row r="20900" ht="30" customHeight="1" x14ac:dyDescent="0.3"/>
    <row r="20901" ht="30" customHeight="1" x14ac:dyDescent="0.3"/>
    <row r="20902" ht="30" customHeight="1" x14ac:dyDescent="0.3"/>
    <row r="20903" ht="30" customHeight="1" x14ac:dyDescent="0.3"/>
    <row r="20904" ht="30" customHeight="1" x14ac:dyDescent="0.3"/>
    <row r="20905" ht="30" customHeight="1" x14ac:dyDescent="0.3"/>
    <row r="20906" ht="30" customHeight="1" x14ac:dyDescent="0.3"/>
    <row r="20907" ht="30" customHeight="1" x14ac:dyDescent="0.3"/>
    <row r="20908" ht="30" customHeight="1" x14ac:dyDescent="0.3"/>
    <row r="20909" ht="30" customHeight="1" x14ac:dyDescent="0.3"/>
    <row r="20910" ht="30" customHeight="1" x14ac:dyDescent="0.3"/>
    <row r="20911" ht="30" customHeight="1" x14ac:dyDescent="0.3"/>
    <row r="20912" ht="30" customHeight="1" x14ac:dyDescent="0.3"/>
    <row r="20913" ht="30" customHeight="1" x14ac:dyDescent="0.3"/>
    <row r="20914" ht="30" customHeight="1" x14ac:dyDescent="0.3"/>
    <row r="20915" ht="30" customHeight="1" x14ac:dyDescent="0.3"/>
    <row r="20916" ht="30" customHeight="1" x14ac:dyDescent="0.3"/>
    <row r="20917" ht="30" customHeight="1" x14ac:dyDescent="0.3"/>
    <row r="20918" ht="30" customHeight="1" x14ac:dyDescent="0.3"/>
    <row r="20919" ht="30" customHeight="1" x14ac:dyDescent="0.3"/>
    <row r="20920" ht="30" customHeight="1" x14ac:dyDescent="0.3"/>
    <row r="20921" ht="30" customHeight="1" x14ac:dyDescent="0.3"/>
    <row r="20922" ht="30" customHeight="1" x14ac:dyDescent="0.3"/>
    <row r="20923" ht="30" customHeight="1" x14ac:dyDescent="0.3"/>
    <row r="20924" ht="30" customHeight="1" x14ac:dyDescent="0.3"/>
    <row r="20925" ht="30" customHeight="1" x14ac:dyDescent="0.3"/>
    <row r="20926" ht="30" customHeight="1" x14ac:dyDescent="0.3"/>
    <row r="20927" ht="30" customHeight="1" x14ac:dyDescent="0.3"/>
    <row r="20928" ht="30" customHeight="1" x14ac:dyDescent="0.3"/>
    <row r="20929" ht="30" customHeight="1" x14ac:dyDescent="0.3"/>
    <row r="20930" ht="30" customHeight="1" x14ac:dyDescent="0.3"/>
    <row r="20931" ht="30" customHeight="1" x14ac:dyDescent="0.3"/>
    <row r="20932" ht="30" customHeight="1" x14ac:dyDescent="0.3"/>
    <row r="20933" ht="30" customHeight="1" x14ac:dyDescent="0.3"/>
    <row r="20934" ht="30" customHeight="1" x14ac:dyDescent="0.3"/>
    <row r="20935" ht="30" customHeight="1" x14ac:dyDescent="0.3"/>
    <row r="20936" ht="30" customHeight="1" x14ac:dyDescent="0.3"/>
    <row r="20937" ht="30" customHeight="1" x14ac:dyDescent="0.3"/>
    <row r="20938" ht="30" customHeight="1" x14ac:dyDescent="0.3"/>
    <row r="20939" ht="30" customHeight="1" x14ac:dyDescent="0.3"/>
    <row r="20940" ht="30" customHeight="1" x14ac:dyDescent="0.3"/>
    <row r="20941" ht="30" customHeight="1" x14ac:dyDescent="0.3"/>
    <row r="20942" ht="30" customHeight="1" x14ac:dyDescent="0.3"/>
    <row r="20943" ht="30" customHeight="1" x14ac:dyDescent="0.3"/>
    <row r="20944" ht="30" customHeight="1" x14ac:dyDescent="0.3"/>
    <row r="20945" ht="30" customHeight="1" x14ac:dyDescent="0.3"/>
    <row r="20946" ht="30" customHeight="1" x14ac:dyDescent="0.3"/>
    <row r="20947" ht="30" customHeight="1" x14ac:dyDescent="0.3"/>
    <row r="20948" ht="30" customHeight="1" x14ac:dyDescent="0.3"/>
    <row r="20949" ht="30" customHeight="1" x14ac:dyDescent="0.3"/>
    <row r="20950" ht="30" customHeight="1" x14ac:dyDescent="0.3"/>
    <row r="20951" ht="30" customHeight="1" x14ac:dyDescent="0.3"/>
    <row r="20952" ht="30" customHeight="1" x14ac:dyDescent="0.3"/>
    <row r="20953" ht="30" customHeight="1" x14ac:dyDescent="0.3"/>
    <row r="20954" ht="30" customHeight="1" x14ac:dyDescent="0.3"/>
    <row r="20955" ht="30" customHeight="1" x14ac:dyDescent="0.3"/>
    <row r="20956" ht="30" customHeight="1" x14ac:dyDescent="0.3"/>
    <row r="20957" ht="30" customHeight="1" x14ac:dyDescent="0.3"/>
    <row r="20958" ht="30" customHeight="1" x14ac:dyDescent="0.3"/>
    <row r="20959" ht="30" customHeight="1" x14ac:dyDescent="0.3"/>
    <row r="20960" ht="30" customHeight="1" x14ac:dyDescent="0.3"/>
    <row r="20961" ht="30" customHeight="1" x14ac:dyDescent="0.3"/>
    <row r="20962" ht="30" customHeight="1" x14ac:dyDescent="0.3"/>
    <row r="20963" ht="30" customHeight="1" x14ac:dyDescent="0.3"/>
    <row r="20964" ht="30" customHeight="1" x14ac:dyDescent="0.3"/>
    <row r="20965" ht="30" customHeight="1" x14ac:dyDescent="0.3"/>
    <row r="20966" ht="30" customHeight="1" x14ac:dyDescent="0.3"/>
    <row r="20967" ht="30" customHeight="1" x14ac:dyDescent="0.3"/>
    <row r="20968" ht="30" customHeight="1" x14ac:dyDescent="0.3"/>
    <row r="20969" ht="30" customHeight="1" x14ac:dyDescent="0.3"/>
    <row r="20970" ht="30" customHeight="1" x14ac:dyDescent="0.3"/>
    <row r="20971" ht="30" customHeight="1" x14ac:dyDescent="0.3"/>
    <row r="20972" ht="30" customHeight="1" x14ac:dyDescent="0.3"/>
    <row r="20973" ht="30" customHeight="1" x14ac:dyDescent="0.3"/>
    <row r="20974" ht="30" customHeight="1" x14ac:dyDescent="0.3"/>
    <row r="20975" ht="30" customHeight="1" x14ac:dyDescent="0.3"/>
    <row r="20976" ht="30" customHeight="1" x14ac:dyDescent="0.3"/>
    <row r="20977" ht="30" customHeight="1" x14ac:dyDescent="0.3"/>
    <row r="20978" ht="30" customHeight="1" x14ac:dyDescent="0.3"/>
    <row r="20979" ht="30" customHeight="1" x14ac:dyDescent="0.3"/>
    <row r="20980" ht="30" customHeight="1" x14ac:dyDescent="0.3"/>
    <row r="20981" ht="30" customHeight="1" x14ac:dyDescent="0.3"/>
    <row r="20982" ht="30" customHeight="1" x14ac:dyDescent="0.3"/>
    <row r="20983" ht="30" customHeight="1" x14ac:dyDescent="0.3"/>
    <row r="20984" ht="30" customHeight="1" x14ac:dyDescent="0.3"/>
    <row r="20985" ht="30" customHeight="1" x14ac:dyDescent="0.3"/>
    <row r="20986" ht="30" customHeight="1" x14ac:dyDescent="0.3"/>
    <row r="20987" ht="30" customHeight="1" x14ac:dyDescent="0.3"/>
    <row r="20988" ht="30" customHeight="1" x14ac:dyDescent="0.3"/>
    <row r="20989" ht="30" customHeight="1" x14ac:dyDescent="0.3"/>
    <row r="20990" ht="30" customHeight="1" x14ac:dyDescent="0.3"/>
    <row r="20991" ht="30" customHeight="1" x14ac:dyDescent="0.3"/>
    <row r="20992" ht="30" customHeight="1" x14ac:dyDescent="0.3"/>
    <row r="20993" ht="30" customHeight="1" x14ac:dyDescent="0.3"/>
    <row r="20994" ht="30" customHeight="1" x14ac:dyDescent="0.3"/>
    <row r="20995" ht="30" customHeight="1" x14ac:dyDescent="0.3"/>
    <row r="20996" ht="30" customHeight="1" x14ac:dyDescent="0.3"/>
    <row r="20997" ht="30" customHeight="1" x14ac:dyDescent="0.3"/>
    <row r="20998" ht="30" customHeight="1" x14ac:dyDescent="0.3"/>
    <row r="20999" ht="30" customHeight="1" x14ac:dyDescent="0.3"/>
    <row r="21000" ht="30" customHeight="1" x14ac:dyDescent="0.3"/>
    <row r="21001" ht="30" customHeight="1" x14ac:dyDescent="0.3"/>
    <row r="21002" ht="30" customHeight="1" x14ac:dyDescent="0.3"/>
    <row r="21003" ht="30" customHeight="1" x14ac:dyDescent="0.3"/>
    <row r="21004" ht="30" customHeight="1" x14ac:dyDescent="0.3"/>
    <row r="21005" ht="30" customHeight="1" x14ac:dyDescent="0.3"/>
    <row r="21006" ht="30" customHeight="1" x14ac:dyDescent="0.3"/>
    <row r="21007" ht="30" customHeight="1" x14ac:dyDescent="0.3"/>
    <row r="21008" ht="30" customHeight="1" x14ac:dyDescent="0.3"/>
    <row r="21009" ht="30" customHeight="1" x14ac:dyDescent="0.3"/>
    <row r="21010" ht="30" customHeight="1" x14ac:dyDescent="0.3"/>
    <row r="21011" ht="30" customHeight="1" x14ac:dyDescent="0.3"/>
    <row r="21012" ht="30" customHeight="1" x14ac:dyDescent="0.3"/>
    <row r="21013" ht="30" customHeight="1" x14ac:dyDescent="0.3"/>
    <row r="21014" ht="30" customHeight="1" x14ac:dyDescent="0.3"/>
    <row r="21015" ht="30" customHeight="1" x14ac:dyDescent="0.3"/>
    <row r="21016" ht="30" customHeight="1" x14ac:dyDescent="0.3"/>
    <row r="21017" ht="30" customHeight="1" x14ac:dyDescent="0.3"/>
    <row r="21018" ht="30" customHeight="1" x14ac:dyDescent="0.3"/>
    <row r="21019" ht="30" customHeight="1" x14ac:dyDescent="0.3"/>
    <row r="21020" ht="30" customHeight="1" x14ac:dyDescent="0.3"/>
    <row r="21021" ht="30" customHeight="1" x14ac:dyDescent="0.3"/>
    <row r="21022" ht="30" customHeight="1" x14ac:dyDescent="0.3"/>
    <row r="21023" ht="30" customHeight="1" x14ac:dyDescent="0.3"/>
    <row r="21024" ht="30" customHeight="1" x14ac:dyDescent="0.3"/>
    <row r="21025" ht="30" customHeight="1" x14ac:dyDescent="0.3"/>
    <row r="21026" ht="30" customHeight="1" x14ac:dyDescent="0.3"/>
    <row r="21027" ht="30" customHeight="1" x14ac:dyDescent="0.3"/>
    <row r="21028" ht="30" customHeight="1" x14ac:dyDescent="0.3"/>
    <row r="21029" ht="30" customHeight="1" x14ac:dyDescent="0.3"/>
    <row r="21030" ht="30" customHeight="1" x14ac:dyDescent="0.3"/>
    <row r="21031" ht="30" customHeight="1" x14ac:dyDescent="0.3"/>
    <row r="21032" ht="30" customHeight="1" x14ac:dyDescent="0.3"/>
    <row r="21033" ht="30" customHeight="1" x14ac:dyDescent="0.3"/>
    <row r="21034" ht="30" customHeight="1" x14ac:dyDescent="0.3"/>
    <row r="21035" ht="30" customHeight="1" x14ac:dyDescent="0.3"/>
    <row r="21036" ht="30" customHeight="1" x14ac:dyDescent="0.3"/>
    <row r="21037" ht="30" customHeight="1" x14ac:dyDescent="0.3"/>
    <row r="21038" ht="30" customHeight="1" x14ac:dyDescent="0.3"/>
    <row r="21039" ht="30" customHeight="1" x14ac:dyDescent="0.3"/>
    <row r="21040" ht="30" customHeight="1" x14ac:dyDescent="0.3"/>
    <row r="21041" ht="30" customHeight="1" x14ac:dyDescent="0.3"/>
    <row r="21042" ht="30" customHeight="1" x14ac:dyDescent="0.3"/>
    <row r="21043" ht="30" customHeight="1" x14ac:dyDescent="0.3"/>
    <row r="21044" ht="30" customHeight="1" x14ac:dyDescent="0.3"/>
    <row r="21045" ht="30" customHeight="1" x14ac:dyDescent="0.3"/>
    <row r="21046" ht="30" customHeight="1" x14ac:dyDescent="0.3"/>
    <row r="21047" ht="30" customHeight="1" x14ac:dyDescent="0.3"/>
    <row r="21048" ht="30" customHeight="1" x14ac:dyDescent="0.3"/>
    <row r="21049" ht="30" customHeight="1" x14ac:dyDescent="0.3"/>
    <row r="21050" ht="30" customHeight="1" x14ac:dyDescent="0.3"/>
    <row r="21051" ht="30" customHeight="1" x14ac:dyDescent="0.3"/>
    <row r="21052" ht="30" customHeight="1" x14ac:dyDescent="0.3"/>
    <row r="21053" ht="30" customHeight="1" x14ac:dyDescent="0.3"/>
    <row r="21054" ht="30" customHeight="1" x14ac:dyDescent="0.3"/>
    <row r="21055" ht="30" customHeight="1" x14ac:dyDescent="0.3"/>
    <row r="21056" ht="30" customHeight="1" x14ac:dyDescent="0.3"/>
    <row r="21057" ht="30" customHeight="1" x14ac:dyDescent="0.3"/>
    <row r="21058" ht="30" customHeight="1" x14ac:dyDescent="0.3"/>
    <row r="21059" ht="30" customHeight="1" x14ac:dyDescent="0.3"/>
    <row r="21060" ht="30" customHeight="1" x14ac:dyDescent="0.3"/>
    <row r="21061" ht="30" customHeight="1" x14ac:dyDescent="0.3"/>
    <row r="21062" ht="30" customHeight="1" x14ac:dyDescent="0.3"/>
    <row r="21063" ht="30" customHeight="1" x14ac:dyDescent="0.3"/>
    <row r="21064" ht="30" customHeight="1" x14ac:dyDescent="0.3"/>
    <row r="21065" ht="30" customHeight="1" x14ac:dyDescent="0.3"/>
    <row r="21066" ht="30" customHeight="1" x14ac:dyDescent="0.3"/>
    <row r="21067" ht="30" customHeight="1" x14ac:dyDescent="0.3"/>
    <row r="21068" ht="30" customHeight="1" x14ac:dyDescent="0.3"/>
    <row r="21069" ht="30" customHeight="1" x14ac:dyDescent="0.3"/>
    <row r="21070" ht="30" customHeight="1" x14ac:dyDescent="0.3"/>
    <row r="21071" ht="30" customHeight="1" x14ac:dyDescent="0.3"/>
    <row r="21072" ht="30" customHeight="1" x14ac:dyDescent="0.3"/>
    <row r="21073" ht="30" customHeight="1" x14ac:dyDescent="0.3"/>
    <row r="21074" ht="30" customHeight="1" x14ac:dyDescent="0.3"/>
    <row r="21075" ht="30" customHeight="1" x14ac:dyDescent="0.3"/>
    <row r="21076" ht="30" customHeight="1" x14ac:dyDescent="0.3"/>
    <row r="21077" ht="30" customHeight="1" x14ac:dyDescent="0.3"/>
    <row r="21078" ht="30" customHeight="1" x14ac:dyDescent="0.3"/>
    <row r="21079" ht="30" customHeight="1" x14ac:dyDescent="0.3"/>
    <row r="21080" ht="30" customHeight="1" x14ac:dyDescent="0.3"/>
    <row r="21081" ht="30" customHeight="1" x14ac:dyDescent="0.3"/>
    <row r="21082" ht="30" customHeight="1" x14ac:dyDescent="0.3"/>
    <row r="21083" ht="30" customHeight="1" x14ac:dyDescent="0.3"/>
    <row r="21084" ht="30" customHeight="1" x14ac:dyDescent="0.3"/>
    <row r="21085" ht="30" customHeight="1" x14ac:dyDescent="0.3"/>
    <row r="21086" ht="30" customHeight="1" x14ac:dyDescent="0.3"/>
    <row r="21087" ht="30" customHeight="1" x14ac:dyDescent="0.3"/>
    <row r="21088" ht="30" customHeight="1" x14ac:dyDescent="0.3"/>
    <row r="21089" ht="30" customHeight="1" x14ac:dyDescent="0.3"/>
    <row r="21090" ht="30" customHeight="1" x14ac:dyDescent="0.3"/>
    <row r="21091" ht="30" customHeight="1" x14ac:dyDescent="0.3"/>
    <row r="21092" ht="30" customHeight="1" x14ac:dyDescent="0.3"/>
    <row r="21093" ht="30" customHeight="1" x14ac:dyDescent="0.3"/>
    <row r="21094" ht="30" customHeight="1" x14ac:dyDescent="0.3"/>
    <row r="21095" ht="30" customHeight="1" x14ac:dyDescent="0.3"/>
    <row r="21096" ht="30" customHeight="1" x14ac:dyDescent="0.3"/>
    <row r="21097" ht="30" customHeight="1" x14ac:dyDescent="0.3"/>
    <row r="21098" ht="30" customHeight="1" x14ac:dyDescent="0.3"/>
    <row r="21099" ht="30" customHeight="1" x14ac:dyDescent="0.3"/>
    <row r="21100" ht="30" customHeight="1" x14ac:dyDescent="0.3"/>
    <row r="21101" ht="30" customHeight="1" x14ac:dyDescent="0.3"/>
    <row r="21102" ht="30" customHeight="1" x14ac:dyDescent="0.3"/>
    <row r="21103" ht="30" customHeight="1" x14ac:dyDescent="0.3"/>
    <row r="21104" ht="30" customHeight="1" x14ac:dyDescent="0.3"/>
    <row r="21105" ht="30" customHeight="1" x14ac:dyDescent="0.3"/>
    <row r="21106" ht="30" customHeight="1" x14ac:dyDescent="0.3"/>
    <row r="21107" ht="30" customHeight="1" x14ac:dyDescent="0.3"/>
    <row r="21108" ht="30" customHeight="1" x14ac:dyDescent="0.3"/>
    <row r="21109" ht="30" customHeight="1" x14ac:dyDescent="0.3"/>
    <row r="21110" ht="30" customHeight="1" x14ac:dyDescent="0.3"/>
    <row r="21111" ht="30" customHeight="1" x14ac:dyDescent="0.3"/>
    <row r="21112" ht="30" customHeight="1" x14ac:dyDescent="0.3"/>
    <row r="21113" ht="30" customHeight="1" x14ac:dyDescent="0.3"/>
    <row r="21114" ht="30" customHeight="1" x14ac:dyDescent="0.3"/>
    <row r="21115" ht="30" customHeight="1" x14ac:dyDescent="0.3"/>
    <row r="21116" ht="30" customHeight="1" x14ac:dyDescent="0.3"/>
    <row r="21117" ht="30" customHeight="1" x14ac:dyDescent="0.3"/>
    <row r="21118" ht="30" customHeight="1" x14ac:dyDescent="0.3"/>
    <row r="21119" ht="30" customHeight="1" x14ac:dyDescent="0.3"/>
    <row r="21120" ht="30" customHeight="1" x14ac:dyDescent="0.3"/>
    <row r="21121" ht="30" customHeight="1" x14ac:dyDescent="0.3"/>
    <row r="21122" ht="30" customHeight="1" x14ac:dyDescent="0.3"/>
    <row r="21123" ht="30" customHeight="1" x14ac:dyDescent="0.3"/>
    <row r="21124" ht="30" customHeight="1" x14ac:dyDescent="0.3"/>
    <row r="21125" ht="30" customHeight="1" x14ac:dyDescent="0.3"/>
    <row r="21126" ht="30" customHeight="1" x14ac:dyDescent="0.3"/>
    <row r="21127" ht="30" customHeight="1" x14ac:dyDescent="0.3"/>
    <row r="21128" ht="30" customHeight="1" x14ac:dyDescent="0.3"/>
    <row r="21129" ht="30" customHeight="1" x14ac:dyDescent="0.3"/>
    <row r="21130" ht="30" customHeight="1" x14ac:dyDescent="0.3"/>
    <row r="21131" ht="30" customHeight="1" x14ac:dyDescent="0.3"/>
    <row r="21132" ht="30" customHeight="1" x14ac:dyDescent="0.3"/>
    <row r="21133" ht="30" customHeight="1" x14ac:dyDescent="0.3"/>
    <row r="21134" ht="30" customHeight="1" x14ac:dyDescent="0.3"/>
    <row r="21135" ht="30" customHeight="1" x14ac:dyDescent="0.3"/>
    <row r="21136" ht="30" customHeight="1" x14ac:dyDescent="0.3"/>
    <row r="21137" ht="30" customHeight="1" x14ac:dyDescent="0.3"/>
    <row r="21138" ht="30" customHeight="1" x14ac:dyDescent="0.3"/>
    <row r="21139" ht="30" customHeight="1" x14ac:dyDescent="0.3"/>
    <row r="21140" ht="30" customHeight="1" x14ac:dyDescent="0.3"/>
    <row r="21141" ht="30" customHeight="1" x14ac:dyDescent="0.3"/>
    <row r="21142" ht="30" customHeight="1" x14ac:dyDescent="0.3"/>
    <row r="21143" ht="30" customHeight="1" x14ac:dyDescent="0.3"/>
    <row r="21144" ht="30" customHeight="1" x14ac:dyDescent="0.3"/>
    <row r="21145" ht="30" customHeight="1" x14ac:dyDescent="0.3"/>
    <row r="21146" ht="30" customHeight="1" x14ac:dyDescent="0.3"/>
    <row r="21147" ht="30" customHeight="1" x14ac:dyDescent="0.3"/>
    <row r="21148" ht="30" customHeight="1" x14ac:dyDescent="0.3"/>
    <row r="21149" ht="30" customHeight="1" x14ac:dyDescent="0.3"/>
    <row r="21150" ht="30" customHeight="1" x14ac:dyDescent="0.3"/>
    <row r="21151" ht="30" customHeight="1" x14ac:dyDescent="0.3"/>
    <row r="21152" ht="30" customHeight="1" x14ac:dyDescent="0.3"/>
    <row r="21153" ht="30" customHeight="1" x14ac:dyDescent="0.3"/>
    <row r="21154" ht="30" customHeight="1" x14ac:dyDescent="0.3"/>
    <row r="21155" ht="30" customHeight="1" x14ac:dyDescent="0.3"/>
    <row r="21156" ht="30" customHeight="1" x14ac:dyDescent="0.3"/>
    <row r="21157" ht="30" customHeight="1" x14ac:dyDescent="0.3"/>
    <row r="21158" ht="30" customHeight="1" x14ac:dyDescent="0.3"/>
    <row r="21159" ht="30" customHeight="1" x14ac:dyDescent="0.3"/>
    <row r="21160" ht="30" customHeight="1" x14ac:dyDescent="0.3"/>
    <row r="21161" ht="30" customHeight="1" x14ac:dyDescent="0.3"/>
    <row r="21162" ht="30" customHeight="1" x14ac:dyDescent="0.3"/>
    <row r="21163" ht="30" customHeight="1" x14ac:dyDescent="0.3"/>
    <row r="21164" ht="30" customHeight="1" x14ac:dyDescent="0.3"/>
    <row r="21165" ht="30" customHeight="1" x14ac:dyDescent="0.3"/>
    <row r="21166" ht="30" customHeight="1" x14ac:dyDescent="0.3"/>
    <row r="21167" ht="30" customHeight="1" x14ac:dyDescent="0.3"/>
    <row r="21168" ht="30" customHeight="1" x14ac:dyDescent="0.3"/>
    <row r="21169" ht="30" customHeight="1" x14ac:dyDescent="0.3"/>
    <row r="21170" ht="30" customHeight="1" x14ac:dyDescent="0.3"/>
    <row r="21171" ht="30" customHeight="1" x14ac:dyDescent="0.3"/>
    <row r="21172" ht="30" customHeight="1" x14ac:dyDescent="0.3"/>
    <row r="21173" ht="30" customHeight="1" x14ac:dyDescent="0.3"/>
    <row r="21174" ht="30" customHeight="1" x14ac:dyDescent="0.3"/>
    <row r="21175" ht="30" customHeight="1" x14ac:dyDescent="0.3"/>
    <row r="21176" ht="30" customHeight="1" x14ac:dyDescent="0.3"/>
    <row r="21177" ht="30" customHeight="1" x14ac:dyDescent="0.3"/>
    <row r="21178" ht="30" customHeight="1" x14ac:dyDescent="0.3"/>
    <row r="21179" ht="30" customHeight="1" x14ac:dyDescent="0.3"/>
    <row r="21180" ht="30" customHeight="1" x14ac:dyDescent="0.3"/>
    <row r="21181" ht="30" customHeight="1" x14ac:dyDescent="0.3"/>
    <row r="21182" ht="30" customHeight="1" x14ac:dyDescent="0.3"/>
    <row r="21183" ht="30" customHeight="1" x14ac:dyDescent="0.3"/>
    <row r="21184" ht="30" customHeight="1" x14ac:dyDescent="0.3"/>
    <row r="21185" ht="30" customHeight="1" x14ac:dyDescent="0.3"/>
    <row r="21186" ht="30" customHeight="1" x14ac:dyDescent="0.3"/>
    <row r="21187" ht="30" customHeight="1" x14ac:dyDescent="0.3"/>
    <row r="21188" ht="30" customHeight="1" x14ac:dyDescent="0.3"/>
    <row r="21189" ht="30" customHeight="1" x14ac:dyDescent="0.3"/>
    <row r="21190" ht="30" customHeight="1" x14ac:dyDescent="0.3"/>
    <row r="21191" ht="30" customHeight="1" x14ac:dyDescent="0.3"/>
    <row r="21192" ht="30" customHeight="1" x14ac:dyDescent="0.3"/>
    <row r="21193" ht="30" customHeight="1" x14ac:dyDescent="0.3"/>
    <row r="21194" ht="30" customHeight="1" x14ac:dyDescent="0.3"/>
    <row r="21195" ht="30" customHeight="1" x14ac:dyDescent="0.3"/>
    <row r="21196" ht="30" customHeight="1" x14ac:dyDescent="0.3"/>
    <row r="21197" ht="30" customHeight="1" x14ac:dyDescent="0.3"/>
    <row r="21198" ht="30" customHeight="1" x14ac:dyDescent="0.3"/>
    <row r="21199" ht="30" customHeight="1" x14ac:dyDescent="0.3"/>
    <row r="21200" ht="30" customHeight="1" x14ac:dyDescent="0.3"/>
    <row r="21201" ht="30" customHeight="1" x14ac:dyDescent="0.3"/>
    <row r="21202" ht="30" customHeight="1" x14ac:dyDescent="0.3"/>
    <row r="21203" ht="30" customHeight="1" x14ac:dyDescent="0.3"/>
    <row r="21204" ht="30" customHeight="1" x14ac:dyDescent="0.3"/>
    <row r="21205" ht="30" customHeight="1" x14ac:dyDescent="0.3"/>
    <row r="21206" ht="30" customHeight="1" x14ac:dyDescent="0.3"/>
    <row r="21207" ht="30" customHeight="1" x14ac:dyDescent="0.3"/>
    <row r="21208" ht="30" customHeight="1" x14ac:dyDescent="0.3"/>
    <row r="21209" ht="30" customHeight="1" x14ac:dyDescent="0.3"/>
    <row r="21210" ht="30" customHeight="1" x14ac:dyDescent="0.3"/>
    <row r="21211" ht="30" customHeight="1" x14ac:dyDescent="0.3"/>
    <row r="21212" ht="30" customHeight="1" x14ac:dyDescent="0.3"/>
    <row r="21213" ht="30" customHeight="1" x14ac:dyDescent="0.3"/>
    <row r="21214" ht="30" customHeight="1" x14ac:dyDescent="0.3"/>
    <row r="21215" ht="30" customHeight="1" x14ac:dyDescent="0.3"/>
    <row r="21216" ht="30" customHeight="1" x14ac:dyDescent="0.3"/>
    <row r="21217" ht="30" customHeight="1" x14ac:dyDescent="0.3"/>
    <row r="21218" ht="30" customHeight="1" x14ac:dyDescent="0.3"/>
    <row r="21219" ht="30" customHeight="1" x14ac:dyDescent="0.3"/>
    <row r="21220" ht="30" customHeight="1" x14ac:dyDescent="0.3"/>
    <row r="21221" ht="30" customHeight="1" x14ac:dyDescent="0.3"/>
    <row r="21222" ht="30" customHeight="1" x14ac:dyDescent="0.3"/>
    <row r="21223" ht="30" customHeight="1" x14ac:dyDescent="0.3"/>
    <row r="21224" ht="30" customHeight="1" x14ac:dyDescent="0.3"/>
    <row r="21225" ht="30" customHeight="1" x14ac:dyDescent="0.3"/>
    <row r="21226" ht="30" customHeight="1" x14ac:dyDescent="0.3"/>
    <row r="21227" ht="30" customHeight="1" x14ac:dyDescent="0.3"/>
    <row r="21228" ht="30" customHeight="1" x14ac:dyDescent="0.3"/>
    <row r="21229" ht="30" customHeight="1" x14ac:dyDescent="0.3"/>
    <row r="21230" ht="30" customHeight="1" x14ac:dyDescent="0.3"/>
    <row r="21231" ht="30" customHeight="1" x14ac:dyDescent="0.3"/>
    <row r="21232" ht="30" customHeight="1" x14ac:dyDescent="0.3"/>
    <row r="21233" ht="30" customHeight="1" x14ac:dyDescent="0.3"/>
    <row r="21234" ht="30" customHeight="1" x14ac:dyDescent="0.3"/>
    <row r="21235" ht="30" customHeight="1" x14ac:dyDescent="0.3"/>
    <row r="21236" ht="30" customHeight="1" x14ac:dyDescent="0.3"/>
    <row r="21237" ht="30" customHeight="1" x14ac:dyDescent="0.3"/>
    <row r="21238" ht="30" customHeight="1" x14ac:dyDescent="0.3"/>
    <row r="21239" ht="30" customHeight="1" x14ac:dyDescent="0.3"/>
    <row r="21240" ht="30" customHeight="1" x14ac:dyDescent="0.3"/>
    <row r="21241" ht="30" customHeight="1" x14ac:dyDescent="0.3"/>
    <row r="21242" ht="30" customHeight="1" x14ac:dyDescent="0.3"/>
    <row r="21243" ht="30" customHeight="1" x14ac:dyDescent="0.3"/>
    <row r="21244" ht="30" customHeight="1" x14ac:dyDescent="0.3"/>
    <row r="21245" ht="30" customHeight="1" x14ac:dyDescent="0.3"/>
    <row r="21246" ht="30" customHeight="1" x14ac:dyDescent="0.3"/>
    <row r="21247" ht="30" customHeight="1" x14ac:dyDescent="0.3"/>
    <row r="21248" ht="30" customHeight="1" x14ac:dyDescent="0.3"/>
    <row r="21249" ht="30" customHeight="1" x14ac:dyDescent="0.3"/>
    <row r="21250" ht="30" customHeight="1" x14ac:dyDescent="0.3"/>
    <row r="21251" ht="30" customHeight="1" x14ac:dyDescent="0.3"/>
    <row r="21252" ht="30" customHeight="1" x14ac:dyDescent="0.3"/>
    <row r="21253" ht="30" customHeight="1" x14ac:dyDescent="0.3"/>
    <row r="21254" ht="30" customHeight="1" x14ac:dyDescent="0.3"/>
    <row r="21255" ht="30" customHeight="1" x14ac:dyDescent="0.3"/>
    <row r="21256" ht="30" customHeight="1" x14ac:dyDescent="0.3"/>
    <row r="21257" ht="30" customHeight="1" x14ac:dyDescent="0.3"/>
    <row r="21258" ht="30" customHeight="1" x14ac:dyDescent="0.3"/>
    <row r="21259" ht="30" customHeight="1" x14ac:dyDescent="0.3"/>
    <row r="21260" ht="30" customHeight="1" x14ac:dyDescent="0.3"/>
    <row r="21261" ht="30" customHeight="1" x14ac:dyDescent="0.3"/>
    <row r="21262" ht="30" customHeight="1" x14ac:dyDescent="0.3"/>
    <row r="21263" ht="30" customHeight="1" x14ac:dyDescent="0.3"/>
    <row r="21264" ht="30" customHeight="1" x14ac:dyDescent="0.3"/>
    <row r="21265" ht="30" customHeight="1" x14ac:dyDescent="0.3"/>
    <row r="21266" ht="30" customHeight="1" x14ac:dyDescent="0.3"/>
    <row r="21267" ht="30" customHeight="1" x14ac:dyDescent="0.3"/>
    <row r="21268" ht="30" customHeight="1" x14ac:dyDescent="0.3"/>
    <row r="21269" ht="30" customHeight="1" x14ac:dyDescent="0.3"/>
    <row r="21270" ht="30" customHeight="1" x14ac:dyDescent="0.3"/>
    <row r="21271" ht="30" customHeight="1" x14ac:dyDescent="0.3"/>
    <row r="21272" ht="30" customHeight="1" x14ac:dyDescent="0.3"/>
    <row r="21273" ht="30" customHeight="1" x14ac:dyDescent="0.3"/>
    <row r="21274" ht="30" customHeight="1" x14ac:dyDescent="0.3"/>
    <row r="21275" ht="30" customHeight="1" x14ac:dyDescent="0.3"/>
    <row r="21276" ht="30" customHeight="1" x14ac:dyDescent="0.3"/>
    <row r="21277" ht="30" customHeight="1" x14ac:dyDescent="0.3"/>
    <row r="21278" ht="30" customHeight="1" x14ac:dyDescent="0.3"/>
    <row r="21279" ht="30" customHeight="1" x14ac:dyDescent="0.3"/>
    <row r="21280" ht="30" customHeight="1" x14ac:dyDescent="0.3"/>
    <row r="21281" ht="30" customHeight="1" x14ac:dyDescent="0.3"/>
    <row r="21282" ht="30" customHeight="1" x14ac:dyDescent="0.3"/>
    <row r="21283" ht="30" customHeight="1" x14ac:dyDescent="0.3"/>
    <row r="21284" ht="30" customHeight="1" x14ac:dyDescent="0.3"/>
    <row r="21285" ht="30" customHeight="1" x14ac:dyDescent="0.3"/>
    <row r="21286" ht="30" customHeight="1" x14ac:dyDescent="0.3"/>
    <row r="21287" ht="30" customHeight="1" x14ac:dyDescent="0.3"/>
    <row r="21288" ht="30" customHeight="1" x14ac:dyDescent="0.3"/>
    <row r="21289" ht="30" customHeight="1" x14ac:dyDescent="0.3"/>
    <row r="21290" ht="30" customHeight="1" x14ac:dyDescent="0.3"/>
    <row r="21291" ht="30" customHeight="1" x14ac:dyDescent="0.3"/>
    <row r="21292" ht="30" customHeight="1" x14ac:dyDescent="0.3"/>
    <row r="21293" ht="30" customHeight="1" x14ac:dyDescent="0.3"/>
    <row r="21294" ht="30" customHeight="1" x14ac:dyDescent="0.3"/>
    <row r="21295" ht="30" customHeight="1" x14ac:dyDescent="0.3"/>
    <row r="21296" ht="30" customHeight="1" x14ac:dyDescent="0.3"/>
    <row r="21297" ht="30" customHeight="1" x14ac:dyDescent="0.3"/>
    <row r="21298" ht="30" customHeight="1" x14ac:dyDescent="0.3"/>
    <row r="21299" ht="30" customHeight="1" x14ac:dyDescent="0.3"/>
    <row r="21300" ht="30" customHeight="1" x14ac:dyDescent="0.3"/>
    <row r="21301" ht="30" customHeight="1" x14ac:dyDescent="0.3"/>
    <row r="21302" ht="30" customHeight="1" x14ac:dyDescent="0.3"/>
    <row r="21303" ht="30" customHeight="1" x14ac:dyDescent="0.3"/>
    <row r="21304" ht="30" customHeight="1" x14ac:dyDescent="0.3"/>
    <row r="21305" ht="30" customHeight="1" x14ac:dyDescent="0.3"/>
    <row r="21306" ht="30" customHeight="1" x14ac:dyDescent="0.3"/>
    <row r="21307" ht="30" customHeight="1" x14ac:dyDescent="0.3"/>
    <row r="21308" ht="30" customHeight="1" x14ac:dyDescent="0.3"/>
    <row r="21309" ht="30" customHeight="1" x14ac:dyDescent="0.3"/>
    <row r="21310" ht="30" customHeight="1" x14ac:dyDescent="0.3"/>
    <row r="21311" ht="30" customHeight="1" x14ac:dyDescent="0.3"/>
    <row r="21312" ht="30" customHeight="1" x14ac:dyDescent="0.3"/>
    <row r="21313" ht="30" customHeight="1" x14ac:dyDescent="0.3"/>
    <row r="21314" ht="30" customHeight="1" x14ac:dyDescent="0.3"/>
    <row r="21315" ht="30" customHeight="1" x14ac:dyDescent="0.3"/>
    <row r="21316" ht="30" customHeight="1" x14ac:dyDescent="0.3"/>
    <row r="21317" ht="30" customHeight="1" x14ac:dyDescent="0.3"/>
    <row r="21318" ht="30" customHeight="1" x14ac:dyDescent="0.3"/>
    <row r="21319" ht="30" customHeight="1" x14ac:dyDescent="0.3"/>
    <row r="21320" ht="30" customHeight="1" x14ac:dyDescent="0.3"/>
    <row r="21321" ht="30" customHeight="1" x14ac:dyDescent="0.3"/>
    <row r="21322" ht="30" customHeight="1" x14ac:dyDescent="0.3"/>
    <row r="21323" ht="30" customHeight="1" x14ac:dyDescent="0.3"/>
    <row r="21324" ht="30" customHeight="1" x14ac:dyDescent="0.3"/>
    <row r="21325" ht="30" customHeight="1" x14ac:dyDescent="0.3"/>
    <row r="21326" ht="30" customHeight="1" x14ac:dyDescent="0.3"/>
    <row r="21327" ht="30" customHeight="1" x14ac:dyDescent="0.3"/>
    <row r="21328" ht="30" customHeight="1" x14ac:dyDescent="0.3"/>
    <row r="21329" ht="30" customHeight="1" x14ac:dyDescent="0.3"/>
    <row r="21330" ht="30" customHeight="1" x14ac:dyDescent="0.3"/>
    <row r="21331" ht="30" customHeight="1" x14ac:dyDescent="0.3"/>
    <row r="21332" ht="30" customHeight="1" x14ac:dyDescent="0.3"/>
    <row r="21333" ht="30" customHeight="1" x14ac:dyDescent="0.3"/>
    <row r="21334" ht="30" customHeight="1" x14ac:dyDescent="0.3"/>
    <row r="21335" ht="30" customHeight="1" x14ac:dyDescent="0.3"/>
    <row r="21336" ht="30" customHeight="1" x14ac:dyDescent="0.3"/>
    <row r="21337" ht="30" customHeight="1" x14ac:dyDescent="0.3"/>
    <row r="21338" ht="30" customHeight="1" x14ac:dyDescent="0.3"/>
    <row r="21339" ht="30" customHeight="1" x14ac:dyDescent="0.3"/>
    <row r="21340" ht="30" customHeight="1" x14ac:dyDescent="0.3"/>
    <row r="21341" ht="30" customHeight="1" x14ac:dyDescent="0.3"/>
    <row r="21342" ht="30" customHeight="1" x14ac:dyDescent="0.3"/>
    <row r="21343" ht="30" customHeight="1" x14ac:dyDescent="0.3"/>
    <row r="21344" ht="30" customHeight="1" x14ac:dyDescent="0.3"/>
    <row r="21345" ht="30" customHeight="1" x14ac:dyDescent="0.3"/>
    <row r="21346" ht="30" customHeight="1" x14ac:dyDescent="0.3"/>
    <row r="21347" ht="30" customHeight="1" x14ac:dyDescent="0.3"/>
    <row r="21348" ht="30" customHeight="1" x14ac:dyDescent="0.3"/>
    <row r="21349" ht="30" customHeight="1" x14ac:dyDescent="0.3"/>
    <row r="21350" ht="30" customHeight="1" x14ac:dyDescent="0.3"/>
    <row r="21351" ht="30" customHeight="1" x14ac:dyDescent="0.3"/>
    <row r="21352" ht="30" customHeight="1" x14ac:dyDescent="0.3"/>
    <row r="21353" ht="30" customHeight="1" x14ac:dyDescent="0.3"/>
    <row r="21354" ht="30" customHeight="1" x14ac:dyDescent="0.3"/>
    <row r="21355" ht="30" customHeight="1" x14ac:dyDescent="0.3"/>
    <row r="21356" ht="30" customHeight="1" x14ac:dyDescent="0.3"/>
    <row r="21357" ht="30" customHeight="1" x14ac:dyDescent="0.3"/>
    <row r="21358" ht="30" customHeight="1" x14ac:dyDescent="0.3"/>
    <row r="21359" ht="30" customHeight="1" x14ac:dyDescent="0.3"/>
    <row r="21360" ht="30" customHeight="1" x14ac:dyDescent="0.3"/>
    <row r="21361" ht="30" customHeight="1" x14ac:dyDescent="0.3"/>
    <row r="21362" ht="30" customHeight="1" x14ac:dyDescent="0.3"/>
    <row r="21363" ht="30" customHeight="1" x14ac:dyDescent="0.3"/>
    <row r="21364" ht="30" customHeight="1" x14ac:dyDescent="0.3"/>
    <row r="21365" ht="30" customHeight="1" x14ac:dyDescent="0.3"/>
    <row r="21366" ht="30" customHeight="1" x14ac:dyDescent="0.3"/>
    <row r="21367" ht="30" customHeight="1" x14ac:dyDescent="0.3"/>
    <row r="21368" ht="30" customHeight="1" x14ac:dyDescent="0.3"/>
    <row r="21369" ht="30" customHeight="1" x14ac:dyDescent="0.3"/>
    <row r="21370" ht="30" customHeight="1" x14ac:dyDescent="0.3"/>
    <row r="21371" ht="30" customHeight="1" x14ac:dyDescent="0.3"/>
    <row r="21372" ht="30" customHeight="1" x14ac:dyDescent="0.3"/>
    <row r="21373" ht="30" customHeight="1" x14ac:dyDescent="0.3"/>
    <row r="21374" ht="30" customHeight="1" x14ac:dyDescent="0.3"/>
    <row r="21375" ht="30" customHeight="1" x14ac:dyDescent="0.3"/>
    <row r="21376" ht="30" customHeight="1" x14ac:dyDescent="0.3"/>
    <row r="21377" ht="30" customHeight="1" x14ac:dyDescent="0.3"/>
    <row r="21378" ht="30" customHeight="1" x14ac:dyDescent="0.3"/>
    <row r="21379" ht="30" customHeight="1" x14ac:dyDescent="0.3"/>
    <row r="21380" ht="30" customHeight="1" x14ac:dyDescent="0.3"/>
    <row r="21381" ht="30" customHeight="1" x14ac:dyDescent="0.3"/>
    <row r="21382" ht="30" customHeight="1" x14ac:dyDescent="0.3"/>
    <row r="21383" ht="30" customHeight="1" x14ac:dyDescent="0.3"/>
    <row r="21384" ht="30" customHeight="1" x14ac:dyDescent="0.3"/>
    <row r="21385" ht="30" customHeight="1" x14ac:dyDescent="0.3"/>
    <row r="21386" ht="30" customHeight="1" x14ac:dyDescent="0.3"/>
    <row r="21387" ht="30" customHeight="1" x14ac:dyDescent="0.3"/>
    <row r="21388" ht="30" customHeight="1" x14ac:dyDescent="0.3"/>
    <row r="21389" ht="30" customHeight="1" x14ac:dyDescent="0.3"/>
    <row r="21390" ht="30" customHeight="1" x14ac:dyDescent="0.3"/>
    <row r="21391" ht="30" customHeight="1" x14ac:dyDescent="0.3"/>
    <row r="21392" ht="30" customHeight="1" x14ac:dyDescent="0.3"/>
    <row r="21393" ht="30" customHeight="1" x14ac:dyDescent="0.3"/>
    <row r="21394" ht="30" customHeight="1" x14ac:dyDescent="0.3"/>
    <row r="21395" ht="30" customHeight="1" x14ac:dyDescent="0.3"/>
    <row r="21396" ht="30" customHeight="1" x14ac:dyDescent="0.3"/>
    <row r="21397" ht="30" customHeight="1" x14ac:dyDescent="0.3"/>
    <row r="21398" ht="30" customHeight="1" x14ac:dyDescent="0.3"/>
    <row r="21399" ht="30" customHeight="1" x14ac:dyDescent="0.3"/>
    <row r="21400" ht="30" customHeight="1" x14ac:dyDescent="0.3"/>
    <row r="21401" ht="30" customHeight="1" x14ac:dyDescent="0.3"/>
    <row r="21402" ht="30" customHeight="1" x14ac:dyDescent="0.3"/>
    <row r="21403" ht="30" customHeight="1" x14ac:dyDescent="0.3"/>
    <row r="21404" ht="30" customHeight="1" x14ac:dyDescent="0.3"/>
    <row r="21405" ht="30" customHeight="1" x14ac:dyDescent="0.3"/>
    <row r="21406" ht="30" customHeight="1" x14ac:dyDescent="0.3"/>
    <row r="21407" ht="30" customHeight="1" x14ac:dyDescent="0.3"/>
    <row r="21408" ht="30" customHeight="1" x14ac:dyDescent="0.3"/>
    <row r="21409" ht="30" customHeight="1" x14ac:dyDescent="0.3"/>
    <row r="21410" ht="30" customHeight="1" x14ac:dyDescent="0.3"/>
    <row r="21411" ht="30" customHeight="1" x14ac:dyDescent="0.3"/>
    <row r="21412" ht="30" customHeight="1" x14ac:dyDescent="0.3"/>
    <row r="21413" ht="30" customHeight="1" x14ac:dyDescent="0.3"/>
    <row r="21414" ht="30" customHeight="1" x14ac:dyDescent="0.3"/>
    <row r="21415" ht="30" customHeight="1" x14ac:dyDescent="0.3"/>
    <row r="21416" ht="30" customHeight="1" x14ac:dyDescent="0.3"/>
    <row r="21417" ht="30" customHeight="1" x14ac:dyDescent="0.3"/>
    <row r="21418" ht="30" customHeight="1" x14ac:dyDescent="0.3"/>
    <row r="21419" ht="30" customHeight="1" x14ac:dyDescent="0.3"/>
    <row r="21420" ht="30" customHeight="1" x14ac:dyDescent="0.3"/>
    <row r="21421" ht="30" customHeight="1" x14ac:dyDescent="0.3"/>
    <row r="21422" ht="30" customHeight="1" x14ac:dyDescent="0.3"/>
    <row r="21423" ht="30" customHeight="1" x14ac:dyDescent="0.3"/>
    <row r="21424" ht="30" customHeight="1" x14ac:dyDescent="0.3"/>
    <row r="21425" ht="30" customHeight="1" x14ac:dyDescent="0.3"/>
    <row r="21426" ht="30" customHeight="1" x14ac:dyDescent="0.3"/>
    <row r="21427" ht="30" customHeight="1" x14ac:dyDescent="0.3"/>
    <row r="21428" ht="30" customHeight="1" x14ac:dyDescent="0.3"/>
    <row r="21429" ht="30" customHeight="1" x14ac:dyDescent="0.3"/>
    <row r="21430" ht="30" customHeight="1" x14ac:dyDescent="0.3"/>
    <row r="21431" ht="30" customHeight="1" x14ac:dyDescent="0.3"/>
    <row r="21432" ht="30" customHeight="1" x14ac:dyDescent="0.3"/>
    <row r="21433" ht="30" customHeight="1" x14ac:dyDescent="0.3"/>
    <row r="21434" ht="30" customHeight="1" x14ac:dyDescent="0.3"/>
    <row r="21435" ht="30" customHeight="1" x14ac:dyDescent="0.3"/>
    <row r="21436" ht="30" customHeight="1" x14ac:dyDescent="0.3"/>
    <row r="21437" ht="30" customHeight="1" x14ac:dyDescent="0.3"/>
    <row r="21438" ht="30" customHeight="1" x14ac:dyDescent="0.3"/>
    <row r="21439" ht="30" customHeight="1" x14ac:dyDescent="0.3"/>
    <row r="21440" ht="30" customHeight="1" x14ac:dyDescent="0.3"/>
    <row r="21441" ht="30" customHeight="1" x14ac:dyDescent="0.3"/>
    <row r="21442" ht="30" customHeight="1" x14ac:dyDescent="0.3"/>
    <row r="21443" ht="30" customHeight="1" x14ac:dyDescent="0.3"/>
    <row r="21444" ht="30" customHeight="1" x14ac:dyDescent="0.3"/>
    <row r="21445" ht="30" customHeight="1" x14ac:dyDescent="0.3"/>
    <row r="21446" ht="30" customHeight="1" x14ac:dyDescent="0.3"/>
    <row r="21447" ht="30" customHeight="1" x14ac:dyDescent="0.3"/>
    <row r="21448" ht="30" customHeight="1" x14ac:dyDescent="0.3"/>
    <row r="21449" ht="30" customHeight="1" x14ac:dyDescent="0.3"/>
    <row r="21450" ht="30" customHeight="1" x14ac:dyDescent="0.3"/>
    <row r="21451" ht="30" customHeight="1" x14ac:dyDescent="0.3"/>
    <row r="21452" ht="30" customHeight="1" x14ac:dyDescent="0.3"/>
    <row r="21453" ht="30" customHeight="1" x14ac:dyDescent="0.3"/>
    <row r="21454" ht="30" customHeight="1" x14ac:dyDescent="0.3"/>
    <row r="21455" ht="30" customHeight="1" x14ac:dyDescent="0.3"/>
    <row r="21456" ht="30" customHeight="1" x14ac:dyDescent="0.3"/>
    <row r="21457" ht="30" customHeight="1" x14ac:dyDescent="0.3"/>
    <row r="21458" ht="30" customHeight="1" x14ac:dyDescent="0.3"/>
    <row r="21459" ht="30" customHeight="1" x14ac:dyDescent="0.3"/>
    <row r="21460" ht="30" customHeight="1" x14ac:dyDescent="0.3"/>
    <row r="21461" ht="30" customHeight="1" x14ac:dyDescent="0.3"/>
    <row r="21462" ht="30" customHeight="1" x14ac:dyDescent="0.3"/>
    <row r="21463" ht="30" customHeight="1" x14ac:dyDescent="0.3"/>
    <row r="21464" ht="30" customHeight="1" x14ac:dyDescent="0.3"/>
    <row r="21465" ht="30" customHeight="1" x14ac:dyDescent="0.3"/>
    <row r="21466" ht="30" customHeight="1" x14ac:dyDescent="0.3"/>
    <row r="21467" ht="30" customHeight="1" x14ac:dyDescent="0.3"/>
    <row r="21468" ht="30" customHeight="1" x14ac:dyDescent="0.3"/>
    <row r="21469" ht="30" customHeight="1" x14ac:dyDescent="0.3"/>
    <row r="21470" ht="30" customHeight="1" x14ac:dyDescent="0.3"/>
    <row r="21471" ht="30" customHeight="1" x14ac:dyDescent="0.3"/>
    <row r="21472" ht="30" customHeight="1" x14ac:dyDescent="0.3"/>
    <row r="21473" ht="30" customHeight="1" x14ac:dyDescent="0.3"/>
    <row r="21474" ht="30" customHeight="1" x14ac:dyDescent="0.3"/>
    <row r="21475" ht="30" customHeight="1" x14ac:dyDescent="0.3"/>
    <row r="21476" ht="30" customHeight="1" x14ac:dyDescent="0.3"/>
    <row r="21477" ht="30" customHeight="1" x14ac:dyDescent="0.3"/>
    <row r="21478" ht="30" customHeight="1" x14ac:dyDescent="0.3"/>
    <row r="21479" ht="30" customHeight="1" x14ac:dyDescent="0.3"/>
    <row r="21480" ht="30" customHeight="1" x14ac:dyDescent="0.3"/>
    <row r="21481" ht="30" customHeight="1" x14ac:dyDescent="0.3"/>
    <row r="21482" ht="30" customHeight="1" x14ac:dyDescent="0.3"/>
    <row r="21483" ht="30" customHeight="1" x14ac:dyDescent="0.3"/>
    <row r="21484" ht="30" customHeight="1" x14ac:dyDescent="0.3"/>
    <row r="21485" ht="30" customHeight="1" x14ac:dyDescent="0.3"/>
    <row r="21486" ht="30" customHeight="1" x14ac:dyDescent="0.3"/>
    <row r="21487" ht="30" customHeight="1" x14ac:dyDescent="0.3"/>
    <row r="21488" ht="30" customHeight="1" x14ac:dyDescent="0.3"/>
    <row r="21489" ht="30" customHeight="1" x14ac:dyDescent="0.3"/>
    <row r="21490" ht="30" customHeight="1" x14ac:dyDescent="0.3"/>
    <row r="21491" ht="30" customHeight="1" x14ac:dyDescent="0.3"/>
    <row r="21492" ht="30" customHeight="1" x14ac:dyDescent="0.3"/>
    <row r="21493" ht="30" customHeight="1" x14ac:dyDescent="0.3"/>
    <row r="21494" ht="30" customHeight="1" x14ac:dyDescent="0.3"/>
    <row r="21495" ht="30" customHeight="1" x14ac:dyDescent="0.3"/>
    <row r="21496" ht="30" customHeight="1" x14ac:dyDescent="0.3"/>
    <row r="21497" ht="30" customHeight="1" x14ac:dyDescent="0.3"/>
    <row r="21498" ht="30" customHeight="1" x14ac:dyDescent="0.3"/>
    <row r="21499" ht="30" customHeight="1" x14ac:dyDescent="0.3"/>
    <row r="21500" ht="30" customHeight="1" x14ac:dyDescent="0.3"/>
    <row r="21501" ht="30" customHeight="1" x14ac:dyDescent="0.3"/>
    <row r="21502" ht="30" customHeight="1" x14ac:dyDescent="0.3"/>
    <row r="21503" ht="30" customHeight="1" x14ac:dyDescent="0.3"/>
    <row r="21504" ht="30" customHeight="1" x14ac:dyDescent="0.3"/>
    <row r="21505" ht="30" customHeight="1" x14ac:dyDescent="0.3"/>
    <row r="21506" ht="30" customHeight="1" x14ac:dyDescent="0.3"/>
    <row r="21507" ht="30" customHeight="1" x14ac:dyDescent="0.3"/>
    <row r="21508" ht="30" customHeight="1" x14ac:dyDescent="0.3"/>
    <row r="21509" ht="30" customHeight="1" x14ac:dyDescent="0.3"/>
    <row r="21510" ht="30" customHeight="1" x14ac:dyDescent="0.3"/>
    <row r="21511" ht="30" customHeight="1" x14ac:dyDescent="0.3"/>
    <row r="21512" ht="30" customHeight="1" x14ac:dyDescent="0.3"/>
    <row r="21513" ht="30" customHeight="1" x14ac:dyDescent="0.3"/>
    <row r="21514" ht="30" customHeight="1" x14ac:dyDescent="0.3"/>
    <row r="21515" ht="30" customHeight="1" x14ac:dyDescent="0.3"/>
    <row r="21516" ht="30" customHeight="1" x14ac:dyDescent="0.3"/>
    <row r="21517" ht="30" customHeight="1" x14ac:dyDescent="0.3"/>
    <row r="21518" ht="30" customHeight="1" x14ac:dyDescent="0.3"/>
    <row r="21519" ht="30" customHeight="1" x14ac:dyDescent="0.3"/>
    <row r="21520" ht="30" customHeight="1" x14ac:dyDescent="0.3"/>
    <row r="21521" ht="30" customHeight="1" x14ac:dyDescent="0.3"/>
    <row r="21522" ht="30" customHeight="1" x14ac:dyDescent="0.3"/>
    <row r="21523" ht="30" customHeight="1" x14ac:dyDescent="0.3"/>
    <row r="21524" ht="30" customHeight="1" x14ac:dyDescent="0.3"/>
    <row r="21525" ht="30" customHeight="1" x14ac:dyDescent="0.3"/>
    <row r="21526" ht="30" customHeight="1" x14ac:dyDescent="0.3"/>
    <row r="21527" ht="30" customHeight="1" x14ac:dyDescent="0.3"/>
    <row r="21528" ht="30" customHeight="1" x14ac:dyDescent="0.3"/>
    <row r="21529" ht="30" customHeight="1" x14ac:dyDescent="0.3"/>
    <row r="21530" ht="30" customHeight="1" x14ac:dyDescent="0.3"/>
    <row r="21531" ht="30" customHeight="1" x14ac:dyDescent="0.3"/>
    <row r="21532" ht="30" customHeight="1" x14ac:dyDescent="0.3"/>
    <row r="21533" ht="30" customHeight="1" x14ac:dyDescent="0.3"/>
    <row r="21534" ht="30" customHeight="1" x14ac:dyDescent="0.3"/>
    <row r="21535" ht="30" customHeight="1" x14ac:dyDescent="0.3"/>
    <row r="21536" ht="30" customHeight="1" x14ac:dyDescent="0.3"/>
    <row r="21537" ht="30" customHeight="1" x14ac:dyDescent="0.3"/>
    <row r="21538" ht="30" customHeight="1" x14ac:dyDescent="0.3"/>
    <row r="21539" ht="30" customHeight="1" x14ac:dyDescent="0.3"/>
    <row r="21540" ht="30" customHeight="1" x14ac:dyDescent="0.3"/>
    <row r="21541" ht="30" customHeight="1" x14ac:dyDescent="0.3"/>
    <row r="21542" ht="30" customHeight="1" x14ac:dyDescent="0.3"/>
    <row r="21543" ht="30" customHeight="1" x14ac:dyDescent="0.3"/>
    <row r="21544" ht="30" customHeight="1" x14ac:dyDescent="0.3"/>
    <row r="21545" ht="30" customHeight="1" x14ac:dyDescent="0.3"/>
    <row r="21546" ht="30" customHeight="1" x14ac:dyDescent="0.3"/>
    <row r="21547" ht="30" customHeight="1" x14ac:dyDescent="0.3"/>
    <row r="21548" ht="30" customHeight="1" x14ac:dyDescent="0.3"/>
    <row r="21549" ht="30" customHeight="1" x14ac:dyDescent="0.3"/>
    <row r="21550" ht="30" customHeight="1" x14ac:dyDescent="0.3"/>
    <row r="21551" ht="30" customHeight="1" x14ac:dyDescent="0.3"/>
    <row r="21552" ht="30" customHeight="1" x14ac:dyDescent="0.3"/>
    <row r="21553" ht="30" customHeight="1" x14ac:dyDescent="0.3"/>
    <row r="21554" ht="30" customHeight="1" x14ac:dyDescent="0.3"/>
    <row r="21555" ht="30" customHeight="1" x14ac:dyDescent="0.3"/>
    <row r="21556" ht="30" customHeight="1" x14ac:dyDescent="0.3"/>
    <row r="21557" ht="30" customHeight="1" x14ac:dyDescent="0.3"/>
    <row r="21558" ht="30" customHeight="1" x14ac:dyDescent="0.3"/>
    <row r="21559" ht="30" customHeight="1" x14ac:dyDescent="0.3"/>
    <row r="21560" ht="30" customHeight="1" x14ac:dyDescent="0.3"/>
    <row r="21561" ht="30" customHeight="1" x14ac:dyDescent="0.3"/>
    <row r="21562" ht="30" customHeight="1" x14ac:dyDescent="0.3"/>
    <row r="21563" ht="30" customHeight="1" x14ac:dyDescent="0.3"/>
    <row r="21564" ht="30" customHeight="1" x14ac:dyDescent="0.3"/>
    <row r="21565" ht="30" customHeight="1" x14ac:dyDescent="0.3"/>
    <row r="21566" ht="30" customHeight="1" x14ac:dyDescent="0.3"/>
    <row r="21567" ht="30" customHeight="1" x14ac:dyDescent="0.3"/>
    <row r="21568" ht="30" customHeight="1" x14ac:dyDescent="0.3"/>
    <row r="21569" ht="30" customHeight="1" x14ac:dyDescent="0.3"/>
    <row r="21570" ht="30" customHeight="1" x14ac:dyDescent="0.3"/>
    <row r="21571" ht="30" customHeight="1" x14ac:dyDescent="0.3"/>
    <row r="21572" ht="30" customHeight="1" x14ac:dyDescent="0.3"/>
    <row r="21573" ht="30" customHeight="1" x14ac:dyDescent="0.3"/>
    <row r="21574" ht="30" customHeight="1" x14ac:dyDescent="0.3"/>
    <row r="21575" ht="30" customHeight="1" x14ac:dyDescent="0.3"/>
    <row r="21576" ht="30" customHeight="1" x14ac:dyDescent="0.3"/>
    <row r="21577" ht="30" customHeight="1" x14ac:dyDescent="0.3"/>
    <row r="21578" ht="30" customHeight="1" x14ac:dyDescent="0.3"/>
    <row r="21579" ht="30" customHeight="1" x14ac:dyDescent="0.3"/>
    <row r="21580" ht="30" customHeight="1" x14ac:dyDescent="0.3"/>
    <row r="21581" ht="30" customHeight="1" x14ac:dyDescent="0.3"/>
    <row r="21582" ht="30" customHeight="1" x14ac:dyDescent="0.3"/>
    <row r="21583" ht="30" customHeight="1" x14ac:dyDescent="0.3"/>
    <row r="21584" ht="30" customHeight="1" x14ac:dyDescent="0.3"/>
    <row r="21585" ht="30" customHeight="1" x14ac:dyDescent="0.3"/>
    <row r="21586" ht="30" customHeight="1" x14ac:dyDescent="0.3"/>
    <row r="21587" ht="30" customHeight="1" x14ac:dyDescent="0.3"/>
    <row r="21588" ht="30" customHeight="1" x14ac:dyDescent="0.3"/>
    <row r="21589" ht="30" customHeight="1" x14ac:dyDescent="0.3"/>
    <row r="21590" ht="30" customHeight="1" x14ac:dyDescent="0.3"/>
    <row r="21591" ht="30" customHeight="1" x14ac:dyDescent="0.3"/>
    <row r="21592" ht="30" customHeight="1" x14ac:dyDescent="0.3"/>
    <row r="21593" ht="30" customHeight="1" x14ac:dyDescent="0.3"/>
    <row r="21594" ht="30" customHeight="1" x14ac:dyDescent="0.3"/>
    <row r="21595" ht="30" customHeight="1" x14ac:dyDescent="0.3"/>
    <row r="21596" ht="30" customHeight="1" x14ac:dyDescent="0.3"/>
    <row r="21597" ht="30" customHeight="1" x14ac:dyDescent="0.3"/>
    <row r="21598" ht="30" customHeight="1" x14ac:dyDescent="0.3"/>
    <row r="21599" ht="30" customHeight="1" x14ac:dyDescent="0.3"/>
    <row r="21600" ht="30" customHeight="1" x14ac:dyDescent="0.3"/>
    <row r="21601" ht="30" customHeight="1" x14ac:dyDescent="0.3"/>
    <row r="21602" ht="30" customHeight="1" x14ac:dyDescent="0.3"/>
    <row r="21603" ht="30" customHeight="1" x14ac:dyDescent="0.3"/>
    <row r="21604" ht="30" customHeight="1" x14ac:dyDescent="0.3"/>
    <row r="21605" ht="30" customHeight="1" x14ac:dyDescent="0.3"/>
    <row r="21606" ht="30" customHeight="1" x14ac:dyDescent="0.3"/>
    <row r="21607" ht="30" customHeight="1" x14ac:dyDescent="0.3"/>
    <row r="21608" ht="30" customHeight="1" x14ac:dyDescent="0.3"/>
    <row r="21609" ht="30" customHeight="1" x14ac:dyDescent="0.3"/>
    <row r="21610" ht="30" customHeight="1" x14ac:dyDescent="0.3"/>
    <row r="21611" ht="30" customHeight="1" x14ac:dyDescent="0.3"/>
    <row r="21612" ht="30" customHeight="1" x14ac:dyDescent="0.3"/>
    <row r="21613" ht="30" customHeight="1" x14ac:dyDescent="0.3"/>
    <row r="21614" ht="30" customHeight="1" x14ac:dyDescent="0.3"/>
    <row r="21615" ht="30" customHeight="1" x14ac:dyDescent="0.3"/>
    <row r="21616" ht="30" customHeight="1" x14ac:dyDescent="0.3"/>
    <row r="21617" ht="30" customHeight="1" x14ac:dyDescent="0.3"/>
    <row r="21618" ht="30" customHeight="1" x14ac:dyDescent="0.3"/>
    <row r="21619" ht="30" customHeight="1" x14ac:dyDescent="0.3"/>
    <row r="21620" ht="30" customHeight="1" x14ac:dyDescent="0.3"/>
    <row r="21621" ht="30" customHeight="1" x14ac:dyDescent="0.3"/>
    <row r="21622" ht="30" customHeight="1" x14ac:dyDescent="0.3"/>
    <row r="21623" ht="30" customHeight="1" x14ac:dyDescent="0.3"/>
    <row r="21624" ht="30" customHeight="1" x14ac:dyDescent="0.3"/>
    <row r="21625" ht="30" customHeight="1" x14ac:dyDescent="0.3"/>
    <row r="21626" ht="30" customHeight="1" x14ac:dyDescent="0.3"/>
    <row r="21627" ht="30" customHeight="1" x14ac:dyDescent="0.3"/>
    <row r="21628" ht="30" customHeight="1" x14ac:dyDescent="0.3"/>
    <row r="21629" ht="30" customHeight="1" x14ac:dyDescent="0.3"/>
    <row r="21630" ht="30" customHeight="1" x14ac:dyDescent="0.3"/>
    <row r="21631" ht="30" customHeight="1" x14ac:dyDescent="0.3"/>
    <row r="21632" ht="30" customHeight="1" x14ac:dyDescent="0.3"/>
    <row r="21633" ht="30" customHeight="1" x14ac:dyDescent="0.3"/>
    <row r="21634" ht="30" customHeight="1" x14ac:dyDescent="0.3"/>
    <row r="21635" ht="30" customHeight="1" x14ac:dyDescent="0.3"/>
    <row r="21636" ht="30" customHeight="1" x14ac:dyDescent="0.3"/>
    <row r="21637" ht="30" customHeight="1" x14ac:dyDescent="0.3"/>
    <row r="21638" ht="30" customHeight="1" x14ac:dyDescent="0.3"/>
    <row r="21639" ht="30" customHeight="1" x14ac:dyDescent="0.3"/>
    <row r="21640" ht="30" customHeight="1" x14ac:dyDescent="0.3"/>
    <row r="21641" ht="30" customHeight="1" x14ac:dyDescent="0.3"/>
    <row r="21642" ht="30" customHeight="1" x14ac:dyDescent="0.3"/>
    <row r="21643" ht="30" customHeight="1" x14ac:dyDescent="0.3"/>
    <row r="21644" ht="30" customHeight="1" x14ac:dyDescent="0.3"/>
    <row r="21645" ht="30" customHeight="1" x14ac:dyDescent="0.3"/>
    <row r="21646" ht="30" customHeight="1" x14ac:dyDescent="0.3"/>
    <row r="21647" ht="30" customHeight="1" x14ac:dyDescent="0.3"/>
    <row r="21648" ht="30" customHeight="1" x14ac:dyDescent="0.3"/>
    <row r="21649" ht="30" customHeight="1" x14ac:dyDescent="0.3"/>
    <row r="21650" ht="30" customHeight="1" x14ac:dyDescent="0.3"/>
    <row r="21651" ht="30" customHeight="1" x14ac:dyDescent="0.3"/>
    <row r="21652" ht="30" customHeight="1" x14ac:dyDescent="0.3"/>
    <row r="21653" ht="30" customHeight="1" x14ac:dyDescent="0.3"/>
    <row r="21654" ht="30" customHeight="1" x14ac:dyDescent="0.3"/>
    <row r="21655" ht="30" customHeight="1" x14ac:dyDescent="0.3"/>
    <row r="21656" ht="30" customHeight="1" x14ac:dyDescent="0.3"/>
    <row r="21657" ht="30" customHeight="1" x14ac:dyDescent="0.3"/>
    <row r="21658" ht="30" customHeight="1" x14ac:dyDescent="0.3"/>
    <row r="21659" ht="30" customHeight="1" x14ac:dyDescent="0.3"/>
    <row r="21660" ht="30" customHeight="1" x14ac:dyDescent="0.3"/>
    <row r="21661" ht="30" customHeight="1" x14ac:dyDescent="0.3"/>
    <row r="21662" ht="30" customHeight="1" x14ac:dyDescent="0.3"/>
    <row r="21663" ht="30" customHeight="1" x14ac:dyDescent="0.3"/>
    <row r="21664" ht="30" customHeight="1" x14ac:dyDescent="0.3"/>
    <row r="21665" ht="30" customHeight="1" x14ac:dyDescent="0.3"/>
    <row r="21666" ht="30" customHeight="1" x14ac:dyDescent="0.3"/>
    <row r="21667" ht="30" customHeight="1" x14ac:dyDescent="0.3"/>
    <row r="21668" ht="30" customHeight="1" x14ac:dyDescent="0.3"/>
    <row r="21669" ht="30" customHeight="1" x14ac:dyDescent="0.3"/>
    <row r="21670" ht="30" customHeight="1" x14ac:dyDescent="0.3"/>
    <row r="21671" ht="30" customHeight="1" x14ac:dyDescent="0.3"/>
    <row r="21672" ht="30" customHeight="1" x14ac:dyDescent="0.3"/>
    <row r="21673" ht="30" customHeight="1" x14ac:dyDescent="0.3"/>
    <row r="21674" ht="30" customHeight="1" x14ac:dyDescent="0.3"/>
    <row r="21675" ht="30" customHeight="1" x14ac:dyDescent="0.3"/>
    <row r="21676" ht="30" customHeight="1" x14ac:dyDescent="0.3"/>
    <row r="21677" ht="30" customHeight="1" x14ac:dyDescent="0.3"/>
    <row r="21678" ht="30" customHeight="1" x14ac:dyDescent="0.3"/>
    <row r="21679" ht="30" customHeight="1" x14ac:dyDescent="0.3"/>
    <row r="21680" ht="30" customHeight="1" x14ac:dyDescent="0.3"/>
    <row r="21681" ht="30" customHeight="1" x14ac:dyDescent="0.3"/>
    <row r="21682" ht="30" customHeight="1" x14ac:dyDescent="0.3"/>
    <row r="21683" ht="30" customHeight="1" x14ac:dyDescent="0.3"/>
    <row r="21684" ht="30" customHeight="1" x14ac:dyDescent="0.3"/>
    <row r="21685" ht="30" customHeight="1" x14ac:dyDescent="0.3"/>
    <row r="21686" ht="30" customHeight="1" x14ac:dyDescent="0.3"/>
    <row r="21687" ht="30" customHeight="1" x14ac:dyDescent="0.3"/>
    <row r="21688" ht="30" customHeight="1" x14ac:dyDescent="0.3"/>
    <row r="21689" ht="30" customHeight="1" x14ac:dyDescent="0.3"/>
    <row r="21690" ht="30" customHeight="1" x14ac:dyDescent="0.3"/>
    <row r="21691" ht="30" customHeight="1" x14ac:dyDescent="0.3"/>
    <row r="21692" ht="30" customHeight="1" x14ac:dyDescent="0.3"/>
    <row r="21693" ht="30" customHeight="1" x14ac:dyDescent="0.3"/>
    <row r="21694" ht="30" customHeight="1" x14ac:dyDescent="0.3"/>
    <row r="21695" ht="30" customHeight="1" x14ac:dyDescent="0.3"/>
    <row r="21696" ht="30" customHeight="1" x14ac:dyDescent="0.3"/>
    <row r="21697" ht="30" customHeight="1" x14ac:dyDescent="0.3"/>
    <row r="21698" ht="30" customHeight="1" x14ac:dyDescent="0.3"/>
    <row r="21699" ht="30" customHeight="1" x14ac:dyDescent="0.3"/>
    <row r="21700" ht="30" customHeight="1" x14ac:dyDescent="0.3"/>
    <row r="21701" ht="30" customHeight="1" x14ac:dyDescent="0.3"/>
    <row r="21702" ht="30" customHeight="1" x14ac:dyDescent="0.3"/>
    <row r="21703" ht="30" customHeight="1" x14ac:dyDescent="0.3"/>
    <row r="21704" ht="30" customHeight="1" x14ac:dyDescent="0.3"/>
    <row r="21705" ht="30" customHeight="1" x14ac:dyDescent="0.3"/>
    <row r="21706" ht="30" customHeight="1" x14ac:dyDescent="0.3"/>
    <row r="21707" ht="30" customHeight="1" x14ac:dyDescent="0.3"/>
    <row r="21708" ht="30" customHeight="1" x14ac:dyDescent="0.3"/>
    <row r="21709" ht="30" customHeight="1" x14ac:dyDescent="0.3"/>
    <row r="21710" ht="30" customHeight="1" x14ac:dyDescent="0.3"/>
    <row r="21711" ht="30" customHeight="1" x14ac:dyDescent="0.3"/>
    <row r="21712" ht="30" customHeight="1" x14ac:dyDescent="0.3"/>
    <row r="21713" ht="30" customHeight="1" x14ac:dyDescent="0.3"/>
    <row r="21714" ht="30" customHeight="1" x14ac:dyDescent="0.3"/>
    <row r="21715" ht="30" customHeight="1" x14ac:dyDescent="0.3"/>
    <row r="21716" ht="30" customHeight="1" x14ac:dyDescent="0.3"/>
    <row r="21717" ht="30" customHeight="1" x14ac:dyDescent="0.3"/>
    <row r="21718" ht="30" customHeight="1" x14ac:dyDescent="0.3"/>
    <row r="21719" ht="30" customHeight="1" x14ac:dyDescent="0.3"/>
    <row r="21720" ht="30" customHeight="1" x14ac:dyDescent="0.3"/>
    <row r="21721" ht="30" customHeight="1" x14ac:dyDescent="0.3"/>
    <row r="21722" ht="30" customHeight="1" x14ac:dyDescent="0.3"/>
    <row r="21723" ht="30" customHeight="1" x14ac:dyDescent="0.3"/>
    <row r="21724" ht="30" customHeight="1" x14ac:dyDescent="0.3"/>
    <row r="21725" ht="30" customHeight="1" x14ac:dyDescent="0.3"/>
    <row r="21726" ht="30" customHeight="1" x14ac:dyDescent="0.3"/>
    <row r="21727" ht="30" customHeight="1" x14ac:dyDescent="0.3"/>
    <row r="21728" ht="30" customHeight="1" x14ac:dyDescent="0.3"/>
    <row r="21729" ht="30" customHeight="1" x14ac:dyDescent="0.3"/>
    <row r="21730" ht="30" customHeight="1" x14ac:dyDescent="0.3"/>
    <row r="21731" ht="30" customHeight="1" x14ac:dyDescent="0.3"/>
    <row r="21732" ht="30" customHeight="1" x14ac:dyDescent="0.3"/>
    <row r="21733" ht="30" customHeight="1" x14ac:dyDescent="0.3"/>
    <row r="21734" ht="30" customHeight="1" x14ac:dyDescent="0.3"/>
    <row r="21735" ht="30" customHeight="1" x14ac:dyDescent="0.3"/>
    <row r="21736" ht="30" customHeight="1" x14ac:dyDescent="0.3"/>
    <row r="21737" ht="30" customHeight="1" x14ac:dyDescent="0.3"/>
    <row r="21738" ht="30" customHeight="1" x14ac:dyDescent="0.3"/>
    <row r="21739" ht="30" customHeight="1" x14ac:dyDescent="0.3"/>
    <row r="21740" ht="30" customHeight="1" x14ac:dyDescent="0.3"/>
    <row r="21741" ht="30" customHeight="1" x14ac:dyDescent="0.3"/>
    <row r="21742" ht="30" customHeight="1" x14ac:dyDescent="0.3"/>
    <row r="21743" ht="30" customHeight="1" x14ac:dyDescent="0.3"/>
    <row r="21744" ht="30" customHeight="1" x14ac:dyDescent="0.3"/>
    <row r="21745" ht="30" customHeight="1" x14ac:dyDescent="0.3"/>
    <row r="21746" ht="30" customHeight="1" x14ac:dyDescent="0.3"/>
    <row r="21747" ht="30" customHeight="1" x14ac:dyDescent="0.3"/>
    <row r="21748" ht="30" customHeight="1" x14ac:dyDescent="0.3"/>
    <row r="21749" ht="30" customHeight="1" x14ac:dyDescent="0.3"/>
    <row r="21750" ht="30" customHeight="1" x14ac:dyDescent="0.3"/>
    <row r="21751" ht="30" customHeight="1" x14ac:dyDescent="0.3"/>
    <row r="21752" ht="30" customHeight="1" x14ac:dyDescent="0.3"/>
    <row r="21753" ht="30" customHeight="1" x14ac:dyDescent="0.3"/>
    <row r="21754" ht="30" customHeight="1" x14ac:dyDescent="0.3"/>
    <row r="21755" ht="30" customHeight="1" x14ac:dyDescent="0.3"/>
    <row r="21756" ht="30" customHeight="1" x14ac:dyDescent="0.3"/>
    <row r="21757" ht="30" customHeight="1" x14ac:dyDescent="0.3"/>
    <row r="21758" ht="30" customHeight="1" x14ac:dyDescent="0.3"/>
    <row r="21759" ht="30" customHeight="1" x14ac:dyDescent="0.3"/>
    <row r="21760" ht="30" customHeight="1" x14ac:dyDescent="0.3"/>
    <row r="21761" ht="30" customHeight="1" x14ac:dyDescent="0.3"/>
    <row r="21762" ht="30" customHeight="1" x14ac:dyDescent="0.3"/>
    <row r="21763" ht="30" customHeight="1" x14ac:dyDescent="0.3"/>
    <row r="21764" ht="30" customHeight="1" x14ac:dyDescent="0.3"/>
    <row r="21765" ht="30" customHeight="1" x14ac:dyDescent="0.3"/>
    <row r="21766" ht="30" customHeight="1" x14ac:dyDescent="0.3"/>
    <row r="21767" ht="30" customHeight="1" x14ac:dyDescent="0.3"/>
    <row r="21768" ht="30" customHeight="1" x14ac:dyDescent="0.3"/>
    <row r="21769" ht="30" customHeight="1" x14ac:dyDescent="0.3"/>
    <row r="21770" ht="30" customHeight="1" x14ac:dyDescent="0.3"/>
    <row r="21771" ht="30" customHeight="1" x14ac:dyDescent="0.3"/>
    <row r="21772" ht="30" customHeight="1" x14ac:dyDescent="0.3"/>
    <row r="21773" ht="30" customHeight="1" x14ac:dyDescent="0.3"/>
    <row r="21774" ht="30" customHeight="1" x14ac:dyDescent="0.3"/>
    <row r="21775" ht="30" customHeight="1" x14ac:dyDescent="0.3"/>
    <row r="21776" ht="30" customHeight="1" x14ac:dyDescent="0.3"/>
    <row r="21777" ht="30" customHeight="1" x14ac:dyDescent="0.3"/>
    <row r="21778" ht="30" customHeight="1" x14ac:dyDescent="0.3"/>
    <row r="21779" ht="30" customHeight="1" x14ac:dyDescent="0.3"/>
    <row r="21780" ht="30" customHeight="1" x14ac:dyDescent="0.3"/>
    <row r="21781" ht="30" customHeight="1" x14ac:dyDescent="0.3"/>
    <row r="21782" ht="30" customHeight="1" x14ac:dyDescent="0.3"/>
    <row r="21783" ht="30" customHeight="1" x14ac:dyDescent="0.3"/>
    <row r="21784" ht="30" customHeight="1" x14ac:dyDescent="0.3"/>
    <row r="21785" ht="30" customHeight="1" x14ac:dyDescent="0.3"/>
    <row r="21786" ht="30" customHeight="1" x14ac:dyDescent="0.3"/>
    <row r="21787" ht="30" customHeight="1" x14ac:dyDescent="0.3"/>
    <row r="21788" ht="30" customHeight="1" x14ac:dyDescent="0.3"/>
    <row r="21789" ht="30" customHeight="1" x14ac:dyDescent="0.3"/>
    <row r="21790" ht="30" customHeight="1" x14ac:dyDescent="0.3"/>
    <row r="21791" ht="30" customHeight="1" x14ac:dyDescent="0.3"/>
    <row r="21792" ht="30" customHeight="1" x14ac:dyDescent="0.3"/>
    <row r="21793" ht="30" customHeight="1" x14ac:dyDescent="0.3"/>
    <row r="21794" ht="30" customHeight="1" x14ac:dyDescent="0.3"/>
    <row r="21795" ht="30" customHeight="1" x14ac:dyDescent="0.3"/>
    <row r="21796" ht="30" customHeight="1" x14ac:dyDescent="0.3"/>
    <row r="21797" ht="30" customHeight="1" x14ac:dyDescent="0.3"/>
    <row r="21798" ht="30" customHeight="1" x14ac:dyDescent="0.3"/>
    <row r="21799" ht="30" customHeight="1" x14ac:dyDescent="0.3"/>
    <row r="21800" ht="30" customHeight="1" x14ac:dyDescent="0.3"/>
    <row r="21801" ht="30" customHeight="1" x14ac:dyDescent="0.3"/>
    <row r="21802" ht="30" customHeight="1" x14ac:dyDescent="0.3"/>
    <row r="21803" ht="30" customHeight="1" x14ac:dyDescent="0.3"/>
    <row r="21804" ht="30" customHeight="1" x14ac:dyDescent="0.3"/>
    <row r="21805" ht="30" customHeight="1" x14ac:dyDescent="0.3"/>
    <row r="21806" ht="30" customHeight="1" x14ac:dyDescent="0.3"/>
    <row r="21807" ht="30" customHeight="1" x14ac:dyDescent="0.3"/>
    <row r="21808" ht="30" customHeight="1" x14ac:dyDescent="0.3"/>
    <row r="21809" ht="30" customHeight="1" x14ac:dyDescent="0.3"/>
    <row r="21810" ht="30" customHeight="1" x14ac:dyDescent="0.3"/>
    <row r="21811" ht="30" customHeight="1" x14ac:dyDescent="0.3"/>
    <row r="21812" ht="30" customHeight="1" x14ac:dyDescent="0.3"/>
    <row r="21813" ht="30" customHeight="1" x14ac:dyDescent="0.3"/>
    <row r="21814" ht="30" customHeight="1" x14ac:dyDescent="0.3"/>
    <row r="21815" ht="30" customHeight="1" x14ac:dyDescent="0.3"/>
    <row r="21816" ht="30" customHeight="1" x14ac:dyDescent="0.3"/>
    <row r="21817" ht="30" customHeight="1" x14ac:dyDescent="0.3"/>
    <row r="21818" ht="30" customHeight="1" x14ac:dyDescent="0.3"/>
    <row r="21819" ht="30" customHeight="1" x14ac:dyDescent="0.3"/>
    <row r="21820" ht="30" customHeight="1" x14ac:dyDescent="0.3"/>
    <row r="21821" ht="30" customHeight="1" x14ac:dyDescent="0.3"/>
    <row r="21822" ht="30" customHeight="1" x14ac:dyDescent="0.3"/>
    <row r="21823" ht="30" customHeight="1" x14ac:dyDescent="0.3"/>
    <row r="21824" ht="30" customHeight="1" x14ac:dyDescent="0.3"/>
    <row r="21825" ht="30" customHeight="1" x14ac:dyDescent="0.3"/>
    <row r="21826" ht="30" customHeight="1" x14ac:dyDescent="0.3"/>
    <row r="21827" ht="30" customHeight="1" x14ac:dyDescent="0.3"/>
    <row r="21828" ht="30" customHeight="1" x14ac:dyDescent="0.3"/>
    <row r="21829" ht="30" customHeight="1" x14ac:dyDescent="0.3"/>
    <row r="21830" ht="30" customHeight="1" x14ac:dyDescent="0.3"/>
    <row r="21831" ht="30" customHeight="1" x14ac:dyDescent="0.3"/>
    <row r="21832" ht="30" customHeight="1" x14ac:dyDescent="0.3"/>
    <row r="21833" ht="30" customHeight="1" x14ac:dyDescent="0.3"/>
    <row r="21834" ht="30" customHeight="1" x14ac:dyDescent="0.3"/>
    <row r="21835" ht="30" customHeight="1" x14ac:dyDescent="0.3"/>
    <row r="21836" ht="30" customHeight="1" x14ac:dyDescent="0.3"/>
    <row r="21837" ht="30" customHeight="1" x14ac:dyDescent="0.3"/>
    <row r="21838" ht="30" customHeight="1" x14ac:dyDescent="0.3"/>
    <row r="21839" ht="30" customHeight="1" x14ac:dyDescent="0.3"/>
    <row r="21840" ht="30" customHeight="1" x14ac:dyDescent="0.3"/>
    <row r="21841" ht="30" customHeight="1" x14ac:dyDescent="0.3"/>
    <row r="21842" ht="30" customHeight="1" x14ac:dyDescent="0.3"/>
    <row r="21843" ht="30" customHeight="1" x14ac:dyDescent="0.3"/>
    <row r="21844" ht="30" customHeight="1" x14ac:dyDescent="0.3"/>
    <row r="21845" ht="30" customHeight="1" x14ac:dyDescent="0.3"/>
    <row r="21846" ht="30" customHeight="1" x14ac:dyDescent="0.3"/>
    <row r="21847" ht="30" customHeight="1" x14ac:dyDescent="0.3"/>
    <row r="21848" ht="30" customHeight="1" x14ac:dyDescent="0.3"/>
    <row r="21849" ht="30" customHeight="1" x14ac:dyDescent="0.3"/>
    <row r="21850" ht="30" customHeight="1" x14ac:dyDescent="0.3"/>
    <row r="21851" ht="30" customHeight="1" x14ac:dyDescent="0.3"/>
    <row r="21852" ht="30" customHeight="1" x14ac:dyDescent="0.3"/>
    <row r="21853" ht="30" customHeight="1" x14ac:dyDescent="0.3"/>
    <row r="21854" ht="30" customHeight="1" x14ac:dyDescent="0.3"/>
    <row r="21855" ht="30" customHeight="1" x14ac:dyDescent="0.3"/>
    <row r="21856" ht="30" customHeight="1" x14ac:dyDescent="0.3"/>
    <row r="21857" ht="30" customHeight="1" x14ac:dyDescent="0.3"/>
    <row r="21858" ht="30" customHeight="1" x14ac:dyDescent="0.3"/>
    <row r="21859" ht="30" customHeight="1" x14ac:dyDescent="0.3"/>
    <row r="21860" ht="30" customHeight="1" x14ac:dyDescent="0.3"/>
    <row r="21861" ht="30" customHeight="1" x14ac:dyDescent="0.3"/>
    <row r="21862" ht="30" customHeight="1" x14ac:dyDescent="0.3"/>
    <row r="21863" ht="30" customHeight="1" x14ac:dyDescent="0.3"/>
    <row r="21864" ht="30" customHeight="1" x14ac:dyDescent="0.3"/>
    <row r="21865" ht="30" customHeight="1" x14ac:dyDescent="0.3"/>
    <row r="21866" ht="30" customHeight="1" x14ac:dyDescent="0.3"/>
    <row r="21867" ht="30" customHeight="1" x14ac:dyDescent="0.3"/>
    <row r="21868" ht="30" customHeight="1" x14ac:dyDescent="0.3"/>
    <row r="21869" ht="30" customHeight="1" x14ac:dyDescent="0.3"/>
    <row r="21870" ht="30" customHeight="1" x14ac:dyDescent="0.3"/>
    <row r="21871" ht="30" customHeight="1" x14ac:dyDescent="0.3"/>
    <row r="21872" ht="30" customHeight="1" x14ac:dyDescent="0.3"/>
    <row r="21873" ht="30" customHeight="1" x14ac:dyDescent="0.3"/>
    <row r="21874" ht="30" customHeight="1" x14ac:dyDescent="0.3"/>
    <row r="21875" ht="30" customHeight="1" x14ac:dyDescent="0.3"/>
    <row r="21876" ht="30" customHeight="1" x14ac:dyDescent="0.3"/>
    <row r="21877" ht="30" customHeight="1" x14ac:dyDescent="0.3"/>
    <row r="21878" ht="30" customHeight="1" x14ac:dyDescent="0.3"/>
    <row r="21879" ht="30" customHeight="1" x14ac:dyDescent="0.3"/>
    <row r="21880" ht="30" customHeight="1" x14ac:dyDescent="0.3"/>
    <row r="21881" ht="30" customHeight="1" x14ac:dyDescent="0.3"/>
    <row r="21882" ht="30" customHeight="1" x14ac:dyDescent="0.3"/>
    <row r="21883" ht="30" customHeight="1" x14ac:dyDescent="0.3"/>
    <row r="21884" ht="30" customHeight="1" x14ac:dyDescent="0.3"/>
    <row r="21885" ht="30" customHeight="1" x14ac:dyDescent="0.3"/>
    <row r="21886" ht="30" customHeight="1" x14ac:dyDescent="0.3"/>
    <row r="21887" ht="30" customHeight="1" x14ac:dyDescent="0.3"/>
    <row r="21888" ht="30" customHeight="1" x14ac:dyDescent="0.3"/>
    <row r="21889" ht="30" customHeight="1" x14ac:dyDescent="0.3"/>
    <row r="21890" ht="30" customHeight="1" x14ac:dyDescent="0.3"/>
    <row r="21891" ht="30" customHeight="1" x14ac:dyDescent="0.3"/>
    <row r="21892" ht="30" customHeight="1" x14ac:dyDescent="0.3"/>
    <row r="21893" ht="30" customHeight="1" x14ac:dyDescent="0.3"/>
    <row r="21894" ht="30" customHeight="1" x14ac:dyDescent="0.3"/>
    <row r="21895" ht="30" customHeight="1" x14ac:dyDescent="0.3"/>
    <row r="21896" ht="30" customHeight="1" x14ac:dyDescent="0.3"/>
    <row r="21897" ht="30" customHeight="1" x14ac:dyDescent="0.3"/>
    <row r="21898" ht="30" customHeight="1" x14ac:dyDescent="0.3"/>
    <row r="21899" ht="30" customHeight="1" x14ac:dyDescent="0.3"/>
    <row r="21900" ht="30" customHeight="1" x14ac:dyDescent="0.3"/>
    <row r="21901" ht="30" customHeight="1" x14ac:dyDescent="0.3"/>
    <row r="21902" ht="30" customHeight="1" x14ac:dyDescent="0.3"/>
    <row r="21903" ht="30" customHeight="1" x14ac:dyDescent="0.3"/>
    <row r="21904" ht="30" customHeight="1" x14ac:dyDescent="0.3"/>
    <row r="21905" ht="30" customHeight="1" x14ac:dyDescent="0.3"/>
    <row r="21906" ht="30" customHeight="1" x14ac:dyDescent="0.3"/>
    <row r="21907" ht="30" customHeight="1" x14ac:dyDescent="0.3"/>
    <row r="21908" ht="30" customHeight="1" x14ac:dyDescent="0.3"/>
    <row r="21909" ht="30" customHeight="1" x14ac:dyDescent="0.3"/>
    <row r="21910" ht="30" customHeight="1" x14ac:dyDescent="0.3"/>
    <row r="21911" ht="30" customHeight="1" x14ac:dyDescent="0.3"/>
    <row r="21912" ht="30" customHeight="1" x14ac:dyDescent="0.3"/>
    <row r="21913" ht="30" customHeight="1" x14ac:dyDescent="0.3"/>
    <row r="21914" ht="30" customHeight="1" x14ac:dyDescent="0.3"/>
    <row r="21915" ht="30" customHeight="1" x14ac:dyDescent="0.3"/>
    <row r="21916" ht="30" customHeight="1" x14ac:dyDescent="0.3"/>
    <row r="21917" ht="30" customHeight="1" x14ac:dyDescent="0.3"/>
    <row r="21918" ht="30" customHeight="1" x14ac:dyDescent="0.3"/>
    <row r="21919" ht="30" customHeight="1" x14ac:dyDescent="0.3"/>
    <row r="21920" ht="30" customHeight="1" x14ac:dyDescent="0.3"/>
    <row r="21921" ht="30" customHeight="1" x14ac:dyDescent="0.3"/>
    <row r="21922" ht="30" customHeight="1" x14ac:dyDescent="0.3"/>
    <row r="21923" ht="30" customHeight="1" x14ac:dyDescent="0.3"/>
    <row r="21924" ht="30" customHeight="1" x14ac:dyDescent="0.3"/>
    <row r="21925" ht="30" customHeight="1" x14ac:dyDescent="0.3"/>
    <row r="21926" ht="30" customHeight="1" x14ac:dyDescent="0.3"/>
    <row r="21927" ht="30" customHeight="1" x14ac:dyDescent="0.3"/>
    <row r="21928" ht="30" customHeight="1" x14ac:dyDescent="0.3"/>
    <row r="21929" ht="30" customHeight="1" x14ac:dyDescent="0.3"/>
    <row r="21930" ht="30" customHeight="1" x14ac:dyDescent="0.3"/>
    <row r="21931" ht="30" customHeight="1" x14ac:dyDescent="0.3"/>
    <row r="21932" ht="30" customHeight="1" x14ac:dyDescent="0.3"/>
    <row r="21933" ht="30" customHeight="1" x14ac:dyDescent="0.3"/>
    <row r="21934" ht="30" customHeight="1" x14ac:dyDescent="0.3"/>
    <row r="21935" ht="30" customHeight="1" x14ac:dyDescent="0.3"/>
    <row r="21936" ht="30" customHeight="1" x14ac:dyDescent="0.3"/>
    <row r="21937" ht="30" customHeight="1" x14ac:dyDescent="0.3"/>
    <row r="21938" ht="30" customHeight="1" x14ac:dyDescent="0.3"/>
    <row r="21939" ht="30" customHeight="1" x14ac:dyDescent="0.3"/>
    <row r="21940" ht="30" customHeight="1" x14ac:dyDescent="0.3"/>
    <row r="21941" ht="30" customHeight="1" x14ac:dyDescent="0.3"/>
    <row r="21942" ht="30" customHeight="1" x14ac:dyDescent="0.3"/>
    <row r="21943" ht="30" customHeight="1" x14ac:dyDescent="0.3"/>
    <row r="21944" ht="30" customHeight="1" x14ac:dyDescent="0.3"/>
    <row r="21945" ht="30" customHeight="1" x14ac:dyDescent="0.3"/>
    <row r="21946" ht="30" customHeight="1" x14ac:dyDescent="0.3"/>
    <row r="21947" ht="30" customHeight="1" x14ac:dyDescent="0.3"/>
    <row r="21948" ht="30" customHeight="1" x14ac:dyDescent="0.3"/>
    <row r="21949" ht="30" customHeight="1" x14ac:dyDescent="0.3"/>
    <row r="21950" ht="30" customHeight="1" x14ac:dyDescent="0.3"/>
    <row r="21951" ht="30" customHeight="1" x14ac:dyDescent="0.3"/>
    <row r="21952" ht="30" customHeight="1" x14ac:dyDescent="0.3"/>
    <row r="21953" ht="30" customHeight="1" x14ac:dyDescent="0.3"/>
    <row r="21954" ht="30" customHeight="1" x14ac:dyDescent="0.3"/>
    <row r="21955" ht="30" customHeight="1" x14ac:dyDescent="0.3"/>
    <row r="21956" ht="30" customHeight="1" x14ac:dyDescent="0.3"/>
    <row r="21957" ht="30" customHeight="1" x14ac:dyDescent="0.3"/>
    <row r="21958" ht="30" customHeight="1" x14ac:dyDescent="0.3"/>
    <row r="21959" ht="30" customHeight="1" x14ac:dyDescent="0.3"/>
    <row r="21960" ht="30" customHeight="1" x14ac:dyDescent="0.3"/>
    <row r="21961" ht="30" customHeight="1" x14ac:dyDescent="0.3"/>
    <row r="21962" ht="30" customHeight="1" x14ac:dyDescent="0.3"/>
    <row r="21963" ht="30" customHeight="1" x14ac:dyDescent="0.3"/>
    <row r="21964" ht="30" customHeight="1" x14ac:dyDescent="0.3"/>
    <row r="21965" ht="30" customHeight="1" x14ac:dyDescent="0.3"/>
    <row r="21966" ht="30" customHeight="1" x14ac:dyDescent="0.3"/>
    <row r="21967" ht="30" customHeight="1" x14ac:dyDescent="0.3"/>
    <row r="21968" ht="30" customHeight="1" x14ac:dyDescent="0.3"/>
    <row r="21969" ht="30" customHeight="1" x14ac:dyDescent="0.3"/>
    <row r="21970" ht="30" customHeight="1" x14ac:dyDescent="0.3"/>
    <row r="21971" ht="30" customHeight="1" x14ac:dyDescent="0.3"/>
    <row r="21972" ht="30" customHeight="1" x14ac:dyDescent="0.3"/>
    <row r="21973" ht="30" customHeight="1" x14ac:dyDescent="0.3"/>
    <row r="21974" ht="30" customHeight="1" x14ac:dyDescent="0.3"/>
    <row r="21975" ht="30" customHeight="1" x14ac:dyDescent="0.3"/>
    <row r="21976" ht="30" customHeight="1" x14ac:dyDescent="0.3"/>
    <row r="21977" ht="30" customHeight="1" x14ac:dyDescent="0.3"/>
    <row r="21978" ht="30" customHeight="1" x14ac:dyDescent="0.3"/>
    <row r="21979" ht="30" customHeight="1" x14ac:dyDescent="0.3"/>
    <row r="21980" ht="30" customHeight="1" x14ac:dyDescent="0.3"/>
    <row r="21981" ht="30" customHeight="1" x14ac:dyDescent="0.3"/>
    <row r="21982" ht="30" customHeight="1" x14ac:dyDescent="0.3"/>
    <row r="21983" ht="30" customHeight="1" x14ac:dyDescent="0.3"/>
    <row r="21984" ht="30" customHeight="1" x14ac:dyDescent="0.3"/>
    <row r="21985" ht="30" customHeight="1" x14ac:dyDescent="0.3"/>
    <row r="21986" ht="30" customHeight="1" x14ac:dyDescent="0.3"/>
    <row r="21987" ht="30" customHeight="1" x14ac:dyDescent="0.3"/>
    <row r="21988" ht="30" customHeight="1" x14ac:dyDescent="0.3"/>
    <row r="21989" ht="30" customHeight="1" x14ac:dyDescent="0.3"/>
    <row r="21990" ht="30" customHeight="1" x14ac:dyDescent="0.3"/>
    <row r="21991" ht="30" customHeight="1" x14ac:dyDescent="0.3"/>
    <row r="21992" ht="30" customHeight="1" x14ac:dyDescent="0.3"/>
    <row r="21993" ht="30" customHeight="1" x14ac:dyDescent="0.3"/>
    <row r="21994" ht="30" customHeight="1" x14ac:dyDescent="0.3"/>
    <row r="21995" ht="30" customHeight="1" x14ac:dyDescent="0.3"/>
    <row r="21996" ht="30" customHeight="1" x14ac:dyDescent="0.3"/>
    <row r="21997" ht="30" customHeight="1" x14ac:dyDescent="0.3"/>
    <row r="21998" ht="30" customHeight="1" x14ac:dyDescent="0.3"/>
    <row r="21999" ht="30" customHeight="1" x14ac:dyDescent="0.3"/>
    <row r="22000" ht="30" customHeight="1" x14ac:dyDescent="0.3"/>
    <row r="22001" ht="30" customHeight="1" x14ac:dyDescent="0.3"/>
    <row r="22002" ht="30" customHeight="1" x14ac:dyDescent="0.3"/>
    <row r="22003" ht="30" customHeight="1" x14ac:dyDescent="0.3"/>
    <row r="22004" ht="30" customHeight="1" x14ac:dyDescent="0.3"/>
    <row r="22005" ht="30" customHeight="1" x14ac:dyDescent="0.3"/>
    <row r="22006" ht="30" customHeight="1" x14ac:dyDescent="0.3"/>
    <row r="22007" ht="30" customHeight="1" x14ac:dyDescent="0.3"/>
    <row r="22008" ht="30" customHeight="1" x14ac:dyDescent="0.3"/>
    <row r="22009" ht="30" customHeight="1" x14ac:dyDescent="0.3"/>
    <row r="22010" ht="30" customHeight="1" x14ac:dyDescent="0.3"/>
    <row r="22011" ht="30" customHeight="1" x14ac:dyDescent="0.3"/>
    <row r="22012" ht="30" customHeight="1" x14ac:dyDescent="0.3"/>
    <row r="22013" ht="30" customHeight="1" x14ac:dyDescent="0.3"/>
    <row r="22014" ht="30" customHeight="1" x14ac:dyDescent="0.3"/>
    <row r="22015" ht="30" customHeight="1" x14ac:dyDescent="0.3"/>
    <row r="22016" ht="30" customHeight="1" x14ac:dyDescent="0.3"/>
    <row r="22017" ht="30" customHeight="1" x14ac:dyDescent="0.3"/>
    <row r="22018" ht="30" customHeight="1" x14ac:dyDescent="0.3"/>
    <row r="22019" ht="30" customHeight="1" x14ac:dyDescent="0.3"/>
    <row r="22020" ht="30" customHeight="1" x14ac:dyDescent="0.3"/>
    <row r="22021" ht="30" customHeight="1" x14ac:dyDescent="0.3"/>
    <row r="22022" ht="30" customHeight="1" x14ac:dyDescent="0.3"/>
    <row r="22023" ht="30" customHeight="1" x14ac:dyDescent="0.3"/>
    <row r="22024" ht="30" customHeight="1" x14ac:dyDescent="0.3"/>
    <row r="22025" ht="30" customHeight="1" x14ac:dyDescent="0.3"/>
    <row r="22026" ht="30" customHeight="1" x14ac:dyDescent="0.3"/>
    <row r="22027" ht="30" customHeight="1" x14ac:dyDescent="0.3"/>
    <row r="22028" ht="30" customHeight="1" x14ac:dyDescent="0.3"/>
    <row r="22029" ht="30" customHeight="1" x14ac:dyDescent="0.3"/>
    <row r="22030" ht="30" customHeight="1" x14ac:dyDescent="0.3"/>
    <row r="22031" ht="30" customHeight="1" x14ac:dyDescent="0.3"/>
    <row r="22032" ht="30" customHeight="1" x14ac:dyDescent="0.3"/>
    <row r="22033" ht="30" customHeight="1" x14ac:dyDescent="0.3"/>
    <row r="22034" ht="30" customHeight="1" x14ac:dyDescent="0.3"/>
    <row r="22035" ht="30" customHeight="1" x14ac:dyDescent="0.3"/>
    <row r="22036" ht="30" customHeight="1" x14ac:dyDescent="0.3"/>
    <row r="22037" ht="30" customHeight="1" x14ac:dyDescent="0.3"/>
    <row r="22038" ht="30" customHeight="1" x14ac:dyDescent="0.3"/>
    <row r="22039" ht="30" customHeight="1" x14ac:dyDescent="0.3"/>
    <row r="22040" ht="30" customHeight="1" x14ac:dyDescent="0.3"/>
    <row r="22041" ht="30" customHeight="1" x14ac:dyDescent="0.3"/>
    <row r="22042" ht="30" customHeight="1" x14ac:dyDescent="0.3"/>
    <row r="22043" ht="30" customHeight="1" x14ac:dyDescent="0.3"/>
    <row r="22044" ht="30" customHeight="1" x14ac:dyDescent="0.3"/>
    <row r="22045" ht="30" customHeight="1" x14ac:dyDescent="0.3"/>
    <row r="22046" ht="30" customHeight="1" x14ac:dyDescent="0.3"/>
    <row r="22047" ht="30" customHeight="1" x14ac:dyDescent="0.3"/>
    <row r="22048" ht="30" customHeight="1" x14ac:dyDescent="0.3"/>
    <row r="22049" ht="30" customHeight="1" x14ac:dyDescent="0.3"/>
    <row r="22050" ht="30" customHeight="1" x14ac:dyDescent="0.3"/>
    <row r="22051" ht="30" customHeight="1" x14ac:dyDescent="0.3"/>
    <row r="22052" ht="30" customHeight="1" x14ac:dyDescent="0.3"/>
    <row r="22053" ht="30" customHeight="1" x14ac:dyDescent="0.3"/>
    <row r="22054" ht="30" customHeight="1" x14ac:dyDescent="0.3"/>
    <row r="22055" ht="30" customHeight="1" x14ac:dyDescent="0.3"/>
    <row r="22056" ht="30" customHeight="1" x14ac:dyDescent="0.3"/>
    <row r="22057" ht="30" customHeight="1" x14ac:dyDescent="0.3"/>
    <row r="22058" ht="30" customHeight="1" x14ac:dyDescent="0.3"/>
    <row r="22059" ht="30" customHeight="1" x14ac:dyDescent="0.3"/>
    <row r="22060" ht="30" customHeight="1" x14ac:dyDescent="0.3"/>
    <row r="22061" ht="30" customHeight="1" x14ac:dyDescent="0.3"/>
    <row r="22062" ht="30" customHeight="1" x14ac:dyDescent="0.3"/>
    <row r="22063" ht="30" customHeight="1" x14ac:dyDescent="0.3"/>
    <row r="22064" ht="30" customHeight="1" x14ac:dyDescent="0.3"/>
    <row r="22065" ht="30" customHeight="1" x14ac:dyDescent="0.3"/>
    <row r="22066" ht="30" customHeight="1" x14ac:dyDescent="0.3"/>
    <row r="22067" ht="30" customHeight="1" x14ac:dyDescent="0.3"/>
    <row r="22068" ht="30" customHeight="1" x14ac:dyDescent="0.3"/>
    <row r="22069" ht="30" customHeight="1" x14ac:dyDescent="0.3"/>
    <row r="22070" ht="30" customHeight="1" x14ac:dyDescent="0.3"/>
    <row r="22071" ht="30" customHeight="1" x14ac:dyDescent="0.3"/>
    <row r="22072" ht="30" customHeight="1" x14ac:dyDescent="0.3"/>
    <row r="22073" ht="30" customHeight="1" x14ac:dyDescent="0.3"/>
    <row r="22074" ht="30" customHeight="1" x14ac:dyDescent="0.3"/>
    <row r="22075" ht="30" customHeight="1" x14ac:dyDescent="0.3"/>
    <row r="22076" ht="30" customHeight="1" x14ac:dyDescent="0.3"/>
    <row r="22077" ht="30" customHeight="1" x14ac:dyDescent="0.3"/>
    <row r="22078" ht="30" customHeight="1" x14ac:dyDescent="0.3"/>
    <row r="22079" ht="30" customHeight="1" x14ac:dyDescent="0.3"/>
    <row r="22080" ht="30" customHeight="1" x14ac:dyDescent="0.3"/>
    <row r="22081" ht="30" customHeight="1" x14ac:dyDescent="0.3"/>
    <row r="22082" ht="30" customHeight="1" x14ac:dyDescent="0.3"/>
    <row r="22083" ht="30" customHeight="1" x14ac:dyDescent="0.3"/>
    <row r="22084" ht="30" customHeight="1" x14ac:dyDescent="0.3"/>
    <row r="22085" ht="30" customHeight="1" x14ac:dyDescent="0.3"/>
    <row r="22086" ht="30" customHeight="1" x14ac:dyDescent="0.3"/>
    <row r="22087" ht="30" customHeight="1" x14ac:dyDescent="0.3"/>
    <row r="22088" ht="30" customHeight="1" x14ac:dyDescent="0.3"/>
    <row r="22089" ht="30" customHeight="1" x14ac:dyDescent="0.3"/>
    <row r="22090" ht="30" customHeight="1" x14ac:dyDescent="0.3"/>
    <row r="22091" ht="30" customHeight="1" x14ac:dyDescent="0.3"/>
    <row r="22092" ht="30" customHeight="1" x14ac:dyDescent="0.3"/>
    <row r="22093" ht="30" customHeight="1" x14ac:dyDescent="0.3"/>
    <row r="22094" ht="30" customHeight="1" x14ac:dyDescent="0.3"/>
    <row r="22095" ht="30" customHeight="1" x14ac:dyDescent="0.3"/>
    <row r="22096" ht="30" customHeight="1" x14ac:dyDescent="0.3"/>
    <row r="22097" ht="30" customHeight="1" x14ac:dyDescent="0.3"/>
    <row r="22098" ht="30" customHeight="1" x14ac:dyDescent="0.3"/>
    <row r="22099" ht="30" customHeight="1" x14ac:dyDescent="0.3"/>
    <row r="22100" ht="30" customHeight="1" x14ac:dyDescent="0.3"/>
    <row r="22101" ht="30" customHeight="1" x14ac:dyDescent="0.3"/>
    <row r="22102" ht="30" customHeight="1" x14ac:dyDescent="0.3"/>
    <row r="22103" ht="30" customHeight="1" x14ac:dyDescent="0.3"/>
    <row r="22104" ht="30" customHeight="1" x14ac:dyDescent="0.3"/>
    <row r="22105" ht="30" customHeight="1" x14ac:dyDescent="0.3"/>
    <row r="22106" ht="30" customHeight="1" x14ac:dyDescent="0.3"/>
    <row r="22107" ht="30" customHeight="1" x14ac:dyDescent="0.3"/>
    <row r="22108" ht="30" customHeight="1" x14ac:dyDescent="0.3"/>
    <row r="22109" ht="30" customHeight="1" x14ac:dyDescent="0.3"/>
    <row r="22110" ht="30" customHeight="1" x14ac:dyDescent="0.3"/>
    <row r="22111" ht="30" customHeight="1" x14ac:dyDescent="0.3"/>
    <row r="22112" ht="30" customHeight="1" x14ac:dyDescent="0.3"/>
    <row r="22113" ht="30" customHeight="1" x14ac:dyDescent="0.3"/>
    <row r="22114" ht="30" customHeight="1" x14ac:dyDescent="0.3"/>
    <row r="22115" ht="30" customHeight="1" x14ac:dyDescent="0.3"/>
    <row r="22116" ht="30" customHeight="1" x14ac:dyDescent="0.3"/>
    <row r="22117" ht="30" customHeight="1" x14ac:dyDescent="0.3"/>
    <row r="22118" ht="30" customHeight="1" x14ac:dyDescent="0.3"/>
    <row r="22119" ht="30" customHeight="1" x14ac:dyDescent="0.3"/>
    <row r="22120" ht="30" customHeight="1" x14ac:dyDescent="0.3"/>
    <row r="22121" ht="30" customHeight="1" x14ac:dyDescent="0.3"/>
    <row r="22122" ht="30" customHeight="1" x14ac:dyDescent="0.3"/>
    <row r="22123" ht="30" customHeight="1" x14ac:dyDescent="0.3"/>
    <row r="22124" ht="30" customHeight="1" x14ac:dyDescent="0.3"/>
    <row r="22125" ht="30" customHeight="1" x14ac:dyDescent="0.3"/>
    <row r="22126" ht="30" customHeight="1" x14ac:dyDescent="0.3"/>
    <row r="22127" ht="30" customHeight="1" x14ac:dyDescent="0.3"/>
    <row r="22128" ht="30" customHeight="1" x14ac:dyDescent="0.3"/>
    <row r="22129" ht="30" customHeight="1" x14ac:dyDescent="0.3"/>
    <row r="22130" ht="30" customHeight="1" x14ac:dyDescent="0.3"/>
    <row r="22131" ht="30" customHeight="1" x14ac:dyDescent="0.3"/>
    <row r="22132" ht="30" customHeight="1" x14ac:dyDescent="0.3"/>
    <row r="22133" ht="30" customHeight="1" x14ac:dyDescent="0.3"/>
    <row r="22134" ht="30" customHeight="1" x14ac:dyDescent="0.3"/>
    <row r="22135" ht="30" customHeight="1" x14ac:dyDescent="0.3"/>
    <row r="22136" ht="30" customHeight="1" x14ac:dyDescent="0.3"/>
    <row r="22137" ht="30" customHeight="1" x14ac:dyDescent="0.3"/>
    <row r="22138" ht="30" customHeight="1" x14ac:dyDescent="0.3"/>
    <row r="22139" ht="30" customHeight="1" x14ac:dyDescent="0.3"/>
    <row r="22140" ht="30" customHeight="1" x14ac:dyDescent="0.3"/>
    <row r="22141" ht="30" customHeight="1" x14ac:dyDescent="0.3"/>
    <row r="22142" ht="30" customHeight="1" x14ac:dyDescent="0.3"/>
    <row r="22143" ht="30" customHeight="1" x14ac:dyDescent="0.3"/>
    <row r="22144" ht="30" customHeight="1" x14ac:dyDescent="0.3"/>
    <row r="22145" ht="30" customHeight="1" x14ac:dyDescent="0.3"/>
    <row r="22146" ht="30" customHeight="1" x14ac:dyDescent="0.3"/>
    <row r="22147" ht="30" customHeight="1" x14ac:dyDescent="0.3"/>
    <row r="22148" ht="30" customHeight="1" x14ac:dyDescent="0.3"/>
    <row r="22149" ht="30" customHeight="1" x14ac:dyDescent="0.3"/>
    <row r="22150" ht="30" customHeight="1" x14ac:dyDescent="0.3"/>
    <row r="22151" ht="30" customHeight="1" x14ac:dyDescent="0.3"/>
    <row r="22152" ht="30" customHeight="1" x14ac:dyDescent="0.3"/>
    <row r="22153" ht="30" customHeight="1" x14ac:dyDescent="0.3"/>
    <row r="22154" ht="30" customHeight="1" x14ac:dyDescent="0.3"/>
    <row r="22155" ht="30" customHeight="1" x14ac:dyDescent="0.3"/>
    <row r="22156" ht="30" customHeight="1" x14ac:dyDescent="0.3"/>
    <row r="22157" ht="30" customHeight="1" x14ac:dyDescent="0.3"/>
    <row r="22158" ht="30" customHeight="1" x14ac:dyDescent="0.3"/>
    <row r="22159" ht="30" customHeight="1" x14ac:dyDescent="0.3"/>
    <row r="22160" ht="30" customHeight="1" x14ac:dyDescent="0.3"/>
    <row r="22161" ht="30" customHeight="1" x14ac:dyDescent="0.3"/>
    <row r="22162" ht="30" customHeight="1" x14ac:dyDescent="0.3"/>
    <row r="22163" ht="30" customHeight="1" x14ac:dyDescent="0.3"/>
    <row r="22164" ht="30" customHeight="1" x14ac:dyDescent="0.3"/>
    <row r="22165" ht="30" customHeight="1" x14ac:dyDescent="0.3"/>
    <row r="22166" ht="30" customHeight="1" x14ac:dyDescent="0.3"/>
    <row r="22167" ht="30" customHeight="1" x14ac:dyDescent="0.3"/>
    <row r="22168" ht="30" customHeight="1" x14ac:dyDescent="0.3"/>
    <row r="22169" ht="30" customHeight="1" x14ac:dyDescent="0.3"/>
    <row r="22170" ht="30" customHeight="1" x14ac:dyDescent="0.3"/>
    <row r="22171" ht="30" customHeight="1" x14ac:dyDescent="0.3"/>
    <row r="22172" ht="30" customHeight="1" x14ac:dyDescent="0.3"/>
    <row r="22173" ht="30" customHeight="1" x14ac:dyDescent="0.3"/>
    <row r="22174" ht="30" customHeight="1" x14ac:dyDescent="0.3"/>
    <row r="22175" ht="30" customHeight="1" x14ac:dyDescent="0.3"/>
    <row r="22176" ht="30" customHeight="1" x14ac:dyDescent="0.3"/>
    <row r="22177" ht="30" customHeight="1" x14ac:dyDescent="0.3"/>
    <row r="22178" ht="30" customHeight="1" x14ac:dyDescent="0.3"/>
    <row r="22179" ht="30" customHeight="1" x14ac:dyDescent="0.3"/>
    <row r="22180" ht="30" customHeight="1" x14ac:dyDescent="0.3"/>
    <row r="22181" ht="30" customHeight="1" x14ac:dyDescent="0.3"/>
    <row r="22182" ht="30" customHeight="1" x14ac:dyDescent="0.3"/>
    <row r="22183" ht="30" customHeight="1" x14ac:dyDescent="0.3"/>
    <row r="22184" ht="30" customHeight="1" x14ac:dyDescent="0.3"/>
    <row r="22185" ht="30" customHeight="1" x14ac:dyDescent="0.3"/>
    <row r="22186" ht="30" customHeight="1" x14ac:dyDescent="0.3"/>
    <row r="22187" ht="30" customHeight="1" x14ac:dyDescent="0.3"/>
    <row r="22188" ht="30" customHeight="1" x14ac:dyDescent="0.3"/>
    <row r="22189" ht="30" customHeight="1" x14ac:dyDescent="0.3"/>
    <row r="22190" ht="30" customHeight="1" x14ac:dyDescent="0.3"/>
    <row r="22191" ht="30" customHeight="1" x14ac:dyDescent="0.3"/>
    <row r="22192" ht="30" customHeight="1" x14ac:dyDescent="0.3"/>
    <row r="22193" ht="30" customHeight="1" x14ac:dyDescent="0.3"/>
    <row r="22194" ht="30" customHeight="1" x14ac:dyDescent="0.3"/>
    <row r="22195" ht="30" customHeight="1" x14ac:dyDescent="0.3"/>
    <row r="22196" ht="30" customHeight="1" x14ac:dyDescent="0.3"/>
    <row r="22197" ht="30" customHeight="1" x14ac:dyDescent="0.3"/>
    <row r="22198" ht="30" customHeight="1" x14ac:dyDescent="0.3"/>
    <row r="22199" ht="30" customHeight="1" x14ac:dyDescent="0.3"/>
    <row r="22200" ht="30" customHeight="1" x14ac:dyDescent="0.3"/>
    <row r="22201" ht="30" customHeight="1" x14ac:dyDescent="0.3"/>
    <row r="22202" ht="30" customHeight="1" x14ac:dyDescent="0.3"/>
    <row r="22203" ht="30" customHeight="1" x14ac:dyDescent="0.3"/>
    <row r="22204" ht="30" customHeight="1" x14ac:dyDescent="0.3"/>
    <row r="22205" ht="30" customHeight="1" x14ac:dyDescent="0.3"/>
    <row r="22206" ht="30" customHeight="1" x14ac:dyDescent="0.3"/>
    <row r="22207" ht="30" customHeight="1" x14ac:dyDescent="0.3"/>
    <row r="22208" ht="30" customHeight="1" x14ac:dyDescent="0.3"/>
    <row r="22209" ht="30" customHeight="1" x14ac:dyDescent="0.3"/>
    <row r="22210" ht="30" customHeight="1" x14ac:dyDescent="0.3"/>
    <row r="22211" ht="30" customHeight="1" x14ac:dyDescent="0.3"/>
    <row r="22212" ht="30" customHeight="1" x14ac:dyDescent="0.3"/>
    <row r="22213" ht="30" customHeight="1" x14ac:dyDescent="0.3"/>
    <row r="22214" ht="30" customHeight="1" x14ac:dyDescent="0.3"/>
    <row r="22215" ht="30" customHeight="1" x14ac:dyDescent="0.3"/>
    <row r="22216" ht="30" customHeight="1" x14ac:dyDescent="0.3"/>
    <row r="22217" ht="30" customHeight="1" x14ac:dyDescent="0.3"/>
    <row r="22218" ht="30" customHeight="1" x14ac:dyDescent="0.3"/>
    <row r="22219" ht="30" customHeight="1" x14ac:dyDescent="0.3"/>
    <row r="22220" ht="30" customHeight="1" x14ac:dyDescent="0.3"/>
    <row r="22221" ht="30" customHeight="1" x14ac:dyDescent="0.3"/>
    <row r="22222" ht="30" customHeight="1" x14ac:dyDescent="0.3"/>
    <row r="22223" ht="30" customHeight="1" x14ac:dyDescent="0.3"/>
    <row r="22224" ht="30" customHeight="1" x14ac:dyDescent="0.3"/>
    <row r="22225" ht="30" customHeight="1" x14ac:dyDescent="0.3"/>
    <row r="22226" ht="30" customHeight="1" x14ac:dyDescent="0.3"/>
    <row r="22227" ht="30" customHeight="1" x14ac:dyDescent="0.3"/>
    <row r="22228" ht="30" customHeight="1" x14ac:dyDescent="0.3"/>
    <row r="22229" ht="30" customHeight="1" x14ac:dyDescent="0.3"/>
    <row r="22230" ht="30" customHeight="1" x14ac:dyDescent="0.3"/>
    <row r="22231" ht="30" customHeight="1" x14ac:dyDescent="0.3"/>
    <row r="22232" ht="30" customHeight="1" x14ac:dyDescent="0.3"/>
    <row r="22233" ht="30" customHeight="1" x14ac:dyDescent="0.3"/>
    <row r="22234" ht="30" customHeight="1" x14ac:dyDescent="0.3"/>
    <row r="22235" ht="30" customHeight="1" x14ac:dyDescent="0.3"/>
    <row r="22236" ht="30" customHeight="1" x14ac:dyDescent="0.3"/>
    <row r="22237" ht="30" customHeight="1" x14ac:dyDescent="0.3"/>
    <row r="22238" ht="30" customHeight="1" x14ac:dyDescent="0.3"/>
    <row r="22239" ht="30" customHeight="1" x14ac:dyDescent="0.3"/>
    <row r="22240" ht="30" customHeight="1" x14ac:dyDescent="0.3"/>
    <row r="22241" ht="30" customHeight="1" x14ac:dyDescent="0.3"/>
    <row r="22242" ht="30" customHeight="1" x14ac:dyDescent="0.3"/>
    <row r="22243" ht="30" customHeight="1" x14ac:dyDescent="0.3"/>
    <row r="22244" ht="30" customHeight="1" x14ac:dyDescent="0.3"/>
    <row r="22245" ht="30" customHeight="1" x14ac:dyDescent="0.3"/>
    <row r="22246" ht="30" customHeight="1" x14ac:dyDescent="0.3"/>
    <row r="22247" ht="30" customHeight="1" x14ac:dyDescent="0.3"/>
    <row r="22248" ht="30" customHeight="1" x14ac:dyDescent="0.3"/>
    <row r="22249" ht="30" customHeight="1" x14ac:dyDescent="0.3"/>
    <row r="22250" ht="30" customHeight="1" x14ac:dyDescent="0.3"/>
    <row r="22251" ht="30" customHeight="1" x14ac:dyDescent="0.3"/>
    <row r="22252" ht="30" customHeight="1" x14ac:dyDescent="0.3"/>
    <row r="22253" ht="30" customHeight="1" x14ac:dyDescent="0.3"/>
    <row r="22254" ht="30" customHeight="1" x14ac:dyDescent="0.3"/>
    <row r="22255" ht="30" customHeight="1" x14ac:dyDescent="0.3"/>
    <row r="22256" ht="30" customHeight="1" x14ac:dyDescent="0.3"/>
    <row r="22257" ht="30" customHeight="1" x14ac:dyDescent="0.3"/>
    <row r="22258" ht="30" customHeight="1" x14ac:dyDescent="0.3"/>
    <row r="22259" ht="30" customHeight="1" x14ac:dyDescent="0.3"/>
    <row r="22260" ht="30" customHeight="1" x14ac:dyDescent="0.3"/>
    <row r="22261" ht="30" customHeight="1" x14ac:dyDescent="0.3"/>
    <row r="22262" ht="30" customHeight="1" x14ac:dyDescent="0.3"/>
    <row r="22263" ht="30" customHeight="1" x14ac:dyDescent="0.3"/>
    <row r="22264" ht="30" customHeight="1" x14ac:dyDescent="0.3"/>
    <row r="22265" ht="30" customHeight="1" x14ac:dyDescent="0.3"/>
    <row r="22266" ht="30" customHeight="1" x14ac:dyDescent="0.3"/>
    <row r="22267" ht="30" customHeight="1" x14ac:dyDescent="0.3"/>
    <row r="22268" ht="30" customHeight="1" x14ac:dyDescent="0.3"/>
    <row r="22269" ht="30" customHeight="1" x14ac:dyDescent="0.3"/>
    <row r="22270" ht="30" customHeight="1" x14ac:dyDescent="0.3"/>
    <row r="22271" ht="30" customHeight="1" x14ac:dyDescent="0.3"/>
    <row r="22272" ht="30" customHeight="1" x14ac:dyDescent="0.3"/>
    <row r="22273" ht="30" customHeight="1" x14ac:dyDescent="0.3"/>
    <row r="22274" ht="30" customHeight="1" x14ac:dyDescent="0.3"/>
    <row r="22275" ht="30" customHeight="1" x14ac:dyDescent="0.3"/>
    <row r="22276" ht="30" customHeight="1" x14ac:dyDescent="0.3"/>
    <row r="22277" ht="30" customHeight="1" x14ac:dyDescent="0.3"/>
    <row r="22278" ht="30" customHeight="1" x14ac:dyDescent="0.3"/>
    <row r="22279" ht="30" customHeight="1" x14ac:dyDescent="0.3"/>
    <row r="22280" ht="30" customHeight="1" x14ac:dyDescent="0.3"/>
    <row r="22281" ht="30" customHeight="1" x14ac:dyDescent="0.3"/>
    <row r="22282" ht="30" customHeight="1" x14ac:dyDescent="0.3"/>
    <row r="22283" ht="30" customHeight="1" x14ac:dyDescent="0.3"/>
    <row r="22284" ht="30" customHeight="1" x14ac:dyDescent="0.3"/>
    <row r="22285" ht="30" customHeight="1" x14ac:dyDescent="0.3"/>
    <row r="22286" ht="30" customHeight="1" x14ac:dyDescent="0.3"/>
    <row r="22287" ht="30" customHeight="1" x14ac:dyDescent="0.3"/>
    <row r="22288" ht="30" customHeight="1" x14ac:dyDescent="0.3"/>
    <row r="22289" ht="30" customHeight="1" x14ac:dyDescent="0.3"/>
    <row r="22290" ht="30" customHeight="1" x14ac:dyDescent="0.3"/>
    <row r="22291" ht="30" customHeight="1" x14ac:dyDescent="0.3"/>
    <row r="22292" ht="30" customHeight="1" x14ac:dyDescent="0.3"/>
    <row r="22293" ht="30" customHeight="1" x14ac:dyDescent="0.3"/>
    <row r="22294" ht="30" customHeight="1" x14ac:dyDescent="0.3"/>
    <row r="22295" ht="30" customHeight="1" x14ac:dyDescent="0.3"/>
    <row r="22296" ht="30" customHeight="1" x14ac:dyDescent="0.3"/>
    <row r="22297" ht="30" customHeight="1" x14ac:dyDescent="0.3"/>
    <row r="22298" ht="30" customHeight="1" x14ac:dyDescent="0.3"/>
    <row r="22299" ht="30" customHeight="1" x14ac:dyDescent="0.3"/>
    <row r="22300" ht="30" customHeight="1" x14ac:dyDescent="0.3"/>
    <row r="22301" ht="30" customHeight="1" x14ac:dyDescent="0.3"/>
    <row r="22302" ht="30" customHeight="1" x14ac:dyDescent="0.3"/>
    <row r="22303" ht="30" customHeight="1" x14ac:dyDescent="0.3"/>
    <row r="22304" ht="30" customHeight="1" x14ac:dyDescent="0.3"/>
    <row r="22305" ht="30" customHeight="1" x14ac:dyDescent="0.3"/>
    <row r="22306" ht="30" customHeight="1" x14ac:dyDescent="0.3"/>
    <row r="22307" ht="30" customHeight="1" x14ac:dyDescent="0.3"/>
    <row r="22308" ht="30" customHeight="1" x14ac:dyDescent="0.3"/>
    <row r="22309" ht="30" customHeight="1" x14ac:dyDescent="0.3"/>
    <row r="22310" ht="30" customHeight="1" x14ac:dyDescent="0.3"/>
    <row r="22311" ht="30" customHeight="1" x14ac:dyDescent="0.3"/>
    <row r="22312" ht="30" customHeight="1" x14ac:dyDescent="0.3"/>
    <row r="22313" ht="30" customHeight="1" x14ac:dyDescent="0.3"/>
    <row r="22314" ht="30" customHeight="1" x14ac:dyDescent="0.3"/>
    <row r="22315" ht="30" customHeight="1" x14ac:dyDescent="0.3"/>
    <row r="22316" ht="30" customHeight="1" x14ac:dyDescent="0.3"/>
    <row r="22317" ht="30" customHeight="1" x14ac:dyDescent="0.3"/>
    <row r="22318" ht="30" customHeight="1" x14ac:dyDescent="0.3"/>
    <row r="22319" ht="30" customHeight="1" x14ac:dyDescent="0.3"/>
    <row r="22320" ht="30" customHeight="1" x14ac:dyDescent="0.3"/>
    <row r="22321" ht="30" customHeight="1" x14ac:dyDescent="0.3"/>
    <row r="22322" ht="30" customHeight="1" x14ac:dyDescent="0.3"/>
    <row r="22323" ht="30" customHeight="1" x14ac:dyDescent="0.3"/>
    <row r="22324" ht="30" customHeight="1" x14ac:dyDescent="0.3"/>
    <row r="22325" ht="30" customHeight="1" x14ac:dyDescent="0.3"/>
    <row r="22326" ht="30" customHeight="1" x14ac:dyDescent="0.3"/>
    <row r="22327" ht="30" customHeight="1" x14ac:dyDescent="0.3"/>
    <row r="22328" ht="30" customHeight="1" x14ac:dyDescent="0.3"/>
    <row r="22329" ht="30" customHeight="1" x14ac:dyDescent="0.3"/>
    <row r="22330" ht="30" customHeight="1" x14ac:dyDescent="0.3"/>
    <row r="22331" ht="30" customHeight="1" x14ac:dyDescent="0.3"/>
    <row r="22332" ht="30" customHeight="1" x14ac:dyDescent="0.3"/>
    <row r="22333" ht="30" customHeight="1" x14ac:dyDescent="0.3"/>
    <row r="22334" ht="30" customHeight="1" x14ac:dyDescent="0.3"/>
    <row r="22335" ht="30" customHeight="1" x14ac:dyDescent="0.3"/>
    <row r="22336" ht="30" customHeight="1" x14ac:dyDescent="0.3"/>
    <row r="22337" ht="30" customHeight="1" x14ac:dyDescent="0.3"/>
    <row r="22338" ht="30" customHeight="1" x14ac:dyDescent="0.3"/>
    <row r="22339" ht="30" customHeight="1" x14ac:dyDescent="0.3"/>
    <row r="22340" ht="30" customHeight="1" x14ac:dyDescent="0.3"/>
    <row r="22341" ht="30" customHeight="1" x14ac:dyDescent="0.3"/>
    <row r="22342" ht="30" customHeight="1" x14ac:dyDescent="0.3"/>
    <row r="22343" ht="30" customHeight="1" x14ac:dyDescent="0.3"/>
    <row r="22344" ht="30" customHeight="1" x14ac:dyDescent="0.3"/>
    <row r="22345" ht="30" customHeight="1" x14ac:dyDescent="0.3"/>
    <row r="22346" ht="30" customHeight="1" x14ac:dyDescent="0.3"/>
    <row r="22347" ht="30" customHeight="1" x14ac:dyDescent="0.3"/>
    <row r="22348" ht="30" customHeight="1" x14ac:dyDescent="0.3"/>
    <row r="22349" ht="30" customHeight="1" x14ac:dyDescent="0.3"/>
    <row r="22350" ht="30" customHeight="1" x14ac:dyDescent="0.3"/>
    <row r="22351" ht="30" customHeight="1" x14ac:dyDescent="0.3"/>
    <row r="22352" ht="30" customHeight="1" x14ac:dyDescent="0.3"/>
    <row r="22353" ht="30" customHeight="1" x14ac:dyDescent="0.3"/>
    <row r="22354" ht="30" customHeight="1" x14ac:dyDescent="0.3"/>
    <row r="22355" ht="30" customHeight="1" x14ac:dyDescent="0.3"/>
    <row r="22356" ht="30" customHeight="1" x14ac:dyDescent="0.3"/>
    <row r="22357" ht="30" customHeight="1" x14ac:dyDescent="0.3"/>
    <row r="22358" ht="30" customHeight="1" x14ac:dyDescent="0.3"/>
    <row r="22359" ht="30" customHeight="1" x14ac:dyDescent="0.3"/>
    <row r="22360" ht="30" customHeight="1" x14ac:dyDescent="0.3"/>
    <row r="22361" ht="30" customHeight="1" x14ac:dyDescent="0.3"/>
    <row r="22362" ht="30" customHeight="1" x14ac:dyDescent="0.3"/>
    <row r="22363" ht="30" customHeight="1" x14ac:dyDescent="0.3"/>
    <row r="22364" ht="30" customHeight="1" x14ac:dyDescent="0.3"/>
    <row r="22365" ht="30" customHeight="1" x14ac:dyDescent="0.3"/>
    <row r="22366" ht="30" customHeight="1" x14ac:dyDescent="0.3"/>
    <row r="22367" ht="30" customHeight="1" x14ac:dyDescent="0.3"/>
    <row r="22368" ht="30" customHeight="1" x14ac:dyDescent="0.3"/>
    <row r="22369" ht="30" customHeight="1" x14ac:dyDescent="0.3"/>
    <row r="22370" ht="30" customHeight="1" x14ac:dyDescent="0.3"/>
    <row r="22371" ht="30" customHeight="1" x14ac:dyDescent="0.3"/>
    <row r="22372" ht="30" customHeight="1" x14ac:dyDescent="0.3"/>
    <row r="22373" ht="30" customHeight="1" x14ac:dyDescent="0.3"/>
    <row r="22374" ht="30" customHeight="1" x14ac:dyDescent="0.3"/>
    <row r="22375" ht="30" customHeight="1" x14ac:dyDescent="0.3"/>
    <row r="22376" ht="30" customHeight="1" x14ac:dyDescent="0.3"/>
    <row r="22377" ht="30" customHeight="1" x14ac:dyDescent="0.3"/>
    <row r="22378" ht="30" customHeight="1" x14ac:dyDescent="0.3"/>
    <row r="22379" ht="30" customHeight="1" x14ac:dyDescent="0.3"/>
    <row r="22380" ht="30" customHeight="1" x14ac:dyDescent="0.3"/>
    <row r="22381" ht="30" customHeight="1" x14ac:dyDescent="0.3"/>
    <row r="22382" ht="30" customHeight="1" x14ac:dyDescent="0.3"/>
    <row r="22383" ht="30" customHeight="1" x14ac:dyDescent="0.3"/>
    <row r="22384" ht="30" customHeight="1" x14ac:dyDescent="0.3"/>
    <row r="22385" ht="30" customHeight="1" x14ac:dyDescent="0.3"/>
    <row r="22386" ht="30" customHeight="1" x14ac:dyDescent="0.3"/>
    <row r="22387" ht="30" customHeight="1" x14ac:dyDescent="0.3"/>
    <row r="22388" ht="30" customHeight="1" x14ac:dyDescent="0.3"/>
    <row r="22389" ht="30" customHeight="1" x14ac:dyDescent="0.3"/>
    <row r="22390" ht="30" customHeight="1" x14ac:dyDescent="0.3"/>
    <row r="22391" ht="30" customHeight="1" x14ac:dyDescent="0.3"/>
    <row r="22392" ht="30" customHeight="1" x14ac:dyDescent="0.3"/>
    <row r="22393" ht="30" customHeight="1" x14ac:dyDescent="0.3"/>
    <row r="22394" ht="30" customHeight="1" x14ac:dyDescent="0.3"/>
    <row r="22395" ht="30" customHeight="1" x14ac:dyDescent="0.3"/>
    <row r="22396" ht="30" customHeight="1" x14ac:dyDescent="0.3"/>
    <row r="22397" ht="30" customHeight="1" x14ac:dyDescent="0.3"/>
    <row r="22398" ht="30" customHeight="1" x14ac:dyDescent="0.3"/>
    <row r="22399" ht="30" customHeight="1" x14ac:dyDescent="0.3"/>
    <row r="22400" ht="30" customHeight="1" x14ac:dyDescent="0.3"/>
    <row r="22401" ht="30" customHeight="1" x14ac:dyDescent="0.3"/>
    <row r="22402" ht="30" customHeight="1" x14ac:dyDescent="0.3"/>
    <row r="22403" ht="30" customHeight="1" x14ac:dyDescent="0.3"/>
    <row r="22404" ht="30" customHeight="1" x14ac:dyDescent="0.3"/>
    <row r="22405" ht="30" customHeight="1" x14ac:dyDescent="0.3"/>
    <row r="22406" ht="30" customHeight="1" x14ac:dyDescent="0.3"/>
    <row r="22407" ht="30" customHeight="1" x14ac:dyDescent="0.3"/>
    <row r="22408" ht="30" customHeight="1" x14ac:dyDescent="0.3"/>
    <row r="22409" ht="30" customHeight="1" x14ac:dyDescent="0.3"/>
    <row r="22410" ht="30" customHeight="1" x14ac:dyDescent="0.3"/>
    <row r="22411" ht="30" customHeight="1" x14ac:dyDescent="0.3"/>
    <row r="22412" ht="30" customHeight="1" x14ac:dyDescent="0.3"/>
    <row r="22413" ht="30" customHeight="1" x14ac:dyDescent="0.3"/>
    <row r="22414" ht="30" customHeight="1" x14ac:dyDescent="0.3"/>
    <row r="22415" ht="30" customHeight="1" x14ac:dyDescent="0.3"/>
    <row r="22416" ht="30" customHeight="1" x14ac:dyDescent="0.3"/>
    <row r="22417" ht="30" customHeight="1" x14ac:dyDescent="0.3"/>
    <row r="22418" ht="30" customHeight="1" x14ac:dyDescent="0.3"/>
    <row r="22419" ht="30" customHeight="1" x14ac:dyDescent="0.3"/>
    <row r="22420" ht="30" customHeight="1" x14ac:dyDescent="0.3"/>
    <row r="22421" ht="30" customHeight="1" x14ac:dyDescent="0.3"/>
    <row r="22422" ht="30" customHeight="1" x14ac:dyDescent="0.3"/>
    <row r="22423" ht="30" customHeight="1" x14ac:dyDescent="0.3"/>
    <row r="22424" ht="30" customHeight="1" x14ac:dyDescent="0.3"/>
    <row r="22425" ht="30" customHeight="1" x14ac:dyDescent="0.3"/>
    <row r="22426" ht="30" customHeight="1" x14ac:dyDescent="0.3"/>
    <row r="22427" ht="30" customHeight="1" x14ac:dyDescent="0.3"/>
    <row r="22428" ht="30" customHeight="1" x14ac:dyDescent="0.3"/>
    <row r="22429" ht="30" customHeight="1" x14ac:dyDescent="0.3"/>
    <row r="22430" ht="30" customHeight="1" x14ac:dyDescent="0.3"/>
    <row r="22431" ht="30" customHeight="1" x14ac:dyDescent="0.3"/>
    <row r="22432" ht="30" customHeight="1" x14ac:dyDescent="0.3"/>
    <row r="22433" ht="30" customHeight="1" x14ac:dyDescent="0.3"/>
    <row r="22434" ht="30" customHeight="1" x14ac:dyDescent="0.3"/>
    <row r="22435" ht="30" customHeight="1" x14ac:dyDescent="0.3"/>
    <row r="22436" ht="30" customHeight="1" x14ac:dyDescent="0.3"/>
    <row r="22437" ht="30" customHeight="1" x14ac:dyDescent="0.3"/>
    <row r="22438" ht="30" customHeight="1" x14ac:dyDescent="0.3"/>
    <row r="22439" ht="30" customHeight="1" x14ac:dyDescent="0.3"/>
    <row r="22440" ht="30" customHeight="1" x14ac:dyDescent="0.3"/>
    <row r="22441" ht="30" customHeight="1" x14ac:dyDescent="0.3"/>
    <row r="22442" ht="30" customHeight="1" x14ac:dyDescent="0.3"/>
    <row r="22443" ht="30" customHeight="1" x14ac:dyDescent="0.3"/>
    <row r="22444" ht="30" customHeight="1" x14ac:dyDescent="0.3"/>
    <row r="22445" ht="30" customHeight="1" x14ac:dyDescent="0.3"/>
    <row r="22446" ht="30" customHeight="1" x14ac:dyDescent="0.3"/>
    <row r="22447" ht="30" customHeight="1" x14ac:dyDescent="0.3"/>
    <row r="22448" ht="30" customHeight="1" x14ac:dyDescent="0.3"/>
    <row r="22449" ht="30" customHeight="1" x14ac:dyDescent="0.3"/>
    <row r="22450" ht="30" customHeight="1" x14ac:dyDescent="0.3"/>
    <row r="22451" ht="30" customHeight="1" x14ac:dyDescent="0.3"/>
    <row r="22452" ht="30" customHeight="1" x14ac:dyDescent="0.3"/>
    <row r="22453" ht="30" customHeight="1" x14ac:dyDescent="0.3"/>
    <row r="22454" ht="30" customHeight="1" x14ac:dyDescent="0.3"/>
    <row r="22455" ht="30" customHeight="1" x14ac:dyDescent="0.3"/>
    <row r="22456" ht="30" customHeight="1" x14ac:dyDescent="0.3"/>
    <row r="22457" ht="30" customHeight="1" x14ac:dyDescent="0.3"/>
    <row r="22458" ht="30" customHeight="1" x14ac:dyDescent="0.3"/>
    <row r="22459" ht="30" customHeight="1" x14ac:dyDescent="0.3"/>
    <row r="22460" ht="30" customHeight="1" x14ac:dyDescent="0.3"/>
    <row r="22461" ht="30" customHeight="1" x14ac:dyDescent="0.3"/>
    <row r="22462" ht="30" customHeight="1" x14ac:dyDescent="0.3"/>
    <row r="22463" ht="30" customHeight="1" x14ac:dyDescent="0.3"/>
    <row r="22464" ht="30" customHeight="1" x14ac:dyDescent="0.3"/>
    <row r="22465" ht="30" customHeight="1" x14ac:dyDescent="0.3"/>
    <row r="22466" ht="30" customHeight="1" x14ac:dyDescent="0.3"/>
    <row r="22467" ht="30" customHeight="1" x14ac:dyDescent="0.3"/>
    <row r="22468" ht="30" customHeight="1" x14ac:dyDescent="0.3"/>
    <row r="22469" ht="30" customHeight="1" x14ac:dyDescent="0.3"/>
    <row r="22470" ht="30" customHeight="1" x14ac:dyDescent="0.3"/>
    <row r="22471" ht="30" customHeight="1" x14ac:dyDescent="0.3"/>
    <row r="22472" ht="30" customHeight="1" x14ac:dyDescent="0.3"/>
    <row r="22473" ht="30" customHeight="1" x14ac:dyDescent="0.3"/>
    <row r="22474" ht="30" customHeight="1" x14ac:dyDescent="0.3"/>
    <row r="22475" ht="30" customHeight="1" x14ac:dyDescent="0.3"/>
    <row r="22476" ht="30" customHeight="1" x14ac:dyDescent="0.3"/>
    <row r="22477" ht="30" customHeight="1" x14ac:dyDescent="0.3"/>
    <row r="22478" ht="30" customHeight="1" x14ac:dyDescent="0.3"/>
    <row r="22479" ht="30" customHeight="1" x14ac:dyDescent="0.3"/>
    <row r="22480" ht="30" customHeight="1" x14ac:dyDescent="0.3"/>
    <row r="22481" ht="30" customHeight="1" x14ac:dyDescent="0.3"/>
    <row r="22482" ht="30" customHeight="1" x14ac:dyDescent="0.3"/>
    <row r="22483" ht="30" customHeight="1" x14ac:dyDescent="0.3"/>
    <row r="22484" ht="30" customHeight="1" x14ac:dyDescent="0.3"/>
    <row r="22485" ht="30" customHeight="1" x14ac:dyDescent="0.3"/>
    <row r="22486" ht="30" customHeight="1" x14ac:dyDescent="0.3"/>
    <row r="22487" ht="30" customHeight="1" x14ac:dyDescent="0.3"/>
    <row r="22488" ht="30" customHeight="1" x14ac:dyDescent="0.3"/>
    <row r="22489" ht="30" customHeight="1" x14ac:dyDescent="0.3"/>
    <row r="22490" ht="30" customHeight="1" x14ac:dyDescent="0.3"/>
    <row r="22491" ht="30" customHeight="1" x14ac:dyDescent="0.3"/>
    <row r="22492" ht="30" customHeight="1" x14ac:dyDescent="0.3"/>
    <row r="22493" ht="30" customHeight="1" x14ac:dyDescent="0.3"/>
    <row r="22494" ht="30" customHeight="1" x14ac:dyDescent="0.3"/>
    <row r="22495" ht="30" customHeight="1" x14ac:dyDescent="0.3"/>
    <row r="22496" ht="30" customHeight="1" x14ac:dyDescent="0.3"/>
    <row r="22497" ht="30" customHeight="1" x14ac:dyDescent="0.3"/>
    <row r="22498" ht="30" customHeight="1" x14ac:dyDescent="0.3"/>
    <row r="22499" ht="30" customHeight="1" x14ac:dyDescent="0.3"/>
    <row r="22500" ht="30" customHeight="1" x14ac:dyDescent="0.3"/>
    <row r="22501" ht="30" customHeight="1" x14ac:dyDescent="0.3"/>
    <row r="22502" ht="30" customHeight="1" x14ac:dyDescent="0.3"/>
    <row r="22503" ht="30" customHeight="1" x14ac:dyDescent="0.3"/>
    <row r="22504" ht="30" customHeight="1" x14ac:dyDescent="0.3"/>
    <row r="22505" ht="30" customHeight="1" x14ac:dyDescent="0.3"/>
    <row r="22506" ht="30" customHeight="1" x14ac:dyDescent="0.3"/>
    <row r="22507" ht="30" customHeight="1" x14ac:dyDescent="0.3"/>
    <row r="22508" ht="30" customHeight="1" x14ac:dyDescent="0.3"/>
    <row r="22509" ht="30" customHeight="1" x14ac:dyDescent="0.3"/>
    <row r="22510" ht="30" customHeight="1" x14ac:dyDescent="0.3"/>
    <row r="22511" ht="30" customHeight="1" x14ac:dyDescent="0.3"/>
    <row r="22512" ht="30" customHeight="1" x14ac:dyDescent="0.3"/>
    <row r="22513" ht="30" customHeight="1" x14ac:dyDescent="0.3"/>
    <row r="22514" ht="30" customHeight="1" x14ac:dyDescent="0.3"/>
    <row r="22515" ht="30" customHeight="1" x14ac:dyDescent="0.3"/>
    <row r="22516" ht="30" customHeight="1" x14ac:dyDescent="0.3"/>
    <row r="22517" ht="30" customHeight="1" x14ac:dyDescent="0.3"/>
    <row r="22518" ht="30" customHeight="1" x14ac:dyDescent="0.3"/>
    <row r="22519" ht="30" customHeight="1" x14ac:dyDescent="0.3"/>
    <row r="22520" ht="30" customHeight="1" x14ac:dyDescent="0.3"/>
    <row r="22521" ht="30" customHeight="1" x14ac:dyDescent="0.3"/>
    <row r="22522" ht="30" customHeight="1" x14ac:dyDescent="0.3"/>
    <row r="22523" ht="30" customHeight="1" x14ac:dyDescent="0.3"/>
    <row r="22524" ht="30" customHeight="1" x14ac:dyDescent="0.3"/>
    <row r="22525" ht="30" customHeight="1" x14ac:dyDescent="0.3"/>
    <row r="22526" ht="30" customHeight="1" x14ac:dyDescent="0.3"/>
    <row r="22527" ht="30" customHeight="1" x14ac:dyDescent="0.3"/>
    <row r="22528" ht="30" customHeight="1" x14ac:dyDescent="0.3"/>
    <row r="22529" ht="30" customHeight="1" x14ac:dyDescent="0.3"/>
    <row r="22530" ht="30" customHeight="1" x14ac:dyDescent="0.3"/>
    <row r="22531" ht="30" customHeight="1" x14ac:dyDescent="0.3"/>
    <row r="22532" ht="30" customHeight="1" x14ac:dyDescent="0.3"/>
    <row r="22533" ht="30" customHeight="1" x14ac:dyDescent="0.3"/>
    <row r="22534" ht="30" customHeight="1" x14ac:dyDescent="0.3"/>
    <row r="22535" ht="30" customHeight="1" x14ac:dyDescent="0.3"/>
    <row r="22536" ht="30" customHeight="1" x14ac:dyDescent="0.3"/>
    <row r="22537" ht="30" customHeight="1" x14ac:dyDescent="0.3"/>
    <row r="22538" ht="30" customHeight="1" x14ac:dyDescent="0.3"/>
    <row r="22539" ht="30" customHeight="1" x14ac:dyDescent="0.3"/>
    <row r="22540" ht="30" customHeight="1" x14ac:dyDescent="0.3"/>
    <row r="22541" ht="30" customHeight="1" x14ac:dyDescent="0.3"/>
    <row r="22542" ht="30" customHeight="1" x14ac:dyDescent="0.3"/>
    <row r="22543" ht="30" customHeight="1" x14ac:dyDescent="0.3"/>
    <row r="22544" ht="30" customHeight="1" x14ac:dyDescent="0.3"/>
    <row r="22545" ht="30" customHeight="1" x14ac:dyDescent="0.3"/>
    <row r="22546" ht="30" customHeight="1" x14ac:dyDescent="0.3"/>
    <row r="22547" ht="30" customHeight="1" x14ac:dyDescent="0.3"/>
    <row r="22548" ht="30" customHeight="1" x14ac:dyDescent="0.3"/>
    <row r="22549" ht="30" customHeight="1" x14ac:dyDescent="0.3"/>
    <row r="22550" ht="30" customHeight="1" x14ac:dyDescent="0.3"/>
    <row r="22551" ht="30" customHeight="1" x14ac:dyDescent="0.3"/>
    <row r="22552" ht="30" customHeight="1" x14ac:dyDescent="0.3"/>
    <row r="22553" ht="30" customHeight="1" x14ac:dyDescent="0.3"/>
    <row r="22554" ht="30" customHeight="1" x14ac:dyDescent="0.3"/>
    <row r="22555" ht="30" customHeight="1" x14ac:dyDescent="0.3"/>
    <row r="22556" ht="30" customHeight="1" x14ac:dyDescent="0.3"/>
    <row r="22557" ht="30" customHeight="1" x14ac:dyDescent="0.3"/>
    <row r="22558" ht="30" customHeight="1" x14ac:dyDescent="0.3"/>
    <row r="22559" ht="30" customHeight="1" x14ac:dyDescent="0.3"/>
    <row r="22560" ht="30" customHeight="1" x14ac:dyDescent="0.3"/>
    <row r="22561" ht="30" customHeight="1" x14ac:dyDescent="0.3"/>
    <row r="22562" ht="30" customHeight="1" x14ac:dyDescent="0.3"/>
    <row r="22563" ht="30" customHeight="1" x14ac:dyDescent="0.3"/>
    <row r="22564" ht="30" customHeight="1" x14ac:dyDescent="0.3"/>
    <row r="22565" ht="30" customHeight="1" x14ac:dyDescent="0.3"/>
    <row r="22566" ht="30" customHeight="1" x14ac:dyDescent="0.3"/>
    <row r="22567" ht="30" customHeight="1" x14ac:dyDescent="0.3"/>
    <row r="22568" ht="30" customHeight="1" x14ac:dyDescent="0.3"/>
    <row r="22569" ht="30" customHeight="1" x14ac:dyDescent="0.3"/>
    <row r="22570" ht="30" customHeight="1" x14ac:dyDescent="0.3"/>
    <row r="22571" ht="30" customHeight="1" x14ac:dyDescent="0.3"/>
    <row r="22572" ht="30" customHeight="1" x14ac:dyDescent="0.3"/>
    <row r="22573" ht="30" customHeight="1" x14ac:dyDescent="0.3"/>
    <row r="22574" ht="30" customHeight="1" x14ac:dyDescent="0.3"/>
    <row r="22575" ht="30" customHeight="1" x14ac:dyDescent="0.3"/>
    <row r="22576" ht="30" customHeight="1" x14ac:dyDescent="0.3"/>
    <row r="22577" ht="30" customHeight="1" x14ac:dyDescent="0.3"/>
    <row r="22578" ht="30" customHeight="1" x14ac:dyDescent="0.3"/>
    <row r="22579" ht="30" customHeight="1" x14ac:dyDescent="0.3"/>
    <row r="22580" ht="30" customHeight="1" x14ac:dyDescent="0.3"/>
    <row r="22581" ht="30" customHeight="1" x14ac:dyDescent="0.3"/>
    <row r="22582" ht="30" customHeight="1" x14ac:dyDescent="0.3"/>
    <row r="22583" ht="30" customHeight="1" x14ac:dyDescent="0.3"/>
    <row r="22584" ht="30" customHeight="1" x14ac:dyDescent="0.3"/>
    <row r="22585" ht="30" customHeight="1" x14ac:dyDescent="0.3"/>
    <row r="22586" ht="30" customHeight="1" x14ac:dyDescent="0.3"/>
    <row r="22587" ht="30" customHeight="1" x14ac:dyDescent="0.3"/>
    <row r="22588" ht="30" customHeight="1" x14ac:dyDescent="0.3"/>
    <row r="22589" ht="30" customHeight="1" x14ac:dyDescent="0.3"/>
    <row r="22590" ht="30" customHeight="1" x14ac:dyDescent="0.3"/>
    <row r="22591" ht="30" customHeight="1" x14ac:dyDescent="0.3"/>
    <row r="22592" ht="30" customHeight="1" x14ac:dyDescent="0.3"/>
    <row r="22593" ht="30" customHeight="1" x14ac:dyDescent="0.3"/>
    <row r="22594" ht="30" customHeight="1" x14ac:dyDescent="0.3"/>
    <row r="22595" ht="30" customHeight="1" x14ac:dyDescent="0.3"/>
    <row r="22596" ht="30" customHeight="1" x14ac:dyDescent="0.3"/>
    <row r="22597" ht="30" customHeight="1" x14ac:dyDescent="0.3"/>
    <row r="22598" ht="30" customHeight="1" x14ac:dyDescent="0.3"/>
    <row r="22599" ht="30" customHeight="1" x14ac:dyDescent="0.3"/>
    <row r="22600" ht="30" customHeight="1" x14ac:dyDescent="0.3"/>
    <row r="22601" ht="30" customHeight="1" x14ac:dyDescent="0.3"/>
    <row r="22602" ht="30" customHeight="1" x14ac:dyDescent="0.3"/>
    <row r="22603" ht="30" customHeight="1" x14ac:dyDescent="0.3"/>
    <row r="22604" ht="30" customHeight="1" x14ac:dyDescent="0.3"/>
    <row r="22605" ht="30" customHeight="1" x14ac:dyDescent="0.3"/>
    <row r="22606" ht="30" customHeight="1" x14ac:dyDescent="0.3"/>
    <row r="22607" ht="30" customHeight="1" x14ac:dyDescent="0.3"/>
    <row r="22608" ht="30" customHeight="1" x14ac:dyDescent="0.3"/>
    <row r="22609" ht="30" customHeight="1" x14ac:dyDescent="0.3"/>
    <row r="22610" ht="30" customHeight="1" x14ac:dyDescent="0.3"/>
    <row r="22611" ht="30" customHeight="1" x14ac:dyDescent="0.3"/>
    <row r="22612" ht="30" customHeight="1" x14ac:dyDescent="0.3"/>
    <row r="22613" ht="30" customHeight="1" x14ac:dyDescent="0.3"/>
    <row r="22614" ht="30" customHeight="1" x14ac:dyDescent="0.3"/>
    <row r="22615" ht="30" customHeight="1" x14ac:dyDescent="0.3"/>
    <row r="22616" ht="30" customHeight="1" x14ac:dyDescent="0.3"/>
    <row r="22617" ht="30" customHeight="1" x14ac:dyDescent="0.3"/>
    <row r="22618" ht="30" customHeight="1" x14ac:dyDescent="0.3"/>
    <row r="22619" ht="30" customHeight="1" x14ac:dyDescent="0.3"/>
    <row r="22620" ht="30" customHeight="1" x14ac:dyDescent="0.3"/>
    <row r="22621" ht="30" customHeight="1" x14ac:dyDescent="0.3"/>
    <row r="22622" ht="30" customHeight="1" x14ac:dyDescent="0.3"/>
    <row r="22623" ht="30" customHeight="1" x14ac:dyDescent="0.3"/>
    <row r="22624" ht="30" customHeight="1" x14ac:dyDescent="0.3"/>
    <row r="22625" ht="30" customHeight="1" x14ac:dyDescent="0.3"/>
    <row r="22626" ht="30" customHeight="1" x14ac:dyDescent="0.3"/>
    <row r="22627" ht="30" customHeight="1" x14ac:dyDescent="0.3"/>
    <row r="22628" ht="30" customHeight="1" x14ac:dyDescent="0.3"/>
    <row r="22629" ht="30" customHeight="1" x14ac:dyDescent="0.3"/>
    <row r="22630" ht="30" customHeight="1" x14ac:dyDescent="0.3"/>
    <row r="22631" ht="30" customHeight="1" x14ac:dyDescent="0.3"/>
    <row r="22632" ht="30" customHeight="1" x14ac:dyDescent="0.3"/>
    <row r="22633" ht="30" customHeight="1" x14ac:dyDescent="0.3"/>
    <row r="22634" ht="30" customHeight="1" x14ac:dyDescent="0.3"/>
    <row r="22635" ht="30" customHeight="1" x14ac:dyDescent="0.3"/>
    <row r="22636" ht="30" customHeight="1" x14ac:dyDescent="0.3"/>
    <row r="22637" ht="30" customHeight="1" x14ac:dyDescent="0.3"/>
    <row r="22638" ht="30" customHeight="1" x14ac:dyDescent="0.3"/>
    <row r="22639" ht="30" customHeight="1" x14ac:dyDescent="0.3"/>
    <row r="22640" ht="30" customHeight="1" x14ac:dyDescent="0.3"/>
    <row r="22641" ht="30" customHeight="1" x14ac:dyDescent="0.3"/>
    <row r="22642" ht="30" customHeight="1" x14ac:dyDescent="0.3"/>
    <row r="22643" ht="30" customHeight="1" x14ac:dyDescent="0.3"/>
    <row r="22644" ht="30" customHeight="1" x14ac:dyDescent="0.3"/>
    <row r="22645" ht="30" customHeight="1" x14ac:dyDescent="0.3"/>
    <row r="22646" ht="30" customHeight="1" x14ac:dyDescent="0.3"/>
    <row r="22647" ht="30" customHeight="1" x14ac:dyDescent="0.3"/>
    <row r="22648" ht="30" customHeight="1" x14ac:dyDescent="0.3"/>
    <row r="22649" ht="30" customHeight="1" x14ac:dyDescent="0.3"/>
    <row r="22650" ht="30" customHeight="1" x14ac:dyDescent="0.3"/>
    <row r="22651" ht="30" customHeight="1" x14ac:dyDescent="0.3"/>
    <row r="22652" ht="30" customHeight="1" x14ac:dyDescent="0.3"/>
    <row r="22653" ht="30" customHeight="1" x14ac:dyDescent="0.3"/>
    <row r="22654" ht="30" customHeight="1" x14ac:dyDescent="0.3"/>
    <row r="22655" ht="30" customHeight="1" x14ac:dyDescent="0.3"/>
    <row r="22656" ht="30" customHeight="1" x14ac:dyDescent="0.3"/>
    <row r="22657" ht="30" customHeight="1" x14ac:dyDescent="0.3"/>
    <row r="22658" ht="30" customHeight="1" x14ac:dyDescent="0.3"/>
    <row r="22659" ht="30" customHeight="1" x14ac:dyDescent="0.3"/>
    <row r="22660" ht="30" customHeight="1" x14ac:dyDescent="0.3"/>
    <row r="22661" ht="30" customHeight="1" x14ac:dyDescent="0.3"/>
    <row r="22662" ht="30" customHeight="1" x14ac:dyDescent="0.3"/>
    <row r="22663" ht="30" customHeight="1" x14ac:dyDescent="0.3"/>
    <row r="22664" ht="30" customHeight="1" x14ac:dyDescent="0.3"/>
    <row r="22665" ht="30" customHeight="1" x14ac:dyDescent="0.3"/>
    <row r="22666" ht="30" customHeight="1" x14ac:dyDescent="0.3"/>
    <row r="22667" ht="30" customHeight="1" x14ac:dyDescent="0.3"/>
    <row r="22668" ht="30" customHeight="1" x14ac:dyDescent="0.3"/>
    <row r="22669" ht="30" customHeight="1" x14ac:dyDescent="0.3"/>
    <row r="22670" ht="30" customHeight="1" x14ac:dyDescent="0.3"/>
    <row r="22671" ht="30" customHeight="1" x14ac:dyDescent="0.3"/>
    <row r="22672" ht="30" customHeight="1" x14ac:dyDescent="0.3"/>
    <row r="22673" ht="30" customHeight="1" x14ac:dyDescent="0.3"/>
    <row r="22674" ht="30" customHeight="1" x14ac:dyDescent="0.3"/>
    <row r="22675" ht="30" customHeight="1" x14ac:dyDescent="0.3"/>
    <row r="22676" ht="30" customHeight="1" x14ac:dyDescent="0.3"/>
    <row r="22677" ht="30" customHeight="1" x14ac:dyDescent="0.3"/>
    <row r="22678" ht="30" customHeight="1" x14ac:dyDescent="0.3"/>
    <row r="22679" ht="30" customHeight="1" x14ac:dyDescent="0.3"/>
    <row r="22680" ht="30" customHeight="1" x14ac:dyDescent="0.3"/>
    <row r="22681" ht="30" customHeight="1" x14ac:dyDescent="0.3"/>
    <row r="22682" ht="30" customHeight="1" x14ac:dyDescent="0.3"/>
    <row r="22683" ht="30" customHeight="1" x14ac:dyDescent="0.3"/>
    <row r="22684" ht="30" customHeight="1" x14ac:dyDescent="0.3"/>
    <row r="22685" ht="30" customHeight="1" x14ac:dyDescent="0.3"/>
    <row r="22686" ht="30" customHeight="1" x14ac:dyDescent="0.3"/>
    <row r="22687" ht="30" customHeight="1" x14ac:dyDescent="0.3"/>
    <row r="22688" ht="30" customHeight="1" x14ac:dyDescent="0.3"/>
    <row r="22689" ht="30" customHeight="1" x14ac:dyDescent="0.3"/>
    <row r="22690" ht="30" customHeight="1" x14ac:dyDescent="0.3"/>
    <row r="22691" ht="30" customHeight="1" x14ac:dyDescent="0.3"/>
    <row r="22692" ht="30" customHeight="1" x14ac:dyDescent="0.3"/>
    <row r="22693" ht="30" customHeight="1" x14ac:dyDescent="0.3"/>
    <row r="22694" ht="30" customHeight="1" x14ac:dyDescent="0.3"/>
    <row r="22695" ht="30" customHeight="1" x14ac:dyDescent="0.3"/>
    <row r="22696" ht="30" customHeight="1" x14ac:dyDescent="0.3"/>
    <row r="22697" ht="30" customHeight="1" x14ac:dyDescent="0.3"/>
    <row r="22698" ht="30" customHeight="1" x14ac:dyDescent="0.3"/>
    <row r="22699" ht="30" customHeight="1" x14ac:dyDescent="0.3"/>
    <row r="22700" ht="30" customHeight="1" x14ac:dyDescent="0.3"/>
    <row r="22701" ht="30" customHeight="1" x14ac:dyDescent="0.3"/>
    <row r="22702" ht="30" customHeight="1" x14ac:dyDescent="0.3"/>
    <row r="22703" ht="30" customHeight="1" x14ac:dyDescent="0.3"/>
    <row r="22704" ht="30" customHeight="1" x14ac:dyDescent="0.3"/>
    <row r="22705" ht="30" customHeight="1" x14ac:dyDescent="0.3"/>
    <row r="22706" ht="30" customHeight="1" x14ac:dyDescent="0.3"/>
    <row r="22707" ht="30" customHeight="1" x14ac:dyDescent="0.3"/>
    <row r="22708" ht="30" customHeight="1" x14ac:dyDescent="0.3"/>
    <row r="22709" ht="30" customHeight="1" x14ac:dyDescent="0.3"/>
    <row r="22710" ht="30" customHeight="1" x14ac:dyDescent="0.3"/>
    <row r="22711" ht="30" customHeight="1" x14ac:dyDescent="0.3"/>
    <row r="22712" ht="30" customHeight="1" x14ac:dyDescent="0.3"/>
    <row r="22713" ht="30" customHeight="1" x14ac:dyDescent="0.3"/>
    <row r="22714" ht="30" customHeight="1" x14ac:dyDescent="0.3"/>
    <row r="22715" ht="30" customHeight="1" x14ac:dyDescent="0.3"/>
    <row r="22716" ht="30" customHeight="1" x14ac:dyDescent="0.3"/>
    <row r="22717" ht="30" customHeight="1" x14ac:dyDescent="0.3"/>
    <row r="22718" ht="30" customHeight="1" x14ac:dyDescent="0.3"/>
    <row r="22719" ht="30" customHeight="1" x14ac:dyDescent="0.3"/>
    <row r="22720" ht="30" customHeight="1" x14ac:dyDescent="0.3"/>
    <row r="22721" ht="30" customHeight="1" x14ac:dyDescent="0.3"/>
    <row r="22722" ht="30" customHeight="1" x14ac:dyDescent="0.3"/>
    <row r="22723" ht="30" customHeight="1" x14ac:dyDescent="0.3"/>
    <row r="22724" ht="30" customHeight="1" x14ac:dyDescent="0.3"/>
    <row r="22725" ht="30" customHeight="1" x14ac:dyDescent="0.3"/>
    <row r="22726" ht="30" customHeight="1" x14ac:dyDescent="0.3"/>
    <row r="22727" ht="30" customHeight="1" x14ac:dyDescent="0.3"/>
    <row r="22728" ht="30" customHeight="1" x14ac:dyDescent="0.3"/>
    <row r="22729" ht="30" customHeight="1" x14ac:dyDescent="0.3"/>
    <row r="22730" ht="30" customHeight="1" x14ac:dyDescent="0.3"/>
    <row r="22731" ht="30" customHeight="1" x14ac:dyDescent="0.3"/>
    <row r="22732" ht="30" customHeight="1" x14ac:dyDescent="0.3"/>
    <row r="22733" ht="30" customHeight="1" x14ac:dyDescent="0.3"/>
    <row r="22734" ht="30" customHeight="1" x14ac:dyDescent="0.3"/>
    <row r="22735" ht="30" customHeight="1" x14ac:dyDescent="0.3"/>
    <row r="22736" ht="30" customHeight="1" x14ac:dyDescent="0.3"/>
    <row r="22737" ht="30" customHeight="1" x14ac:dyDescent="0.3"/>
    <row r="22738" ht="30" customHeight="1" x14ac:dyDescent="0.3"/>
    <row r="22739" ht="30" customHeight="1" x14ac:dyDescent="0.3"/>
    <row r="22740" ht="30" customHeight="1" x14ac:dyDescent="0.3"/>
    <row r="22741" ht="30" customHeight="1" x14ac:dyDescent="0.3"/>
    <row r="22742" ht="30" customHeight="1" x14ac:dyDescent="0.3"/>
    <row r="22743" ht="30" customHeight="1" x14ac:dyDescent="0.3"/>
    <row r="22744" ht="30" customHeight="1" x14ac:dyDescent="0.3"/>
    <row r="22745" ht="30" customHeight="1" x14ac:dyDescent="0.3"/>
    <row r="22746" ht="30" customHeight="1" x14ac:dyDescent="0.3"/>
    <row r="22747" ht="30" customHeight="1" x14ac:dyDescent="0.3"/>
    <row r="22748" ht="30" customHeight="1" x14ac:dyDescent="0.3"/>
    <row r="22749" ht="30" customHeight="1" x14ac:dyDescent="0.3"/>
    <row r="22750" ht="30" customHeight="1" x14ac:dyDescent="0.3"/>
    <row r="22751" ht="30" customHeight="1" x14ac:dyDescent="0.3"/>
    <row r="22752" ht="30" customHeight="1" x14ac:dyDescent="0.3"/>
    <row r="22753" ht="30" customHeight="1" x14ac:dyDescent="0.3"/>
    <row r="22754" ht="30" customHeight="1" x14ac:dyDescent="0.3"/>
    <row r="22755" ht="30" customHeight="1" x14ac:dyDescent="0.3"/>
    <row r="22756" ht="30" customHeight="1" x14ac:dyDescent="0.3"/>
    <row r="22757" ht="30" customHeight="1" x14ac:dyDescent="0.3"/>
    <row r="22758" ht="30" customHeight="1" x14ac:dyDescent="0.3"/>
    <row r="22759" ht="30" customHeight="1" x14ac:dyDescent="0.3"/>
    <row r="22760" ht="30" customHeight="1" x14ac:dyDescent="0.3"/>
    <row r="22761" ht="30" customHeight="1" x14ac:dyDescent="0.3"/>
    <row r="22762" ht="30" customHeight="1" x14ac:dyDescent="0.3"/>
    <row r="22763" ht="30" customHeight="1" x14ac:dyDescent="0.3"/>
    <row r="22764" ht="30" customHeight="1" x14ac:dyDescent="0.3"/>
    <row r="22765" ht="30" customHeight="1" x14ac:dyDescent="0.3"/>
    <row r="22766" ht="30" customHeight="1" x14ac:dyDescent="0.3"/>
    <row r="22767" ht="30" customHeight="1" x14ac:dyDescent="0.3"/>
    <row r="22768" ht="30" customHeight="1" x14ac:dyDescent="0.3"/>
    <row r="22769" ht="30" customHeight="1" x14ac:dyDescent="0.3"/>
    <row r="22770" ht="30" customHeight="1" x14ac:dyDescent="0.3"/>
    <row r="22771" ht="30" customHeight="1" x14ac:dyDescent="0.3"/>
    <row r="22772" ht="30" customHeight="1" x14ac:dyDescent="0.3"/>
    <row r="22773" ht="30" customHeight="1" x14ac:dyDescent="0.3"/>
    <row r="22774" ht="30" customHeight="1" x14ac:dyDescent="0.3"/>
    <row r="22775" ht="30" customHeight="1" x14ac:dyDescent="0.3"/>
    <row r="22776" ht="30" customHeight="1" x14ac:dyDescent="0.3"/>
    <row r="22777" ht="30" customHeight="1" x14ac:dyDescent="0.3"/>
    <row r="22778" ht="30" customHeight="1" x14ac:dyDescent="0.3"/>
    <row r="22779" ht="30" customHeight="1" x14ac:dyDescent="0.3"/>
    <row r="22780" ht="30" customHeight="1" x14ac:dyDescent="0.3"/>
    <row r="22781" ht="30" customHeight="1" x14ac:dyDescent="0.3"/>
    <row r="22782" ht="30" customHeight="1" x14ac:dyDescent="0.3"/>
    <row r="22783" ht="30" customHeight="1" x14ac:dyDescent="0.3"/>
    <row r="22784" ht="30" customHeight="1" x14ac:dyDescent="0.3"/>
    <row r="22785" ht="30" customHeight="1" x14ac:dyDescent="0.3"/>
    <row r="22786" ht="30" customHeight="1" x14ac:dyDescent="0.3"/>
    <row r="22787" ht="30" customHeight="1" x14ac:dyDescent="0.3"/>
    <row r="22788" ht="30" customHeight="1" x14ac:dyDescent="0.3"/>
    <row r="22789" ht="30" customHeight="1" x14ac:dyDescent="0.3"/>
    <row r="22790" ht="30" customHeight="1" x14ac:dyDescent="0.3"/>
    <row r="22791" ht="30" customHeight="1" x14ac:dyDescent="0.3"/>
    <row r="22792" ht="30" customHeight="1" x14ac:dyDescent="0.3"/>
    <row r="22793" ht="30" customHeight="1" x14ac:dyDescent="0.3"/>
    <row r="22794" ht="30" customHeight="1" x14ac:dyDescent="0.3"/>
    <row r="22795" ht="30" customHeight="1" x14ac:dyDescent="0.3"/>
    <row r="22796" ht="30" customHeight="1" x14ac:dyDescent="0.3"/>
    <row r="22797" ht="30" customHeight="1" x14ac:dyDescent="0.3"/>
    <row r="22798" ht="30" customHeight="1" x14ac:dyDescent="0.3"/>
    <row r="22799" ht="30" customHeight="1" x14ac:dyDescent="0.3"/>
    <row r="22800" ht="30" customHeight="1" x14ac:dyDescent="0.3"/>
    <row r="22801" ht="30" customHeight="1" x14ac:dyDescent="0.3"/>
    <row r="22802" ht="30" customHeight="1" x14ac:dyDescent="0.3"/>
    <row r="22803" ht="30" customHeight="1" x14ac:dyDescent="0.3"/>
    <row r="22804" ht="30" customHeight="1" x14ac:dyDescent="0.3"/>
    <row r="22805" ht="30" customHeight="1" x14ac:dyDescent="0.3"/>
    <row r="22806" ht="30" customHeight="1" x14ac:dyDescent="0.3"/>
    <row r="22807" ht="30" customHeight="1" x14ac:dyDescent="0.3"/>
    <row r="22808" ht="30" customHeight="1" x14ac:dyDescent="0.3"/>
    <row r="22809" ht="30" customHeight="1" x14ac:dyDescent="0.3"/>
    <row r="22810" ht="30" customHeight="1" x14ac:dyDescent="0.3"/>
    <row r="22811" ht="30" customHeight="1" x14ac:dyDescent="0.3"/>
    <row r="22812" ht="30" customHeight="1" x14ac:dyDescent="0.3"/>
    <row r="22813" ht="30" customHeight="1" x14ac:dyDescent="0.3"/>
    <row r="22814" ht="30" customHeight="1" x14ac:dyDescent="0.3"/>
    <row r="22815" ht="30" customHeight="1" x14ac:dyDescent="0.3"/>
    <row r="22816" ht="30" customHeight="1" x14ac:dyDescent="0.3"/>
    <row r="22817" ht="30" customHeight="1" x14ac:dyDescent="0.3"/>
    <row r="22818" ht="30" customHeight="1" x14ac:dyDescent="0.3"/>
    <row r="22819" ht="30" customHeight="1" x14ac:dyDescent="0.3"/>
    <row r="22820" ht="30" customHeight="1" x14ac:dyDescent="0.3"/>
    <row r="22821" ht="30" customHeight="1" x14ac:dyDescent="0.3"/>
    <row r="22822" ht="30" customHeight="1" x14ac:dyDescent="0.3"/>
    <row r="22823" ht="30" customHeight="1" x14ac:dyDescent="0.3"/>
    <row r="22824" ht="30" customHeight="1" x14ac:dyDescent="0.3"/>
    <row r="22825" ht="30" customHeight="1" x14ac:dyDescent="0.3"/>
    <row r="22826" ht="30" customHeight="1" x14ac:dyDescent="0.3"/>
    <row r="22827" ht="30" customHeight="1" x14ac:dyDescent="0.3"/>
    <row r="22828" ht="30" customHeight="1" x14ac:dyDescent="0.3"/>
    <row r="22829" ht="30" customHeight="1" x14ac:dyDescent="0.3"/>
    <row r="22830" ht="30" customHeight="1" x14ac:dyDescent="0.3"/>
    <row r="22831" ht="30" customHeight="1" x14ac:dyDescent="0.3"/>
    <row r="22832" ht="30" customHeight="1" x14ac:dyDescent="0.3"/>
    <row r="22833" ht="30" customHeight="1" x14ac:dyDescent="0.3"/>
    <row r="22834" ht="30" customHeight="1" x14ac:dyDescent="0.3"/>
    <row r="22835" ht="30" customHeight="1" x14ac:dyDescent="0.3"/>
    <row r="22836" ht="30" customHeight="1" x14ac:dyDescent="0.3"/>
    <row r="22837" ht="30" customHeight="1" x14ac:dyDescent="0.3"/>
    <row r="22838" ht="30" customHeight="1" x14ac:dyDescent="0.3"/>
    <row r="22839" ht="30" customHeight="1" x14ac:dyDescent="0.3"/>
    <row r="22840" ht="30" customHeight="1" x14ac:dyDescent="0.3"/>
    <row r="22841" ht="30" customHeight="1" x14ac:dyDescent="0.3"/>
    <row r="22842" ht="30" customHeight="1" x14ac:dyDescent="0.3"/>
    <row r="22843" ht="30" customHeight="1" x14ac:dyDescent="0.3"/>
    <row r="22844" ht="30" customHeight="1" x14ac:dyDescent="0.3"/>
    <row r="22845" ht="30" customHeight="1" x14ac:dyDescent="0.3"/>
    <row r="22846" ht="30" customHeight="1" x14ac:dyDescent="0.3"/>
    <row r="22847" ht="30" customHeight="1" x14ac:dyDescent="0.3"/>
    <row r="22848" ht="30" customHeight="1" x14ac:dyDescent="0.3"/>
    <row r="22849" ht="30" customHeight="1" x14ac:dyDescent="0.3"/>
    <row r="22850" ht="30" customHeight="1" x14ac:dyDescent="0.3"/>
    <row r="22851" ht="30" customHeight="1" x14ac:dyDescent="0.3"/>
    <row r="22852" ht="30" customHeight="1" x14ac:dyDescent="0.3"/>
    <row r="22853" ht="30" customHeight="1" x14ac:dyDescent="0.3"/>
    <row r="22854" ht="30" customHeight="1" x14ac:dyDescent="0.3"/>
    <row r="22855" ht="30" customHeight="1" x14ac:dyDescent="0.3"/>
    <row r="22856" ht="30" customHeight="1" x14ac:dyDescent="0.3"/>
    <row r="22857" ht="30" customHeight="1" x14ac:dyDescent="0.3"/>
    <row r="22858" ht="30" customHeight="1" x14ac:dyDescent="0.3"/>
    <row r="22859" ht="30" customHeight="1" x14ac:dyDescent="0.3"/>
    <row r="22860" ht="30" customHeight="1" x14ac:dyDescent="0.3"/>
    <row r="22861" ht="30" customHeight="1" x14ac:dyDescent="0.3"/>
    <row r="22862" ht="30" customHeight="1" x14ac:dyDescent="0.3"/>
    <row r="22863" ht="30" customHeight="1" x14ac:dyDescent="0.3"/>
    <row r="22864" ht="30" customHeight="1" x14ac:dyDescent="0.3"/>
    <row r="22865" ht="30" customHeight="1" x14ac:dyDescent="0.3"/>
    <row r="22866" ht="30" customHeight="1" x14ac:dyDescent="0.3"/>
    <row r="22867" ht="30" customHeight="1" x14ac:dyDescent="0.3"/>
    <row r="22868" ht="30" customHeight="1" x14ac:dyDescent="0.3"/>
    <row r="22869" ht="30" customHeight="1" x14ac:dyDescent="0.3"/>
    <row r="22870" ht="30" customHeight="1" x14ac:dyDescent="0.3"/>
    <row r="22871" ht="30" customHeight="1" x14ac:dyDescent="0.3"/>
    <row r="22872" ht="30" customHeight="1" x14ac:dyDescent="0.3"/>
    <row r="22873" ht="30" customHeight="1" x14ac:dyDescent="0.3"/>
    <row r="22874" ht="30" customHeight="1" x14ac:dyDescent="0.3"/>
    <row r="22875" ht="30" customHeight="1" x14ac:dyDescent="0.3"/>
    <row r="22876" ht="30" customHeight="1" x14ac:dyDescent="0.3"/>
    <row r="22877" ht="30" customHeight="1" x14ac:dyDescent="0.3"/>
    <row r="22878" ht="30" customHeight="1" x14ac:dyDescent="0.3"/>
    <row r="22879" ht="30" customHeight="1" x14ac:dyDescent="0.3"/>
    <row r="22880" ht="30" customHeight="1" x14ac:dyDescent="0.3"/>
    <row r="22881" ht="30" customHeight="1" x14ac:dyDescent="0.3"/>
    <row r="22882" ht="30" customHeight="1" x14ac:dyDescent="0.3"/>
    <row r="22883" ht="30" customHeight="1" x14ac:dyDescent="0.3"/>
    <row r="22884" ht="30" customHeight="1" x14ac:dyDescent="0.3"/>
    <row r="22885" ht="30" customHeight="1" x14ac:dyDescent="0.3"/>
    <row r="22886" ht="30" customHeight="1" x14ac:dyDescent="0.3"/>
    <row r="22887" ht="30" customHeight="1" x14ac:dyDescent="0.3"/>
    <row r="22888" ht="30" customHeight="1" x14ac:dyDescent="0.3"/>
    <row r="22889" ht="30" customHeight="1" x14ac:dyDescent="0.3"/>
    <row r="22890" ht="30" customHeight="1" x14ac:dyDescent="0.3"/>
    <row r="22891" ht="30" customHeight="1" x14ac:dyDescent="0.3"/>
    <row r="22892" ht="30" customHeight="1" x14ac:dyDescent="0.3"/>
    <row r="22893" ht="30" customHeight="1" x14ac:dyDescent="0.3"/>
    <row r="22894" ht="30" customHeight="1" x14ac:dyDescent="0.3"/>
    <row r="22895" ht="30" customHeight="1" x14ac:dyDescent="0.3"/>
    <row r="22896" ht="30" customHeight="1" x14ac:dyDescent="0.3"/>
    <row r="22897" ht="30" customHeight="1" x14ac:dyDescent="0.3"/>
    <row r="22898" ht="30" customHeight="1" x14ac:dyDescent="0.3"/>
    <row r="22899" ht="30" customHeight="1" x14ac:dyDescent="0.3"/>
    <row r="22900" ht="30" customHeight="1" x14ac:dyDescent="0.3"/>
    <row r="22901" ht="30" customHeight="1" x14ac:dyDescent="0.3"/>
    <row r="22902" ht="30" customHeight="1" x14ac:dyDescent="0.3"/>
    <row r="22903" ht="30" customHeight="1" x14ac:dyDescent="0.3"/>
    <row r="22904" ht="30" customHeight="1" x14ac:dyDescent="0.3"/>
    <row r="22905" ht="30" customHeight="1" x14ac:dyDescent="0.3"/>
    <row r="22906" ht="30" customHeight="1" x14ac:dyDescent="0.3"/>
    <row r="22907" ht="30" customHeight="1" x14ac:dyDescent="0.3"/>
    <row r="22908" ht="30" customHeight="1" x14ac:dyDescent="0.3"/>
    <row r="22909" ht="30" customHeight="1" x14ac:dyDescent="0.3"/>
    <row r="22910" ht="30" customHeight="1" x14ac:dyDescent="0.3"/>
    <row r="22911" ht="30" customHeight="1" x14ac:dyDescent="0.3"/>
    <row r="22912" ht="30" customHeight="1" x14ac:dyDescent="0.3"/>
    <row r="22913" ht="30" customHeight="1" x14ac:dyDescent="0.3"/>
    <row r="22914" ht="30" customHeight="1" x14ac:dyDescent="0.3"/>
    <row r="22915" ht="30" customHeight="1" x14ac:dyDescent="0.3"/>
    <row r="22916" ht="30" customHeight="1" x14ac:dyDescent="0.3"/>
    <row r="22917" ht="30" customHeight="1" x14ac:dyDescent="0.3"/>
    <row r="22918" ht="30" customHeight="1" x14ac:dyDescent="0.3"/>
    <row r="22919" ht="30" customHeight="1" x14ac:dyDescent="0.3"/>
    <row r="22920" ht="30" customHeight="1" x14ac:dyDescent="0.3"/>
    <row r="22921" ht="30" customHeight="1" x14ac:dyDescent="0.3"/>
    <row r="22922" ht="30" customHeight="1" x14ac:dyDescent="0.3"/>
    <row r="22923" ht="30" customHeight="1" x14ac:dyDescent="0.3"/>
    <row r="22924" ht="30" customHeight="1" x14ac:dyDescent="0.3"/>
    <row r="22925" ht="30" customHeight="1" x14ac:dyDescent="0.3"/>
    <row r="22926" ht="30" customHeight="1" x14ac:dyDescent="0.3"/>
    <row r="22927" ht="30" customHeight="1" x14ac:dyDescent="0.3"/>
    <row r="22928" ht="30" customHeight="1" x14ac:dyDescent="0.3"/>
    <row r="22929" ht="30" customHeight="1" x14ac:dyDescent="0.3"/>
    <row r="22930" ht="30" customHeight="1" x14ac:dyDescent="0.3"/>
    <row r="22931" ht="30" customHeight="1" x14ac:dyDescent="0.3"/>
    <row r="22932" ht="30" customHeight="1" x14ac:dyDescent="0.3"/>
    <row r="22933" ht="30" customHeight="1" x14ac:dyDescent="0.3"/>
    <row r="22934" ht="30" customHeight="1" x14ac:dyDescent="0.3"/>
    <row r="22935" ht="30" customHeight="1" x14ac:dyDescent="0.3"/>
    <row r="22936" ht="30" customHeight="1" x14ac:dyDescent="0.3"/>
    <row r="22937" ht="30" customHeight="1" x14ac:dyDescent="0.3"/>
    <row r="22938" ht="30" customHeight="1" x14ac:dyDescent="0.3"/>
    <row r="22939" ht="30" customHeight="1" x14ac:dyDescent="0.3"/>
    <row r="22940" ht="30" customHeight="1" x14ac:dyDescent="0.3"/>
    <row r="22941" ht="30" customHeight="1" x14ac:dyDescent="0.3"/>
    <row r="22942" ht="30" customHeight="1" x14ac:dyDescent="0.3"/>
    <row r="22943" ht="30" customHeight="1" x14ac:dyDescent="0.3"/>
    <row r="22944" ht="30" customHeight="1" x14ac:dyDescent="0.3"/>
    <row r="22945" ht="30" customHeight="1" x14ac:dyDescent="0.3"/>
    <row r="22946" ht="30" customHeight="1" x14ac:dyDescent="0.3"/>
    <row r="22947" ht="30" customHeight="1" x14ac:dyDescent="0.3"/>
    <row r="22948" ht="30" customHeight="1" x14ac:dyDescent="0.3"/>
    <row r="22949" ht="30" customHeight="1" x14ac:dyDescent="0.3"/>
    <row r="22950" ht="30" customHeight="1" x14ac:dyDescent="0.3"/>
    <row r="22951" ht="30" customHeight="1" x14ac:dyDescent="0.3"/>
    <row r="22952" ht="30" customHeight="1" x14ac:dyDescent="0.3"/>
    <row r="22953" ht="30" customHeight="1" x14ac:dyDescent="0.3"/>
    <row r="22954" ht="30" customHeight="1" x14ac:dyDescent="0.3"/>
    <row r="22955" ht="30" customHeight="1" x14ac:dyDescent="0.3"/>
    <row r="22956" ht="30" customHeight="1" x14ac:dyDescent="0.3"/>
    <row r="22957" ht="30" customHeight="1" x14ac:dyDescent="0.3"/>
    <row r="22958" ht="30" customHeight="1" x14ac:dyDescent="0.3"/>
    <row r="22959" ht="30" customHeight="1" x14ac:dyDescent="0.3"/>
    <row r="22960" ht="30" customHeight="1" x14ac:dyDescent="0.3"/>
    <row r="22961" ht="30" customHeight="1" x14ac:dyDescent="0.3"/>
    <row r="22962" ht="30" customHeight="1" x14ac:dyDescent="0.3"/>
    <row r="22963" ht="30" customHeight="1" x14ac:dyDescent="0.3"/>
    <row r="22964" ht="30" customHeight="1" x14ac:dyDescent="0.3"/>
    <row r="22965" ht="30" customHeight="1" x14ac:dyDescent="0.3"/>
    <row r="22966" ht="30" customHeight="1" x14ac:dyDescent="0.3"/>
    <row r="22967" ht="30" customHeight="1" x14ac:dyDescent="0.3"/>
    <row r="22968" ht="30" customHeight="1" x14ac:dyDescent="0.3"/>
    <row r="22969" ht="30" customHeight="1" x14ac:dyDescent="0.3"/>
    <row r="22970" ht="30" customHeight="1" x14ac:dyDescent="0.3"/>
    <row r="22971" ht="30" customHeight="1" x14ac:dyDescent="0.3"/>
    <row r="22972" ht="30" customHeight="1" x14ac:dyDescent="0.3"/>
    <row r="22973" ht="30" customHeight="1" x14ac:dyDescent="0.3"/>
    <row r="22974" ht="30" customHeight="1" x14ac:dyDescent="0.3"/>
    <row r="22975" ht="30" customHeight="1" x14ac:dyDescent="0.3"/>
    <row r="22976" ht="30" customHeight="1" x14ac:dyDescent="0.3"/>
    <row r="22977" ht="30" customHeight="1" x14ac:dyDescent="0.3"/>
    <row r="22978" ht="30" customHeight="1" x14ac:dyDescent="0.3"/>
    <row r="22979" ht="30" customHeight="1" x14ac:dyDescent="0.3"/>
    <row r="22980" ht="30" customHeight="1" x14ac:dyDescent="0.3"/>
    <row r="22981" ht="30" customHeight="1" x14ac:dyDescent="0.3"/>
    <row r="22982" ht="30" customHeight="1" x14ac:dyDescent="0.3"/>
    <row r="22983" ht="30" customHeight="1" x14ac:dyDescent="0.3"/>
    <row r="22984" ht="30" customHeight="1" x14ac:dyDescent="0.3"/>
    <row r="22985" ht="30" customHeight="1" x14ac:dyDescent="0.3"/>
    <row r="22986" ht="30" customHeight="1" x14ac:dyDescent="0.3"/>
    <row r="22987" ht="30" customHeight="1" x14ac:dyDescent="0.3"/>
    <row r="22988" ht="30" customHeight="1" x14ac:dyDescent="0.3"/>
    <row r="22989" ht="30" customHeight="1" x14ac:dyDescent="0.3"/>
    <row r="22990" ht="30" customHeight="1" x14ac:dyDescent="0.3"/>
    <row r="22991" ht="30" customHeight="1" x14ac:dyDescent="0.3"/>
    <row r="22992" ht="30" customHeight="1" x14ac:dyDescent="0.3"/>
    <row r="22993" ht="30" customHeight="1" x14ac:dyDescent="0.3"/>
    <row r="22994" ht="30" customHeight="1" x14ac:dyDescent="0.3"/>
    <row r="22995" ht="30" customHeight="1" x14ac:dyDescent="0.3"/>
    <row r="22996" ht="30" customHeight="1" x14ac:dyDescent="0.3"/>
    <row r="22997" ht="30" customHeight="1" x14ac:dyDescent="0.3"/>
    <row r="22998" ht="30" customHeight="1" x14ac:dyDescent="0.3"/>
    <row r="22999" ht="30" customHeight="1" x14ac:dyDescent="0.3"/>
    <row r="23000" ht="30" customHeight="1" x14ac:dyDescent="0.3"/>
    <row r="23001" ht="30" customHeight="1" x14ac:dyDescent="0.3"/>
    <row r="23002" ht="30" customHeight="1" x14ac:dyDescent="0.3"/>
    <row r="23003" ht="30" customHeight="1" x14ac:dyDescent="0.3"/>
    <row r="23004" ht="30" customHeight="1" x14ac:dyDescent="0.3"/>
    <row r="23005" ht="30" customHeight="1" x14ac:dyDescent="0.3"/>
    <row r="23006" ht="30" customHeight="1" x14ac:dyDescent="0.3"/>
    <row r="23007" ht="30" customHeight="1" x14ac:dyDescent="0.3"/>
    <row r="23008" ht="30" customHeight="1" x14ac:dyDescent="0.3"/>
    <row r="23009" ht="30" customHeight="1" x14ac:dyDescent="0.3"/>
    <row r="23010" ht="30" customHeight="1" x14ac:dyDescent="0.3"/>
    <row r="23011" ht="30" customHeight="1" x14ac:dyDescent="0.3"/>
    <row r="23012" ht="30" customHeight="1" x14ac:dyDescent="0.3"/>
    <row r="23013" ht="30" customHeight="1" x14ac:dyDescent="0.3"/>
    <row r="23014" ht="30" customHeight="1" x14ac:dyDescent="0.3"/>
    <row r="23015" ht="30" customHeight="1" x14ac:dyDescent="0.3"/>
    <row r="23016" ht="30" customHeight="1" x14ac:dyDescent="0.3"/>
    <row r="23017" ht="30" customHeight="1" x14ac:dyDescent="0.3"/>
    <row r="23018" ht="30" customHeight="1" x14ac:dyDescent="0.3"/>
    <row r="23019" ht="30" customHeight="1" x14ac:dyDescent="0.3"/>
    <row r="23020" ht="30" customHeight="1" x14ac:dyDescent="0.3"/>
    <row r="23021" ht="30" customHeight="1" x14ac:dyDescent="0.3"/>
    <row r="23022" ht="30" customHeight="1" x14ac:dyDescent="0.3"/>
    <row r="23023" ht="30" customHeight="1" x14ac:dyDescent="0.3"/>
    <row r="23024" ht="30" customHeight="1" x14ac:dyDescent="0.3"/>
    <row r="23025" ht="30" customHeight="1" x14ac:dyDescent="0.3"/>
    <row r="23026" ht="30" customHeight="1" x14ac:dyDescent="0.3"/>
    <row r="23027" ht="30" customHeight="1" x14ac:dyDescent="0.3"/>
    <row r="23028" ht="30" customHeight="1" x14ac:dyDescent="0.3"/>
    <row r="23029" ht="30" customHeight="1" x14ac:dyDescent="0.3"/>
    <row r="23030" ht="30" customHeight="1" x14ac:dyDescent="0.3"/>
    <row r="23031" ht="30" customHeight="1" x14ac:dyDescent="0.3"/>
    <row r="23032" ht="30" customHeight="1" x14ac:dyDescent="0.3"/>
    <row r="23033" ht="30" customHeight="1" x14ac:dyDescent="0.3"/>
    <row r="23034" ht="30" customHeight="1" x14ac:dyDescent="0.3"/>
    <row r="23035" ht="30" customHeight="1" x14ac:dyDescent="0.3"/>
    <row r="23036" ht="30" customHeight="1" x14ac:dyDescent="0.3"/>
    <row r="23037" ht="30" customHeight="1" x14ac:dyDescent="0.3"/>
    <row r="23038" ht="30" customHeight="1" x14ac:dyDescent="0.3"/>
    <row r="23039" ht="30" customHeight="1" x14ac:dyDescent="0.3"/>
    <row r="23040" ht="30" customHeight="1" x14ac:dyDescent="0.3"/>
    <row r="23041" ht="30" customHeight="1" x14ac:dyDescent="0.3"/>
    <row r="23042" ht="30" customHeight="1" x14ac:dyDescent="0.3"/>
    <row r="23043" ht="30" customHeight="1" x14ac:dyDescent="0.3"/>
    <row r="23044" ht="30" customHeight="1" x14ac:dyDescent="0.3"/>
    <row r="23045" ht="30" customHeight="1" x14ac:dyDescent="0.3"/>
    <row r="23046" ht="30" customHeight="1" x14ac:dyDescent="0.3"/>
    <row r="23047" ht="30" customHeight="1" x14ac:dyDescent="0.3"/>
    <row r="23048" ht="30" customHeight="1" x14ac:dyDescent="0.3"/>
    <row r="23049" ht="30" customHeight="1" x14ac:dyDescent="0.3"/>
    <row r="23050" ht="30" customHeight="1" x14ac:dyDescent="0.3"/>
    <row r="23051" ht="30" customHeight="1" x14ac:dyDescent="0.3"/>
    <row r="23052" ht="30" customHeight="1" x14ac:dyDescent="0.3"/>
    <row r="23053" ht="30" customHeight="1" x14ac:dyDescent="0.3"/>
    <row r="23054" ht="30" customHeight="1" x14ac:dyDescent="0.3"/>
    <row r="23055" ht="30" customHeight="1" x14ac:dyDescent="0.3"/>
    <row r="23056" ht="30" customHeight="1" x14ac:dyDescent="0.3"/>
    <row r="23057" ht="30" customHeight="1" x14ac:dyDescent="0.3"/>
    <row r="23058" ht="30" customHeight="1" x14ac:dyDescent="0.3"/>
    <row r="23059" ht="30" customHeight="1" x14ac:dyDescent="0.3"/>
    <row r="23060" ht="30" customHeight="1" x14ac:dyDescent="0.3"/>
    <row r="23061" ht="30" customHeight="1" x14ac:dyDescent="0.3"/>
    <row r="23062" ht="30" customHeight="1" x14ac:dyDescent="0.3"/>
    <row r="23063" ht="30" customHeight="1" x14ac:dyDescent="0.3"/>
    <row r="23064" ht="30" customHeight="1" x14ac:dyDescent="0.3"/>
    <row r="23065" ht="30" customHeight="1" x14ac:dyDescent="0.3"/>
    <row r="23066" ht="30" customHeight="1" x14ac:dyDescent="0.3"/>
    <row r="23067" ht="30" customHeight="1" x14ac:dyDescent="0.3"/>
    <row r="23068" ht="30" customHeight="1" x14ac:dyDescent="0.3"/>
    <row r="23069" ht="30" customHeight="1" x14ac:dyDescent="0.3"/>
    <row r="23070" ht="30" customHeight="1" x14ac:dyDescent="0.3"/>
    <row r="23071" ht="30" customHeight="1" x14ac:dyDescent="0.3"/>
    <row r="23072" ht="30" customHeight="1" x14ac:dyDescent="0.3"/>
    <row r="23073" ht="30" customHeight="1" x14ac:dyDescent="0.3"/>
    <row r="23074" ht="30" customHeight="1" x14ac:dyDescent="0.3"/>
    <row r="23075" ht="30" customHeight="1" x14ac:dyDescent="0.3"/>
    <row r="23076" ht="30" customHeight="1" x14ac:dyDescent="0.3"/>
    <row r="23077" ht="30" customHeight="1" x14ac:dyDescent="0.3"/>
    <row r="23078" ht="30" customHeight="1" x14ac:dyDescent="0.3"/>
    <row r="23079" ht="30" customHeight="1" x14ac:dyDescent="0.3"/>
    <row r="23080" ht="30" customHeight="1" x14ac:dyDescent="0.3"/>
    <row r="23081" ht="30" customHeight="1" x14ac:dyDescent="0.3"/>
    <row r="23082" ht="30" customHeight="1" x14ac:dyDescent="0.3"/>
    <row r="23083" ht="30" customHeight="1" x14ac:dyDescent="0.3"/>
    <row r="23084" ht="30" customHeight="1" x14ac:dyDescent="0.3"/>
    <row r="23085" ht="30" customHeight="1" x14ac:dyDescent="0.3"/>
    <row r="23086" ht="30" customHeight="1" x14ac:dyDescent="0.3"/>
    <row r="23087" ht="30" customHeight="1" x14ac:dyDescent="0.3"/>
    <row r="23088" ht="30" customHeight="1" x14ac:dyDescent="0.3"/>
    <row r="23089" ht="30" customHeight="1" x14ac:dyDescent="0.3"/>
    <row r="23090" ht="30" customHeight="1" x14ac:dyDescent="0.3"/>
    <row r="23091" ht="30" customHeight="1" x14ac:dyDescent="0.3"/>
    <row r="23092" ht="30" customHeight="1" x14ac:dyDescent="0.3"/>
    <row r="23093" ht="30" customHeight="1" x14ac:dyDescent="0.3"/>
    <row r="23094" ht="30" customHeight="1" x14ac:dyDescent="0.3"/>
    <row r="23095" ht="30" customHeight="1" x14ac:dyDescent="0.3"/>
    <row r="23096" ht="30" customHeight="1" x14ac:dyDescent="0.3"/>
    <row r="23097" ht="30" customHeight="1" x14ac:dyDescent="0.3"/>
    <row r="23098" ht="30" customHeight="1" x14ac:dyDescent="0.3"/>
    <row r="23099" ht="30" customHeight="1" x14ac:dyDescent="0.3"/>
    <row r="23100" ht="30" customHeight="1" x14ac:dyDescent="0.3"/>
    <row r="23101" ht="30" customHeight="1" x14ac:dyDescent="0.3"/>
    <row r="23102" ht="30" customHeight="1" x14ac:dyDescent="0.3"/>
    <row r="23103" ht="30" customHeight="1" x14ac:dyDescent="0.3"/>
    <row r="23104" ht="30" customHeight="1" x14ac:dyDescent="0.3"/>
    <row r="23105" ht="30" customHeight="1" x14ac:dyDescent="0.3"/>
    <row r="23106" ht="30" customHeight="1" x14ac:dyDescent="0.3"/>
    <row r="23107" ht="30" customHeight="1" x14ac:dyDescent="0.3"/>
    <row r="23108" ht="30" customHeight="1" x14ac:dyDescent="0.3"/>
    <row r="23109" ht="30" customHeight="1" x14ac:dyDescent="0.3"/>
    <row r="23110" ht="30" customHeight="1" x14ac:dyDescent="0.3"/>
    <row r="23111" ht="30" customHeight="1" x14ac:dyDescent="0.3"/>
    <row r="23112" ht="30" customHeight="1" x14ac:dyDescent="0.3"/>
    <row r="23113" ht="30" customHeight="1" x14ac:dyDescent="0.3"/>
    <row r="23114" ht="30" customHeight="1" x14ac:dyDescent="0.3"/>
    <row r="23115" ht="30" customHeight="1" x14ac:dyDescent="0.3"/>
    <row r="23116" ht="30" customHeight="1" x14ac:dyDescent="0.3"/>
    <row r="23117" ht="30" customHeight="1" x14ac:dyDescent="0.3"/>
    <row r="23118" ht="30" customHeight="1" x14ac:dyDescent="0.3"/>
    <row r="23119" ht="30" customHeight="1" x14ac:dyDescent="0.3"/>
    <row r="23120" ht="30" customHeight="1" x14ac:dyDescent="0.3"/>
    <row r="23121" ht="30" customHeight="1" x14ac:dyDescent="0.3"/>
    <row r="23122" ht="30" customHeight="1" x14ac:dyDescent="0.3"/>
    <row r="23123" ht="30" customHeight="1" x14ac:dyDescent="0.3"/>
    <row r="23124" ht="30" customHeight="1" x14ac:dyDescent="0.3"/>
    <row r="23125" ht="30" customHeight="1" x14ac:dyDescent="0.3"/>
    <row r="23126" ht="30" customHeight="1" x14ac:dyDescent="0.3"/>
    <row r="23127" ht="30" customHeight="1" x14ac:dyDescent="0.3"/>
    <row r="23128" ht="30" customHeight="1" x14ac:dyDescent="0.3"/>
    <row r="23129" ht="30" customHeight="1" x14ac:dyDescent="0.3"/>
    <row r="23130" ht="30" customHeight="1" x14ac:dyDescent="0.3"/>
    <row r="23131" ht="30" customHeight="1" x14ac:dyDescent="0.3"/>
    <row r="23132" ht="30" customHeight="1" x14ac:dyDescent="0.3"/>
    <row r="23133" ht="30" customHeight="1" x14ac:dyDescent="0.3"/>
    <row r="23134" ht="30" customHeight="1" x14ac:dyDescent="0.3"/>
    <row r="23135" ht="30" customHeight="1" x14ac:dyDescent="0.3"/>
    <row r="23136" ht="30" customHeight="1" x14ac:dyDescent="0.3"/>
    <row r="23137" ht="30" customHeight="1" x14ac:dyDescent="0.3"/>
    <row r="23138" ht="30" customHeight="1" x14ac:dyDescent="0.3"/>
    <row r="23139" ht="30" customHeight="1" x14ac:dyDescent="0.3"/>
    <row r="23140" ht="30" customHeight="1" x14ac:dyDescent="0.3"/>
    <row r="23141" ht="30" customHeight="1" x14ac:dyDescent="0.3"/>
    <row r="23142" ht="30" customHeight="1" x14ac:dyDescent="0.3"/>
    <row r="23143" ht="30" customHeight="1" x14ac:dyDescent="0.3"/>
    <row r="23144" ht="30" customHeight="1" x14ac:dyDescent="0.3"/>
    <row r="23145" ht="30" customHeight="1" x14ac:dyDescent="0.3"/>
    <row r="23146" ht="30" customHeight="1" x14ac:dyDescent="0.3"/>
    <row r="23147" ht="30" customHeight="1" x14ac:dyDescent="0.3"/>
    <row r="23148" ht="30" customHeight="1" x14ac:dyDescent="0.3"/>
    <row r="23149" ht="30" customHeight="1" x14ac:dyDescent="0.3"/>
    <row r="23150" ht="30" customHeight="1" x14ac:dyDescent="0.3"/>
    <row r="23151" ht="30" customHeight="1" x14ac:dyDescent="0.3"/>
    <row r="23152" ht="30" customHeight="1" x14ac:dyDescent="0.3"/>
    <row r="23153" ht="30" customHeight="1" x14ac:dyDescent="0.3"/>
    <row r="23154" ht="30" customHeight="1" x14ac:dyDescent="0.3"/>
    <row r="23155" ht="30" customHeight="1" x14ac:dyDescent="0.3"/>
    <row r="23156" ht="30" customHeight="1" x14ac:dyDescent="0.3"/>
    <row r="23157" ht="30" customHeight="1" x14ac:dyDescent="0.3"/>
    <row r="23158" ht="30" customHeight="1" x14ac:dyDescent="0.3"/>
    <row r="23159" ht="30" customHeight="1" x14ac:dyDescent="0.3"/>
    <row r="23160" ht="30" customHeight="1" x14ac:dyDescent="0.3"/>
    <row r="23161" ht="30" customHeight="1" x14ac:dyDescent="0.3"/>
    <row r="23162" ht="30" customHeight="1" x14ac:dyDescent="0.3"/>
    <row r="23163" ht="30" customHeight="1" x14ac:dyDescent="0.3"/>
    <row r="23164" ht="30" customHeight="1" x14ac:dyDescent="0.3"/>
    <row r="23165" ht="30" customHeight="1" x14ac:dyDescent="0.3"/>
    <row r="23166" ht="30" customHeight="1" x14ac:dyDescent="0.3"/>
    <row r="23167" ht="30" customHeight="1" x14ac:dyDescent="0.3"/>
    <row r="23168" ht="30" customHeight="1" x14ac:dyDescent="0.3"/>
    <row r="23169" ht="30" customHeight="1" x14ac:dyDescent="0.3"/>
    <row r="23170" ht="30" customHeight="1" x14ac:dyDescent="0.3"/>
    <row r="23171" ht="30" customHeight="1" x14ac:dyDescent="0.3"/>
    <row r="23172" ht="30" customHeight="1" x14ac:dyDescent="0.3"/>
    <row r="23173" ht="30" customHeight="1" x14ac:dyDescent="0.3"/>
    <row r="23174" ht="30" customHeight="1" x14ac:dyDescent="0.3"/>
    <row r="23175" ht="30" customHeight="1" x14ac:dyDescent="0.3"/>
    <row r="23176" ht="30" customHeight="1" x14ac:dyDescent="0.3"/>
    <row r="23177" ht="30" customHeight="1" x14ac:dyDescent="0.3"/>
    <row r="23178" ht="30" customHeight="1" x14ac:dyDescent="0.3"/>
    <row r="23179" ht="30" customHeight="1" x14ac:dyDescent="0.3"/>
    <row r="23180" ht="30" customHeight="1" x14ac:dyDescent="0.3"/>
    <row r="23181" ht="30" customHeight="1" x14ac:dyDescent="0.3"/>
    <row r="23182" ht="30" customHeight="1" x14ac:dyDescent="0.3"/>
    <row r="23183" ht="30" customHeight="1" x14ac:dyDescent="0.3"/>
    <row r="23184" ht="30" customHeight="1" x14ac:dyDescent="0.3"/>
    <row r="23185" ht="30" customHeight="1" x14ac:dyDescent="0.3"/>
    <row r="23186" ht="30" customHeight="1" x14ac:dyDescent="0.3"/>
    <row r="23187" ht="30" customHeight="1" x14ac:dyDescent="0.3"/>
    <row r="23188" ht="30" customHeight="1" x14ac:dyDescent="0.3"/>
    <row r="23189" ht="30" customHeight="1" x14ac:dyDescent="0.3"/>
    <row r="23190" ht="30" customHeight="1" x14ac:dyDescent="0.3"/>
    <row r="23191" ht="30" customHeight="1" x14ac:dyDescent="0.3"/>
    <row r="23192" ht="30" customHeight="1" x14ac:dyDescent="0.3"/>
    <row r="23193" ht="30" customHeight="1" x14ac:dyDescent="0.3"/>
    <row r="23194" ht="30" customHeight="1" x14ac:dyDescent="0.3"/>
    <row r="23195" ht="30" customHeight="1" x14ac:dyDescent="0.3"/>
    <row r="23196" ht="30" customHeight="1" x14ac:dyDescent="0.3"/>
    <row r="23197" ht="30" customHeight="1" x14ac:dyDescent="0.3"/>
    <row r="23198" ht="30" customHeight="1" x14ac:dyDescent="0.3"/>
    <row r="23199" ht="30" customHeight="1" x14ac:dyDescent="0.3"/>
    <row r="23200" ht="30" customHeight="1" x14ac:dyDescent="0.3"/>
    <row r="23201" ht="30" customHeight="1" x14ac:dyDescent="0.3"/>
    <row r="23202" ht="30" customHeight="1" x14ac:dyDescent="0.3"/>
    <row r="23203" ht="30" customHeight="1" x14ac:dyDescent="0.3"/>
    <row r="23204" ht="30" customHeight="1" x14ac:dyDescent="0.3"/>
    <row r="23205" ht="30" customHeight="1" x14ac:dyDescent="0.3"/>
    <row r="23206" ht="30" customHeight="1" x14ac:dyDescent="0.3"/>
    <row r="23207" ht="30" customHeight="1" x14ac:dyDescent="0.3"/>
    <row r="23208" ht="30" customHeight="1" x14ac:dyDescent="0.3"/>
    <row r="23209" ht="30" customHeight="1" x14ac:dyDescent="0.3"/>
    <row r="23210" ht="30" customHeight="1" x14ac:dyDescent="0.3"/>
    <row r="23211" ht="30" customHeight="1" x14ac:dyDescent="0.3"/>
    <row r="23212" ht="30" customHeight="1" x14ac:dyDescent="0.3"/>
    <row r="23213" ht="30" customHeight="1" x14ac:dyDescent="0.3"/>
    <row r="23214" ht="30" customHeight="1" x14ac:dyDescent="0.3"/>
    <row r="23215" ht="30" customHeight="1" x14ac:dyDescent="0.3"/>
    <row r="23216" ht="30" customHeight="1" x14ac:dyDescent="0.3"/>
    <row r="23217" ht="30" customHeight="1" x14ac:dyDescent="0.3"/>
    <row r="23218" ht="30" customHeight="1" x14ac:dyDescent="0.3"/>
    <row r="23219" ht="30" customHeight="1" x14ac:dyDescent="0.3"/>
    <row r="23220" ht="30" customHeight="1" x14ac:dyDescent="0.3"/>
    <row r="23221" ht="30" customHeight="1" x14ac:dyDescent="0.3"/>
    <row r="23222" ht="30" customHeight="1" x14ac:dyDescent="0.3"/>
    <row r="23223" ht="30" customHeight="1" x14ac:dyDescent="0.3"/>
    <row r="23224" ht="30" customHeight="1" x14ac:dyDescent="0.3"/>
    <row r="23225" ht="30" customHeight="1" x14ac:dyDescent="0.3"/>
    <row r="23226" ht="30" customHeight="1" x14ac:dyDescent="0.3"/>
    <row r="23227" ht="30" customHeight="1" x14ac:dyDescent="0.3"/>
    <row r="23228" ht="30" customHeight="1" x14ac:dyDescent="0.3"/>
    <row r="23229" ht="30" customHeight="1" x14ac:dyDescent="0.3"/>
    <row r="23230" ht="30" customHeight="1" x14ac:dyDescent="0.3"/>
    <row r="23231" ht="30" customHeight="1" x14ac:dyDescent="0.3"/>
    <row r="23232" ht="30" customHeight="1" x14ac:dyDescent="0.3"/>
    <row r="23233" ht="30" customHeight="1" x14ac:dyDescent="0.3"/>
    <row r="23234" ht="30" customHeight="1" x14ac:dyDescent="0.3"/>
    <row r="23235" ht="30" customHeight="1" x14ac:dyDescent="0.3"/>
    <row r="23236" ht="30" customHeight="1" x14ac:dyDescent="0.3"/>
    <row r="23237" ht="30" customHeight="1" x14ac:dyDescent="0.3"/>
    <row r="23238" ht="30" customHeight="1" x14ac:dyDescent="0.3"/>
    <row r="23239" ht="30" customHeight="1" x14ac:dyDescent="0.3"/>
    <row r="23240" ht="30" customHeight="1" x14ac:dyDescent="0.3"/>
    <row r="23241" ht="30" customHeight="1" x14ac:dyDescent="0.3"/>
    <row r="23242" ht="30" customHeight="1" x14ac:dyDescent="0.3"/>
    <row r="23243" ht="30" customHeight="1" x14ac:dyDescent="0.3"/>
    <row r="23244" ht="30" customHeight="1" x14ac:dyDescent="0.3"/>
    <row r="23245" ht="30" customHeight="1" x14ac:dyDescent="0.3"/>
    <row r="23246" ht="30" customHeight="1" x14ac:dyDescent="0.3"/>
    <row r="23247" ht="30" customHeight="1" x14ac:dyDescent="0.3"/>
    <row r="23248" ht="30" customHeight="1" x14ac:dyDescent="0.3"/>
    <row r="23249" ht="30" customHeight="1" x14ac:dyDescent="0.3"/>
    <row r="23250" ht="30" customHeight="1" x14ac:dyDescent="0.3"/>
    <row r="23251" ht="30" customHeight="1" x14ac:dyDescent="0.3"/>
    <row r="23252" ht="30" customHeight="1" x14ac:dyDescent="0.3"/>
    <row r="23253" ht="30" customHeight="1" x14ac:dyDescent="0.3"/>
    <row r="23254" ht="30" customHeight="1" x14ac:dyDescent="0.3"/>
    <row r="23255" ht="30" customHeight="1" x14ac:dyDescent="0.3"/>
    <row r="23256" ht="30" customHeight="1" x14ac:dyDescent="0.3"/>
    <row r="23257" ht="30" customHeight="1" x14ac:dyDescent="0.3"/>
    <row r="23258" ht="30" customHeight="1" x14ac:dyDescent="0.3"/>
    <row r="23259" ht="30" customHeight="1" x14ac:dyDescent="0.3"/>
    <row r="23260" ht="30" customHeight="1" x14ac:dyDescent="0.3"/>
    <row r="23261" ht="30" customHeight="1" x14ac:dyDescent="0.3"/>
    <row r="23262" ht="30" customHeight="1" x14ac:dyDescent="0.3"/>
    <row r="23263" ht="30" customHeight="1" x14ac:dyDescent="0.3"/>
    <row r="23264" ht="30" customHeight="1" x14ac:dyDescent="0.3"/>
    <row r="23265" ht="30" customHeight="1" x14ac:dyDescent="0.3"/>
    <row r="23266" ht="30" customHeight="1" x14ac:dyDescent="0.3"/>
    <row r="23267" ht="30" customHeight="1" x14ac:dyDescent="0.3"/>
    <row r="23268" ht="30" customHeight="1" x14ac:dyDescent="0.3"/>
    <row r="23269" ht="30" customHeight="1" x14ac:dyDescent="0.3"/>
    <row r="23270" ht="30" customHeight="1" x14ac:dyDescent="0.3"/>
    <row r="23271" ht="30" customHeight="1" x14ac:dyDescent="0.3"/>
    <row r="23272" ht="30" customHeight="1" x14ac:dyDescent="0.3"/>
    <row r="23273" ht="30" customHeight="1" x14ac:dyDescent="0.3"/>
    <row r="23274" ht="30" customHeight="1" x14ac:dyDescent="0.3"/>
    <row r="23275" ht="30" customHeight="1" x14ac:dyDescent="0.3"/>
    <row r="23276" ht="30" customHeight="1" x14ac:dyDescent="0.3"/>
    <row r="23277" ht="30" customHeight="1" x14ac:dyDescent="0.3"/>
    <row r="23278" ht="30" customHeight="1" x14ac:dyDescent="0.3"/>
    <row r="23279" ht="30" customHeight="1" x14ac:dyDescent="0.3"/>
    <row r="23280" ht="30" customHeight="1" x14ac:dyDescent="0.3"/>
    <row r="23281" ht="30" customHeight="1" x14ac:dyDescent="0.3"/>
    <row r="23282" ht="30" customHeight="1" x14ac:dyDescent="0.3"/>
    <row r="23283" ht="30" customHeight="1" x14ac:dyDescent="0.3"/>
    <row r="23284" ht="30" customHeight="1" x14ac:dyDescent="0.3"/>
    <row r="23285" ht="30" customHeight="1" x14ac:dyDescent="0.3"/>
    <row r="23286" ht="30" customHeight="1" x14ac:dyDescent="0.3"/>
    <row r="23287" ht="30" customHeight="1" x14ac:dyDescent="0.3"/>
    <row r="23288" ht="30" customHeight="1" x14ac:dyDescent="0.3"/>
    <row r="23289" ht="30" customHeight="1" x14ac:dyDescent="0.3"/>
    <row r="23290" ht="30" customHeight="1" x14ac:dyDescent="0.3"/>
    <row r="23291" ht="30" customHeight="1" x14ac:dyDescent="0.3"/>
    <row r="23292" ht="30" customHeight="1" x14ac:dyDescent="0.3"/>
    <row r="23293" ht="30" customHeight="1" x14ac:dyDescent="0.3"/>
    <row r="23294" ht="30" customHeight="1" x14ac:dyDescent="0.3"/>
    <row r="23295" ht="30" customHeight="1" x14ac:dyDescent="0.3"/>
    <row r="23296" ht="30" customHeight="1" x14ac:dyDescent="0.3"/>
    <row r="23297" ht="30" customHeight="1" x14ac:dyDescent="0.3"/>
    <row r="23298" ht="30" customHeight="1" x14ac:dyDescent="0.3"/>
    <row r="23299" ht="30" customHeight="1" x14ac:dyDescent="0.3"/>
    <row r="23300" ht="30" customHeight="1" x14ac:dyDescent="0.3"/>
    <row r="23301" ht="30" customHeight="1" x14ac:dyDescent="0.3"/>
    <row r="23302" ht="30" customHeight="1" x14ac:dyDescent="0.3"/>
    <row r="23303" ht="30" customHeight="1" x14ac:dyDescent="0.3"/>
    <row r="23304" ht="30" customHeight="1" x14ac:dyDescent="0.3"/>
    <row r="23305" ht="30" customHeight="1" x14ac:dyDescent="0.3"/>
    <row r="23306" ht="30" customHeight="1" x14ac:dyDescent="0.3"/>
    <row r="23307" ht="30" customHeight="1" x14ac:dyDescent="0.3"/>
    <row r="23308" ht="30" customHeight="1" x14ac:dyDescent="0.3"/>
    <row r="23309" ht="30" customHeight="1" x14ac:dyDescent="0.3"/>
    <row r="23310" ht="30" customHeight="1" x14ac:dyDescent="0.3"/>
    <row r="23311" ht="30" customHeight="1" x14ac:dyDescent="0.3"/>
    <row r="23312" ht="30" customHeight="1" x14ac:dyDescent="0.3"/>
    <row r="23313" ht="30" customHeight="1" x14ac:dyDescent="0.3"/>
    <row r="23314" ht="30" customHeight="1" x14ac:dyDescent="0.3"/>
    <row r="23315" ht="30" customHeight="1" x14ac:dyDescent="0.3"/>
    <row r="23316" ht="30" customHeight="1" x14ac:dyDescent="0.3"/>
    <row r="23317" ht="30" customHeight="1" x14ac:dyDescent="0.3"/>
    <row r="23318" ht="30" customHeight="1" x14ac:dyDescent="0.3"/>
    <row r="23319" ht="30" customHeight="1" x14ac:dyDescent="0.3"/>
    <row r="23320" ht="30" customHeight="1" x14ac:dyDescent="0.3"/>
    <row r="23321" ht="30" customHeight="1" x14ac:dyDescent="0.3"/>
    <row r="23322" ht="30" customHeight="1" x14ac:dyDescent="0.3"/>
    <row r="23323" ht="30" customHeight="1" x14ac:dyDescent="0.3"/>
    <row r="23324" ht="30" customHeight="1" x14ac:dyDescent="0.3"/>
    <row r="23325" ht="30" customHeight="1" x14ac:dyDescent="0.3"/>
    <row r="23326" ht="30" customHeight="1" x14ac:dyDescent="0.3"/>
    <row r="23327" ht="30" customHeight="1" x14ac:dyDescent="0.3"/>
    <row r="23328" ht="30" customHeight="1" x14ac:dyDescent="0.3"/>
    <row r="23329" ht="30" customHeight="1" x14ac:dyDescent="0.3"/>
    <row r="23330" ht="30" customHeight="1" x14ac:dyDescent="0.3"/>
    <row r="23331" ht="30" customHeight="1" x14ac:dyDescent="0.3"/>
    <row r="23332" ht="30" customHeight="1" x14ac:dyDescent="0.3"/>
    <row r="23333" ht="30" customHeight="1" x14ac:dyDescent="0.3"/>
    <row r="23334" ht="30" customHeight="1" x14ac:dyDescent="0.3"/>
    <row r="23335" ht="30" customHeight="1" x14ac:dyDescent="0.3"/>
    <row r="23336" ht="30" customHeight="1" x14ac:dyDescent="0.3"/>
    <row r="23337" ht="30" customHeight="1" x14ac:dyDescent="0.3"/>
    <row r="23338" ht="30" customHeight="1" x14ac:dyDescent="0.3"/>
    <row r="23339" ht="30" customHeight="1" x14ac:dyDescent="0.3"/>
    <row r="23340" ht="30" customHeight="1" x14ac:dyDescent="0.3"/>
    <row r="23341" ht="30" customHeight="1" x14ac:dyDescent="0.3"/>
    <row r="23342" ht="30" customHeight="1" x14ac:dyDescent="0.3"/>
    <row r="23343" ht="30" customHeight="1" x14ac:dyDescent="0.3"/>
    <row r="23344" ht="30" customHeight="1" x14ac:dyDescent="0.3"/>
    <row r="23345" ht="30" customHeight="1" x14ac:dyDescent="0.3"/>
    <row r="23346" ht="30" customHeight="1" x14ac:dyDescent="0.3"/>
    <row r="23347" ht="30" customHeight="1" x14ac:dyDescent="0.3"/>
    <row r="23348" ht="30" customHeight="1" x14ac:dyDescent="0.3"/>
    <row r="23349" ht="30" customHeight="1" x14ac:dyDescent="0.3"/>
    <row r="23350" ht="30" customHeight="1" x14ac:dyDescent="0.3"/>
    <row r="23351" ht="30" customHeight="1" x14ac:dyDescent="0.3"/>
    <row r="23352" ht="30" customHeight="1" x14ac:dyDescent="0.3"/>
    <row r="23353" ht="30" customHeight="1" x14ac:dyDescent="0.3"/>
    <row r="23354" ht="30" customHeight="1" x14ac:dyDescent="0.3"/>
    <row r="23355" ht="30" customHeight="1" x14ac:dyDescent="0.3"/>
    <row r="23356" ht="30" customHeight="1" x14ac:dyDescent="0.3"/>
    <row r="23357" ht="30" customHeight="1" x14ac:dyDescent="0.3"/>
    <row r="23358" ht="30" customHeight="1" x14ac:dyDescent="0.3"/>
    <row r="23359" ht="30" customHeight="1" x14ac:dyDescent="0.3"/>
    <row r="23360" ht="30" customHeight="1" x14ac:dyDescent="0.3"/>
    <row r="23361" ht="30" customHeight="1" x14ac:dyDescent="0.3"/>
    <row r="23362" ht="30" customHeight="1" x14ac:dyDescent="0.3"/>
    <row r="23363" ht="30" customHeight="1" x14ac:dyDescent="0.3"/>
    <row r="23364" ht="30" customHeight="1" x14ac:dyDescent="0.3"/>
    <row r="23365" ht="30" customHeight="1" x14ac:dyDescent="0.3"/>
    <row r="23366" ht="30" customHeight="1" x14ac:dyDescent="0.3"/>
    <row r="23367" ht="30" customHeight="1" x14ac:dyDescent="0.3"/>
    <row r="23368" ht="30" customHeight="1" x14ac:dyDescent="0.3"/>
    <row r="23369" ht="30" customHeight="1" x14ac:dyDescent="0.3"/>
    <row r="23370" ht="30" customHeight="1" x14ac:dyDescent="0.3"/>
    <row r="23371" ht="30" customHeight="1" x14ac:dyDescent="0.3"/>
    <row r="23372" ht="30" customHeight="1" x14ac:dyDescent="0.3"/>
    <row r="23373" ht="30" customHeight="1" x14ac:dyDescent="0.3"/>
    <row r="23374" ht="30" customHeight="1" x14ac:dyDescent="0.3"/>
    <row r="23375" ht="30" customHeight="1" x14ac:dyDescent="0.3"/>
    <row r="23376" ht="30" customHeight="1" x14ac:dyDescent="0.3"/>
    <row r="23377" ht="30" customHeight="1" x14ac:dyDescent="0.3"/>
    <row r="23378" ht="30" customHeight="1" x14ac:dyDescent="0.3"/>
    <row r="23379" ht="30" customHeight="1" x14ac:dyDescent="0.3"/>
    <row r="23380" ht="30" customHeight="1" x14ac:dyDescent="0.3"/>
    <row r="23381" ht="30" customHeight="1" x14ac:dyDescent="0.3"/>
    <row r="23382" ht="30" customHeight="1" x14ac:dyDescent="0.3"/>
    <row r="23383" ht="30" customHeight="1" x14ac:dyDescent="0.3"/>
    <row r="23384" ht="30" customHeight="1" x14ac:dyDescent="0.3"/>
    <row r="23385" ht="30" customHeight="1" x14ac:dyDescent="0.3"/>
    <row r="23386" ht="30" customHeight="1" x14ac:dyDescent="0.3"/>
    <row r="23387" ht="30" customHeight="1" x14ac:dyDescent="0.3"/>
    <row r="23388" ht="30" customHeight="1" x14ac:dyDescent="0.3"/>
    <row r="23389" ht="30" customHeight="1" x14ac:dyDescent="0.3"/>
    <row r="23390" ht="30" customHeight="1" x14ac:dyDescent="0.3"/>
    <row r="23391" ht="30" customHeight="1" x14ac:dyDescent="0.3"/>
    <row r="23392" ht="30" customHeight="1" x14ac:dyDescent="0.3"/>
    <row r="23393" ht="30" customHeight="1" x14ac:dyDescent="0.3"/>
    <row r="23394" ht="30" customHeight="1" x14ac:dyDescent="0.3"/>
    <row r="23395" ht="30" customHeight="1" x14ac:dyDescent="0.3"/>
    <row r="23396" ht="30" customHeight="1" x14ac:dyDescent="0.3"/>
    <row r="23397" ht="30" customHeight="1" x14ac:dyDescent="0.3"/>
    <row r="23398" ht="30" customHeight="1" x14ac:dyDescent="0.3"/>
    <row r="23399" ht="30" customHeight="1" x14ac:dyDescent="0.3"/>
    <row r="23400" ht="30" customHeight="1" x14ac:dyDescent="0.3"/>
    <row r="23401" ht="30" customHeight="1" x14ac:dyDescent="0.3"/>
    <row r="23402" ht="30" customHeight="1" x14ac:dyDescent="0.3"/>
    <row r="23403" ht="30" customHeight="1" x14ac:dyDescent="0.3"/>
    <row r="23404" ht="30" customHeight="1" x14ac:dyDescent="0.3"/>
    <row r="23405" ht="30" customHeight="1" x14ac:dyDescent="0.3"/>
    <row r="23406" ht="30" customHeight="1" x14ac:dyDescent="0.3"/>
    <row r="23407" ht="30" customHeight="1" x14ac:dyDescent="0.3"/>
    <row r="23408" ht="30" customHeight="1" x14ac:dyDescent="0.3"/>
    <row r="23409" ht="30" customHeight="1" x14ac:dyDescent="0.3"/>
    <row r="23410" ht="30" customHeight="1" x14ac:dyDescent="0.3"/>
    <row r="23411" ht="30" customHeight="1" x14ac:dyDescent="0.3"/>
    <row r="23412" ht="30" customHeight="1" x14ac:dyDescent="0.3"/>
    <row r="23413" ht="30" customHeight="1" x14ac:dyDescent="0.3"/>
    <row r="23414" ht="30" customHeight="1" x14ac:dyDescent="0.3"/>
    <row r="23415" ht="30" customHeight="1" x14ac:dyDescent="0.3"/>
    <row r="23416" ht="30" customHeight="1" x14ac:dyDescent="0.3"/>
    <row r="23417" ht="30" customHeight="1" x14ac:dyDescent="0.3"/>
    <row r="23418" ht="30" customHeight="1" x14ac:dyDescent="0.3"/>
    <row r="23419" ht="30" customHeight="1" x14ac:dyDescent="0.3"/>
    <row r="23420" ht="30" customHeight="1" x14ac:dyDescent="0.3"/>
    <row r="23421" ht="30" customHeight="1" x14ac:dyDescent="0.3"/>
    <row r="23422" ht="30" customHeight="1" x14ac:dyDescent="0.3"/>
    <row r="23423" ht="30" customHeight="1" x14ac:dyDescent="0.3"/>
    <row r="23424" ht="30" customHeight="1" x14ac:dyDescent="0.3"/>
    <row r="23425" ht="30" customHeight="1" x14ac:dyDescent="0.3"/>
    <row r="23426" ht="30" customHeight="1" x14ac:dyDescent="0.3"/>
    <row r="23427" ht="30" customHeight="1" x14ac:dyDescent="0.3"/>
    <row r="23428" ht="30" customHeight="1" x14ac:dyDescent="0.3"/>
    <row r="23429" ht="30" customHeight="1" x14ac:dyDescent="0.3"/>
    <row r="23430" ht="30" customHeight="1" x14ac:dyDescent="0.3"/>
    <row r="23431" ht="30" customHeight="1" x14ac:dyDescent="0.3"/>
    <row r="23432" ht="30" customHeight="1" x14ac:dyDescent="0.3"/>
    <row r="23433" ht="30" customHeight="1" x14ac:dyDescent="0.3"/>
    <row r="23434" ht="30" customHeight="1" x14ac:dyDescent="0.3"/>
    <row r="23435" ht="30" customHeight="1" x14ac:dyDescent="0.3"/>
    <row r="23436" ht="30" customHeight="1" x14ac:dyDescent="0.3"/>
    <row r="23437" ht="30" customHeight="1" x14ac:dyDescent="0.3"/>
    <row r="23438" ht="30" customHeight="1" x14ac:dyDescent="0.3"/>
    <row r="23439" ht="30" customHeight="1" x14ac:dyDescent="0.3"/>
    <row r="23440" ht="30" customHeight="1" x14ac:dyDescent="0.3"/>
    <row r="23441" ht="30" customHeight="1" x14ac:dyDescent="0.3"/>
    <row r="23442" ht="30" customHeight="1" x14ac:dyDescent="0.3"/>
    <row r="23443" ht="30" customHeight="1" x14ac:dyDescent="0.3"/>
    <row r="23444" ht="30" customHeight="1" x14ac:dyDescent="0.3"/>
    <row r="23445" ht="30" customHeight="1" x14ac:dyDescent="0.3"/>
    <row r="23446" ht="30" customHeight="1" x14ac:dyDescent="0.3"/>
    <row r="23447" ht="30" customHeight="1" x14ac:dyDescent="0.3"/>
    <row r="23448" ht="30" customHeight="1" x14ac:dyDescent="0.3"/>
    <row r="23449" ht="30" customHeight="1" x14ac:dyDescent="0.3"/>
    <row r="23450" ht="30" customHeight="1" x14ac:dyDescent="0.3"/>
    <row r="23451" ht="30" customHeight="1" x14ac:dyDescent="0.3"/>
    <row r="23452" ht="30" customHeight="1" x14ac:dyDescent="0.3"/>
    <row r="23453" ht="30" customHeight="1" x14ac:dyDescent="0.3"/>
    <row r="23454" ht="30" customHeight="1" x14ac:dyDescent="0.3"/>
    <row r="23455" ht="30" customHeight="1" x14ac:dyDescent="0.3"/>
    <row r="23456" ht="30" customHeight="1" x14ac:dyDescent="0.3"/>
    <row r="23457" ht="30" customHeight="1" x14ac:dyDescent="0.3"/>
    <row r="23458" ht="30" customHeight="1" x14ac:dyDescent="0.3"/>
    <row r="23459" ht="30" customHeight="1" x14ac:dyDescent="0.3"/>
    <row r="23460" ht="30" customHeight="1" x14ac:dyDescent="0.3"/>
    <row r="23461" ht="30" customHeight="1" x14ac:dyDescent="0.3"/>
    <row r="23462" ht="30" customHeight="1" x14ac:dyDescent="0.3"/>
    <row r="23463" ht="30" customHeight="1" x14ac:dyDescent="0.3"/>
    <row r="23464" ht="30" customHeight="1" x14ac:dyDescent="0.3"/>
    <row r="23465" ht="30" customHeight="1" x14ac:dyDescent="0.3"/>
    <row r="23466" ht="30" customHeight="1" x14ac:dyDescent="0.3"/>
    <row r="23467" ht="30" customHeight="1" x14ac:dyDescent="0.3"/>
    <row r="23468" ht="30" customHeight="1" x14ac:dyDescent="0.3"/>
    <row r="23469" ht="30" customHeight="1" x14ac:dyDescent="0.3"/>
    <row r="23470" ht="30" customHeight="1" x14ac:dyDescent="0.3"/>
    <row r="23471" ht="30" customHeight="1" x14ac:dyDescent="0.3"/>
    <row r="23472" ht="30" customHeight="1" x14ac:dyDescent="0.3"/>
    <row r="23473" ht="30" customHeight="1" x14ac:dyDescent="0.3"/>
    <row r="23474" ht="30" customHeight="1" x14ac:dyDescent="0.3"/>
    <row r="23475" ht="30" customHeight="1" x14ac:dyDescent="0.3"/>
    <row r="23476" ht="30" customHeight="1" x14ac:dyDescent="0.3"/>
    <row r="23477" ht="30" customHeight="1" x14ac:dyDescent="0.3"/>
    <row r="23478" ht="30" customHeight="1" x14ac:dyDescent="0.3"/>
    <row r="23479" ht="30" customHeight="1" x14ac:dyDescent="0.3"/>
    <row r="23480" ht="30" customHeight="1" x14ac:dyDescent="0.3"/>
    <row r="23481" ht="30" customHeight="1" x14ac:dyDescent="0.3"/>
    <row r="23482" ht="30" customHeight="1" x14ac:dyDescent="0.3"/>
    <row r="23483" ht="30" customHeight="1" x14ac:dyDescent="0.3"/>
    <row r="23484" ht="30" customHeight="1" x14ac:dyDescent="0.3"/>
    <row r="23485" ht="30" customHeight="1" x14ac:dyDescent="0.3"/>
    <row r="23486" ht="30" customHeight="1" x14ac:dyDescent="0.3"/>
    <row r="23487" ht="30" customHeight="1" x14ac:dyDescent="0.3"/>
    <row r="23488" ht="30" customHeight="1" x14ac:dyDescent="0.3"/>
    <row r="23489" ht="30" customHeight="1" x14ac:dyDescent="0.3"/>
    <row r="23490" ht="30" customHeight="1" x14ac:dyDescent="0.3"/>
    <row r="23491" ht="30" customHeight="1" x14ac:dyDescent="0.3"/>
    <row r="23492" ht="30" customHeight="1" x14ac:dyDescent="0.3"/>
    <row r="23493" ht="30" customHeight="1" x14ac:dyDescent="0.3"/>
    <row r="23494" ht="30" customHeight="1" x14ac:dyDescent="0.3"/>
    <row r="23495" ht="30" customHeight="1" x14ac:dyDescent="0.3"/>
    <row r="23496" ht="30" customHeight="1" x14ac:dyDescent="0.3"/>
    <row r="23497" ht="30" customHeight="1" x14ac:dyDescent="0.3"/>
    <row r="23498" ht="30" customHeight="1" x14ac:dyDescent="0.3"/>
    <row r="23499" ht="30" customHeight="1" x14ac:dyDescent="0.3"/>
    <row r="23500" ht="30" customHeight="1" x14ac:dyDescent="0.3"/>
    <row r="23501" ht="30" customHeight="1" x14ac:dyDescent="0.3"/>
    <row r="23502" ht="30" customHeight="1" x14ac:dyDescent="0.3"/>
    <row r="23503" ht="30" customHeight="1" x14ac:dyDescent="0.3"/>
    <row r="23504" ht="30" customHeight="1" x14ac:dyDescent="0.3"/>
    <row r="23505" ht="30" customHeight="1" x14ac:dyDescent="0.3"/>
    <row r="23506" ht="30" customHeight="1" x14ac:dyDescent="0.3"/>
    <row r="23507" ht="30" customHeight="1" x14ac:dyDescent="0.3"/>
    <row r="23508" ht="30" customHeight="1" x14ac:dyDescent="0.3"/>
    <row r="23509" ht="30" customHeight="1" x14ac:dyDescent="0.3"/>
    <row r="23510" ht="30" customHeight="1" x14ac:dyDescent="0.3"/>
    <row r="23511" ht="30" customHeight="1" x14ac:dyDescent="0.3"/>
    <row r="23512" ht="30" customHeight="1" x14ac:dyDescent="0.3"/>
    <row r="23513" ht="30" customHeight="1" x14ac:dyDescent="0.3"/>
    <row r="23514" ht="30" customHeight="1" x14ac:dyDescent="0.3"/>
    <row r="23515" ht="30" customHeight="1" x14ac:dyDescent="0.3"/>
    <row r="23516" ht="30" customHeight="1" x14ac:dyDescent="0.3"/>
    <row r="23517" ht="30" customHeight="1" x14ac:dyDescent="0.3"/>
    <row r="23518" ht="30" customHeight="1" x14ac:dyDescent="0.3"/>
    <row r="23519" ht="30" customHeight="1" x14ac:dyDescent="0.3"/>
    <row r="23520" ht="30" customHeight="1" x14ac:dyDescent="0.3"/>
    <row r="23521" ht="30" customHeight="1" x14ac:dyDescent="0.3"/>
    <row r="23522" ht="30" customHeight="1" x14ac:dyDescent="0.3"/>
    <row r="23523" ht="30" customHeight="1" x14ac:dyDescent="0.3"/>
    <row r="23524" ht="30" customHeight="1" x14ac:dyDescent="0.3"/>
    <row r="23525" ht="30" customHeight="1" x14ac:dyDescent="0.3"/>
    <row r="23526" ht="30" customHeight="1" x14ac:dyDescent="0.3"/>
    <row r="23527" ht="30" customHeight="1" x14ac:dyDescent="0.3"/>
    <row r="23528" ht="30" customHeight="1" x14ac:dyDescent="0.3"/>
    <row r="23529" ht="30" customHeight="1" x14ac:dyDescent="0.3"/>
    <row r="23530" ht="30" customHeight="1" x14ac:dyDescent="0.3"/>
    <row r="23531" ht="30" customHeight="1" x14ac:dyDescent="0.3"/>
    <row r="23532" ht="30" customHeight="1" x14ac:dyDescent="0.3"/>
    <row r="23533" ht="30" customHeight="1" x14ac:dyDescent="0.3"/>
    <row r="23534" ht="30" customHeight="1" x14ac:dyDescent="0.3"/>
    <row r="23535" ht="30" customHeight="1" x14ac:dyDescent="0.3"/>
    <row r="23536" ht="30" customHeight="1" x14ac:dyDescent="0.3"/>
    <row r="23537" ht="30" customHeight="1" x14ac:dyDescent="0.3"/>
    <row r="23538" ht="30" customHeight="1" x14ac:dyDescent="0.3"/>
    <row r="23539" ht="30" customHeight="1" x14ac:dyDescent="0.3"/>
    <row r="23540" ht="30" customHeight="1" x14ac:dyDescent="0.3"/>
    <row r="23541" ht="30" customHeight="1" x14ac:dyDescent="0.3"/>
    <row r="23542" ht="30" customHeight="1" x14ac:dyDescent="0.3"/>
    <row r="23543" ht="30" customHeight="1" x14ac:dyDescent="0.3"/>
    <row r="23544" ht="30" customHeight="1" x14ac:dyDescent="0.3"/>
    <row r="23545" ht="30" customHeight="1" x14ac:dyDescent="0.3"/>
    <row r="23546" ht="30" customHeight="1" x14ac:dyDescent="0.3"/>
    <row r="23547" ht="30" customHeight="1" x14ac:dyDescent="0.3"/>
    <row r="23548" ht="30" customHeight="1" x14ac:dyDescent="0.3"/>
    <row r="23549" ht="30" customHeight="1" x14ac:dyDescent="0.3"/>
    <row r="23550" ht="30" customHeight="1" x14ac:dyDescent="0.3"/>
    <row r="23551" ht="30" customHeight="1" x14ac:dyDescent="0.3"/>
    <row r="23552" ht="30" customHeight="1" x14ac:dyDescent="0.3"/>
    <row r="23553" ht="30" customHeight="1" x14ac:dyDescent="0.3"/>
    <row r="23554" ht="30" customHeight="1" x14ac:dyDescent="0.3"/>
    <row r="23555" ht="30" customHeight="1" x14ac:dyDescent="0.3"/>
    <row r="23556" ht="30" customHeight="1" x14ac:dyDescent="0.3"/>
    <row r="23557" ht="30" customHeight="1" x14ac:dyDescent="0.3"/>
    <row r="23558" ht="30" customHeight="1" x14ac:dyDescent="0.3"/>
    <row r="23559" ht="30" customHeight="1" x14ac:dyDescent="0.3"/>
    <row r="23560" ht="30" customHeight="1" x14ac:dyDescent="0.3"/>
    <row r="23561" ht="30" customHeight="1" x14ac:dyDescent="0.3"/>
    <row r="23562" ht="30" customHeight="1" x14ac:dyDescent="0.3"/>
    <row r="23563" ht="30" customHeight="1" x14ac:dyDescent="0.3"/>
    <row r="23564" ht="30" customHeight="1" x14ac:dyDescent="0.3"/>
    <row r="23565" ht="30" customHeight="1" x14ac:dyDescent="0.3"/>
    <row r="23566" ht="30" customHeight="1" x14ac:dyDescent="0.3"/>
    <row r="23567" ht="30" customHeight="1" x14ac:dyDescent="0.3"/>
    <row r="23568" ht="30" customHeight="1" x14ac:dyDescent="0.3"/>
    <row r="23569" ht="30" customHeight="1" x14ac:dyDescent="0.3"/>
    <row r="23570" ht="30" customHeight="1" x14ac:dyDescent="0.3"/>
    <row r="23571" ht="30" customHeight="1" x14ac:dyDescent="0.3"/>
    <row r="23572" ht="30" customHeight="1" x14ac:dyDescent="0.3"/>
    <row r="23573" ht="30" customHeight="1" x14ac:dyDescent="0.3"/>
    <row r="23574" ht="30" customHeight="1" x14ac:dyDescent="0.3"/>
    <row r="23575" ht="30" customHeight="1" x14ac:dyDescent="0.3"/>
    <row r="23576" ht="30" customHeight="1" x14ac:dyDescent="0.3"/>
    <row r="23577" ht="30" customHeight="1" x14ac:dyDescent="0.3"/>
    <row r="23578" ht="30" customHeight="1" x14ac:dyDescent="0.3"/>
    <row r="23579" ht="30" customHeight="1" x14ac:dyDescent="0.3"/>
    <row r="23580" ht="30" customHeight="1" x14ac:dyDescent="0.3"/>
    <row r="23581" ht="30" customHeight="1" x14ac:dyDescent="0.3"/>
    <row r="23582" ht="30" customHeight="1" x14ac:dyDescent="0.3"/>
    <row r="23583" ht="30" customHeight="1" x14ac:dyDescent="0.3"/>
    <row r="23584" ht="30" customHeight="1" x14ac:dyDescent="0.3"/>
    <row r="23585" ht="30" customHeight="1" x14ac:dyDescent="0.3"/>
    <row r="23586" ht="30" customHeight="1" x14ac:dyDescent="0.3"/>
    <row r="23587" ht="30" customHeight="1" x14ac:dyDescent="0.3"/>
    <row r="23588" ht="30" customHeight="1" x14ac:dyDescent="0.3"/>
    <row r="23589" ht="30" customHeight="1" x14ac:dyDescent="0.3"/>
    <row r="23590" ht="30" customHeight="1" x14ac:dyDescent="0.3"/>
    <row r="23591" ht="30" customHeight="1" x14ac:dyDescent="0.3"/>
    <row r="23592" ht="30" customHeight="1" x14ac:dyDescent="0.3"/>
    <row r="23593" ht="30" customHeight="1" x14ac:dyDescent="0.3"/>
    <row r="23594" ht="30" customHeight="1" x14ac:dyDescent="0.3"/>
    <row r="23595" ht="30" customHeight="1" x14ac:dyDescent="0.3"/>
    <row r="23596" ht="30" customHeight="1" x14ac:dyDescent="0.3"/>
    <row r="23597" ht="30" customHeight="1" x14ac:dyDescent="0.3"/>
    <row r="23598" ht="30" customHeight="1" x14ac:dyDescent="0.3"/>
    <row r="23599" ht="30" customHeight="1" x14ac:dyDescent="0.3"/>
    <row r="23600" ht="30" customHeight="1" x14ac:dyDescent="0.3"/>
    <row r="23601" ht="30" customHeight="1" x14ac:dyDescent="0.3"/>
    <row r="23602" ht="30" customHeight="1" x14ac:dyDescent="0.3"/>
    <row r="23603" ht="30" customHeight="1" x14ac:dyDescent="0.3"/>
    <row r="23604" ht="30" customHeight="1" x14ac:dyDescent="0.3"/>
    <row r="23605" ht="30" customHeight="1" x14ac:dyDescent="0.3"/>
    <row r="23606" ht="30" customHeight="1" x14ac:dyDescent="0.3"/>
    <row r="23607" ht="30" customHeight="1" x14ac:dyDescent="0.3"/>
    <row r="23608" ht="30" customHeight="1" x14ac:dyDescent="0.3"/>
    <row r="23609" ht="30" customHeight="1" x14ac:dyDescent="0.3"/>
    <row r="23610" ht="30" customHeight="1" x14ac:dyDescent="0.3"/>
    <row r="23611" ht="30" customHeight="1" x14ac:dyDescent="0.3"/>
    <row r="23612" ht="30" customHeight="1" x14ac:dyDescent="0.3"/>
    <row r="23613" ht="30" customHeight="1" x14ac:dyDescent="0.3"/>
    <row r="23614" ht="30" customHeight="1" x14ac:dyDescent="0.3"/>
    <row r="23615" ht="30" customHeight="1" x14ac:dyDescent="0.3"/>
    <row r="23616" ht="30" customHeight="1" x14ac:dyDescent="0.3"/>
    <row r="23617" ht="30" customHeight="1" x14ac:dyDescent="0.3"/>
    <row r="23618" ht="30" customHeight="1" x14ac:dyDescent="0.3"/>
    <row r="23619" ht="30" customHeight="1" x14ac:dyDescent="0.3"/>
    <row r="23620" ht="30" customHeight="1" x14ac:dyDescent="0.3"/>
    <row r="23621" ht="30" customHeight="1" x14ac:dyDescent="0.3"/>
    <row r="23622" ht="30" customHeight="1" x14ac:dyDescent="0.3"/>
    <row r="23623" ht="30" customHeight="1" x14ac:dyDescent="0.3"/>
    <row r="23624" ht="30" customHeight="1" x14ac:dyDescent="0.3"/>
    <row r="23625" ht="30" customHeight="1" x14ac:dyDescent="0.3"/>
    <row r="23626" ht="30" customHeight="1" x14ac:dyDescent="0.3"/>
    <row r="23627" ht="30" customHeight="1" x14ac:dyDescent="0.3"/>
    <row r="23628" ht="30" customHeight="1" x14ac:dyDescent="0.3"/>
    <row r="23629" ht="30" customHeight="1" x14ac:dyDescent="0.3"/>
    <row r="23630" ht="30" customHeight="1" x14ac:dyDescent="0.3"/>
    <row r="23631" ht="30" customHeight="1" x14ac:dyDescent="0.3"/>
    <row r="23632" ht="30" customHeight="1" x14ac:dyDescent="0.3"/>
    <row r="23633" ht="30" customHeight="1" x14ac:dyDescent="0.3"/>
    <row r="23634" ht="30" customHeight="1" x14ac:dyDescent="0.3"/>
    <row r="23635" ht="30" customHeight="1" x14ac:dyDescent="0.3"/>
    <row r="23636" ht="30" customHeight="1" x14ac:dyDescent="0.3"/>
    <row r="23637" ht="30" customHeight="1" x14ac:dyDescent="0.3"/>
    <row r="23638" ht="30" customHeight="1" x14ac:dyDescent="0.3"/>
    <row r="23639" ht="30" customHeight="1" x14ac:dyDescent="0.3"/>
    <row r="23640" ht="30" customHeight="1" x14ac:dyDescent="0.3"/>
    <row r="23641" ht="30" customHeight="1" x14ac:dyDescent="0.3"/>
    <row r="23642" ht="30" customHeight="1" x14ac:dyDescent="0.3"/>
    <row r="23643" ht="30" customHeight="1" x14ac:dyDescent="0.3"/>
    <row r="23644" ht="30" customHeight="1" x14ac:dyDescent="0.3"/>
    <row r="23645" ht="30" customHeight="1" x14ac:dyDescent="0.3"/>
    <row r="23646" ht="30" customHeight="1" x14ac:dyDescent="0.3"/>
    <row r="23647" ht="30" customHeight="1" x14ac:dyDescent="0.3"/>
    <row r="23648" ht="30" customHeight="1" x14ac:dyDescent="0.3"/>
    <row r="23649" ht="30" customHeight="1" x14ac:dyDescent="0.3"/>
    <row r="23650" ht="30" customHeight="1" x14ac:dyDescent="0.3"/>
    <row r="23651" ht="30" customHeight="1" x14ac:dyDescent="0.3"/>
    <row r="23652" ht="30" customHeight="1" x14ac:dyDescent="0.3"/>
    <row r="23653" ht="30" customHeight="1" x14ac:dyDescent="0.3"/>
    <row r="23654" ht="30" customHeight="1" x14ac:dyDescent="0.3"/>
    <row r="23655" ht="30" customHeight="1" x14ac:dyDescent="0.3"/>
    <row r="23656" ht="30" customHeight="1" x14ac:dyDescent="0.3"/>
    <row r="23657" ht="30" customHeight="1" x14ac:dyDescent="0.3"/>
    <row r="23658" ht="30" customHeight="1" x14ac:dyDescent="0.3"/>
    <row r="23659" ht="30" customHeight="1" x14ac:dyDescent="0.3"/>
    <row r="23660" ht="30" customHeight="1" x14ac:dyDescent="0.3"/>
    <row r="23661" ht="30" customHeight="1" x14ac:dyDescent="0.3"/>
    <row r="23662" ht="30" customHeight="1" x14ac:dyDescent="0.3"/>
    <row r="23663" ht="30" customHeight="1" x14ac:dyDescent="0.3"/>
    <row r="23664" ht="30" customHeight="1" x14ac:dyDescent="0.3"/>
    <row r="23665" ht="30" customHeight="1" x14ac:dyDescent="0.3"/>
    <row r="23666" ht="30" customHeight="1" x14ac:dyDescent="0.3"/>
    <row r="23667" ht="30" customHeight="1" x14ac:dyDescent="0.3"/>
    <row r="23668" ht="30" customHeight="1" x14ac:dyDescent="0.3"/>
    <row r="23669" ht="30" customHeight="1" x14ac:dyDescent="0.3"/>
    <row r="23670" ht="30" customHeight="1" x14ac:dyDescent="0.3"/>
    <row r="23671" ht="30" customHeight="1" x14ac:dyDescent="0.3"/>
    <row r="23672" ht="30" customHeight="1" x14ac:dyDescent="0.3"/>
    <row r="23673" ht="30" customHeight="1" x14ac:dyDescent="0.3"/>
    <row r="23674" ht="30" customHeight="1" x14ac:dyDescent="0.3"/>
    <row r="23675" ht="30" customHeight="1" x14ac:dyDescent="0.3"/>
    <row r="23676" ht="30" customHeight="1" x14ac:dyDescent="0.3"/>
    <row r="23677" ht="30" customHeight="1" x14ac:dyDescent="0.3"/>
    <row r="23678" ht="30" customHeight="1" x14ac:dyDescent="0.3"/>
    <row r="23679" ht="30" customHeight="1" x14ac:dyDescent="0.3"/>
    <row r="23680" ht="30" customHeight="1" x14ac:dyDescent="0.3"/>
    <row r="23681" ht="30" customHeight="1" x14ac:dyDescent="0.3"/>
    <row r="23682" ht="30" customHeight="1" x14ac:dyDescent="0.3"/>
    <row r="23683" ht="30" customHeight="1" x14ac:dyDescent="0.3"/>
    <row r="23684" ht="30" customHeight="1" x14ac:dyDescent="0.3"/>
    <row r="23685" ht="30" customHeight="1" x14ac:dyDescent="0.3"/>
    <row r="23686" ht="30" customHeight="1" x14ac:dyDescent="0.3"/>
    <row r="23687" ht="30" customHeight="1" x14ac:dyDescent="0.3"/>
    <row r="23688" ht="30" customHeight="1" x14ac:dyDescent="0.3"/>
    <row r="23689" ht="30" customHeight="1" x14ac:dyDescent="0.3"/>
    <row r="23690" ht="30" customHeight="1" x14ac:dyDescent="0.3"/>
    <row r="23691" ht="30" customHeight="1" x14ac:dyDescent="0.3"/>
    <row r="23692" ht="30" customHeight="1" x14ac:dyDescent="0.3"/>
    <row r="23693" ht="30" customHeight="1" x14ac:dyDescent="0.3"/>
    <row r="23694" ht="30" customHeight="1" x14ac:dyDescent="0.3"/>
    <row r="23695" ht="30" customHeight="1" x14ac:dyDescent="0.3"/>
    <row r="23696" ht="30" customHeight="1" x14ac:dyDescent="0.3"/>
    <row r="23697" ht="30" customHeight="1" x14ac:dyDescent="0.3"/>
    <row r="23698" ht="30" customHeight="1" x14ac:dyDescent="0.3"/>
    <row r="23699" ht="30" customHeight="1" x14ac:dyDescent="0.3"/>
    <row r="23700" ht="30" customHeight="1" x14ac:dyDescent="0.3"/>
    <row r="23701" ht="30" customHeight="1" x14ac:dyDescent="0.3"/>
    <row r="23702" ht="30" customHeight="1" x14ac:dyDescent="0.3"/>
    <row r="23703" ht="30" customHeight="1" x14ac:dyDescent="0.3"/>
    <row r="23704" ht="30" customHeight="1" x14ac:dyDescent="0.3"/>
    <row r="23705" ht="30" customHeight="1" x14ac:dyDescent="0.3"/>
    <row r="23706" ht="30" customHeight="1" x14ac:dyDescent="0.3"/>
    <row r="23707" ht="30" customHeight="1" x14ac:dyDescent="0.3"/>
    <row r="23708" ht="30" customHeight="1" x14ac:dyDescent="0.3"/>
    <row r="23709" ht="30" customHeight="1" x14ac:dyDescent="0.3"/>
    <row r="23710" ht="30" customHeight="1" x14ac:dyDescent="0.3"/>
    <row r="23711" ht="30" customHeight="1" x14ac:dyDescent="0.3"/>
    <row r="23712" ht="30" customHeight="1" x14ac:dyDescent="0.3"/>
    <row r="23713" ht="30" customHeight="1" x14ac:dyDescent="0.3"/>
    <row r="23714" ht="30" customHeight="1" x14ac:dyDescent="0.3"/>
    <row r="23715" ht="30" customHeight="1" x14ac:dyDescent="0.3"/>
    <row r="23716" ht="30" customHeight="1" x14ac:dyDescent="0.3"/>
    <row r="23717" ht="30" customHeight="1" x14ac:dyDescent="0.3"/>
    <row r="23718" ht="30" customHeight="1" x14ac:dyDescent="0.3"/>
    <row r="23719" ht="30" customHeight="1" x14ac:dyDescent="0.3"/>
    <row r="23720" ht="30" customHeight="1" x14ac:dyDescent="0.3"/>
    <row r="23721" ht="30" customHeight="1" x14ac:dyDescent="0.3"/>
    <row r="23722" ht="30" customHeight="1" x14ac:dyDescent="0.3"/>
    <row r="23723" ht="30" customHeight="1" x14ac:dyDescent="0.3"/>
    <row r="23724" ht="30" customHeight="1" x14ac:dyDescent="0.3"/>
    <row r="23725" ht="30" customHeight="1" x14ac:dyDescent="0.3"/>
    <row r="23726" ht="30" customHeight="1" x14ac:dyDescent="0.3"/>
    <row r="23727" ht="30" customHeight="1" x14ac:dyDescent="0.3"/>
    <row r="23728" ht="30" customHeight="1" x14ac:dyDescent="0.3"/>
    <row r="23729" ht="30" customHeight="1" x14ac:dyDescent="0.3"/>
    <row r="23730" ht="30" customHeight="1" x14ac:dyDescent="0.3"/>
    <row r="23731" ht="30" customHeight="1" x14ac:dyDescent="0.3"/>
    <row r="23732" ht="30" customHeight="1" x14ac:dyDescent="0.3"/>
    <row r="23733" ht="30" customHeight="1" x14ac:dyDescent="0.3"/>
    <row r="23734" ht="30" customHeight="1" x14ac:dyDescent="0.3"/>
    <row r="23735" ht="30" customHeight="1" x14ac:dyDescent="0.3"/>
    <row r="23736" ht="30" customHeight="1" x14ac:dyDescent="0.3"/>
    <row r="23737" ht="30" customHeight="1" x14ac:dyDescent="0.3"/>
    <row r="23738" ht="30" customHeight="1" x14ac:dyDescent="0.3"/>
    <row r="23739" ht="30" customHeight="1" x14ac:dyDescent="0.3"/>
    <row r="23740" ht="30" customHeight="1" x14ac:dyDescent="0.3"/>
    <row r="23741" ht="30" customHeight="1" x14ac:dyDescent="0.3"/>
    <row r="23742" ht="30" customHeight="1" x14ac:dyDescent="0.3"/>
    <row r="23743" ht="30" customHeight="1" x14ac:dyDescent="0.3"/>
    <row r="23744" ht="30" customHeight="1" x14ac:dyDescent="0.3"/>
    <row r="23745" ht="30" customHeight="1" x14ac:dyDescent="0.3"/>
    <row r="23746" ht="30" customHeight="1" x14ac:dyDescent="0.3"/>
    <row r="23747" ht="30" customHeight="1" x14ac:dyDescent="0.3"/>
    <row r="23748" ht="30" customHeight="1" x14ac:dyDescent="0.3"/>
    <row r="23749" ht="30" customHeight="1" x14ac:dyDescent="0.3"/>
    <row r="23750" ht="30" customHeight="1" x14ac:dyDescent="0.3"/>
    <row r="23751" ht="30" customHeight="1" x14ac:dyDescent="0.3"/>
    <row r="23752" ht="30" customHeight="1" x14ac:dyDescent="0.3"/>
    <row r="23753" ht="30" customHeight="1" x14ac:dyDescent="0.3"/>
    <row r="23754" ht="30" customHeight="1" x14ac:dyDescent="0.3"/>
    <row r="23755" ht="30" customHeight="1" x14ac:dyDescent="0.3"/>
    <row r="23756" ht="30" customHeight="1" x14ac:dyDescent="0.3"/>
    <row r="23757" ht="30" customHeight="1" x14ac:dyDescent="0.3"/>
    <row r="23758" ht="30" customHeight="1" x14ac:dyDescent="0.3"/>
    <row r="23759" ht="30" customHeight="1" x14ac:dyDescent="0.3"/>
    <row r="23760" ht="30" customHeight="1" x14ac:dyDescent="0.3"/>
    <row r="23761" ht="30" customHeight="1" x14ac:dyDescent="0.3"/>
    <row r="23762" ht="30" customHeight="1" x14ac:dyDescent="0.3"/>
    <row r="23763" ht="30" customHeight="1" x14ac:dyDescent="0.3"/>
    <row r="23764" ht="30" customHeight="1" x14ac:dyDescent="0.3"/>
    <row r="23765" ht="30" customHeight="1" x14ac:dyDescent="0.3"/>
    <row r="23766" ht="30" customHeight="1" x14ac:dyDescent="0.3"/>
    <row r="23767" ht="30" customHeight="1" x14ac:dyDescent="0.3"/>
    <row r="23768" ht="30" customHeight="1" x14ac:dyDescent="0.3"/>
    <row r="23769" ht="30" customHeight="1" x14ac:dyDescent="0.3"/>
    <row r="23770" ht="30" customHeight="1" x14ac:dyDescent="0.3"/>
    <row r="23771" ht="30" customHeight="1" x14ac:dyDescent="0.3"/>
    <row r="23772" ht="30" customHeight="1" x14ac:dyDescent="0.3"/>
    <row r="23773" ht="30" customHeight="1" x14ac:dyDescent="0.3"/>
    <row r="23774" ht="30" customHeight="1" x14ac:dyDescent="0.3"/>
    <row r="23775" ht="30" customHeight="1" x14ac:dyDescent="0.3"/>
    <row r="23776" ht="30" customHeight="1" x14ac:dyDescent="0.3"/>
    <row r="23777" ht="30" customHeight="1" x14ac:dyDescent="0.3"/>
    <row r="23778" ht="30" customHeight="1" x14ac:dyDescent="0.3"/>
    <row r="23779" ht="30" customHeight="1" x14ac:dyDescent="0.3"/>
    <row r="23780" ht="30" customHeight="1" x14ac:dyDescent="0.3"/>
    <row r="23781" ht="30" customHeight="1" x14ac:dyDescent="0.3"/>
    <row r="23782" ht="30" customHeight="1" x14ac:dyDescent="0.3"/>
    <row r="23783" ht="30" customHeight="1" x14ac:dyDescent="0.3"/>
    <row r="23784" ht="30" customHeight="1" x14ac:dyDescent="0.3"/>
    <row r="23785" ht="30" customHeight="1" x14ac:dyDescent="0.3"/>
    <row r="23786" ht="30" customHeight="1" x14ac:dyDescent="0.3"/>
    <row r="23787" ht="30" customHeight="1" x14ac:dyDescent="0.3"/>
    <row r="23788" ht="30" customHeight="1" x14ac:dyDescent="0.3"/>
    <row r="23789" ht="30" customHeight="1" x14ac:dyDescent="0.3"/>
    <row r="23790" ht="30" customHeight="1" x14ac:dyDescent="0.3"/>
    <row r="23791" ht="30" customHeight="1" x14ac:dyDescent="0.3"/>
    <row r="23792" ht="30" customHeight="1" x14ac:dyDescent="0.3"/>
    <row r="23793" ht="30" customHeight="1" x14ac:dyDescent="0.3"/>
    <row r="23794" ht="30" customHeight="1" x14ac:dyDescent="0.3"/>
    <row r="23795" ht="30" customHeight="1" x14ac:dyDescent="0.3"/>
    <row r="23796" ht="30" customHeight="1" x14ac:dyDescent="0.3"/>
    <row r="23797" ht="30" customHeight="1" x14ac:dyDescent="0.3"/>
    <row r="23798" ht="30" customHeight="1" x14ac:dyDescent="0.3"/>
    <row r="23799" ht="30" customHeight="1" x14ac:dyDescent="0.3"/>
    <row r="23800" ht="30" customHeight="1" x14ac:dyDescent="0.3"/>
    <row r="23801" ht="30" customHeight="1" x14ac:dyDescent="0.3"/>
    <row r="23802" ht="30" customHeight="1" x14ac:dyDescent="0.3"/>
    <row r="23803" ht="30" customHeight="1" x14ac:dyDescent="0.3"/>
    <row r="23804" ht="30" customHeight="1" x14ac:dyDescent="0.3"/>
    <row r="23805" ht="30" customHeight="1" x14ac:dyDescent="0.3"/>
    <row r="23806" ht="30" customHeight="1" x14ac:dyDescent="0.3"/>
    <row r="23807" ht="30" customHeight="1" x14ac:dyDescent="0.3"/>
    <row r="23808" ht="30" customHeight="1" x14ac:dyDescent="0.3"/>
    <row r="23809" ht="30" customHeight="1" x14ac:dyDescent="0.3"/>
    <row r="23810" ht="30" customHeight="1" x14ac:dyDescent="0.3"/>
    <row r="23811" ht="30" customHeight="1" x14ac:dyDescent="0.3"/>
    <row r="23812" ht="30" customHeight="1" x14ac:dyDescent="0.3"/>
    <row r="23813" ht="30" customHeight="1" x14ac:dyDescent="0.3"/>
    <row r="23814" ht="30" customHeight="1" x14ac:dyDescent="0.3"/>
    <row r="23815" ht="30" customHeight="1" x14ac:dyDescent="0.3"/>
    <row r="23816" ht="30" customHeight="1" x14ac:dyDescent="0.3"/>
    <row r="23817" ht="30" customHeight="1" x14ac:dyDescent="0.3"/>
    <row r="23818" ht="30" customHeight="1" x14ac:dyDescent="0.3"/>
    <row r="23819" ht="30" customHeight="1" x14ac:dyDescent="0.3"/>
    <row r="23820" ht="30" customHeight="1" x14ac:dyDescent="0.3"/>
    <row r="23821" ht="30" customHeight="1" x14ac:dyDescent="0.3"/>
    <row r="23822" ht="30" customHeight="1" x14ac:dyDescent="0.3"/>
  </sheetData>
  <autoFilter ref="A1:F10" xr:uid="{00000000-0009-0000-0000-000002000000}"/>
  <phoneticPr fontId="4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FD7A0F4D908C4595E52181F0818196" ma:contentTypeVersion="3" ma:contentTypeDescription="Create a new document." ma:contentTypeScope="" ma:versionID="32c140764935f5ec6d9a67ba0ca14f77">
  <xsd:schema xmlns:xsd="http://www.w3.org/2001/XMLSchema" xmlns:xs="http://www.w3.org/2001/XMLSchema" xmlns:p="http://schemas.microsoft.com/office/2006/metadata/properties" xmlns:ns2="5b626951-6896-489a-8808-579396f674da" targetNamespace="http://schemas.microsoft.com/office/2006/metadata/properties" ma:root="true" ma:fieldsID="681a46956211346b2868634a3c837e18" ns2:_="">
    <xsd:import namespace="5b626951-6896-489a-8808-579396f674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626951-6896-489a-8808-579396f674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C2D0B0-29D4-4207-B41E-436D2DA858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b626951-6896-489a-8808-579396f674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4B4AC55-EFE9-4EB8-AFE0-E0A6A35D926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A8CB832-BC2E-4423-AB50-92B63A70D6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Pricing Schedule CAT A and B</vt:lpstr>
      <vt:lpstr>Example of multiple offers</vt:lpstr>
      <vt:lpstr>Pricing Schedule CAT C W-Alignm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 Erasmus</dc:creator>
  <cp:keywords/>
  <dc:description/>
  <cp:lastModifiedBy>Zanele Mkhwanazi</cp:lastModifiedBy>
  <cp:revision/>
  <dcterms:created xsi:type="dcterms:W3CDTF">2022-03-14T09:20:04Z</dcterms:created>
  <dcterms:modified xsi:type="dcterms:W3CDTF">2025-11-05T14:33:43Z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3c4247e-447d-4732-af29-2e529a4288f1_Enabled">
    <vt:lpwstr>true</vt:lpwstr>
  </property>
  <property fmtid="{D5CDD505-2E9C-101B-9397-08002B2CF9AE}" pid="3" name="MSIP_Label_93c4247e-447d-4732-af29-2e529a4288f1_SetDate">
    <vt:lpwstr>2022-08-26T10:38:06Z</vt:lpwstr>
  </property>
  <property fmtid="{D5CDD505-2E9C-101B-9397-08002B2CF9AE}" pid="4" name="MSIP_Label_93c4247e-447d-4732-af29-2e529a4288f1_Method">
    <vt:lpwstr>Standard</vt:lpwstr>
  </property>
  <property fmtid="{D5CDD505-2E9C-101B-9397-08002B2CF9AE}" pid="5" name="MSIP_Label_93c4247e-447d-4732-af29-2e529a4288f1_Name">
    <vt:lpwstr>93c4247e-447d-4732-af29-2e529a4288f1</vt:lpwstr>
  </property>
  <property fmtid="{D5CDD505-2E9C-101B-9397-08002B2CF9AE}" pid="6" name="MSIP_Label_93c4247e-447d-4732-af29-2e529a4288f1_SiteId">
    <vt:lpwstr>1a45348f-02b4-4f9a-a7a8-7786f6dd3245</vt:lpwstr>
  </property>
  <property fmtid="{D5CDD505-2E9C-101B-9397-08002B2CF9AE}" pid="7" name="MSIP_Label_93c4247e-447d-4732-af29-2e529a4288f1_ActionId">
    <vt:lpwstr>b981b676-8c05-4953-a7cc-b1cfe7dc6e48</vt:lpwstr>
  </property>
  <property fmtid="{D5CDD505-2E9C-101B-9397-08002B2CF9AE}" pid="8" name="MSIP_Label_93c4247e-447d-4732-af29-2e529a4288f1_ContentBits">
    <vt:lpwstr>0</vt:lpwstr>
  </property>
  <property fmtid="{D5CDD505-2E9C-101B-9397-08002B2CF9AE}" pid="9" name="ContentTypeId">
    <vt:lpwstr>0x010100DBFD7A0F4D908C4595E52181F0818196</vt:lpwstr>
  </property>
</Properties>
</file>