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Z:\GERMISTON\Millicent Segane\REVENUE.GEN.PROJECTS\LONG TERM CONTRACTS-Maint &amp; Factory\TE24-GMX-9AA-09048 Mk5 Side Frames-Open Market\Aqcuisition\"/>
    </mc:Choice>
  </mc:AlternateContent>
  <xr:revisionPtr revIDLastSave="0" documentId="13_ncr:1_{83090D5D-3B2C-444B-BD88-ECBEA8805F91}" xr6:coauthVersionLast="47" xr6:coauthVersionMax="47" xr10:uidLastSave="{00000000-0000-0000-0000-000000000000}"/>
  <bookViews>
    <workbookView xWindow="-108" yWindow="-108" windowWidth="23256" windowHeight="12576" tabRatio="788" xr2:uid="{00000000-000D-0000-FFFF-FFFF00000000}"/>
  </bookViews>
  <sheets>
    <sheet name="TECHNICAL EVALUATION CRITER (2)" sheetId="5" r:id="rId1"/>
    <sheet name="TECHNICAL EVALUATION CRITERA"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3" l="1"/>
</calcChain>
</file>

<file path=xl/sharedStrings.xml><?xml version="1.0" encoding="utf-8"?>
<sst xmlns="http://schemas.openxmlformats.org/spreadsheetml/2006/main" count="86" uniqueCount="64">
  <si>
    <t>Delivery Lead Time</t>
  </si>
  <si>
    <t>Warrantees</t>
  </si>
  <si>
    <t>Please provide the Length of Supplier warrantee</t>
  </si>
  <si>
    <t>EVIDENCE / COMMENTS / COMPLIANCE</t>
  </si>
  <si>
    <t>RATING MATRIX</t>
  </si>
  <si>
    <t>WEIGHTING</t>
  </si>
  <si>
    <t>TE REQUIREMENT</t>
  </si>
  <si>
    <t>TECHNICAL ELEMENT</t>
  </si>
  <si>
    <t xml:space="preserve">References </t>
  </si>
  <si>
    <t xml:space="preserve">Bidder to state the warrantee of the system/components </t>
  </si>
  <si>
    <t>2 years and More = 5
less than 2 year = 0 point</t>
  </si>
  <si>
    <t xml:space="preserve">Bidder to supply previous contract as reference  </t>
  </si>
  <si>
    <t xml:space="preserve">The bidder must indicate a list of historical supply to Transnet of the same Type of product </t>
  </si>
  <si>
    <t xml:space="preserve">15= Supplied to Transnet
0=  No supply to Transnet before
</t>
  </si>
  <si>
    <t xml:space="preserve">Manufacturing Capability/Facility </t>
  </si>
  <si>
    <t>SUPPLIER RESPONSE</t>
  </si>
  <si>
    <t>Bidder to specify delivery lead-time from date of Purchase Order to delivered at TE  location.</t>
  </si>
  <si>
    <t>Does the bidder comply to the requirements (Yes/No):
Requirement 1: ___________
Requirement 2: ___________</t>
  </si>
  <si>
    <t>Warrantee period (in years):
_____________________</t>
  </si>
  <si>
    <t>Delivery Lead Time (in weeks):
______________________</t>
  </si>
  <si>
    <t>Weighted Score %</t>
  </si>
  <si>
    <t>Minimum Threshold - 80%</t>
  </si>
  <si>
    <t xml:space="preserve">10% = Four (4) weeks or less. 
5% = Five (5) to eight (8) weeks. 
0% = More than eight (8) weeks. 
                                   </t>
  </si>
  <si>
    <t>TENDER NO:</t>
  </si>
  <si>
    <t>Bidder to specify the warrantee supply of HS MK V bogie side frame.</t>
  </si>
  <si>
    <t>Bidder to state the warrantee period of the HS MK V bogie side frame.</t>
  </si>
  <si>
    <t>Bidder to state the delivery lead-time.</t>
  </si>
  <si>
    <t xml:space="preserve">SIGNATURE BY: PFARELO SILIGANA                    SIGNATURE BY: SIBUSISO NKOSI                    SIGNATURE BY: KAYLA NEL           </t>
  </si>
  <si>
    <t xml:space="preserve">_____________________________                           _____________________________                      _____________________________              </t>
  </si>
  <si>
    <t xml:space="preserve">DATE:____________________                                DATE:____________________                            DATE:____________________                     </t>
  </si>
  <si>
    <t>SUPPLY OF HS MK V BOGIE SIDE FRAME</t>
  </si>
  <si>
    <t>Compliance to the latest specification RW.TE.SPC.0056 and drawing CME116_12_558 for manufacturing the HS MK5 bogie side frame.</t>
  </si>
  <si>
    <t xml:space="preserve">The manufacturing and production capability/facility must be demonstrated on the bidder's brochure/profile/production processes, which provide responses to the below questions: 
1) Total furnace capacity in tonnes for medium/large castings? (requirement: &gt;22 tonnes)
2) Will the side frame be casted internally/externally by the bidder?
3) Will blown cores be used for the major castings?
4) Will all the required heat treatment be done internally/externally by the bidder?
5)Will resin (composite) sand be used to cast?
6) Will all the required gauging be done internally/externally by the bidder?
</t>
  </si>
  <si>
    <t xml:space="preserve"> Experience </t>
  </si>
  <si>
    <t xml:space="preserve">The bidder must indicate a list of historical and current client(s) to whom they supplied the HS MK V bogie side frame AND/OR a 30 tonnes per axle side frame as referred to in specification RW_TE_SPC_0056 and drawing CME116_12_558.   </t>
  </si>
  <si>
    <t>Bidder to sign each page of the specification and the drawing to acknowledge compliance to all the requirements.</t>
  </si>
  <si>
    <t xml:space="preserve">1) Bidder to provide/ demonstrate TE requirements of manufacturing facility by complying to RW_TE_SPC_005 and drawing CME116_12_558.  
2) Bidder to sign each page of the specification and drawing specified to acknowledge compliance to the requirements
60% = Demonstrated manufacturing and production capability/facility, AND each page of the specification and drawing are signed to acknowledge compliance to the requirements.  
0% = No Manufacturing and production capability/facility, AND/OR  each page of the specification and drawing are not signed by the bidder and submitted. </t>
  </si>
  <si>
    <t>1) Bidder to provide brochure or profile describing facilities and capabilities, production process and stages for the HS MK V bogie side frame. 
The following reports/certification are required as part of the documentation (Historical AND/OR Current):
- Heat Treatment
- Impact Test
- X-Ray Test (Films not required)
- Chemical and Mechanical Analysis
- Hardness Test 
2) Bidder to submit a signed specification (RW_TE_SPC_0056) (each page) and drawing (CME116_12_558).</t>
  </si>
  <si>
    <t>Bidder to state warrantee:
5% = One (1) or more years.
0% = Less than one (1) years.</t>
  </si>
  <si>
    <t xml:space="preserve">25% = Bidder provided a list of client(s) and the specified requirements. 
0% =  Bidder did not provided a list of client(s)  and the specified requirements. </t>
  </si>
  <si>
    <t>Bidder to provide a list of client(s) which includes the following requirements:
- Client Name 
- Client contact details
- Client Address
- Purchase Order (PO) Text of client OR Letter of Award (LOA) OR contract.</t>
  </si>
  <si>
    <t>Bidder provided a list of client(s) and the specified requirements (Yes/No): 
_____________________</t>
  </si>
  <si>
    <t>Bidder to sign each page of the specification and the drawings to acknowledge compliance to all the requirements.</t>
  </si>
  <si>
    <t>WEIGHTING
(Points)</t>
  </si>
  <si>
    <t>50 (Points)</t>
  </si>
  <si>
    <t>25 (Points)</t>
  </si>
  <si>
    <t>Bidder to specify delivery lead-time from date of Purchase Order to delivery date at TE  location.</t>
  </si>
  <si>
    <t xml:space="preserve">25 (Points) = Four (4) weeks or less. 
15 (Points) = Five (5) to eight (8) weeks. 
0 (Points) = More than eight (8) weeks. 
                                   </t>
  </si>
  <si>
    <t xml:space="preserve">Bidders to stipulate lead time under section 4 of the RFP. 
</t>
  </si>
  <si>
    <r>
      <t>1) Bidder provided a list of client(s) with a referral letter which includes the following requirements:
a) Client Name 
b) Client contact details
c) Client Address
d) Purchase Order (PO)</t>
    </r>
    <r>
      <rPr>
        <sz val="11"/>
        <color rgb="FFFF0000"/>
        <rFont val="Arial"/>
        <family val="2"/>
      </rPr>
      <t xml:space="preserve"> </t>
    </r>
    <r>
      <rPr>
        <sz val="11"/>
        <rFont val="Arial"/>
        <family val="2"/>
      </rPr>
      <t>of client OR Letter of Award (LOA) OR contract.
2)  Bidder submitted reports/certificatres, which addresses at least a minimum of the five (5) requirements</t>
    </r>
  </si>
  <si>
    <r>
      <t xml:space="preserve">Bidder to submits a business brochure or profile demonstrating the manufacturing and production capability process, which addresses at least a minimum of the below requirements:
a) Total furnace capacity in tonnes for medium/large castings? (requirement: &gt;22 tonnes)
b) Whether the side frames will be casted internally by the bidder or outsourced by the bidder?
c) Will blown cores be used for the major castings or relevant methodology?
d) Will all the required heat treatment be done internally by the bidder or outsourced by the bidder?
e) Will resin (composite) sand be used to cast or relevant methodology?
f) Will all the required gauging be done internally by the bidder or outsourced by the bidder?
</t>
    </r>
    <r>
      <rPr>
        <sz val="11"/>
        <color rgb="FFFF0000"/>
        <rFont val="Arial"/>
        <family val="2"/>
      </rPr>
      <t xml:space="preserve">
</t>
    </r>
    <r>
      <rPr>
        <sz val="11"/>
        <rFont val="Arial"/>
        <family val="2"/>
      </rPr>
      <t xml:space="preserve">
</t>
    </r>
  </si>
  <si>
    <t>100 (Points)</t>
  </si>
  <si>
    <r>
      <t xml:space="preserve">1) Bidder provided a list of client(s) with a referral letter and the specified requirements
2) Bidder submitted reports/certificatres and the specified requirements
(Yes/No): 
_____________________
</t>
    </r>
    <r>
      <rPr>
        <b/>
        <sz val="11"/>
        <rFont val="Arial"/>
        <family val="2"/>
      </rPr>
      <t>Transnet reserves the right to validate the references / list of clients provided by the bidders. Bidders may be scored zero for any references /clients that cannot be verified or validated by Transnet</t>
    </r>
  </si>
  <si>
    <t>TENDER NO:TE24-GMX-9AA-09048</t>
  </si>
  <si>
    <t xml:space="preserve">FOR THE SUPPLY AND DELIVERY OF MK5 SIDE FRAMES (BOGIES) FOR TRANSNET ENGINEERING, ON AN “AS AND WHEN” REQUIRED BASIS FOR A PERIOD OF FIVE (5) YEARS </t>
  </si>
  <si>
    <t>1) Bidder to provide/ demonstrate TE requirements of manufacturing facility by complying to RSE_TE_SPC_0048 and drawings CME116_12_558 and CME_68_12728_558.  
2) Bidder to sign each page of the specification and drawings specified to acknowledge compliance to the requirements
50 (Points) = Bidder submitted a business brochure or profile demonstrating the manufacturing and production capability process, which addresses at least a minimum of the six (6) requirements, and each page of the specification and drawings are signed to acknowledge compliance to the requirements.
0 (Points) = Bidder did not submit a business brochure or profile demonstrating the manufacturing and production capability process and / or Bidder did not submit signed specification and drawings.
- Bidder submits a business brochure or profile which does not address at least a minimum of the six (6) requirements listed herein.
- Partial signing of the specification and drawings will result in a score of zero.
- Partial submission of the business brochure or profile will result in a score of zero.</t>
  </si>
  <si>
    <t>1) Bidder to provide brochure or profile describing facilities and capabilities, production process and stages for the HS MK V bogie side frame. 
2) Bidder to submit a signed specification (RSE_TE_SPC_0048) (each page) and drawings (CME116_12_558 and CME_68_12728_558).</t>
  </si>
  <si>
    <t xml:space="preserve">1) The bidder must indicate a list of historical and current client(s) to whom they supplied the HS MK V bogie side frame AND/OR a 26/30 tonnes per axle side frame as referred to in specification RSE_TE_SPC_0048 and drawings CME116_12_558 and CME_68_12728_558.   
2) The following reports/certification are required as part of the documentation (Historical AND/OR Current):
a) Heat Treatment
b) Impact Test
c) X-Ray Test (Films not required)
d) Chemical and Mechanical Analysis
e) Hardness Test </t>
  </si>
  <si>
    <t>Compliance to the latest specification RSE_TE_SPC_0048 and drawings CME116_12_558 and CME_68_12728_558  for manufacturing the HS MK5 bogie side frame.</t>
  </si>
  <si>
    <t>Company Name:</t>
  </si>
  <si>
    <t>Representative</t>
  </si>
  <si>
    <t>Siganture</t>
  </si>
  <si>
    <t>Date:</t>
  </si>
  <si>
    <t xml:space="preserve">25 (Points) = Bidder submitted Material test reports/certificates, which addresses at least a minimum of the five (5) requirements(as per column C), and at least a minimum of 1 (one) or more list of client(s) with a referral letter and the specified requirements.
0 (Points) =  Bidder did not submit reports/certificatres, which addresses at least a minimum of the five (5) requirements, and at least a minimum of 1 (one) or more list of client(s) with a referral letter and the specified requirements.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</si>
</sst>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name val="Arial"/>
      <family val="2"/>
    </font>
    <font>
      <sz val="11"/>
      <name val="Arial"/>
      <family val="2"/>
    </font>
    <font>
      <b/>
      <sz val="11"/>
      <color theme="1"/>
      <name val="Arial"/>
      <family val="2"/>
    </font>
    <font>
      <b/>
      <sz val="11"/>
      <name val="Arial"/>
      <family val="2"/>
    </font>
    <font>
      <sz val="11"/>
      <color theme="1"/>
      <name val="Arial"/>
      <family val="2"/>
    </font>
    <font>
      <sz val="11"/>
      <color rgb="FFFF000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rgb="FFFFFFFF"/>
        <bgColor indexed="64"/>
      </patternFill>
    </fill>
  </fills>
  <borders count="32">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9" fontId="1" fillId="0" borderId="0" applyFont="0" applyFill="0" applyBorder="0" applyAlignment="0" applyProtection="0"/>
  </cellStyleXfs>
  <cellXfs count="81">
    <xf numFmtId="0" fontId="0" fillId="0" borderId="0" xfId="0"/>
    <xf numFmtId="0" fontId="2" fillId="0" borderId="0" xfId="1" applyFont="1" applyAlignment="1">
      <alignment vertical="center"/>
    </xf>
    <xf numFmtId="0" fontId="2" fillId="0" borderId="1" xfId="1" applyFont="1" applyBorder="1" applyAlignment="1">
      <alignment vertical="center"/>
    </xf>
    <xf numFmtId="0" fontId="2" fillId="0" borderId="2" xfId="1" applyFont="1" applyBorder="1" applyAlignment="1">
      <alignment vertical="center"/>
    </xf>
    <xf numFmtId="0" fontId="4" fillId="0" borderId="0" xfId="1" applyFont="1" applyAlignment="1">
      <alignment vertical="center"/>
    </xf>
    <xf numFmtId="9" fontId="4" fillId="2" borderId="5" xfId="1" applyNumberFormat="1" applyFont="1" applyFill="1" applyBorder="1" applyAlignment="1">
      <alignment horizontal="center" vertical="center"/>
    </xf>
    <xf numFmtId="9" fontId="2" fillId="0" borderId="8" xfId="2" applyFont="1" applyFill="1" applyBorder="1" applyAlignment="1">
      <alignment horizontal="center" vertical="center"/>
    </xf>
    <xf numFmtId="0" fontId="4" fillId="2" borderId="14" xfId="1" applyFont="1" applyFill="1" applyBorder="1" applyAlignment="1">
      <alignment horizontal="center" vertical="center" wrapText="1"/>
    </xf>
    <xf numFmtId="9" fontId="2" fillId="0" borderId="12" xfId="2" applyFont="1" applyFill="1" applyBorder="1" applyAlignment="1">
      <alignment horizontal="center" vertical="center"/>
    </xf>
    <xf numFmtId="0" fontId="2" fillId="0" borderId="12" xfId="1" applyFont="1" applyBorder="1" applyAlignment="1">
      <alignment horizontal="left" vertical="center" wrapText="1"/>
    </xf>
    <xf numFmtId="9" fontId="2" fillId="0" borderId="16" xfId="2" applyFont="1" applyFill="1" applyBorder="1" applyAlignment="1">
      <alignment horizontal="center" vertical="center"/>
    </xf>
    <xf numFmtId="0" fontId="5" fillId="0" borderId="12" xfId="1" applyFont="1" applyBorder="1" applyAlignment="1">
      <alignment horizontal="left" vertical="center" wrapText="1"/>
    </xf>
    <xf numFmtId="0" fontId="2" fillId="0" borderId="19" xfId="1" applyFont="1" applyBorder="1" applyAlignment="1">
      <alignment horizontal="left" vertical="top" wrapText="1"/>
    </xf>
    <xf numFmtId="0" fontId="5" fillId="3" borderId="18" xfId="0" applyFont="1" applyFill="1" applyBorder="1" applyAlignment="1">
      <alignment horizontal="left" vertical="center" wrapText="1"/>
    </xf>
    <xf numFmtId="0" fontId="5" fillId="3" borderId="20" xfId="0" applyFont="1" applyFill="1" applyBorder="1" applyAlignment="1">
      <alignment horizontal="left" vertical="center" wrapText="1"/>
    </xf>
    <xf numFmtId="0" fontId="2" fillId="0" borderId="21" xfId="1" applyFont="1" applyBorder="1" applyAlignment="1">
      <alignment horizontal="left" vertical="center" wrapText="1"/>
    </xf>
    <xf numFmtId="0" fontId="5" fillId="3" borderId="11" xfId="0" applyFont="1" applyFill="1" applyBorder="1" applyAlignment="1">
      <alignment horizontal="left" vertical="center" wrapText="1"/>
    </xf>
    <xf numFmtId="0" fontId="5" fillId="3" borderId="16" xfId="0" applyFont="1" applyFill="1" applyBorder="1" applyAlignment="1">
      <alignment horizontal="left" vertical="center" wrapText="1"/>
    </xf>
    <xf numFmtId="0" fontId="2" fillId="0" borderId="16" xfId="1" applyFont="1" applyBorder="1" applyAlignment="1">
      <alignment horizontal="left" vertical="center" wrapText="1"/>
    </xf>
    <xf numFmtId="0" fontId="5" fillId="0" borderId="16" xfId="1" applyFont="1" applyBorder="1" applyAlignment="1">
      <alignment horizontal="left" vertical="center" wrapText="1"/>
    </xf>
    <xf numFmtId="0" fontId="2" fillId="0" borderId="0" xfId="1" applyFont="1" applyAlignment="1">
      <alignment horizontal="center" vertical="center"/>
    </xf>
    <xf numFmtId="0" fontId="2" fillId="0" borderId="13" xfId="1" applyFont="1" applyBorder="1" applyAlignment="1">
      <alignment horizontal="left" vertical="center" wrapText="1"/>
    </xf>
    <xf numFmtId="0" fontId="2" fillId="0" borderId="27" xfId="1" applyFont="1" applyBorder="1" applyAlignment="1">
      <alignment vertical="center"/>
    </xf>
    <xf numFmtId="0" fontId="2" fillId="0" borderId="27" xfId="1" applyFont="1" applyBorder="1" applyAlignment="1">
      <alignment horizontal="center" vertical="center"/>
    </xf>
    <xf numFmtId="0" fontId="2" fillId="0" borderId="14" xfId="1" applyFont="1" applyBorder="1" applyAlignment="1">
      <alignment vertical="center"/>
    </xf>
    <xf numFmtId="0" fontId="2" fillId="0" borderId="28" xfId="1" applyFont="1" applyBorder="1" applyAlignment="1">
      <alignment vertical="center"/>
    </xf>
    <xf numFmtId="0" fontId="4" fillId="0" borderId="2" xfId="1" applyFont="1" applyBorder="1" applyAlignment="1">
      <alignment vertical="center"/>
    </xf>
    <xf numFmtId="0" fontId="2" fillId="0" borderId="10" xfId="1" applyFont="1" applyBorder="1" applyAlignment="1">
      <alignment vertical="center"/>
    </xf>
    <xf numFmtId="0" fontId="2" fillId="0" borderId="29" xfId="1" applyFont="1" applyBorder="1" applyAlignment="1">
      <alignment vertical="center"/>
    </xf>
    <xf numFmtId="0" fontId="2" fillId="0" borderId="29" xfId="1" applyFont="1" applyBorder="1" applyAlignment="1">
      <alignment horizontal="center" vertical="center"/>
    </xf>
    <xf numFmtId="0" fontId="2" fillId="0" borderId="30" xfId="1" applyFont="1" applyBorder="1" applyAlignment="1">
      <alignment vertical="center"/>
    </xf>
    <xf numFmtId="0" fontId="4" fillId="2" borderId="7" xfId="1" applyFont="1" applyFill="1" applyBorder="1" applyAlignment="1">
      <alignment horizontal="left" vertical="center" wrapText="1"/>
    </xf>
    <xf numFmtId="0" fontId="4" fillId="2" borderId="14" xfId="1" applyFont="1" applyFill="1" applyBorder="1" applyAlignment="1">
      <alignment horizontal="left" vertical="center" wrapText="1"/>
    </xf>
    <xf numFmtId="0" fontId="4" fillId="2" borderId="15" xfId="1" applyFont="1" applyFill="1" applyBorder="1" applyAlignment="1">
      <alignment horizontal="left" vertical="center" wrapText="1"/>
    </xf>
    <xf numFmtId="0" fontId="4" fillId="2" borderId="5" xfId="1" applyFont="1" applyFill="1" applyBorder="1" applyAlignment="1">
      <alignment horizontal="left" vertical="center" wrapText="1"/>
    </xf>
    <xf numFmtId="0" fontId="2" fillId="0" borderId="16" xfId="1" applyFont="1" applyBorder="1" applyAlignment="1">
      <alignment horizontal="left" vertical="center"/>
    </xf>
    <xf numFmtId="0" fontId="5" fillId="3" borderId="8" xfId="0" applyFont="1" applyFill="1" applyBorder="1" applyAlignment="1">
      <alignment horizontal="left" vertical="center" wrapText="1"/>
    </xf>
    <xf numFmtId="0" fontId="2" fillId="0" borderId="8" xfId="1" applyFont="1" applyBorder="1" applyAlignment="1">
      <alignment horizontal="left" vertical="center" wrapText="1"/>
    </xf>
    <xf numFmtId="0" fontId="2" fillId="0" borderId="26" xfId="1" applyFont="1" applyBorder="1" applyAlignment="1">
      <alignment horizontal="left" vertical="center" wrapText="1"/>
    </xf>
    <xf numFmtId="0" fontId="2" fillId="0" borderId="17" xfId="1" applyFont="1" applyBorder="1" applyAlignment="1">
      <alignment horizontal="left" vertical="center"/>
    </xf>
    <xf numFmtId="0" fontId="4" fillId="2" borderId="9" xfId="1" applyFont="1" applyFill="1" applyBorder="1" applyAlignment="1">
      <alignment horizontal="left" vertical="center"/>
    </xf>
    <xf numFmtId="0" fontId="4" fillId="2" borderId="5" xfId="1" applyFont="1" applyFill="1" applyBorder="1" applyAlignment="1">
      <alignment horizontal="left" vertical="center"/>
    </xf>
    <xf numFmtId="0" fontId="2" fillId="2" borderId="5" xfId="1" applyFont="1" applyFill="1" applyBorder="1" applyAlignment="1">
      <alignment horizontal="left" vertical="center"/>
    </xf>
    <xf numFmtId="0" fontId="2" fillId="2" borderId="3" xfId="1" applyFont="1" applyFill="1" applyBorder="1" applyAlignment="1">
      <alignment horizontal="left" vertical="center"/>
    </xf>
    <xf numFmtId="0" fontId="4" fillId="0" borderId="0" xfId="1" applyFont="1" applyAlignment="1">
      <alignment horizontal="center" vertical="center"/>
    </xf>
    <xf numFmtId="0" fontId="4" fillId="2" borderId="7" xfId="1" applyFont="1" applyFill="1" applyBorder="1" applyAlignment="1">
      <alignment horizontal="center" vertical="center" wrapText="1"/>
    </xf>
    <xf numFmtId="0" fontId="4" fillId="2" borderId="15" xfId="1" applyFont="1" applyFill="1" applyBorder="1" applyAlignment="1">
      <alignment horizontal="center" vertical="center" wrapText="1"/>
    </xf>
    <xf numFmtId="0" fontId="4" fillId="2" borderId="5" xfId="1" applyFont="1" applyFill="1" applyBorder="1" applyAlignment="1">
      <alignment horizontal="center" vertical="center" wrapText="1"/>
    </xf>
    <xf numFmtId="1" fontId="2" fillId="0" borderId="12" xfId="2" applyNumberFormat="1" applyFont="1" applyFill="1" applyBorder="1" applyAlignment="1">
      <alignment horizontal="center" vertical="center"/>
    </xf>
    <xf numFmtId="1" fontId="2" fillId="0" borderId="16" xfId="2" applyNumberFormat="1" applyFont="1" applyFill="1" applyBorder="1" applyAlignment="1">
      <alignment horizontal="center" vertical="center"/>
    </xf>
    <xf numFmtId="1" fontId="2" fillId="0" borderId="8" xfId="2" applyNumberFormat="1" applyFont="1" applyFill="1" applyBorder="1" applyAlignment="1">
      <alignment horizontal="center" vertical="center"/>
    </xf>
    <xf numFmtId="1" fontId="4" fillId="2" borderId="5" xfId="1" applyNumberFormat="1" applyFont="1" applyFill="1" applyBorder="1" applyAlignment="1">
      <alignment horizontal="center" vertical="center"/>
    </xf>
    <xf numFmtId="0" fontId="4" fillId="0" borderId="2" xfId="1" applyFont="1" applyBorder="1" applyAlignment="1">
      <alignment horizontal="left" vertical="center"/>
    </xf>
    <xf numFmtId="0" fontId="4" fillId="0" borderId="0" xfId="1" applyFont="1" applyAlignment="1">
      <alignment horizontal="left" vertical="center"/>
    </xf>
    <xf numFmtId="0" fontId="4" fillId="0" borderId="31" xfId="1" applyFont="1" applyBorder="1" applyAlignment="1">
      <alignment horizontal="left" vertical="center"/>
    </xf>
    <xf numFmtId="0" fontId="4" fillId="0" borderId="31" xfId="1" applyFont="1" applyBorder="1" applyAlignment="1">
      <alignment vertical="center"/>
    </xf>
    <xf numFmtId="0" fontId="4" fillId="0" borderId="31" xfId="1" applyFont="1" applyBorder="1" applyAlignment="1">
      <alignment horizontal="center" vertical="center"/>
    </xf>
    <xf numFmtId="0" fontId="4" fillId="0" borderId="2" xfId="1" applyFont="1" applyBorder="1" applyAlignment="1">
      <alignment horizontal="left" vertical="center"/>
    </xf>
    <xf numFmtId="0" fontId="4" fillId="0" borderId="0" xfId="1" applyFont="1" applyAlignment="1">
      <alignment horizontal="left" vertical="center"/>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6"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6" xfId="1" applyFont="1" applyBorder="1" applyAlignment="1">
      <alignment horizontal="center" vertical="center" wrapText="1"/>
    </xf>
    <xf numFmtId="1" fontId="2" fillId="0" borderId="19" xfId="2" applyNumberFormat="1" applyFont="1" applyFill="1" applyBorder="1" applyAlignment="1">
      <alignment horizontal="center" vertical="center"/>
    </xf>
    <xf numFmtId="1" fontId="2" fillId="0" borderId="21" xfId="2" applyNumberFormat="1" applyFont="1" applyFill="1" applyBorder="1" applyAlignment="1">
      <alignment horizontal="center" vertical="center"/>
    </xf>
    <xf numFmtId="0" fontId="5" fillId="0" borderId="22" xfId="1" applyFont="1" applyBorder="1" applyAlignment="1">
      <alignment horizontal="left" vertical="center" wrapText="1"/>
    </xf>
    <xf numFmtId="0" fontId="5" fillId="0" borderId="23" xfId="1" applyFont="1" applyBorder="1" applyAlignment="1">
      <alignment horizontal="left" vertical="center" wrapText="1"/>
    </xf>
    <xf numFmtId="0" fontId="2" fillId="0" borderId="22" xfId="1" applyFont="1" applyBorder="1" applyAlignment="1">
      <alignment horizontal="left" vertical="center" wrapText="1"/>
    </xf>
    <xf numFmtId="0" fontId="2" fillId="0" borderId="23" xfId="1" applyFont="1" applyBorder="1" applyAlignment="1">
      <alignment horizontal="left" vertical="center" wrapText="1"/>
    </xf>
    <xf numFmtId="0" fontId="2" fillId="0" borderId="24" xfId="1" applyFont="1" applyBorder="1" applyAlignment="1">
      <alignment horizontal="left" vertical="center" wrapText="1"/>
    </xf>
    <xf numFmtId="0" fontId="2" fillId="0" borderId="25" xfId="1" applyFont="1" applyBorder="1" applyAlignment="1">
      <alignment horizontal="left" vertical="center"/>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6" xfId="1" applyFont="1" applyBorder="1" applyAlignment="1">
      <alignment horizontal="left" vertical="center" wrapText="1"/>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6" xfId="1" applyFont="1" applyBorder="1" applyAlignment="1">
      <alignment horizontal="left" vertical="center" wrapText="1"/>
    </xf>
    <xf numFmtId="9" fontId="2" fillId="0" borderId="19" xfId="2" applyFont="1" applyFill="1" applyBorder="1" applyAlignment="1">
      <alignment horizontal="center" vertical="center"/>
    </xf>
    <xf numFmtId="9" fontId="2" fillId="0" borderId="21" xfId="2" applyFont="1" applyFill="1" applyBorder="1" applyAlignment="1">
      <alignment horizontal="center" vertical="center"/>
    </xf>
  </cellXfs>
  <cellStyles count="3">
    <cellStyle name="Normal" xfId="0" builtinId="0"/>
    <cellStyle name="Normal 2" xfId="1" xr:uid="{00000000-0005-0000-0000-000001000000}"/>
    <cellStyle name="Percent 2" xfId="2" xr:uid="{00000000-0005-0000-0000-000002000000}"/>
  </cellStyles>
  <dxfs count="0"/>
  <tableStyles count="0" defaultTableStyle="TableStyleMedium2" defaultPivotStyle="PivotStyleLight16"/>
  <colors>
    <mruColors>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2FD7A-227C-4CE2-BE04-61B2076D37EF}">
  <sheetPr>
    <pageSetUpPr fitToPage="1"/>
  </sheetPr>
  <dimension ref="A1:G17"/>
  <sheetViews>
    <sheetView tabSelected="1" view="pageBreakPreview" zoomScale="70" zoomScaleNormal="80" zoomScaleSheetLayoutView="70" workbookViewId="0">
      <selection activeCell="E4" sqref="E4:E5"/>
    </sheetView>
  </sheetViews>
  <sheetFormatPr defaultColWidth="11.44140625" defaultRowHeight="13.8" x14ac:dyDescent="0.3"/>
  <cols>
    <col min="1" max="1" width="1.44140625" style="1" customWidth="1"/>
    <col min="2" max="2" width="24.21875" style="1" customWidth="1"/>
    <col min="3" max="3" width="36.33203125" style="1" customWidth="1"/>
    <col min="4" max="4" width="18.5546875" style="20" customWidth="1"/>
    <col min="5" max="5" width="39.77734375" style="1" customWidth="1"/>
    <col min="6" max="6" width="32.5546875" style="1" customWidth="1"/>
    <col min="7" max="7" width="33.109375" style="1" customWidth="1"/>
    <col min="8" max="219" width="9.109375" style="1" customWidth="1"/>
    <col min="220" max="220" width="24.44140625" style="1" customWidth="1"/>
    <col min="221" max="221" width="20.5546875" style="1" customWidth="1"/>
    <col min="222" max="222" width="12.109375" style="1" customWidth="1"/>
    <col min="223" max="223" width="22.77734375" style="1" customWidth="1"/>
    <col min="224" max="224" width="21.21875" style="1" customWidth="1"/>
    <col min="225" max="225" width="16.77734375" style="1" customWidth="1"/>
    <col min="226" max="226" width="12.77734375" style="1" customWidth="1"/>
    <col min="227" max="227" width="14.109375" style="1" customWidth="1"/>
    <col min="228" max="228" width="13.21875" style="1" customWidth="1"/>
    <col min="229" max="229" width="15.77734375" style="1" customWidth="1"/>
    <col min="230" max="230" width="11.44140625" style="1"/>
    <col min="231" max="231" width="1.44140625" style="1" customWidth="1"/>
    <col min="232" max="232" width="26" style="1" customWidth="1"/>
    <col min="233" max="233" width="31.21875" style="1" customWidth="1"/>
    <col min="234" max="234" width="11" style="1" customWidth="1"/>
    <col min="235" max="235" width="39.77734375" style="1" customWidth="1"/>
    <col min="236" max="236" width="42.109375" style="1" customWidth="1"/>
    <col min="237" max="240" width="0" style="1" hidden="1" customWidth="1"/>
    <col min="241" max="241" width="9.77734375" style="1" customWidth="1"/>
    <col min="242" max="475" width="9.109375" style="1" customWidth="1"/>
    <col min="476" max="476" width="24.44140625" style="1" customWidth="1"/>
    <col min="477" max="477" width="20.5546875" style="1" customWidth="1"/>
    <col min="478" max="478" width="12.109375" style="1" customWidth="1"/>
    <col min="479" max="479" width="22.77734375" style="1" customWidth="1"/>
    <col min="480" max="480" width="21.21875" style="1" customWidth="1"/>
    <col min="481" max="481" width="16.77734375" style="1" customWidth="1"/>
    <col min="482" max="482" width="12.77734375" style="1" customWidth="1"/>
    <col min="483" max="483" width="14.109375" style="1" customWidth="1"/>
    <col min="484" max="484" width="13.21875" style="1" customWidth="1"/>
    <col min="485" max="485" width="15.77734375" style="1" customWidth="1"/>
    <col min="486" max="486" width="11.44140625" style="1"/>
    <col min="487" max="487" width="1.44140625" style="1" customWidth="1"/>
    <col min="488" max="488" width="26" style="1" customWidth="1"/>
    <col min="489" max="489" width="31.21875" style="1" customWidth="1"/>
    <col min="490" max="490" width="11" style="1" customWidth="1"/>
    <col min="491" max="491" width="39.77734375" style="1" customWidth="1"/>
    <col min="492" max="492" width="42.109375" style="1" customWidth="1"/>
    <col min="493" max="496" width="0" style="1" hidden="1" customWidth="1"/>
    <col min="497" max="497" width="9.77734375" style="1" customWidth="1"/>
    <col min="498" max="731" width="9.109375" style="1" customWidth="1"/>
    <col min="732" max="732" width="24.44140625" style="1" customWidth="1"/>
    <col min="733" max="733" width="20.5546875" style="1" customWidth="1"/>
    <col min="734" max="734" width="12.109375" style="1" customWidth="1"/>
    <col min="735" max="735" width="22.77734375" style="1" customWidth="1"/>
    <col min="736" max="736" width="21.21875" style="1" customWidth="1"/>
    <col min="737" max="737" width="16.77734375" style="1" customWidth="1"/>
    <col min="738" max="738" width="12.77734375" style="1" customWidth="1"/>
    <col min="739" max="739" width="14.109375" style="1" customWidth="1"/>
    <col min="740" max="740" width="13.21875" style="1" customWidth="1"/>
    <col min="741" max="741" width="15.77734375" style="1" customWidth="1"/>
    <col min="742" max="742" width="11.44140625" style="1"/>
    <col min="743" max="743" width="1.44140625" style="1" customWidth="1"/>
    <col min="744" max="744" width="26" style="1" customWidth="1"/>
    <col min="745" max="745" width="31.21875" style="1" customWidth="1"/>
    <col min="746" max="746" width="11" style="1" customWidth="1"/>
    <col min="747" max="747" width="39.77734375" style="1" customWidth="1"/>
    <col min="748" max="748" width="42.109375" style="1" customWidth="1"/>
    <col min="749" max="752" width="0" style="1" hidden="1" customWidth="1"/>
    <col min="753" max="753" width="9.77734375" style="1" customWidth="1"/>
    <col min="754" max="987" width="9.109375" style="1" customWidth="1"/>
    <col min="988" max="988" width="24.44140625" style="1" customWidth="1"/>
    <col min="989" max="989" width="20.5546875" style="1" customWidth="1"/>
    <col min="990" max="990" width="12.109375" style="1" customWidth="1"/>
    <col min="991" max="991" width="22.77734375" style="1" customWidth="1"/>
    <col min="992" max="992" width="21.21875" style="1" customWidth="1"/>
    <col min="993" max="993" width="16.77734375" style="1" customWidth="1"/>
    <col min="994" max="994" width="12.77734375" style="1" customWidth="1"/>
    <col min="995" max="995" width="14.109375" style="1" customWidth="1"/>
    <col min="996" max="996" width="13.21875" style="1" customWidth="1"/>
    <col min="997" max="997" width="15.77734375" style="1" customWidth="1"/>
    <col min="998" max="998" width="11.44140625" style="1"/>
    <col min="999" max="999" width="1.44140625" style="1" customWidth="1"/>
    <col min="1000" max="1000" width="26" style="1" customWidth="1"/>
    <col min="1001" max="1001" width="31.21875" style="1" customWidth="1"/>
    <col min="1002" max="1002" width="11" style="1" customWidth="1"/>
    <col min="1003" max="1003" width="39.77734375" style="1" customWidth="1"/>
    <col min="1004" max="1004" width="42.109375" style="1" customWidth="1"/>
    <col min="1005" max="1008" width="0" style="1" hidden="1" customWidth="1"/>
    <col min="1009" max="1009" width="9.77734375" style="1" customWidth="1"/>
    <col min="1010" max="1243" width="9.109375" style="1" customWidth="1"/>
    <col min="1244" max="1244" width="24.44140625" style="1" customWidth="1"/>
    <col min="1245" max="1245" width="20.5546875" style="1" customWidth="1"/>
    <col min="1246" max="1246" width="12.109375" style="1" customWidth="1"/>
    <col min="1247" max="1247" width="22.77734375" style="1" customWidth="1"/>
    <col min="1248" max="1248" width="21.21875" style="1" customWidth="1"/>
    <col min="1249" max="1249" width="16.77734375" style="1" customWidth="1"/>
    <col min="1250" max="1250" width="12.77734375" style="1" customWidth="1"/>
    <col min="1251" max="1251" width="14.109375" style="1" customWidth="1"/>
    <col min="1252" max="1252" width="13.21875" style="1" customWidth="1"/>
    <col min="1253" max="1253" width="15.77734375" style="1" customWidth="1"/>
    <col min="1254" max="1254" width="11.44140625" style="1"/>
    <col min="1255" max="1255" width="1.44140625" style="1" customWidth="1"/>
    <col min="1256" max="1256" width="26" style="1" customWidth="1"/>
    <col min="1257" max="1257" width="31.21875" style="1" customWidth="1"/>
    <col min="1258" max="1258" width="11" style="1" customWidth="1"/>
    <col min="1259" max="1259" width="39.77734375" style="1" customWidth="1"/>
    <col min="1260" max="1260" width="42.109375" style="1" customWidth="1"/>
    <col min="1261" max="1264" width="0" style="1" hidden="1" customWidth="1"/>
    <col min="1265" max="1265" width="9.77734375" style="1" customWidth="1"/>
    <col min="1266" max="1499" width="9.109375" style="1" customWidth="1"/>
    <col min="1500" max="1500" width="24.44140625" style="1" customWidth="1"/>
    <col min="1501" max="1501" width="20.5546875" style="1" customWidth="1"/>
    <col min="1502" max="1502" width="12.109375" style="1" customWidth="1"/>
    <col min="1503" max="1503" width="22.77734375" style="1" customWidth="1"/>
    <col min="1504" max="1504" width="21.21875" style="1" customWidth="1"/>
    <col min="1505" max="1505" width="16.77734375" style="1" customWidth="1"/>
    <col min="1506" max="1506" width="12.77734375" style="1" customWidth="1"/>
    <col min="1507" max="1507" width="14.109375" style="1" customWidth="1"/>
    <col min="1508" max="1508" width="13.21875" style="1" customWidth="1"/>
    <col min="1509" max="1509" width="15.77734375" style="1" customWidth="1"/>
    <col min="1510" max="1510" width="11.44140625" style="1"/>
    <col min="1511" max="1511" width="1.44140625" style="1" customWidth="1"/>
    <col min="1512" max="1512" width="26" style="1" customWidth="1"/>
    <col min="1513" max="1513" width="31.21875" style="1" customWidth="1"/>
    <col min="1514" max="1514" width="11" style="1" customWidth="1"/>
    <col min="1515" max="1515" width="39.77734375" style="1" customWidth="1"/>
    <col min="1516" max="1516" width="42.109375" style="1" customWidth="1"/>
    <col min="1517" max="1520" width="0" style="1" hidden="1" customWidth="1"/>
    <col min="1521" max="1521" width="9.77734375" style="1" customWidth="1"/>
    <col min="1522" max="1755" width="9.109375" style="1" customWidth="1"/>
    <col min="1756" max="1756" width="24.44140625" style="1" customWidth="1"/>
    <col min="1757" max="1757" width="20.5546875" style="1" customWidth="1"/>
    <col min="1758" max="1758" width="12.109375" style="1" customWidth="1"/>
    <col min="1759" max="1759" width="22.77734375" style="1" customWidth="1"/>
    <col min="1760" max="1760" width="21.21875" style="1" customWidth="1"/>
    <col min="1761" max="1761" width="16.77734375" style="1" customWidth="1"/>
    <col min="1762" max="1762" width="12.77734375" style="1" customWidth="1"/>
    <col min="1763" max="1763" width="14.109375" style="1" customWidth="1"/>
    <col min="1764" max="1764" width="13.21875" style="1" customWidth="1"/>
    <col min="1765" max="1765" width="15.77734375" style="1" customWidth="1"/>
    <col min="1766" max="1766" width="11.44140625" style="1"/>
    <col min="1767" max="1767" width="1.44140625" style="1" customWidth="1"/>
    <col min="1768" max="1768" width="26" style="1" customWidth="1"/>
    <col min="1769" max="1769" width="31.21875" style="1" customWidth="1"/>
    <col min="1770" max="1770" width="11" style="1" customWidth="1"/>
    <col min="1771" max="1771" width="39.77734375" style="1" customWidth="1"/>
    <col min="1772" max="1772" width="42.109375" style="1" customWidth="1"/>
    <col min="1773" max="1776" width="0" style="1" hidden="1" customWidth="1"/>
    <col min="1777" max="1777" width="9.77734375" style="1" customWidth="1"/>
    <col min="1778" max="2011" width="9.109375" style="1" customWidth="1"/>
    <col min="2012" max="2012" width="24.44140625" style="1" customWidth="1"/>
    <col min="2013" max="2013" width="20.5546875" style="1" customWidth="1"/>
    <col min="2014" max="2014" width="12.109375" style="1" customWidth="1"/>
    <col min="2015" max="2015" width="22.77734375" style="1" customWidth="1"/>
    <col min="2016" max="2016" width="21.21875" style="1" customWidth="1"/>
    <col min="2017" max="2017" width="16.77734375" style="1" customWidth="1"/>
    <col min="2018" max="2018" width="12.77734375" style="1" customWidth="1"/>
    <col min="2019" max="2019" width="14.109375" style="1" customWidth="1"/>
    <col min="2020" max="2020" width="13.21875" style="1" customWidth="1"/>
    <col min="2021" max="2021" width="15.77734375" style="1" customWidth="1"/>
    <col min="2022" max="2022" width="11.44140625" style="1"/>
    <col min="2023" max="2023" width="1.44140625" style="1" customWidth="1"/>
    <col min="2024" max="2024" width="26" style="1" customWidth="1"/>
    <col min="2025" max="2025" width="31.21875" style="1" customWidth="1"/>
    <col min="2026" max="2026" width="11" style="1" customWidth="1"/>
    <col min="2027" max="2027" width="39.77734375" style="1" customWidth="1"/>
    <col min="2028" max="2028" width="42.109375" style="1" customWidth="1"/>
    <col min="2029" max="2032" width="0" style="1" hidden="1" customWidth="1"/>
    <col min="2033" max="2033" width="9.77734375" style="1" customWidth="1"/>
    <col min="2034" max="2267" width="9.109375" style="1" customWidth="1"/>
    <col min="2268" max="2268" width="24.44140625" style="1" customWidth="1"/>
    <col min="2269" max="2269" width="20.5546875" style="1" customWidth="1"/>
    <col min="2270" max="2270" width="12.109375" style="1" customWidth="1"/>
    <col min="2271" max="2271" width="22.77734375" style="1" customWidth="1"/>
    <col min="2272" max="2272" width="21.21875" style="1" customWidth="1"/>
    <col min="2273" max="2273" width="16.77734375" style="1" customWidth="1"/>
    <col min="2274" max="2274" width="12.77734375" style="1" customWidth="1"/>
    <col min="2275" max="2275" width="14.109375" style="1" customWidth="1"/>
    <col min="2276" max="2276" width="13.21875" style="1" customWidth="1"/>
    <col min="2277" max="2277" width="15.77734375" style="1" customWidth="1"/>
    <col min="2278" max="2278" width="11.44140625" style="1"/>
    <col min="2279" max="2279" width="1.44140625" style="1" customWidth="1"/>
    <col min="2280" max="2280" width="26" style="1" customWidth="1"/>
    <col min="2281" max="2281" width="31.21875" style="1" customWidth="1"/>
    <col min="2282" max="2282" width="11" style="1" customWidth="1"/>
    <col min="2283" max="2283" width="39.77734375" style="1" customWidth="1"/>
    <col min="2284" max="2284" width="42.109375" style="1" customWidth="1"/>
    <col min="2285" max="2288" width="0" style="1" hidden="1" customWidth="1"/>
    <col min="2289" max="2289" width="9.77734375" style="1" customWidth="1"/>
    <col min="2290" max="2523" width="9.109375" style="1" customWidth="1"/>
    <col min="2524" max="2524" width="24.44140625" style="1" customWidth="1"/>
    <col min="2525" max="2525" width="20.5546875" style="1" customWidth="1"/>
    <col min="2526" max="2526" width="12.109375" style="1" customWidth="1"/>
    <col min="2527" max="2527" width="22.77734375" style="1" customWidth="1"/>
    <col min="2528" max="2528" width="21.21875" style="1" customWidth="1"/>
    <col min="2529" max="2529" width="16.77734375" style="1" customWidth="1"/>
    <col min="2530" max="2530" width="12.77734375" style="1" customWidth="1"/>
    <col min="2531" max="2531" width="14.109375" style="1" customWidth="1"/>
    <col min="2532" max="2532" width="13.21875" style="1" customWidth="1"/>
    <col min="2533" max="2533" width="15.77734375" style="1" customWidth="1"/>
    <col min="2534" max="2534" width="11.44140625" style="1"/>
    <col min="2535" max="2535" width="1.44140625" style="1" customWidth="1"/>
    <col min="2536" max="2536" width="26" style="1" customWidth="1"/>
    <col min="2537" max="2537" width="31.21875" style="1" customWidth="1"/>
    <col min="2538" max="2538" width="11" style="1" customWidth="1"/>
    <col min="2539" max="2539" width="39.77734375" style="1" customWidth="1"/>
    <col min="2540" max="2540" width="42.109375" style="1" customWidth="1"/>
    <col min="2541" max="2544" width="0" style="1" hidden="1" customWidth="1"/>
    <col min="2545" max="2545" width="9.77734375" style="1" customWidth="1"/>
    <col min="2546" max="2779" width="9.109375" style="1" customWidth="1"/>
    <col min="2780" max="2780" width="24.44140625" style="1" customWidth="1"/>
    <col min="2781" max="2781" width="20.5546875" style="1" customWidth="1"/>
    <col min="2782" max="2782" width="12.109375" style="1" customWidth="1"/>
    <col min="2783" max="2783" width="22.77734375" style="1" customWidth="1"/>
    <col min="2784" max="2784" width="21.21875" style="1" customWidth="1"/>
    <col min="2785" max="2785" width="16.77734375" style="1" customWidth="1"/>
    <col min="2786" max="2786" width="12.77734375" style="1" customWidth="1"/>
    <col min="2787" max="2787" width="14.109375" style="1" customWidth="1"/>
    <col min="2788" max="2788" width="13.21875" style="1" customWidth="1"/>
    <col min="2789" max="2789" width="15.77734375" style="1" customWidth="1"/>
    <col min="2790" max="2790" width="11.44140625" style="1"/>
    <col min="2791" max="2791" width="1.44140625" style="1" customWidth="1"/>
    <col min="2792" max="2792" width="26" style="1" customWidth="1"/>
    <col min="2793" max="2793" width="31.21875" style="1" customWidth="1"/>
    <col min="2794" max="2794" width="11" style="1" customWidth="1"/>
    <col min="2795" max="2795" width="39.77734375" style="1" customWidth="1"/>
    <col min="2796" max="2796" width="42.109375" style="1" customWidth="1"/>
    <col min="2797" max="2800" width="0" style="1" hidden="1" customWidth="1"/>
    <col min="2801" max="2801" width="9.77734375" style="1" customWidth="1"/>
    <col min="2802" max="3035" width="9.109375" style="1" customWidth="1"/>
    <col min="3036" max="3036" width="24.44140625" style="1" customWidth="1"/>
    <col min="3037" max="3037" width="20.5546875" style="1" customWidth="1"/>
    <col min="3038" max="3038" width="12.109375" style="1" customWidth="1"/>
    <col min="3039" max="3039" width="22.77734375" style="1" customWidth="1"/>
    <col min="3040" max="3040" width="21.21875" style="1" customWidth="1"/>
    <col min="3041" max="3041" width="16.77734375" style="1" customWidth="1"/>
    <col min="3042" max="3042" width="12.77734375" style="1" customWidth="1"/>
    <col min="3043" max="3043" width="14.109375" style="1" customWidth="1"/>
    <col min="3044" max="3044" width="13.21875" style="1" customWidth="1"/>
    <col min="3045" max="3045" width="15.77734375" style="1" customWidth="1"/>
    <col min="3046" max="3046" width="11.44140625" style="1"/>
    <col min="3047" max="3047" width="1.44140625" style="1" customWidth="1"/>
    <col min="3048" max="3048" width="26" style="1" customWidth="1"/>
    <col min="3049" max="3049" width="31.21875" style="1" customWidth="1"/>
    <col min="3050" max="3050" width="11" style="1" customWidth="1"/>
    <col min="3051" max="3051" width="39.77734375" style="1" customWidth="1"/>
    <col min="3052" max="3052" width="42.109375" style="1" customWidth="1"/>
    <col min="3053" max="3056" width="0" style="1" hidden="1" customWidth="1"/>
    <col min="3057" max="3057" width="9.77734375" style="1" customWidth="1"/>
    <col min="3058" max="3291" width="9.109375" style="1" customWidth="1"/>
    <col min="3292" max="3292" width="24.44140625" style="1" customWidth="1"/>
    <col min="3293" max="3293" width="20.5546875" style="1" customWidth="1"/>
    <col min="3294" max="3294" width="12.109375" style="1" customWidth="1"/>
    <col min="3295" max="3295" width="22.77734375" style="1" customWidth="1"/>
    <col min="3296" max="3296" width="21.21875" style="1" customWidth="1"/>
    <col min="3297" max="3297" width="16.77734375" style="1" customWidth="1"/>
    <col min="3298" max="3298" width="12.77734375" style="1" customWidth="1"/>
    <col min="3299" max="3299" width="14.109375" style="1" customWidth="1"/>
    <col min="3300" max="3300" width="13.21875" style="1" customWidth="1"/>
    <col min="3301" max="3301" width="15.77734375" style="1" customWidth="1"/>
    <col min="3302" max="3302" width="11.44140625" style="1"/>
    <col min="3303" max="3303" width="1.44140625" style="1" customWidth="1"/>
    <col min="3304" max="3304" width="26" style="1" customWidth="1"/>
    <col min="3305" max="3305" width="31.21875" style="1" customWidth="1"/>
    <col min="3306" max="3306" width="11" style="1" customWidth="1"/>
    <col min="3307" max="3307" width="39.77734375" style="1" customWidth="1"/>
    <col min="3308" max="3308" width="42.109375" style="1" customWidth="1"/>
    <col min="3309" max="3312" width="0" style="1" hidden="1" customWidth="1"/>
    <col min="3313" max="3313" width="9.77734375" style="1" customWidth="1"/>
    <col min="3314" max="3547" width="9.109375" style="1" customWidth="1"/>
    <col min="3548" max="3548" width="24.44140625" style="1" customWidth="1"/>
    <col min="3549" max="3549" width="20.5546875" style="1" customWidth="1"/>
    <col min="3550" max="3550" width="12.109375" style="1" customWidth="1"/>
    <col min="3551" max="3551" width="22.77734375" style="1" customWidth="1"/>
    <col min="3552" max="3552" width="21.21875" style="1" customWidth="1"/>
    <col min="3553" max="3553" width="16.77734375" style="1" customWidth="1"/>
    <col min="3554" max="3554" width="12.77734375" style="1" customWidth="1"/>
    <col min="3555" max="3555" width="14.109375" style="1" customWidth="1"/>
    <col min="3556" max="3556" width="13.21875" style="1" customWidth="1"/>
    <col min="3557" max="3557" width="15.77734375" style="1" customWidth="1"/>
    <col min="3558" max="3558" width="11.44140625" style="1"/>
    <col min="3559" max="3559" width="1.44140625" style="1" customWidth="1"/>
    <col min="3560" max="3560" width="26" style="1" customWidth="1"/>
    <col min="3561" max="3561" width="31.21875" style="1" customWidth="1"/>
    <col min="3562" max="3562" width="11" style="1" customWidth="1"/>
    <col min="3563" max="3563" width="39.77734375" style="1" customWidth="1"/>
    <col min="3564" max="3564" width="42.109375" style="1" customWidth="1"/>
    <col min="3565" max="3568" width="0" style="1" hidden="1" customWidth="1"/>
    <col min="3569" max="3569" width="9.77734375" style="1" customWidth="1"/>
    <col min="3570" max="3803" width="9.109375" style="1" customWidth="1"/>
    <col min="3804" max="3804" width="24.44140625" style="1" customWidth="1"/>
    <col min="3805" max="3805" width="20.5546875" style="1" customWidth="1"/>
    <col min="3806" max="3806" width="12.109375" style="1" customWidth="1"/>
    <col min="3807" max="3807" width="22.77734375" style="1" customWidth="1"/>
    <col min="3808" max="3808" width="21.21875" style="1" customWidth="1"/>
    <col min="3809" max="3809" width="16.77734375" style="1" customWidth="1"/>
    <col min="3810" max="3810" width="12.77734375" style="1" customWidth="1"/>
    <col min="3811" max="3811" width="14.109375" style="1" customWidth="1"/>
    <col min="3812" max="3812" width="13.21875" style="1" customWidth="1"/>
    <col min="3813" max="3813" width="15.77734375" style="1" customWidth="1"/>
    <col min="3814" max="3814" width="11.44140625" style="1"/>
    <col min="3815" max="3815" width="1.44140625" style="1" customWidth="1"/>
    <col min="3816" max="3816" width="26" style="1" customWidth="1"/>
    <col min="3817" max="3817" width="31.21875" style="1" customWidth="1"/>
    <col min="3818" max="3818" width="11" style="1" customWidth="1"/>
    <col min="3819" max="3819" width="39.77734375" style="1" customWidth="1"/>
    <col min="3820" max="3820" width="42.109375" style="1" customWidth="1"/>
    <col min="3821" max="3824" width="0" style="1" hidden="1" customWidth="1"/>
    <col min="3825" max="3825" width="9.77734375" style="1" customWidth="1"/>
    <col min="3826" max="4059" width="9.109375" style="1" customWidth="1"/>
    <col min="4060" max="4060" width="24.44140625" style="1" customWidth="1"/>
    <col min="4061" max="4061" width="20.5546875" style="1" customWidth="1"/>
    <col min="4062" max="4062" width="12.109375" style="1" customWidth="1"/>
    <col min="4063" max="4063" width="22.77734375" style="1" customWidth="1"/>
    <col min="4064" max="4064" width="21.21875" style="1" customWidth="1"/>
    <col min="4065" max="4065" width="16.77734375" style="1" customWidth="1"/>
    <col min="4066" max="4066" width="12.77734375" style="1" customWidth="1"/>
    <col min="4067" max="4067" width="14.109375" style="1" customWidth="1"/>
    <col min="4068" max="4068" width="13.21875" style="1" customWidth="1"/>
    <col min="4069" max="4069" width="15.77734375" style="1" customWidth="1"/>
    <col min="4070" max="4070" width="11.44140625" style="1"/>
    <col min="4071" max="4071" width="1.44140625" style="1" customWidth="1"/>
    <col min="4072" max="4072" width="26" style="1" customWidth="1"/>
    <col min="4073" max="4073" width="31.21875" style="1" customWidth="1"/>
    <col min="4074" max="4074" width="11" style="1" customWidth="1"/>
    <col min="4075" max="4075" width="39.77734375" style="1" customWidth="1"/>
    <col min="4076" max="4076" width="42.109375" style="1" customWidth="1"/>
    <col min="4077" max="4080" width="0" style="1" hidden="1" customWidth="1"/>
    <col min="4081" max="4081" width="9.77734375" style="1" customWidth="1"/>
    <col min="4082" max="4315" width="9.109375" style="1" customWidth="1"/>
    <col min="4316" max="4316" width="24.44140625" style="1" customWidth="1"/>
    <col min="4317" max="4317" width="20.5546875" style="1" customWidth="1"/>
    <col min="4318" max="4318" width="12.109375" style="1" customWidth="1"/>
    <col min="4319" max="4319" width="22.77734375" style="1" customWidth="1"/>
    <col min="4320" max="4320" width="21.21875" style="1" customWidth="1"/>
    <col min="4321" max="4321" width="16.77734375" style="1" customWidth="1"/>
    <col min="4322" max="4322" width="12.77734375" style="1" customWidth="1"/>
    <col min="4323" max="4323" width="14.109375" style="1" customWidth="1"/>
    <col min="4324" max="4324" width="13.21875" style="1" customWidth="1"/>
    <col min="4325" max="4325" width="15.77734375" style="1" customWidth="1"/>
    <col min="4326" max="4326" width="11.44140625" style="1"/>
    <col min="4327" max="4327" width="1.44140625" style="1" customWidth="1"/>
    <col min="4328" max="4328" width="26" style="1" customWidth="1"/>
    <col min="4329" max="4329" width="31.21875" style="1" customWidth="1"/>
    <col min="4330" max="4330" width="11" style="1" customWidth="1"/>
    <col min="4331" max="4331" width="39.77734375" style="1" customWidth="1"/>
    <col min="4332" max="4332" width="42.109375" style="1" customWidth="1"/>
    <col min="4333" max="4336" width="0" style="1" hidden="1" customWidth="1"/>
    <col min="4337" max="4337" width="9.77734375" style="1" customWidth="1"/>
    <col min="4338" max="4571" width="9.109375" style="1" customWidth="1"/>
    <col min="4572" max="4572" width="24.44140625" style="1" customWidth="1"/>
    <col min="4573" max="4573" width="20.5546875" style="1" customWidth="1"/>
    <col min="4574" max="4574" width="12.109375" style="1" customWidth="1"/>
    <col min="4575" max="4575" width="22.77734375" style="1" customWidth="1"/>
    <col min="4576" max="4576" width="21.21875" style="1" customWidth="1"/>
    <col min="4577" max="4577" width="16.77734375" style="1" customWidth="1"/>
    <col min="4578" max="4578" width="12.77734375" style="1" customWidth="1"/>
    <col min="4579" max="4579" width="14.109375" style="1" customWidth="1"/>
    <col min="4580" max="4580" width="13.21875" style="1" customWidth="1"/>
    <col min="4581" max="4581" width="15.77734375" style="1" customWidth="1"/>
    <col min="4582" max="4582" width="11.44140625" style="1"/>
    <col min="4583" max="4583" width="1.44140625" style="1" customWidth="1"/>
    <col min="4584" max="4584" width="26" style="1" customWidth="1"/>
    <col min="4585" max="4585" width="31.21875" style="1" customWidth="1"/>
    <col min="4586" max="4586" width="11" style="1" customWidth="1"/>
    <col min="4587" max="4587" width="39.77734375" style="1" customWidth="1"/>
    <col min="4588" max="4588" width="42.109375" style="1" customWidth="1"/>
    <col min="4589" max="4592" width="0" style="1" hidden="1" customWidth="1"/>
    <col min="4593" max="4593" width="9.77734375" style="1" customWidth="1"/>
    <col min="4594" max="4827" width="9.109375" style="1" customWidth="1"/>
    <col min="4828" max="4828" width="24.44140625" style="1" customWidth="1"/>
    <col min="4829" max="4829" width="20.5546875" style="1" customWidth="1"/>
    <col min="4830" max="4830" width="12.109375" style="1" customWidth="1"/>
    <col min="4831" max="4831" width="22.77734375" style="1" customWidth="1"/>
    <col min="4832" max="4832" width="21.21875" style="1" customWidth="1"/>
    <col min="4833" max="4833" width="16.77734375" style="1" customWidth="1"/>
    <col min="4834" max="4834" width="12.77734375" style="1" customWidth="1"/>
    <col min="4835" max="4835" width="14.109375" style="1" customWidth="1"/>
    <col min="4836" max="4836" width="13.21875" style="1" customWidth="1"/>
    <col min="4837" max="4837" width="15.77734375" style="1" customWidth="1"/>
    <col min="4838" max="4838" width="11.44140625" style="1"/>
    <col min="4839" max="4839" width="1.44140625" style="1" customWidth="1"/>
    <col min="4840" max="4840" width="26" style="1" customWidth="1"/>
    <col min="4841" max="4841" width="31.21875" style="1" customWidth="1"/>
    <col min="4842" max="4842" width="11" style="1" customWidth="1"/>
    <col min="4843" max="4843" width="39.77734375" style="1" customWidth="1"/>
    <col min="4844" max="4844" width="42.109375" style="1" customWidth="1"/>
    <col min="4845" max="4848" width="0" style="1" hidden="1" customWidth="1"/>
    <col min="4849" max="4849" width="9.77734375" style="1" customWidth="1"/>
    <col min="4850" max="5083" width="9.109375" style="1" customWidth="1"/>
    <col min="5084" max="5084" width="24.44140625" style="1" customWidth="1"/>
    <col min="5085" max="5085" width="20.5546875" style="1" customWidth="1"/>
    <col min="5086" max="5086" width="12.109375" style="1" customWidth="1"/>
    <col min="5087" max="5087" width="22.77734375" style="1" customWidth="1"/>
    <col min="5088" max="5088" width="21.21875" style="1" customWidth="1"/>
    <col min="5089" max="5089" width="16.77734375" style="1" customWidth="1"/>
    <col min="5090" max="5090" width="12.77734375" style="1" customWidth="1"/>
    <col min="5091" max="5091" width="14.109375" style="1" customWidth="1"/>
    <col min="5092" max="5092" width="13.21875" style="1" customWidth="1"/>
    <col min="5093" max="5093" width="15.77734375" style="1" customWidth="1"/>
    <col min="5094" max="5094" width="11.44140625" style="1"/>
    <col min="5095" max="5095" width="1.44140625" style="1" customWidth="1"/>
    <col min="5096" max="5096" width="26" style="1" customWidth="1"/>
    <col min="5097" max="5097" width="31.21875" style="1" customWidth="1"/>
    <col min="5098" max="5098" width="11" style="1" customWidth="1"/>
    <col min="5099" max="5099" width="39.77734375" style="1" customWidth="1"/>
    <col min="5100" max="5100" width="42.109375" style="1" customWidth="1"/>
    <col min="5101" max="5104" width="0" style="1" hidden="1" customWidth="1"/>
    <col min="5105" max="5105" width="9.77734375" style="1" customWidth="1"/>
    <col min="5106" max="5339" width="9.109375" style="1" customWidth="1"/>
    <col min="5340" max="5340" width="24.44140625" style="1" customWidth="1"/>
    <col min="5341" max="5341" width="20.5546875" style="1" customWidth="1"/>
    <col min="5342" max="5342" width="12.109375" style="1" customWidth="1"/>
    <col min="5343" max="5343" width="22.77734375" style="1" customWidth="1"/>
    <col min="5344" max="5344" width="21.21875" style="1" customWidth="1"/>
    <col min="5345" max="5345" width="16.77734375" style="1" customWidth="1"/>
    <col min="5346" max="5346" width="12.77734375" style="1" customWidth="1"/>
    <col min="5347" max="5347" width="14.109375" style="1" customWidth="1"/>
    <col min="5348" max="5348" width="13.21875" style="1" customWidth="1"/>
    <col min="5349" max="5349" width="15.77734375" style="1" customWidth="1"/>
    <col min="5350" max="5350" width="11.44140625" style="1"/>
    <col min="5351" max="5351" width="1.44140625" style="1" customWidth="1"/>
    <col min="5352" max="5352" width="26" style="1" customWidth="1"/>
    <col min="5353" max="5353" width="31.21875" style="1" customWidth="1"/>
    <col min="5354" max="5354" width="11" style="1" customWidth="1"/>
    <col min="5355" max="5355" width="39.77734375" style="1" customWidth="1"/>
    <col min="5356" max="5356" width="42.109375" style="1" customWidth="1"/>
    <col min="5357" max="5360" width="0" style="1" hidden="1" customWidth="1"/>
    <col min="5361" max="5361" width="9.77734375" style="1" customWidth="1"/>
    <col min="5362" max="5595" width="9.109375" style="1" customWidth="1"/>
    <col min="5596" max="5596" width="24.44140625" style="1" customWidth="1"/>
    <col min="5597" max="5597" width="20.5546875" style="1" customWidth="1"/>
    <col min="5598" max="5598" width="12.109375" style="1" customWidth="1"/>
    <col min="5599" max="5599" width="22.77734375" style="1" customWidth="1"/>
    <col min="5600" max="5600" width="21.21875" style="1" customWidth="1"/>
    <col min="5601" max="5601" width="16.77734375" style="1" customWidth="1"/>
    <col min="5602" max="5602" width="12.77734375" style="1" customWidth="1"/>
    <col min="5603" max="5603" width="14.109375" style="1" customWidth="1"/>
    <col min="5604" max="5604" width="13.21875" style="1" customWidth="1"/>
    <col min="5605" max="5605" width="15.77734375" style="1" customWidth="1"/>
    <col min="5606" max="5606" width="11.44140625" style="1"/>
    <col min="5607" max="5607" width="1.44140625" style="1" customWidth="1"/>
    <col min="5608" max="5608" width="26" style="1" customWidth="1"/>
    <col min="5609" max="5609" width="31.21875" style="1" customWidth="1"/>
    <col min="5610" max="5610" width="11" style="1" customWidth="1"/>
    <col min="5611" max="5611" width="39.77734375" style="1" customWidth="1"/>
    <col min="5612" max="5612" width="42.109375" style="1" customWidth="1"/>
    <col min="5613" max="5616" width="0" style="1" hidden="1" customWidth="1"/>
    <col min="5617" max="5617" width="9.77734375" style="1" customWidth="1"/>
    <col min="5618" max="5851" width="9.109375" style="1" customWidth="1"/>
    <col min="5852" max="5852" width="24.44140625" style="1" customWidth="1"/>
    <col min="5853" max="5853" width="20.5546875" style="1" customWidth="1"/>
    <col min="5854" max="5854" width="12.109375" style="1" customWidth="1"/>
    <col min="5855" max="5855" width="22.77734375" style="1" customWidth="1"/>
    <col min="5856" max="5856" width="21.21875" style="1" customWidth="1"/>
    <col min="5857" max="5857" width="16.77734375" style="1" customWidth="1"/>
    <col min="5858" max="5858" width="12.77734375" style="1" customWidth="1"/>
    <col min="5859" max="5859" width="14.109375" style="1" customWidth="1"/>
    <col min="5860" max="5860" width="13.21875" style="1" customWidth="1"/>
    <col min="5861" max="5861" width="15.77734375" style="1" customWidth="1"/>
    <col min="5862" max="5862" width="11.44140625" style="1"/>
    <col min="5863" max="5863" width="1.44140625" style="1" customWidth="1"/>
    <col min="5864" max="5864" width="26" style="1" customWidth="1"/>
    <col min="5865" max="5865" width="31.21875" style="1" customWidth="1"/>
    <col min="5866" max="5866" width="11" style="1" customWidth="1"/>
    <col min="5867" max="5867" width="39.77734375" style="1" customWidth="1"/>
    <col min="5868" max="5868" width="42.109375" style="1" customWidth="1"/>
    <col min="5869" max="5872" width="0" style="1" hidden="1" customWidth="1"/>
    <col min="5873" max="5873" width="9.77734375" style="1" customWidth="1"/>
    <col min="5874" max="6107" width="9.109375" style="1" customWidth="1"/>
    <col min="6108" max="6108" width="24.44140625" style="1" customWidth="1"/>
    <col min="6109" max="6109" width="20.5546875" style="1" customWidth="1"/>
    <col min="6110" max="6110" width="12.109375" style="1" customWidth="1"/>
    <col min="6111" max="6111" width="22.77734375" style="1" customWidth="1"/>
    <col min="6112" max="6112" width="21.21875" style="1" customWidth="1"/>
    <col min="6113" max="6113" width="16.77734375" style="1" customWidth="1"/>
    <col min="6114" max="6114" width="12.77734375" style="1" customWidth="1"/>
    <col min="6115" max="6115" width="14.109375" style="1" customWidth="1"/>
    <col min="6116" max="6116" width="13.21875" style="1" customWidth="1"/>
    <col min="6117" max="6117" width="15.77734375" style="1" customWidth="1"/>
    <col min="6118" max="6118" width="11.44140625" style="1"/>
    <col min="6119" max="6119" width="1.44140625" style="1" customWidth="1"/>
    <col min="6120" max="6120" width="26" style="1" customWidth="1"/>
    <col min="6121" max="6121" width="31.21875" style="1" customWidth="1"/>
    <col min="6122" max="6122" width="11" style="1" customWidth="1"/>
    <col min="6123" max="6123" width="39.77734375" style="1" customWidth="1"/>
    <col min="6124" max="6124" width="42.109375" style="1" customWidth="1"/>
    <col min="6125" max="6128" width="0" style="1" hidden="1" customWidth="1"/>
    <col min="6129" max="6129" width="9.77734375" style="1" customWidth="1"/>
    <col min="6130" max="6363" width="9.109375" style="1" customWidth="1"/>
    <col min="6364" max="6364" width="24.44140625" style="1" customWidth="1"/>
    <col min="6365" max="6365" width="20.5546875" style="1" customWidth="1"/>
    <col min="6366" max="6366" width="12.109375" style="1" customWidth="1"/>
    <col min="6367" max="6367" width="22.77734375" style="1" customWidth="1"/>
    <col min="6368" max="6368" width="21.21875" style="1" customWidth="1"/>
    <col min="6369" max="6369" width="16.77734375" style="1" customWidth="1"/>
    <col min="6370" max="6370" width="12.77734375" style="1" customWidth="1"/>
    <col min="6371" max="6371" width="14.109375" style="1" customWidth="1"/>
    <col min="6372" max="6372" width="13.21875" style="1" customWidth="1"/>
    <col min="6373" max="6373" width="15.77734375" style="1" customWidth="1"/>
    <col min="6374" max="6374" width="11.44140625" style="1"/>
    <col min="6375" max="6375" width="1.44140625" style="1" customWidth="1"/>
    <col min="6376" max="6376" width="26" style="1" customWidth="1"/>
    <col min="6377" max="6377" width="31.21875" style="1" customWidth="1"/>
    <col min="6378" max="6378" width="11" style="1" customWidth="1"/>
    <col min="6379" max="6379" width="39.77734375" style="1" customWidth="1"/>
    <col min="6380" max="6380" width="42.109375" style="1" customWidth="1"/>
    <col min="6381" max="6384" width="0" style="1" hidden="1" customWidth="1"/>
    <col min="6385" max="6385" width="9.77734375" style="1" customWidth="1"/>
    <col min="6386" max="6619" width="9.109375" style="1" customWidth="1"/>
    <col min="6620" max="6620" width="24.44140625" style="1" customWidth="1"/>
    <col min="6621" max="6621" width="20.5546875" style="1" customWidth="1"/>
    <col min="6622" max="6622" width="12.109375" style="1" customWidth="1"/>
    <col min="6623" max="6623" width="22.77734375" style="1" customWidth="1"/>
    <col min="6624" max="6624" width="21.21875" style="1" customWidth="1"/>
    <col min="6625" max="6625" width="16.77734375" style="1" customWidth="1"/>
    <col min="6626" max="6626" width="12.77734375" style="1" customWidth="1"/>
    <col min="6627" max="6627" width="14.109375" style="1" customWidth="1"/>
    <col min="6628" max="6628" width="13.21875" style="1" customWidth="1"/>
    <col min="6629" max="6629" width="15.77734375" style="1" customWidth="1"/>
    <col min="6630" max="6630" width="11.44140625" style="1"/>
    <col min="6631" max="6631" width="1.44140625" style="1" customWidth="1"/>
    <col min="6632" max="6632" width="26" style="1" customWidth="1"/>
    <col min="6633" max="6633" width="31.21875" style="1" customWidth="1"/>
    <col min="6634" max="6634" width="11" style="1" customWidth="1"/>
    <col min="6635" max="6635" width="39.77734375" style="1" customWidth="1"/>
    <col min="6636" max="6636" width="42.109375" style="1" customWidth="1"/>
    <col min="6637" max="6640" width="0" style="1" hidden="1" customWidth="1"/>
    <col min="6641" max="6641" width="9.77734375" style="1" customWidth="1"/>
    <col min="6642" max="6875" width="9.109375" style="1" customWidth="1"/>
    <col min="6876" max="6876" width="24.44140625" style="1" customWidth="1"/>
    <col min="6877" max="6877" width="20.5546875" style="1" customWidth="1"/>
    <col min="6878" max="6878" width="12.109375" style="1" customWidth="1"/>
    <col min="6879" max="6879" width="22.77734375" style="1" customWidth="1"/>
    <col min="6880" max="6880" width="21.21875" style="1" customWidth="1"/>
    <col min="6881" max="6881" width="16.77734375" style="1" customWidth="1"/>
    <col min="6882" max="6882" width="12.77734375" style="1" customWidth="1"/>
    <col min="6883" max="6883" width="14.109375" style="1" customWidth="1"/>
    <col min="6884" max="6884" width="13.21875" style="1" customWidth="1"/>
    <col min="6885" max="6885" width="15.77734375" style="1" customWidth="1"/>
    <col min="6886" max="6886" width="11.44140625" style="1"/>
    <col min="6887" max="6887" width="1.44140625" style="1" customWidth="1"/>
    <col min="6888" max="6888" width="26" style="1" customWidth="1"/>
    <col min="6889" max="6889" width="31.21875" style="1" customWidth="1"/>
    <col min="6890" max="6890" width="11" style="1" customWidth="1"/>
    <col min="6891" max="6891" width="39.77734375" style="1" customWidth="1"/>
    <col min="6892" max="6892" width="42.109375" style="1" customWidth="1"/>
    <col min="6893" max="6896" width="0" style="1" hidden="1" customWidth="1"/>
    <col min="6897" max="6897" width="9.77734375" style="1" customWidth="1"/>
    <col min="6898" max="7131" width="9.109375" style="1" customWidth="1"/>
    <col min="7132" max="7132" width="24.44140625" style="1" customWidth="1"/>
    <col min="7133" max="7133" width="20.5546875" style="1" customWidth="1"/>
    <col min="7134" max="7134" width="12.109375" style="1" customWidth="1"/>
    <col min="7135" max="7135" width="22.77734375" style="1" customWidth="1"/>
    <col min="7136" max="7136" width="21.21875" style="1" customWidth="1"/>
    <col min="7137" max="7137" width="16.77734375" style="1" customWidth="1"/>
    <col min="7138" max="7138" width="12.77734375" style="1" customWidth="1"/>
    <col min="7139" max="7139" width="14.109375" style="1" customWidth="1"/>
    <col min="7140" max="7140" width="13.21875" style="1" customWidth="1"/>
    <col min="7141" max="7141" width="15.77734375" style="1" customWidth="1"/>
    <col min="7142" max="7142" width="11.44140625" style="1"/>
    <col min="7143" max="7143" width="1.44140625" style="1" customWidth="1"/>
    <col min="7144" max="7144" width="26" style="1" customWidth="1"/>
    <col min="7145" max="7145" width="31.21875" style="1" customWidth="1"/>
    <col min="7146" max="7146" width="11" style="1" customWidth="1"/>
    <col min="7147" max="7147" width="39.77734375" style="1" customWidth="1"/>
    <col min="7148" max="7148" width="42.109375" style="1" customWidth="1"/>
    <col min="7149" max="7152" width="0" style="1" hidden="1" customWidth="1"/>
    <col min="7153" max="7153" width="9.77734375" style="1" customWidth="1"/>
    <col min="7154" max="7387" width="9.109375" style="1" customWidth="1"/>
    <col min="7388" max="7388" width="24.44140625" style="1" customWidth="1"/>
    <col min="7389" max="7389" width="20.5546875" style="1" customWidth="1"/>
    <col min="7390" max="7390" width="12.109375" style="1" customWidth="1"/>
    <col min="7391" max="7391" width="22.77734375" style="1" customWidth="1"/>
    <col min="7392" max="7392" width="21.21875" style="1" customWidth="1"/>
    <col min="7393" max="7393" width="16.77734375" style="1" customWidth="1"/>
    <col min="7394" max="7394" width="12.77734375" style="1" customWidth="1"/>
    <col min="7395" max="7395" width="14.109375" style="1" customWidth="1"/>
    <col min="7396" max="7396" width="13.21875" style="1" customWidth="1"/>
    <col min="7397" max="7397" width="15.77734375" style="1" customWidth="1"/>
    <col min="7398" max="7398" width="11.44140625" style="1"/>
    <col min="7399" max="7399" width="1.44140625" style="1" customWidth="1"/>
    <col min="7400" max="7400" width="26" style="1" customWidth="1"/>
    <col min="7401" max="7401" width="31.21875" style="1" customWidth="1"/>
    <col min="7402" max="7402" width="11" style="1" customWidth="1"/>
    <col min="7403" max="7403" width="39.77734375" style="1" customWidth="1"/>
    <col min="7404" max="7404" width="42.109375" style="1" customWidth="1"/>
    <col min="7405" max="7408" width="0" style="1" hidden="1" customWidth="1"/>
    <col min="7409" max="7409" width="9.77734375" style="1" customWidth="1"/>
    <col min="7410" max="7643" width="9.109375" style="1" customWidth="1"/>
    <col min="7644" max="7644" width="24.44140625" style="1" customWidth="1"/>
    <col min="7645" max="7645" width="20.5546875" style="1" customWidth="1"/>
    <col min="7646" max="7646" width="12.109375" style="1" customWidth="1"/>
    <col min="7647" max="7647" width="22.77734375" style="1" customWidth="1"/>
    <col min="7648" max="7648" width="21.21875" style="1" customWidth="1"/>
    <col min="7649" max="7649" width="16.77734375" style="1" customWidth="1"/>
    <col min="7650" max="7650" width="12.77734375" style="1" customWidth="1"/>
    <col min="7651" max="7651" width="14.109375" style="1" customWidth="1"/>
    <col min="7652" max="7652" width="13.21875" style="1" customWidth="1"/>
    <col min="7653" max="7653" width="15.77734375" style="1" customWidth="1"/>
    <col min="7654" max="7654" width="11.44140625" style="1"/>
    <col min="7655" max="7655" width="1.44140625" style="1" customWidth="1"/>
    <col min="7656" max="7656" width="26" style="1" customWidth="1"/>
    <col min="7657" max="7657" width="31.21875" style="1" customWidth="1"/>
    <col min="7658" max="7658" width="11" style="1" customWidth="1"/>
    <col min="7659" max="7659" width="39.77734375" style="1" customWidth="1"/>
    <col min="7660" max="7660" width="42.109375" style="1" customWidth="1"/>
    <col min="7661" max="7664" width="0" style="1" hidden="1" customWidth="1"/>
    <col min="7665" max="7665" width="9.77734375" style="1" customWidth="1"/>
    <col min="7666" max="7899" width="9.109375" style="1" customWidth="1"/>
    <col min="7900" max="7900" width="24.44140625" style="1" customWidth="1"/>
    <col min="7901" max="7901" width="20.5546875" style="1" customWidth="1"/>
    <col min="7902" max="7902" width="12.109375" style="1" customWidth="1"/>
    <col min="7903" max="7903" width="22.77734375" style="1" customWidth="1"/>
    <col min="7904" max="7904" width="21.21875" style="1" customWidth="1"/>
    <col min="7905" max="7905" width="16.77734375" style="1" customWidth="1"/>
    <col min="7906" max="7906" width="12.77734375" style="1" customWidth="1"/>
    <col min="7907" max="7907" width="14.109375" style="1" customWidth="1"/>
    <col min="7908" max="7908" width="13.21875" style="1" customWidth="1"/>
    <col min="7909" max="7909" width="15.77734375" style="1" customWidth="1"/>
    <col min="7910" max="7910" width="11.44140625" style="1"/>
    <col min="7911" max="7911" width="1.44140625" style="1" customWidth="1"/>
    <col min="7912" max="7912" width="26" style="1" customWidth="1"/>
    <col min="7913" max="7913" width="31.21875" style="1" customWidth="1"/>
    <col min="7914" max="7914" width="11" style="1" customWidth="1"/>
    <col min="7915" max="7915" width="39.77734375" style="1" customWidth="1"/>
    <col min="7916" max="7916" width="42.109375" style="1" customWidth="1"/>
    <col min="7917" max="7920" width="0" style="1" hidden="1" customWidth="1"/>
    <col min="7921" max="7921" width="9.77734375" style="1" customWidth="1"/>
    <col min="7922" max="8155" width="9.109375" style="1" customWidth="1"/>
    <col min="8156" max="8156" width="24.44140625" style="1" customWidth="1"/>
    <col min="8157" max="8157" width="20.5546875" style="1" customWidth="1"/>
    <col min="8158" max="8158" width="12.109375" style="1" customWidth="1"/>
    <col min="8159" max="8159" width="22.77734375" style="1" customWidth="1"/>
    <col min="8160" max="8160" width="21.21875" style="1" customWidth="1"/>
    <col min="8161" max="8161" width="16.77734375" style="1" customWidth="1"/>
    <col min="8162" max="8162" width="12.77734375" style="1" customWidth="1"/>
    <col min="8163" max="8163" width="14.109375" style="1" customWidth="1"/>
    <col min="8164" max="8164" width="13.21875" style="1" customWidth="1"/>
    <col min="8165" max="8165" width="15.77734375" style="1" customWidth="1"/>
    <col min="8166" max="8166" width="11.44140625" style="1"/>
    <col min="8167" max="8167" width="1.44140625" style="1" customWidth="1"/>
    <col min="8168" max="8168" width="26" style="1" customWidth="1"/>
    <col min="8169" max="8169" width="31.21875" style="1" customWidth="1"/>
    <col min="8170" max="8170" width="11" style="1" customWidth="1"/>
    <col min="8171" max="8171" width="39.77734375" style="1" customWidth="1"/>
    <col min="8172" max="8172" width="42.109375" style="1" customWidth="1"/>
    <col min="8173" max="8176" width="0" style="1" hidden="1" customWidth="1"/>
    <col min="8177" max="8177" width="9.77734375" style="1" customWidth="1"/>
    <col min="8178" max="8411" width="9.109375" style="1" customWidth="1"/>
    <col min="8412" max="8412" width="24.44140625" style="1" customWidth="1"/>
    <col min="8413" max="8413" width="20.5546875" style="1" customWidth="1"/>
    <col min="8414" max="8414" width="12.109375" style="1" customWidth="1"/>
    <col min="8415" max="8415" width="22.77734375" style="1" customWidth="1"/>
    <col min="8416" max="8416" width="21.21875" style="1" customWidth="1"/>
    <col min="8417" max="8417" width="16.77734375" style="1" customWidth="1"/>
    <col min="8418" max="8418" width="12.77734375" style="1" customWidth="1"/>
    <col min="8419" max="8419" width="14.109375" style="1" customWidth="1"/>
    <col min="8420" max="8420" width="13.21875" style="1" customWidth="1"/>
    <col min="8421" max="8421" width="15.77734375" style="1" customWidth="1"/>
    <col min="8422" max="8422" width="11.44140625" style="1"/>
    <col min="8423" max="8423" width="1.44140625" style="1" customWidth="1"/>
    <col min="8424" max="8424" width="26" style="1" customWidth="1"/>
    <col min="8425" max="8425" width="31.21875" style="1" customWidth="1"/>
    <col min="8426" max="8426" width="11" style="1" customWidth="1"/>
    <col min="8427" max="8427" width="39.77734375" style="1" customWidth="1"/>
    <col min="8428" max="8428" width="42.109375" style="1" customWidth="1"/>
    <col min="8429" max="8432" width="0" style="1" hidden="1" customWidth="1"/>
    <col min="8433" max="8433" width="9.77734375" style="1" customWidth="1"/>
    <col min="8434" max="8667" width="9.109375" style="1" customWidth="1"/>
    <col min="8668" max="8668" width="24.44140625" style="1" customWidth="1"/>
    <col min="8669" max="8669" width="20.5546875" style="1" customWidth="1"/>
    <col min="8670" max="8670" width="12.109375" style="1" customWidth="1"/>
    <col min="8671" max="8671" width="22.77734375" style="1" customWidth="1"/>
    <col min="8672" max="8672" width="21.21875" style="1" customWidth="1"/>
    <col min="8673" max="8673" width="16.77734375" style="1" customWidth="1"/>
    <col min="8674" max="8674" width="12.77734375" style="1" customWidth="1"/>
    <col min="8675" max="8675" width="14.109375" style="1" customWidth="1"/>
    <col min="8676" max="8676" width="13.21875" style="1" customWidth="1"/>
    <col min="8677" max="8677" width="15.77734375" style="1" customWidth="1"/>
    <col min="8678" max="8678" width="11.44140625" style="1"/>
    <col min="8679" max="8679" width="1.44140625" style="1" customWidth="1"/>
    <col min="8680" max="8680" width="26" style="1" customWidth="1"/>
    <col min="8681" max="8681" width="31.21875" style="1" customWidth="1"/>
    <col min="8682" max="8682" width="11" style="1" customWidth="1"/>
    <col min="8683" max="8683" width="39.77734375" style="1" customWidth="1"/>
    <col min="8684" max="8684" width="42.109375" style="1" customWidth="1"/>
    <col min="8685" max="8688" width="0" style="1" hidden="1" customWidth="1"/>
    <col min="8689" max="8689" width="9.77734375" style="1" customWidth="1"/>
    <col min="8690" max="8923" width="9.109375" style="1" customWidth="1"/>
    <col min="8924" max="8924" width="24.44140625" style="1" customWidth="1"/>
    <col min="8925" max="8925" width="20.5546875" style="1" customWidth="1"/>
    <col min="8926" max="8926" width="12.109375" style="1" customWidth="1"/>
    <col min="8927" max="8927" width="22.77734375" style="1" customWidth="1"/>
    <col min="8928" max="8928" width="21.21875" style="1" customWidth="1"/>
    <col min="8929" max="8929" width="16.77734375" style="1" customWidth="1"/>
    <col min="8930" max="8930" width="12.77734375" style="1" customWidth="1"/>
    <col min="8931" max="8931" width="14.109375" style="1" customWidth="1"/>
    <col min="8932" max="8932" width="13.21875" style="1" customWidth="1"/>
    <col min="8933" max="8933" width="15.77734375" style="1" customWidth="1"/>
    <col min="8934" max="8934" width="11.44140625" style="1"/>
    <col min="8935" max="8935" width="1.44140625" style="1" customWidth="1"/>
    <col min="8936" max="8936" width="26" style="1" customWidth="1"/>
    <col min="8937" max="8937" width="31.21875" style="1" customWidth="1"/>
    <col min="8938" max="8938" width="11" style="1" customWidth="1"/>
    <col min="8939" max="8939" width="39.77734375" style="1" customWidth="1"/>
    <col min="8940" max="8940" width="42.109375" style="1" customWidth="1"/>
    <col min="8941" max="8944" width="0" style="1" hidden="1" customWidth="1"/>
    <col min="8945" max="8945" width="9.77734375" style="1" customWidth="1"/>
    <col min="8946" max="9179" width="9.109375" style="1" customWidth="1"/>
    <col min="9180" max="9180" width="24.44140625" style="1" customWidth="1"/>
    <col min="9181" max="9181" width="20.5546875" style="1" customWidth="1"/>
    <col min="9182" max="9182" width="12.109375" style="1" customWidth="1"/>
    <col min="9183" max="9183" width="22.77734375" style="1" customWidth="1"/>
    <col min="9184" max="9184" width="21.21875" style="1" customWidth="1"/>
    <col min="9185" max="9185" width="16.77734375" style="1" customWidth="1"/>
    <col min="9186" max="9186" width="12.77734375" style="1" customWidth="1"/>
    <col min="9187" max="9187" width="14.109375" style="1" customWidth="1"/>
    <col min="9188" max="9188" width="13.21875" style="1" customWidth="1"/>
    <col min="9189" max="9189" width="15.77734375" style="1" customWidth="1"/>
    <col min="9190" max="9190" width="11.44140625" style="1"/>
    <col min="9191" max="9191" width="1.44140625" style="1" customWidth="1"/>
    <col min="9192" max="9192" width="26" style="1" customWidth="1"/>
    <col min="9193" max="9193" width="31.21875" style="1" customWidth="1"/>
    <col min="9194" max="9194" width="11" style="1" customWidth="1"/>
    <col min="9195" max="9195" width="39.77734375" style="1" customWidth="1"/>
    <col min="9196" max="9196" width="42.109375" style="1" customWidth="1"/>
    <col min="9197" max="9200" width="0" style="1" hidden="1" customWidth="1"/>
    <col min="9201" max="9201" width="9.77734375" style="1" customWidth="1"/>
    <col min="9202" max="9435" width="9.109375" style="1" customWidth="1"/>
    <col min="9436" max="9436" width="24.44140625" style="1" customWidth="1"/>
    <col min="9437" max="9437" width="20.5546875" style="1" customWidth="1"/>
    <col min="9438" max="9438" width="12.109375" style="1" customWidth="1"/>
    <col min="9439" max="9439" width="22.77734375" style="1" customWidth="1"/>
    <col min="9440" max="9440" width="21.21875" style="1" customWidth="1"/>
    <col min="9441" max="9441" width="16.77734375" style="1" customWidth="1"/>
    <col min="9442" max="9442" width="12.77734375" style="1" customWidth="1"/>
    <col min="9443" max="9443" width="14.109375" style="1" customWidth="1"/>
    <col min="9444" max="9444" width="13.21875" style="1" customWidth="1"/>
    <col min="9445" max="9445" width="15.77734375" style="1" customWidth="1"/>
    <col min="9446" max="9446" width="11.44140625" style="1"/>
    <col min="9447" max="9447" width="1.44140625" style="1" customWidth="1"/>
    <col min="9448" max="9448" width="26" style="1" customWidth="1"/>
    <col min="9449" max="9449" width="31.21875" style="1" customWidth="1"/>
    <col min="9450" max="9450" width="11" style="1" customWidth="1"/>
    <col min="9451" max="9451" width="39.77734375" style="1" customWidth="1"/>
    <col min="9452" max="9452" width="42.109375" style="1" customWidth="1"/>
    <col min="9453" max="9456" width="0" style="1" hidden="1" customWidth="1"/>
    <col min="9457" max="9457" width="9.77734375" style="1" customWidth="1"/>
    <col min="9458" max="9691" width="9.109375" style="1" customWidth="1"/>
    <col min="9692" max="9692" width="24.44140625" style="1" customWidth="1"/>
    <col min="9693" max="9693" width="20.5546875" style="1" customWidth="1"/>
    <col min="9694" max="9694" width="12.109375" style="1" customWidth="1"/>
    <col min="9695" max="9695" width="22.77734375" style="1" customWidth="1"/>
    <col min="9696" max="9696" width="21.21875" style="1" customWidth="1"/>
    <col min="9697" max="9697" width="16.77734375" style="1" customWidth="1"/>
    <col min="9698" max="9698" width="12.77734375" style="1" customWidth="1"/>
    <col min="9699" max="9699" width="14.109375" style="1" customWidth="1"/>
    <col min="9700" max="9700" width="13.21875" style="1" customWidth="1"/>
    <col min="9701" max="9701" width="15.77734375" style="1" customWidth="1"/>
    <col min="9702" max="9702" width="11.44140625" style="1"/>
    <col min="9703" max="9703" width="1.44140625" style="1" customWidth="1"/>
    <col min="9704" max="9704" width="26" style="1" customWidth="1"/>
    <col min="9705" max="9705" width="31.21875" style="1" customWidth="1"/>
    <col min="9706" max="9706" width="11" style="1" customWidth="1"/>
    <col min="9707" max="9707" width="39.77734375" style="1" customWidth="1"/>
    <col min="9708" max="9708" width="42.109375" style="1" customWidth="1"/>
    <col min="9709" max="9712" width="0" style="1" hidden="1" customWidth="1"/>
    <col min="9713" max="9713" width="9.77734375" style="1" customWidth="1"/>
    <col min="9714" max="9947" width="9.109375" style="1" customWidth="1"/>
    <col min="9948" max="9948" width="24.44140625" style="1" customWidth="1"/>
    <col min="9949" max="9949" width="20.5546875" style="1" customWidth="1"/>
    <col min="9950" max="9950" width="12.109375" style="1" customWidth="1"/>
    <col min="9951" max="9951" width="22.77734375" style="1" customWidth="1"/>
    <col min="9952" max="9952" width="21.21875" style="1" customWidth="1"/>
    <col min="9953" max="9953" width="16.77734375" style="1" customWidth="1"/>
    <col min="9954" max="9954" width="12.77734375" style="1" customWidth="1"/>
    <col min="9955" max="9955" width="14.109375" style="1" customWidth="1"/>
    <col min="9956" max="9956" width="13.21875" style="1" customWidth="1"/>
    <col min="9957" max="9957" width="15.77734375" style="1" customWidth="1"/>
    <col min="9958" max="9958" width="11.44140625" style="1"/>
    <col min="9959" max="9959" width="1.44140625" style="1" customWidth="1"/>
    <col min="9960" max="9960" width="26" style="1" customWidth="1"/>
    <col min="9961" max="9961" width="31.21875" style="1" customWidth="1"/>
    <col min="9962" max="9962" width="11" style="1" customWidth="1"/>
    <col min="9963" max="9963" width="39.77734375" style="1" customWidth="1"/>
    <col min="9964" max="9964" width="42.109375" style="1" customWidth="1"/>
    <col min="9965" max="9968" width="0" style="1" hidden="1" customWidth="1"/>
    <col min="9969" max="9969" width="9.77734375" style="1" customWidth="1"/>
    <col min="9970" max="10203" width="9.109375" style="1" customWidth="1"/>
    <col min="10204" max="10204" width="24.44140625" style="1" customWidth="1"/>
    <col min="10205" max="10205" width="20.5546875" style="1" customWidth="1"/>
    <col min="10206" max="10206" width="12.109375" style="1" customWidth="1"/>
    <col min="10207" max="10207" width="22.77734375" style="1" customWidth="1"/>
    <col min="10208" max="10208" width="21.21875" style="1" customWidth="1"/>
    <col min="10209" max="10209" width="16.77734375" style="1" customWidth="1"/>
    <col min="10210" max="10210" width="12.77734375" style="1" customWidth="1"/>
    <col min="10211" max="10211" width="14.109375" style="1" customWidth="1"/>
    <col min="10212" max="10212" width="13.21875" style="1" customWidth="1"/>
    <col min="10213" max="10213" width="15.77734375" style="1" customWidth="1"/>
    <col min="10214" max="10214" width="11.44140625" style="1"/>
    <col min="10215" max="10215" width="1.44140625" style="1" customWidth="1"/>
    <col min="10216" max="10216" width="26" style="1" customWidth="1"/>
    <col min="10217" max="10217" width="31.21875" style="1" customWidth="1"/>
    <col min="10218" max="10218" width="11" style="1" customWidth="1"/>
    <col min="10219" max="10219" width="39.77734375" style="1" customWidth="1"/>
    <col min="10220" max="10220" width="42.109375" style="1" customWidth="1"/>
    <col min="10221" max="10224" width="0" style="1" hidden="1" customWidth="1"/>
    <col min="10225" max="10225" width="9.77734375" style="1" customWidth="1"/>
    <col min="10226" max="10459" width="9.109375" style="1" customWidth="1"/>
    <col min="10460" max="10460" width="24.44140625" style="1" customWidth="1"/>
    <col min="10461" max="10461" width="20.5546875" style="1" customWidth="1"/>
    <col min="10462" max="10462" width="12.109375" style="1" customWidth="1"/>
    <col min="10463" max="10463" width="22.77734375" style="1" customWidth="1"/>
    <col min="10464" max="10464" width="21.21875" style="1" customWidth="1"/>
    <col min="10465" max="10465" width="16.77734375" style="1" customWidth="1"/>
    <col min="10466" max="10466" width="12.77734375" style="1" customWidth="1"/>
    <col min="10467" max="10467" width="14.109375" style="1" customWidth="1"/>
    <col min="10468" max="10468" width="13.21875" style="1" customWidth="1"/>
    <col min="10469" max="10469" width="15.77734375" style="1" customWidth="1"/>
    <col min="10470" max="10470" width="11.44140625" style="1"/>
    <col min="10471" max="10471" width="1.44140625" style="1" customWidth="1"/>
    <col min="10472" max="10472" width="26" style="1" customWidth="1"/>
    <col min="10473" max="10473" width="31.21875" style="1" customWidth="1"/>
    <col min="10474" max="10474" width="11" style="1" customWidth="1"/>
    <col min="10475" max="10475" width="39.77734375" style="1" customWidth="1"/>
    <col min="10476" max="10476" width="42.109375" style="1" customWidth="1"/>
    <col min="10477" max="10480" width="0" style="1" hidden="1" customWidth="1"/>
    <col min="10481" max="10481" width="9.77734375" style="1" customWidth="1"/>
    <col min="10482" max="10715" width="9.109375" style="1" customWidth="1"/>
    <col min="10716" max="10716" width="24.44140625" style="1" customWidth="1"/>
    <col min="10717" max="10717" width="20.5546875" style="1" customWidth="1"/>
    <col min="10718" max="10718" width="12.109375" style="1" customWidth="1"/>
    <col min="10719" max="10719" width="22.77734375" style="1" customWidth="1"/>
    <col min="10720" max="10720" width="21.21875" style="1" customWidth="1"/>
    <col min="10721" max="10721" width="16.77734375" style="1" customWidth="1"/>
    <col min="10722" max="10722" width="12.77734375" style="1" customWidth="1"/>
    <col min="10723" max="10723" width="14.109375" style="1" customWidth="1"/>
    <col min="10724" max="10724" width="13.21875" style="1" customWidth="1"/>
    <col min="10725" max="10725" width="15.77734375" style="1" customWidth="1"/>
    <col min="10726" max="10726" width="11.44140625" style="1"/>
    <col min="10727" max="10727" width="1.44140625" style="1" customWidth="1"/>
    <col min="10728" max="10728" width="26" style="1" customWidth="1"/>
    <col min="10729" max="10729" width="31.21875" style="1" customWidth="1"/>
    <col min="10730" max="10730" width="11" style="1" customWidth="1"/>
    <col min="10731" max="10731" width="39.77734375" style="1" customWidth="1"/>
    <col min="10732" max="10732" width="42.109375" style="1" customWidth="1"/>
    <col min="10733" max="10736" width="0" style="1" hidden="1" customWidth="1"/>
    <col min="10737" max="10737" width="9.77734375" style="1" customWidth="1"/>
    <col min="10738" max="10971" width="9.109375" style="1" customWidth="1"/>
    <col min="10972" max="10972" width="24.44140625" style="1" customWidth="1"/>
    <col min="10973" max="10973" width="20.5546875" style="1" customWidth="1"/>
    <col min="10974" max="10974" width="12.109375" style="1" customWidth="1"/>
    <col min="10975" max="10975" width="22.77734375" style="1" customWidth="1"/>
    <col min="10976" max="10976" width="21.21875" style="1" customWidth="1"/>
    <col min="10977" max="10977" width="16.77734375" style="1" customWidth="1"/>
    <col min="10978" max="10978" width="12.77734375" style="1" customWidth="1"/>
    <col min="10979" max="10979" width="14.109375" style="1" customWidth="1"/>
    <col min="10980" max="10980" width="13.21875" style="1" customWidth="1"/>
    <col min="10981" max="10981" width="15.77734375" style="1" customWidth="1"/>
    <col min="10982" max="10982" width="11.44140625" style="1"/>
    <col min="10983" max="10983" width="1.44140625" style="1" customWidth="1"/>
    <col min="10984" max="10984" width="26" style="1" customWidth="1"/>
    <col min="10985" max="10985" width="31.21875" style="1" customWidth="1"/>
    <col min="10986" max="10986" width="11" style="1" customWidth="1"/>
    <col min="10987" max="10987" width="39.77734375" style="1" customWidth="1"/>
    <col min="10988" max="10988" width="42.109375" style="1" customWidth="1"/>
    <col min="10989" max="10992" width="0" style="1" hidden="1" customWidth="1"/>
    <col min="10993" max="10993" width="9.77734375" style="1" customWidth="1"/>
    <col min="10994" max="11227" width="9.109375" style="1" customWidth="1"/>
    <col min="11228" max="11228" width="24.44140625" style="1" customWidth="1"/>
    <col min="11229" max="11229" width="20.5546875" style="1" customWidth="1"/>
    <col min="11230" max="11230" width="12.109375" style="1" customWidth="1"/>
    <col min="11231" max="11231" width="22.77734375" style="1" customWidth="1"/>
    <col min="11232" max="11232" width="21.21875" style="1" customWidth="1"/>
    <col min="11233" max="11233" width="16.77734375" style="1" customWidth="1"/>
    <col min="11234" max="11234" width="12.77734375" style="1" customWidth="1"/>
    <col min="11235" max="11235" width="14.109375" style="1" customWidth="1"/>
    <col min="11236" max="11236" width="13.21875" style="1" customWidth="1"/>
    <col min="11237" max="11237" width="15.77734375" style="1" customWidth="1"/>
    <col min="11238" max="11238" width="11.44140625" style="1"/>
    <col min="11239" max="11239" width="1.44140625" style="1" customWidth="1"/>
    <col min="11240" max="11240" width="26" style="1" customWidth="1"/>
    <col min="11241" max="11241" width="31.21875" style="1" customWidth="1"/>
    <col min="11242" max="11242" width="11" style="1" customWidth="1"/>
    <col min="11243" max="11243" width="39.77734375" style="1" customWidth="1"/>
    <col min="11244" max="11244" width="42.109375" style="1" customWidth="1"/>
    <col min="11245" max="11248" width="0" style="1" hidden="1" customWidth="1"/>
    <col min="11249" max="11249" width="9.77734375" style="1" customWidth="1"/>
    <col min="11250" max="11483" width="9.109375" style="1" customWidth="1"/>
    <col min="11484" max="11484" width="24.44140625" style="1" customWidth="1"/>
    <col min="11485" max="11485" width="20.5546875" style="1" customWidth="1"/>
    <col min="11486" max="11486" width="12.109375" style="1" customWidth="1"/>
    <col min="11487" max="11487" width="22.77734375" style="1" customWidth="1"/>
    <col min="11488" max="11488" width="21.21875" style="1" customWidth="1"/>
    <col min="11489" max="11489" width="16.77734375" style="1" customWidth="1"/>
    <col min="11490" max="11490" width="12.77734375" style="1" customWidth="1"/>
    <col min="11491" max="11491" width="14.109375" style="1" customWidth="1"/>
    <col min="11492" max="11492" width="13.21875" style="1" customWidth="1"/>
    <col min="11493" max="11493" width="15.77734375" style="1" customWidth="1"/>
    <col min="11494" max="11494" width="11.44140625" style="1"/>
    <col min="11495" max="11495" width="1.44140625" style="1" customWidth="1"/>
    <col min="11496" max="11496" width="26" style="1" customWidth="1"/>
    <col min="11497" max="11497" width="31.21875" style="1" customWidth="1"/>
    <col min="11498" max="11498" width="11" style="1" customWidth="1"/>
    <col min="11499" max="11499" width="39.77734375" style="1" customWidth="1"/>
    <col min="11500" max="11500" width="42.109375" style="1" customWidth="1"/>
    <col min="11501" max="11504" width="0" style="1" hidden="1" customWidth="1"/>
    <col min="11505" max="11505" width="9.77734375" style="1" customWidth="1"/>
    <col min="11506" max="11739" width="9.109375" style="1" customWidth="1"/>
    <col min="11740" max="11740" width="24.44140625" style="1" customWidth="1"/>
    <col min="11741" max="11741" width="20.5546875" style="1" customWidth="1"/>
    <col min="11742" max="11742" width="12.109375" style="1" customWidth="1"/>
    <col min="11743" max="11743" width="22.77734375" style="1" customWidth="1"/>
    <col min="11744" max="11744" width="21.21875" style="1" customWidth="1"/>
    <col min="11745" max="11745" width="16.77734375" style="1" customWidth="1"/>
    <col min="11746" max="11746" width="12.77734375" style="1" customWidth="1"/>
    <col min="11747" max="11747" width="14.109375" style="1" customWidth="1"/>
    <col min="11748" max="11748" width="13.21875" style="1" customWidth="1"/>
    <col min="11749" max="11749" width="15.77734375" style="1" customWidth="1"/>
    <col min="11750" max="11750" width="11.44140625" style="1"/>
    <col min="11751" max="11751" width="1.44140625" style="1" customWidth="1"/>
    <col min="11752" max="11752" width="26" style="1" customWidth="1"/>
    <col min="11753" max="11753" width="31.21875" style="1" customWidth="1"/>
    <col min="11754" max="11754" width="11" style="1" customWidth="1"/>
    <col min="11755" max="11755" width="39.77734375" style="1" customWidth="1"/>
    <col min="11756" max="11756" width="42.109375" style="1" customWidth="1"/>
    <col min="11757" max="11760" width="0" style="1" hidden="1" customWidth="1"/>
    <col min="11761" max="11761" width="9.77734375" style="1" customWidth="1"/>
    <col min="11762" max="11995" width="9.109375" style="1" customWidth="1"/>
    <col min="11996" max="11996" width="24.44140625" style="1" customWidth="1"/>
    <col min="11997" max="11997" width="20.5546875" style="1" customWidth="1"/>
    <col min="11998" max="11998" width="12.109375" style="1" customWidth="1"/>
    <col min="11999" max="11999" width="22.77734375" style="1" customWidth="1"/>
    <col min="12000" max="12000" width="21.21875" style="1" customWidth="1"/>
    <col min="12001" max="12001" width="16.77734375" style="1" customWidth="1"/>
    <col min="12002" max="12002" width="12.77734375" style="1" customWidth="1"/>
    <col min="12003" max="12003" width="14.109375" style="1" customWidth="1"/>
    <col min="12004" max="12004" width="13.21875" style="1" customWidth="1"/>
    <col min="12005" max="12005" width="15.77734375" style="1" customWidth="1"/>
    <col min="12006" max="12006" width="11.44140625" style="1"/>
    <col min="12007" max="12007" width="1.44140625" style="1" customWidth="1"/>
    <col min="12008" max="12008" width="26" style="1" customWidth="1"/>
    <col min="12009" max="12009" width="31.21875" style="1" customWidth="1"/>
    <col min="12010" max="12010" width="11" style="1" customWidth="1"/>
    <col min="12011" max="12011" width="39.77734375" style="1" customWidth="1"/>
    <col min="12012" max="12012" width="42.109375" style="1" customWidth="1"/>
    <col min="12013" max="12016" width="0" style="1" hidden="1" customWidth="1"/>
    <col min="12017" max="12017" width="9.77734375" style="1" customWidth="1"/>
    <col min="12018" max="12251" width="9.109375" style="1" customWidth="1"/>
    <col min="12252" max="12252" width="24.44140625" style="1" customWidth="1"/>
    <col min="12253" max="12253" width="20.5546875" style="1" customWidth="1"/>
    <col min="12254" max="12254" width="12.109375" style="1" customWidth="1"/>
    <col min="12255" max="12255" width="22.77734375" style="1" customWidth="1"/>
    <col min="12256" max="12256" width="21.21875" style="1" customWidth="1"/>
    <col min="12257" max="12257" width="16.77734375" style="1" customWidth="1"/>
    <col min="12258" max="12258" width="12.77734375" style="1" customWidth="1"/>
    <col min="12259" max="12259" width="14.109375" style="1" customWidth="1"/>
    <col min="12260" max="12260" width="13.21875" style="1" customWidth="1"/>
    <col min="12261" max="12261" width="15.77734375" style="1" customWidth="1"/>
    <col min="12262" max="12262" width="11.44140625" style="1"/>
    <col min="12263" max="12263" width="1.44140625" style="1" customWidth="1"/>
    <col min="12264" max="12264" width="26" style="1" customWidth="1"/>
    <col min="12265" max="12265" width="31.21875" style="1" customWidth="1"/>
    <col min="12266" max="12266" width="11" style="1" customWidth="1"/>
    <col min="12267" max="12267" width="39.77734375" style="1" customWidth="1"/>
    <col min="12268" max="12268" width="42.109375" style="1" customWidth="1"/>
    <col min="12269" max="12272" width="0" style="1" hidden="1" customWidth="1"/>
    <col min="12273" max="12273" width="9.77734375" style="1" customWidth="1"/>
    <col min="12274" max="12507" width="9.109375" style="1" customWidth="1"/>
    <col min="12508" max="12508" width="24.44140625" style="1" customWidth="1"/>
    <col min="12509" max="12509" width="20.5546875" style="1" customWidth="1"/>
    <col min="12510" max="12510" width="12.109375" style="1" customWidth="1"/>
    <col min="12511" max="12511" width="22.77734375" style="1" customWidth="1"/>
    <col min="12512" max="12512" width="21.21875" style="1" customWidth="1"/>
    <col min="12513" max="12513" width="16.77734375" style="1" customWidth="1"/>
    <col min="12514" max="12514" width="12.77734375" style="1" customWidth="1"/>
    <col min="12515" max="12515" width="14.109375" style="1" customWidth="1"/>
    <col min="12516" max="12516" width="13.21875" style="1" customWidth="1"/>
    <col min="12517" max="12517" width="15.77734375" style="1" customWidth="1"/>
    <col min="12518" max="12518" width="11.44140625" style="1"/>
    <col min="12519" max="12519" width="1.44140625" style="1" customWidth="1"/>
    <col min="12520" max="12520" width="26" style="1" customWidth="1"/>
    <col min="12521" max="12521" width="31.21875" style="1" customWidth="1"/>
    <col min="12522" max="12522" width="11" style="1" customWidth="1"/>
    <col min="12523" max="12523" width="39.77734375" style="1" customWidth="1"/>
    <col min="12524" max="12524" width="42.109375" style="1" customWidth="1"/>
    <col min="12525" max="12528" width="0" style="1" hidden="1" customWidth="1"/>
    <col min="12529" max="12529" width="9.77734375" style="1" customWidth="1"/>
    <col min="12530" max="12763" width="9.109375" style="1" customWidth="1"/>
    <col min="12764" max="12764" width="24.44140625" style="1" customWidth="1"/>
    <col min="12765" max="12765" width="20.5546875" style="1" customWidth="1"/>
    <col min="12766" max="12766" width="12.109375" style="1" customWidth="1"/>
    <col min="12767" max="12767" width="22.77734375" style="1" customWidth="1"/>
    <col min="12768" max="12768" width="21.21875" style="1" customWidth="1"/>
    <col min="12769" max="12769" width="16.77734375" style="1" customWidth="1"/>
    <col min="12770" max="12770" width="12.77734375" style="1" customWidth="1"/>
    <col min="12771" max="12771" width="14.109375" style="1" customWidth="1"/>
    <col min="12772" max="12772" width="13.21875" style="1" customWidth="1"/>
    <col min="12773" max="12773" width="15.77734375" style="1" customWidth="1"/>
    <col min="12774" max="12774" width="11.44140625" style="1"/>
    <col min="12775" max="12775" width="1.44140625" style="1" customWidth="1"/>
    <col min="12776" max="12776" width="26" style="1" customWidth="1"/>
    <col min="12777" max="12777" width="31.21875" style="1" customWidth="1"/>
    <col min="12778" max="12778" width="11" style="1" customWidth="1"/>
    <col min="12779" max="12779" width="39.77734375" style="1" customWidth="1"/>
    <col min="12780" max="12780" width="42.109375" style="1" customWidth="1"/>
    <col min="12781" max="12784" width="0" style="1" hidden="1" customWidth="1"/>
    <col min="12785" max="12785" width="9.77734375" style="1" customWidth="1"/>
    <col min="12786" max="13019" width="9.109375" style="1" customWidth="1"/>
    <col min="13020" max="13020" width="24.44140625" style="1" customWidth="1"/>
    <col min="13021" max="13021" width="20.5546875" style="1" customWidth="1"/>
    <col min="13022" max="13022" width="12.109375" style="1" customWidth="1"/>
    <col min="13023" max="13023" width="22.77734375" style="1" customWidth="1"/>
    <col min="13024" max="13024" width="21.21875" style="1" customWidth="1"/>
    <col min="13025" max="13025" width="16.77734375" style="1" customWidth="1"/>
    <col min="13026" max="13026" width="12.77734375" style="1" customWidth="1"/>
    <col min="13027" max="13027" width="14.109375" style="1" customWidth="1"/>
    <col min="13028" max="13028" width="13.21875" style="1" customWidth="1"/>
    <col min="13029" max="13029" width="15.77734375" style="1" customWidth="1"/>
    <col min="13030" max="13030" width="11.44140625" style="1"/>
    <col min="13031" max="13031" width="1.44140625" style="1" customWidth="1"/>
    <col min="13032" max="13032" width="26" style="1" customWidth="1"/>
    <col min="13033" max="13033" width="31.21875" style="1" customWidth="1"/>
    <col min="13034" max="13034" width="11" style="1" customWidth="1"/>
    <col min="13035" max="13035" width="39.77734375" style="1" customWidth="1"/>
    <col min="13036" max="13036" width="42.109375" style="1" customWidth="1"/>
    <col min="13037" max="13040" width="0" style="1" hidden="1" customWidth="1"/>
    <col min="13041" max="13041" width="9.77734375" style="1" customWidth="1"/>
    <col min="13042" max="13275" width="9.109375" style="1" customWidth="1"/>
    <col min="13276" max="13276" width="24.44140625" style="1" customWidth="1"/>
    <col min="13277" max="13277" width="20.5546875" style="1" customWidth="1"/>
    <col min="13278" max="13278" width="12.109375" style="1" customWidth="1"/>
    <col min="13279" max="13279" width="22.77734375" style="1" customWidth="1"/>
    <col min="13280" max="13280" width="21.21875" style="1" customWidth="1"/>
    <col min="13281" max="13281" width="16.77734375" style="1" customWidth="1"/>
    <col min="13282" max="13282" width="12.77734375" style="1" customWidth="1"/>
    <col min="13283" max="13283" width="14.109375" style="1" customWidth="1"/>
    <col min="13284" max="13284" width="13.21875" style="1" customWidth="1"/>
    <col min="13285" max="13285" width="15.77734375" style="1" customWidth="1"/>
    <col min="13286" max="13286" width="11.44140625" style="1"/>
    <col min="13287" max="13287" width="1.44140625" style="1" customWidth="1"/>
    <col min="13288" max="13288" width="26" style="1" customWidth="1"/>
    <col min="13289" max="13289" width="31.21875" style="1" customWidth="1"/>
    <col min="13290" max="13290" width="11" style="1" customWidth="1"/>
    <col min="13291" max="13291" width="39.77734375" style="1" customWidth="1"/>
    <col min="13292" max="13292" width="42.109375" style="1" customWidth="1"/>
    <col min="13293" max="13296" width="0" style="1" hidden="1" customWidth="1"/>
    <col min="13297" max="13297" width="9.77734375" style="1" customWidth="1"/>
    <col min="13298" max="13531" width="9.109375" style="1" customWidth="1"/>
    <col min="13532" max="13532" width="24.44140625" style="1" customWidth="1"/>
    <col min="13533" max="13533" width="20.5546875" style="1" customWidth="1"/>
    <col min="13534" max="13534" width="12.109375" style="1" customWidth="1"/>
    <col min="13535" max="13535" width="22.77734375" style="1" customWidth="1"/>
    <col min="13536" max="13536" width="21.21875" style="1" customWidth="1"/>
    <col min="13537" max="13537" width="16.77734375" style="1" customWidth="1"/>
    <col min="13538" max="13538" width="12.77734375" style="1" customWidth="1"/>
    <col min="13539" max="13539" width="14.109375" style="1" customWidth="1"/>
    <col min="13540" max="13540" width="13.21875" style="1" customWidth="1"/>
    <col min="13541" max="13541" width="15.77734375" style="1" customWidth="1"/>
    <col min="13542" max="13542" width="11.44140625" style="1"/>
    <col min="13543" max="13543" width="1.44140625" style="1" customWidth="1"/>
    <col min="13544" max="13544" width="26" style="1" customWidth="1"/>
    <col min="13545" max="13545" width="31.21875" style="1" customWidth="1"/>
    <col min="13546" max="13546" width="11" style="1" customWidth="1"/>
    <col min="13547" max="13547" width="39.77734375" style="1" customWidth="1"/>
    <col min="13548" max="13548" width="42.109375" style="1" customWidth="1"/>
    <col min="13549" max="13552" width="0" style="1" hidden="1" customWidth="1"/>
    <col min="13553" max="13553" width="9.77734375" style="1" customWidth="1"/>
    <col min="13554" max="13787" width="9.109375" style="1" customWidth="1"/>
    <col min="13788" max="13788" width="24.44140625" style="1" customWidth="1"/>
    <col min="13789" max="13789" width="20.5546875" style="1" customWidth="1"/>
    <col min="13790" max="13790" width="12.109375" style="1" customWidth="1"/>
    <col min="13791" max="13791" width="22.77734375" style="1" customWidth="1"/>
    <col min="13792" max="13792" width="21.21875" style="1" customWidth="1"/>
    <col min="13793" max="13793" width="16.77734375" style="1" customWidth="1"/>
    <col min="13794" max="13794" width="12.77734375" style="1" customWidth="1"/>
    <col min="13795" max="13795" width="14.109375" style="1" customWidth="1"/>
    <col min="13796" max="13796" width="13.21875" style="1" customWidth="1"/>
    <col min="13797" max="13797" width="15.77734375" style="1" customWidth="1"/>
    <col min="13798" max="13798" width="11.44140625" style="1"/>
    <col min="13799" max="13799" width="1.44140625" style="1" customWidth="1"/>
    <col min="13800" max="13800" width="26" style="1" customWidth="1"/>
    <col min="13801" max="13801" width="31.21875" style="1" customWidth="1"/>
    <col min="13802" max="13802" width="11" style="1" customWidth="1"/>
    <col min="13803" max="13803" width="39.77734375" style="1" customWidth="1"/>
    <col min="13804" max="13804" width="42.109375" style="1" customWidth="1"/>
    <col min="13805" max="13808" width="0" style="1" hidden="1" customWidth="1"/>
    <col min="13809" max="13809" width="9.77734375" style="1" customWidth="1"/>
    <col min="13810" max="14043" width="9.109375" style="1" customWidth="1"/>
    <col min="14044" max="14044" width="24.44140625" style="1" customWidth="1"/>
    <col min="14045" max="14045" width="20.5546875" style="1" customWidth="1"/>
    <col min="14046" max="14046" width="12.109375" style="1" customWidth="1"/>
    <col min="14047" max="14047" width="22.77734375" style="1" customWidth="1"/>
    <col min="14048" max="14048" width="21.21875" style="1" customWidth="1"/>
    <col min="14049" max="14049" width="16.77734375" style="1" customWidth="1"/>
    <col min="14050" max="14050" width="12.77734375" style="1" customWidth="1"/>
    <col min="14051" max="14051" width="14.109375" style="1" customWidth="1"/>
    <col min="14052" max="14052" width="13.21875" style="1" customWidth="1"/>
    <col min="14053" max="14053" width="15.77734375" style="1" customWidth="1"/>
    <col min="14054" max="14054" width="11.44140625" style="1"/>
    <col min="14055" max="14055" width="1.44140625" style="1" customWidth="1"/>
    <col min="14056" max="14056" width="26" style="1" customWidth="1"/>
    <col min="14057" max="14057" width="31.21875" style="1" customWidth="1"/>
    <col min="14058" max="14058" width="11" style="1" customWidth="1"/>
    <col min="14059" max="14059" width="39.77734375" style="1" customWidth="1"/>
    <col min="14060" max="14060" width="42.109375" style="1" customWidth="1"/>
    <col min="14061" max="14064" width="0" style="1" hidden="1" customWidth="1"/>
    <col min="14065" max="14065" width="9.77734375" style="1" customWidth="1"/>
    <col min="14066" max="14299" width="9.109375" style="1" customWidth="1"/>
    <col min="14300" max="14300" width="24.44140625" style="1" customWidth="1"/>
    <col min="14301" max="14301" width="20.5546875" style="1" customWidth="1"/>
    <col min="14302" max="14302" width="12.109375" style="1" customWidth="1"/>
    <col min="14303" max="14303" width="22.77734375" style="1" customWidth="1"/>
    <col min="14304" max="14304" width="21.21875" style="1" customWidth="1"/>
    <col min="14305" max="14305" width="16.77734375" style="1" customWidth="1"/>
    <col min="14306" max="14306" width="12.77734375" style="1" customWidth="1"/>
    <col min="14307" max="14307" width="14.109375" style="1" customWidth="1"/>
    <col min="14308" max="14308" width="13.21875" style="1" customWidth="1"/>
    <col min="14309" max="14309" width="15.77734375" style="1" customWidth="1"/>
    <col min="14310" max="14310" width="11.44140625" style="1"/>
    <col min="14311" max="14311" width="1.44140625" style="1" customWidth="1"/>
    <col min="14312" max="14312" width="26" style="1" customWidth="1"/>
    <col min="14313" max="14313" width="31.21875" style="1" customWidth="1"/>
    <col min="14314" max="14314" width="11" style="1" customWidth="1"/>
    <col min="14315" max="14315" width="39.77734375" style="1" customWidth="1"/>
    <col min="14316" max="14316" width="42.109375" style="1" customWidth="1"/>
    <col min="14317" max="14320" width="0" style="1" hidden="1" customWidth="1"/>
    <col min="14321" max="14321" width="9.77734375" style="1" customWidth="1"/>
    <col min="14322" max="14555" width="9.109375" style="1" customWidth="1"/>
    <col min="14556" max="14556" width="24.44140625" style="1" customWidth="1"/>
    <col min="14557" max="14557" width="20.5546875" style="1" customWidth="1"/>
    <col min="14558" max="14558" width="12.109375" style="1" customWidth="1"/>
    <col min="14559" max="14559" width="22.77734375" style="1" customWidth="1"/>
    <col min="14560" max="14560" width="21.21875" style="1" customWidth="1"/>
    <col min="14561" max="14561" width="16.77734375" style="1" customWidth="1"/>
    <col min="14562" max="14562" width="12.77734375" style="1" customWidth="1"/>
    <col min="14563" max="14563" width="14.109375" style="1" customWidth="1"/>
    <col min="14564" max="14564" width="13.21875" style="1" customWidth="1"/>
    <col min="14565" max="14565" width="15.77734375" style="1" customWidth="1"/>
    <col min="14566" max="14566" width="11.44140625" style="1"/>
    <col min="14567" max="14567" width="1.44140625" style="1" customWidth="1"/>
    <col min="14568" max="14568" width="26" style="1" customWidth="1"/>
    <col min="14569" max="14569" width="31.21875" style="1" customWidth="1"/>
    <col min="14570" max="14570" width="11" style="1" customWidth="1"/>
    <col min="14571" max="14571" width="39.77734375" style="1" customWidth="1"/>
    <col min="14572" max="14572" width="42.109375" style="1" customWidth="1"/>
    <col min="14573" max="14576" width="0" style="1" hidden="1" customWidth="1"/>
    <col min="14577" max="14577" width="9.77734375" style="1" customWidth="1"/>
    <col min="14578" max="14811" width="9.109375" style="1" customWidth="1"/>
    <col min="14812" max="14812" width="24.44140625" style="1" customWidth="1"/>
    <col min="14813" max="14813" width="20.5546875" style="1" customWidth="1"/>
    <col min="14814" max="14814" width="12.109375" style="1" customWidth="1"/>
    <col min="14815" max="14815" width="22.77734375" style="1" customWidth="1"/>
    <col min="14816" max="14816" width="21.21875" style="1" customWidth="1"/>
    <col min="14817" max="14817" width="16.77734375" style="1" customWidth="1"/>
    <col min="14818" max="14818" width="12.77734375" style="1" customWidth="1"/>
    <col min="14819" max="14819" width="14.109375" style="1" customWidth="1"/>
    <col min="14820" max="14820" width="13.21875" style="1" customWidth="1"/>
    <col min="14821" max="14821" width="15.77734375" style="1" customWidth="1"/>
    <col min="14822" max="14822" width="11.44140625" style="1"/>
    <col min="14823" max="14823" width="1.44140625" style="1" customWidth="1"/>
    <col min="14824" max="14824" width="26" style="1" customWidth="1"/>
    <col min="14825" max="14825" width="31.21875" style="1" customWidth="1"/>
    <col min="14826" max="14826" width="11" style="1" customWidth="1"/>
    <col min="14827" max="14827" width="39.77734375" style="1" customWidth="1"/>
    <col min="14828" max="14828" width="42.109375" style="1" customWidth="1"/>
    <col min="14829" max="14832" width="0" style="1" hidden="1" customWidth="1"/>
    <col min="14833" max="14833" width="9.77734375" style="1" customWidth="1"/>
    <col min="14834" max="15067" width="9.109375" style="1" customWidth="1"/>
    <col min="15068" max="15068" width="24.44140625" style="1" customWidth="1"/>
    <col min="15069" max="15069" width="20.5546875" style="1" customWidth="1"/>
    <col min="15070" max="15070" width="12.109375" style="1" customWidth="1"/>
    <col min="15071" max="15071" width="22.77734375" style="1" customWidth="1"/>
    <col min="15072" max="15072" width="21.21875" style="1" customWidth="1"/>
    <col min="15073" max="15073" width="16.77734375" style="1" customWidth="1"/>
    <col min="15074" max="15074" width="12.77734375" style="1" customWidth="1"/>
    <col min="15075" max="15075" width="14.109375" style="1" customWidth="1"/>
    <col min="15076" max="15076" width="13.21875" style="1" customWidth="1"/>
    <col min="15077" max="15077" width="15.77734375" style="1" customWidth="1"/>
    <col min="15078" max="15078" width="11.44140625" style="1"/>
    <col min="15079" max="15079" width="1.44140625" style="1" customWidth="1"/>
    <col min="15080" max="15080" width="26" style="1" customWidth="1"/>
    <col min="15081" max="15081" width="31.21875" style="1" customWidth="1"/>
    <col min="15082" max="15082" width="11" style="1" customWidth="1"/>
    <col min="15083" max="15083" width="39.77734375" style="1" customWidth="1"/>
    <col min="15084" max="15084" width="42.109375" style="1" customWidth="1"/>
    <col min="15085" max="15088" width="0" style="1" hidden="1" customWidth="1"/>
    <col min="15089" max="15089" width="9.77734375" style="1" customWidth="1"/>
    <col min="15090" max="15323" width="9.109375" style="1" customWidth="1"/>
    <col min="15324" max="15324" width="24.44140625" style="1" customWidth="1"/>
    <col min="15325" max="15325" width="20.5546875" style="1" customWidth="1"/>
    <col min="15326" max="15326" width="12.109375" style="1" customWidth="1"/>
    <col min="15327" max="15327" width="22.77734375" style="1" customWidth="1"/>
    <col min="15328" max="15328" width="21.21875" style="1" customWidth="1"/>
    <col min="15329" max="15329" width="16.77734375" style="1" customWidth="1"/>
    <col min="15330" max="15330" width="12.77734375" style="1" customWidth="1"/>
    <col min="15331" max="15331" width="14.109375" style="1" customWidth="1"/>
    <col min="15332" max="15332" width="13.21875" style="1" customWidth="1"/>
    <col min="15333" max="15333" width="15.77734375" style="1" customWidth="1"/>
    <col min="15334" max="15334" width="11.44140625" style="1"/>
    <col min="15335" max="15335" width="1.44140625" style="1" customWidth="1"/>
    <col min="15336" max="15336" width="26" style="1" customWidth="1"/>
    <col min="15337" max="15337" width="31.21875" style="1" customWidth="1"/>
    <col min="15338" max="15338" width="11" style="1" customWidth="1"/>
    <col min="15339" max="15339" width="39.77734375" style="1" customWidth="1"/>
    <col min="15340" max="15340" width="42.109375" style="1" customWidth="1"/>
    <col min="15341" max="15344" width="0" style="1" hidden="1" customWidth="1"/>
    <col min="15345" max="15345" width="9.77734375" style="1" customWidth="1"/>
    <col min="15346" max="15579" width="9.109375" style="1" customWidth="1"/>
    <col min="15580" max="15580" width="24.44140625" style="1" customWidth="1"/>
    <col min="15581" max="15581" width="20.5546875" style="1" customWidth="1"/>
    <col min="15582" max="15582" width="12.109375" style="1" customWidth="1"/>
    <col min="15583" max="15583" width="22.77734375" style="1" customWidth="1"/>
    <col min="15584" max="15584" width="21.21875" style="1" customWidth="1"/>
    <col min="15585" max="15585" width="16.77734375" style="1" customWidth="1"/>
    <col min="15586" max="15586" width="12.77734375" style="1" customWidth="1"/>
    <col min="15587" max="15587" width="14.109375" style="1" customWidth="1"/>
    <col min="15588" max="15588" width="13.21875" style="1" customWidth="1"/>
    <col min="15589" max="15589" width="15.77734375" style="1" customWidth="1"/>
    <col min="15590" max="15590" width="11.44140625" style="1"/>
    <col min="15591" max="15591" width="1.44140625" style="1" customWidth="1"/>
    <col min="15592" max="15592" width="26" style="1" customWidth="1"/>
    <col min="15593" max="15593" width="31.21875" style="1" customWidth="1"/>
    <col min="15594" max="15594" width="11" style="1" customWidth="1"/>
    <col min="15595" max="15595" width="39.77734375" style="1" customWidth="1"/>
    <col min="15596" max="15596" width="42.109375" style="1" customWidth="1"/>
    <col min="15597" max="15600" width="0" style="1" hidden="1" customWidth="1"/>
    <col min="15601" max="15601" width="9.77734375" style="1" customWidth="1"/>
    <col min="15602" max="15835" width="9.109375" style="1" customWidth="1"/>
    <col min="15836" max="15836" width="24.44140625" style="1" customWidth="1"/>
    <col min="15837" max="15837" width="20.5546875" style="1" customWidth="1"/>
    <col min="15838" max="15838" width="12.109375" style="1" customWidth="1"/>
    <col min="15839" max="15839" width="22.77734375" style="1" customWidth="1"/>
    <col min="15840" max="15840" width="21.21875" style="1" customWidth="1"/>
    <col min="15841" max="15841" width="16.77734375" style="1" customWidth="1"/>
    <col min="15842" max="15842" width="12.77734375" style="1" customWidth="1"/>
    <col min="15843" max="15843" width="14.109375" style="1" customWidth="1"/>
    <col min="15844" max="15844" width="13.21875" style="1" customWidth="1"/>
    <col min="15845" max="15845" width="15.77734375" style="1" customWidth="1"/>
    <col min="15846" max="15846" width="11.44140625" style="1"/>
    <col min="15847" max="15847" width="1.44140625" style="1" customWidth="1"/>
    <col min="15848" max="15848" width="26" style="1" customWidth="1"/>
    <col min="15849" max="15849" width="31.21875" style="1" customWidth="1"/>
    <col min="15850" max="15850" width="11" style="1" customWidth="1"/>
    <col min="15851" max="15851" width="39.77734375" style="1" customWidth="1"/>
    <col min="15852" max="15852" width="42.109375" style="1" customWidth="1"/>
    <col min="15853" max="15856" width="0" style="1" hidden="1" customWidth="1"/>
    <col min="15857" max="15857" width="9.77734375" style="1" customWidth="1"/>
    <col min="15858" max="16091" width="9.109375" style="1" customWidth="1"/>
    <col min="16092" max="16092" width="24.44140625" style="1" customWidth="1"/>
    <col min="16093" max="16093" width="20.5546875" style="1" customWidth="1"/>
    <col min="16094" max="16094" width="12.109375" style="1" customWidth="1"/>
    <col min="16095" max="16095" width="22.77734375" style="1" customWidth="1"/>
    <col min="16096" max="16096" width="21.21875" style="1" customWidth="1"/>
    <col min="16097" max="16097" width="16.77734375" style="1" customWidth="1"/>
    <col min="16098" max="16098" width="12.77734375" style="1" customWidth="1"/>
    <col min="16099" max="16099" width="14.109375" style="1" customWidth="1"/>
    <col min="16100" max="16100" width="13.21875" style="1" customWidth="1"/>
    <col min="16101" max="16101" width="15.77734375" style="1" customWidth="1"/>
    <col min="16102" max="16102" width="11.44140625" style="1"/>
    <col min="16103" max="16103" width="1.44140625" style="1" customWidth="1"/>
    <col min="16104" max="16104" width="26" style="1" customWidth="1"/>
    <col min="16105" max="16105" width="31.21875" style="1" customWidth="1"/>
    <col min="16106" max="16106" width="11" style="1" customWidth="1"/>
    <col min="16107" max="16107" width="39.77734375" style="1" customWidth="1"/>
    <col min="16108" max="16108" width="42.109375" style="1" customWidth="1"/>
    <col min="16109" max="16112" width="0" style="1" hidden="1" customWidth="1"/>
    <col min="16113" max="16113" width="9.77734375" style="1" customWidth="1"/>
    <col min="16114" max="16347" width="9.109375" style="1" customWidth="1"/>
    <col min="16348" max="16348" width="24.44140625" style="1" customWidth="1"/>
    <col min="16349" max="16349" width="20.5546875" style="1" customWidth="1"/>
    <col min="16350" max="16350" width="12.109375" style="1" customWidth="1"/>
    <col min="16351" max="16351" width="22.77734375" style="1" customWidth="1"/>
    <col min="16352" max="16352" width="21.21875" style="1" customWidth="1"/>
    <col min="16353" max="16353" width="16.77734375" style="1" customWidth="1"/>
    <col min="16354" max="16384" width="12.77734375" style="1" customWidth="1"/>
  </cols>
  <sheetData>
    <row r="1" spans="1:7" ht="35.25" customHeight="1" thickBot="1" x14ac:dyDescent="0.35">
      <c r="A1" s="2"/>
      <c r="B1" s="59" t="s">
        <v>53</v>
      </c>
      <c r="C1" s="60"/>
      <c r="D1" s="60"/>
      <c r="E1" s="60"/>
      <c r="F1" s="60"/>
      <c r="G1" s="61"/>
    </row>
    <row r="2" spans="1:7" ht="38.25" customHeight="1" thickBot="1" x14ac:dyDescent="0.35">
      <c r="A2" s="3"/>
      <c r="B2" s="62" t="s">
        <v>54</v>
      </c>
      <c r="C2" s="63"/>
      <c r="D2" s="63"/>
      <c r="E2" s="63"/>
      <c r="F2" s="63"/>
      <c r="G2" s="64"/>
    </row>
    <row r="3" spans="1:7" ht="57.75" customHeight="1" thickBot="1" x14ac:dyDescent="0.35">
      <c r="A3" s="3"/>
      <c r="B3" s="45" t="s">
        <v>7</v>
      </c>
      <c r="C3" s="7" t="s">
        <v>6</v>
      </c>
      <c r="D3" s="7" t="s">
        <v>43</v>
      </c>
      <c r="E3" s="7" t="s">
        <v>4</v>
      </c>
      <c r="F3" s="46" t="s">
        <v>3</v>
      </c>
      <c r="G3" s="47" t="s">
        <v>15</v>
      </c>
    </row>
    <row r="4" spans="1:7" ht="345" customHeight="1" x14ac:dyDescent="0.3">
      <c r="A4" s="3"/>
      <c r="B4" s="13" t="s">
        <v>14</v>
      </c>
      <c r="C4" s="12" t="s">
        <v>50</v>
      </c>
      <c r="D4" s="65" t="s">
        <v>44</v>
      </c>
      <c r="E4" s="67" t="s">
        <v>55</v>
      </c>
      <c r="F4" s="69" t="s">
        <v>56</v>
      </c>
      <c r="G4" s="71" t="s">
        <v>17</v>
      </c>
    </row>
    <row r="5" spans="1:7" ht="176.7" customHeight="1" thickBot="1" x14ac:dyDescent="0.35">
      <c r="A5" s="3"/>
      <c r="B5" s="14" t="s">
        <v>58</v>
      </c>
      <c r="C5" s="15" t="s">
        <v>42</v>
      </c>
      <c r="D5" s="66"/>
      <c r="E5" s="68"/>
      <c r="F5" s="70"/>
      <c r="G5" s="72"/>
    </row>
    <row r="6" spans="1:7" ht="315.45" customHeight="1" thickBot="1" x14ac:dyDescent="0.35">
      <c r="A6" s="3"/>
      <c r="B6" s="16" t="s">
        <v>33</v>
      </c>
      <c r="C6" s="9" t="s">
        <v>57</v>
      </c>
      <c r="D6" s="48" t="s">
        <v>45</v>
      </c>
      <c r="E6" s="11" t="s">
        <v>63</v>
      </c>
      <c r="F6" s="9" t="s">
        <v>49</v>
      </c>
      <c r="G6" s="21" t="s">
        <v>52</v>
      </c>
    </row>
    <row r="7" spans="1:7" ht="66" hidden="1" customHeight="1" thickBot="1" x14ac:dyDescent="0.35">
      <c r="A7" s="3"/>
      <c r="B7" s="17" t="s">
        <v>8</v>
      </c>
      <c r="C7" s="18" t="s">
        <v>12</v>
      </c>
      <c r="D7" s="49">
        <v>0.15</v>
      </c>
      <c r="E7" s="19" t="s">
        <v>13</v>
      </c>
      <c r="F7" s="18" t="s">
        <v>11</v>
      </c>
      <c r="G7" s="35"/>
    </row>
    <row r="8" spans="1:7" ht="112.5" customHeight="1" thickBot="1" x14ac:dyDescent="0.35">
      <c r="A8" s="3"/>
      <c r="B8" s="16" t="s">
        <v>0</v>
      </c>
      <c r="C8" s="9" t="s">
        <v>46</v>
      </c>
      <c r="D8" s="48" t="s">
        <v>45</v>
      </c>
      <c r="E8" s="11" t="s">
        <v>47</v>
      </c>
      <c r="F8" s="9" t="s">
        <v>48</v>
      </c>
      <c r="G8" s="21" t="s">
        <v>19</v>
      </c>
    </row>
    <row r="9" spans="1:7" ht="84.75" hidden="1" customHeight="1" thickBot="1" x14ac:dyDescent="0.35">
      <c r="A9" s="3"/>
      <c r="B9" s="36" t="s">
        <v>1</v>
      </c>
      <c r="C9" s="37" t="s">
        <v>2</v>
      </c>
      <c r="D9" s="50">
        <v>0.05</v>
      </c>
      <c r="E9" s="19" t="s">
        <v>10</v>
      </c>
      <c r="F9" s="38" t="s">
        <v>9</v>
      </c>
      <c r="G9" s="39"/>
    </row>
    <row r="10" spans="1:7" ht="26.25" customHeight="1" thickBot="1" x14ac:dyDescent="0.35">
      <c r="A10" s="3"/>
      <c r="B10" s="40" t="s">
        <v>20</v>
      </c>
      <c r="C10" s="41"/>
      <c r="D10" s="51" t="s">
        <v>51</v>
      </c>
      <c r="E10" s="42"/>
      <c r="F10" s="43"/>
      <c r="G10" s="42"/>
    </row>
    <row r="11" spans="1:7" ht="21.75" customHeight="1" x14ac:dyDescent="0.3">
      <c r="A11" s="3"/>
      <c r="B11" s="2"/>
      <c r="C11" s="22"/>
      <c r="D11" s="23"/>
      <c r="E11" s="22"/>
      <c r="F11" s="22"/>
      <c r="G11" s="24"/>
    </row>
    <row r="12" spans="1:7" x14ac:dyDescent="0.3">
      <c r="A12" s="3"/>
      <c r="B12" s="57" t="s">
        <v>21</v>
      </c>
      <c r="C12" s="58"/>
      <c r="D12" s="58"/>
      <c r="G12" s="25"/>
    </row>
    <row r="13" spans="1:7" x14ac:dyDescent="0.3">
      <c r="A13" s="3"/>
      <c r="B13" s="52"/>
      <c r="C13" s="53"/>
      <c r="D13" s="53"/>
      <c r="G13" s="25"/>
    </row>
    <row r="14" spans="1:7" x14ac:dyDescent="0.3">
      <c r="A14" s="3"/>
      <c r="B14" s="54" t="s">
        <v>59</v>
      </c>
      <c r="C14" s="54"/>
      <c r="D14" s="54"/>
      <c r="G14" s="25"/>
    </row>
    <row r="15" spans="1:7" x14ac:dyDescent="0.3">
      <c r="A15" s="3"/>
      <c r="B15" s="55" t="s">
        <v>60</v>
      </c>
      <c r="C15" s="55"/>
      <c r="D15" s="56"/>
      <c r="E15" s="4"/>
      <c r="G15" s="25"/>
    </row>
    <row r="16" spans="1:7" x14ac:dyDescent="0.3">
      <c r="A16" s="3"/>
      <c r="B16" s="55" t="s">
        <v>61</v>
      </c>
      <c r="C16" s="55"/>
      <c r="D16" s="56"/>
      <c r="E16" s="4"/>
      <c r="G16" s="25"/>
    </row>
    <row r="17" spans="1:7" ht="14.4" thickBot="1" x14ac:dyDescent="0.35">
      <c r="A17" s="3"/>
      <c r="B17" s="55" t="s">
        <v>62</v>
      </c>
      <c r="C17" s="55"/>
      <c r="D17" s="56"/>
      <c r="E17" s="28"/>
      <c r="F17" s="28"/>
      <c r="G17" s="30"/>
    </row>
  </sheetData>
  <mergeCells count="7">
    <mergeCell ref="B12:D12"/>
    <mergeCell ref="B1:G1"/>
    <mergeCell ref="B2:G2"/>
    <mergeCell ref="D4:D5"/>
    <mergeCell ref="E4:E5"/>
    <mergeCell ref="F4:F5"/>
    <mergeCell ref="G4:G5"/>
  </mergeCells>
  <pageMargins left="0.70866141732283472" right="0.70866141732283472" top="0.74803149606299213" bottom="0.74803149606299213" header="0.31496062992125984" footer="0.31496062992125984"/>
  <pageSetup scale="4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9"/>
  <sheetViews>
    <sheetView view="pageBreakPreview" zoomScale="98" zoomScaleNormal="80" zoomScaleSheetLayoutView="98" workbookViewId="0">
      <selection activeCell="C5" sqref="C5"/>
    </sheetView>
  </sheetViews>
  <sheetFormatPr defaultColWidth="11.44140625" defaultRowHeight="13.8" x14ac:dyDescent="0.3"/>
  <cols>
    <col min="1" max="1" width="1.44140625" style="1" customWidth="1"/>
    <col min="2" max="2" width="24.21875" style="1" customWidth="1"/>
    <col min="3" max="3" width="36.33203125" style="1" customWidth="1"/>
    <col min="4" max="4" width="18.5546875" style="20" customWidth="1"/>
    <col min="5" max="5" width="39.77734375" style="1" customWidth="1"/>
    <col min="6" max="6" width="32.5546875" style="1" customWidth="1"/>
    <col min="7" max="7" width="33.109375" style="1" customWidth="1"/>
    <col min="8" max="219" width="9.109375" style="1" customWidth="1"/>
    <col min="220" max="220" width="24.44140625" style="1" customWidth="1"/>
    <col min="221" max="221" width="20.5546875" style="1" customWidth="1"/>
    <col min="222" max="222" width="12.109375" style="1" customWidth="1"/>
    <col min="223" max="223" width="22.77734375" style="1" customWidth="1"/>
    <col min="224" max="224" width="21.21875" style="1" customWidth="1"/>
    <col min="225" max="225" width="16.77734375" style="1" customWidth="1"/>
    <col min="226" max="226" width="12.77734375" style="1" customWidth="1"/>
    <col min="227" max="227" width="14.109375" style="1" customWidth="1"/>
    <col min="228" max="228" width="13.21875" style="1" customWidth="1"/>
    <col min="229" max="229" width="15.77734375" style="1" customWidth="1"/>
    <col min="230" max="230" width="11.44140625" style="1"/>
    <col min="231" max="231" width="1.44140625" style="1" customWidth="1"/>
    <col min="232" max="232" width="26" style="1" customWidth="1"/>
    <col min="233" max="233" width="31.21875" style="1" customWidth="1"/>
    <col min="234" max="234" width="11" style="1" customWidth="1"/>
    <col min="235" max="235" width="39.77734375" style="1" customWidth="1"/>
    <col min="236" max="236" width="42.109375" style="1" customWidth="1"/>
    <col min="237" max="240" width="0" style="1" hidden="1" customWidth="1"/>
    <col min="241" max="241" width="9.77734375" style="1" customWidth="1"/>
    <col min="242" max="475" width="9.109375" style="1" customWidth="1"/>
    <col min="476" max="476" width="24.44140625" style="1" customWidth="1"/>
    <col min="477" max="477" width="20.5546875" style="1" customWidth="1"/>
    <col min="478" max="478" width="12.109375" style="1" customWidth="1"/>
    <col min="479" max="479" width="22.77734375" style="1" customWidth="1"/>
    <col min="480" max="480" width="21.21875" style="1" customWidth="1"/>
    <col min="481" max="481" width="16.77734375" style="1" customWidth="1"/>
    <col min="482" max="482" width="12.77734375" style="1" customWidth="1"/>
    <col min="483" max="483" width="14.109375" style="1" customWidth="1"/>
    <col min="484" max="484" width="13.21875" style="1" customWidth="1"/>
    <col min="485" max="485" width="15.77734375" style="1" customWidth="1"/>
    <col min="486" max="486" width="11.44140625" style="1"/>
    <col min="487" max="487" width="1.44140625" style="1" customWidth="1"/>
    <col min="488" max="488" width="26" style="1" customWidth="1"/>
    <col min="489" max="489" width="31.21875" style="1" customWidth="1"/>
    <col min="490" max="490" width="11" style="1" customWidth="1"/>
    <col min="491" max="491" width="39.77734375" style="1" customWidth="1"/>
    <col min="492" max="492" width="42.109375" style="1" customWidth="1"/>
    <col min="493" max="496" width="0" style="1" hidden="1" customWidth="1"/>
    <col min="497" max="497" width="9.77734375" style="1" customWidth="1"/>
    <col min="498" max="731" width="9.109375" style="1" customWidth="1"/>
    <col min="732" max="732" width="24.44140625" style="1" customWidth="1"/>
    <col min="733" max="733" width="20.5546875" style="1" customWidth="1"/>
    <col min="734" max="734" width="12.109375" style="1" customWidth="1"/>
    <col min="735" max="735" width="22.77734375" style="1" customWidth="1"/>
    <col min="736" max="736" width="21.21875" style="1" customWidth="1"/>
    <col min="737" max="737" width="16.77734375" style="1" customWidth="1"/>
    <col min="738" max="738" width="12.77734375" style="1" customWidth="1"/>
    <col min="739" max="739" width="14.109375" style="1" customWidth="1"/>
    <col min="740" max="740" width="13.21875" style="1" customWidth="1"/>
    <col min="741" max="741" width="15.77734375" style="1" customWidth="1"/>
    <col min="742" max="742" width="11.44140625" style="1"/>
    <col min="743" max="743" width="1.44140625" style="1" customWidth="1"/>
    <col min="744" max="744" width="26" style="1" customWidth="1"/>
    <col min="745" max="745" width="31.21875" style="1" customWidth="1"/>
    <col min="746" max="746" width="11" style="1" customWidth="1"/>
    <col min="747" max="747" width="39.77734375" style="1" customWidth="1"/>
    <col min="748" max="748" width="42.109375" style="1" customWidth="1"/>
    <col min="749" max="752" width="0" style="1" hidden="1" customWidth="1"/>
    <col min="753" max="753" width="9.77734375" style="1" customWidth="1"/>
    <col min="754" max="987" width="9.109375" style="1" customWidth="1"/>
    <col min="988" max="988" width="24.44140625" style="1" customWidth="1"/>
    <col min="989" max="989" width="20.5546875" style="1" customWidth="1"/>
    <col min="990" max="990" width="12.109375" style="1" customWidth="1"/>
    <col min="991" max="991" width="22.77734375" style="1" customWidth="1"/>
    <col min="992" max="992" width="21.21875" style="1" customWidth="1"/>
    <col min="993" max="993" width="16.77734375" style="1" customWidth="1"/>
    <col min="994" max="994" width="12.77734375" style="1" customWidth="1"/>
    <col min="995" max="995" width="14.109375" style="1" customWidth="1"/>
    <col min="996" max="996" width="13.21875" style="1" customWidth="1"/>
    <col min="997" max="997" width="15.77734375" style="1" customWidth="1"/>
    <col min="998" max="998" width="11.44140625" style="1"/>
    <col min="999" max="999" width="1.44140625" style="1" customWidth="1"/>
    <col min="1000" max="1000" width="26" style="1" customWidth="1"/>
    <col min="1001" max="1001" width="31.21875" style="1" customWidth="1"/>
    <col min="1002" max="1002" width="11" style="1" customWidth="1"/>
    <col min="1003" max="1003" width="39.77734375" style="1" customWidth="1"/>
    <col min="1004" max="1004" width="42.109375" style="1" customWidth="1"/>
    <col min="1005" max="1008" width="0" style="1" hidden="1" customWidth="1"/>
    <col min="1009" max="1009" width="9.77734375" style="1" customWidth="1"/>
    <col min="1010" max="1243" width="9.109375" style="1" customWidth="1"/>
    <col min="1244" max="1244" width="24.44140625" style="1" customWidth="1"/>
    <col min="1245" max="1245" width="20.5546875" style="1" customWidth="1"/>
    <col min="1246" max="1246" width="12.109375" style="1" customWidth="1"/>
    <col min="1247" max="1247" width="22.77734375" style="1" customWidth="1"/>
    <col min="1248" max="1248" width="21.21875" style="1" customWidth="1"/>
    <col min="1249" max="1249" width="16.77734375" style="1" customWidth="1"/>
    <col min="1250" max="1250" width="12.77734375" style="1" customWidth="1"/>
    <col min="1251" max="1251" width="14.109375" style="1" customWidth="1"/>
    <col min="1252" max="1252" width="13.21875" style="1" customWidth="1"/>
    <col min="1253" max="1253" width="15.77734375" style="1" customWidth="1"/>
    <col min="1254" max="1254" width="11.44140625" style="1"/>
    <col min="1255" max="1255" width="1.44140625" style="1" customWidth="1"/>
    <col min="1256" max="1256" width="26" style="1" customWidth="1"/>
    <col min="1257" max="1257" width="31.21875" style="1" customWidth="1"/>
    <col min="1258" max="1258" width="11" style="1" customWidth="1"/>
    <col min="1259" max="1259" width="39.77734375" style="1" customWidth="1"/>
    <col min="1260" max="1260" width="42.109375" style="1" customWidth="1"/>
    <col min="1261" max="1264" width="0" style="1" hidden="1" customWidth="1"/>
    <col min="1265" max="1265" width="9.77734375" style="1" customWidth="1"/>
    <col min="1266" max="1499" width="9.109375" style="1" customWidth="1"/>
    <col min="1500" max="1500" width="24.44140625" style="1" customWidth="1"/>
    <col min="1501" max="1501" width="20.5546875" style="1" customWidth="1"/>
    <col min="1502" max="1502" width="12.109375" style="1" customWidth="1"/>
    <col min="1503" max="1503" width="22.77734375" style="1" customWidth="1"/>
    <col min="1504" max="1504" width="21.21875" style="1" customWidth="1"/>
    <col min="1505" max="1505" width="16.77734375" style="1" customWidth="1"/>
    <col min="1506" max="1506" width="12.77734375" style="1" customWidth="1"/>
    <col min="1507" max="1507" width="14.109375" style="1" customWidth="1"/>
    <col min="1508" max="1508" width="13.21875" style="1" customWidth="1"/>
    <col min="1509" max="1509" width="15.77734375" style="1" customWidth="1"/>
    <col min="1510" max="1510" width="11.44140625" style="1"/>
    <col min="1511" max="1511" width="1.44140625" style="1" customWidth="1"/>
    <col min="1512" max="1512" width="26" style="1" customWidth="1"/>
    <col min="1513" max="1513" width="31.21875" style="1" customWidth="1"/>
    <col min="1514" max="1514" width="11" style="1" customWidth="1"/>
    <col min="1515" max="1515" width="39.77734375" style="1" customWidth="1"/>
    <col min="1516" max="1516" width="42.109375" style="1" customWidth="1"/>
    <col min="1517" max="1520" width="0" style="1" hidden="1" customWidth="1"/>
    <col min="1521" max="1521" width="9.77734375" style="1" customWidth="1"/>
    <col min="1522" max="1755" width="9.109375" style="1" customWidth="1"/>
    <col min="1756" max="1756" width="24.44140625" style="1" customWidth="1"/>
    <col min="1757" max="1757" width="20.5546875" style="1" customWidth="1"/>
    <col min="1758" max="1758" width="12.109375" style="1" customWidth="1"/>
    <col min="1759" max="1759" width="22.77734375" style="1" customWidth="1"/>
    <col min="1760" max="1760" width="21.21875" style="1" customWidth="1"/>
    <col min="1761" max="1761" width="16.77734375" style="1" customWidth="1"/>
    <col min="1762" max="1762" width="12.77734375" style="1" customWidth="1"/>
    <col min="1763" max="1763" width="14.109375" style="1" customWidth="1"/>
    <col min="1764" max="1764" width="13.21875" style="1" customWidth="1"/>
    <col min="1765" max="1765" width="15.77734375" style="1" customWidth="1"/>
    <col min="1766" max="1766" width="11.44140625" style="1"/>
    <col min="1767" max="1767" width="1.44140625" style="1" customWidth="1"/>
    <col min="1768" max="1768" width="26" style="1" customWidth="1"/>
    <col min="1769" max="1769" width="31.21875" style="1" customWidth="1"/>
    <col min="1770" max="1770" width="11" style="1" customWidth="1"/>
    <col min="1771" max="1771" width="39.77734375" style="1" customWidth="1"/>
    <col min="1772" max="1772" width="42.109375" style="1" customWidth="1"/>
    <col min="1773" max="1776" width="0" style="1" hidden="1" customWidth="1"/>
    <col min="1777" max="1777" width="9.77734375" style="1" customWidth="1"/>
    <col min="1778" max="2011" width="9.109375" style="1" customWidth="1"/>
    <col min="2012" max="2012" width="24.44140625" style="1" customWidth="1"/>
    <col min="2013" max="2013" width="20.5546875" style="1" customWidth="1"/>
    <col min="2014" max="2014" width="12.109375" style="1" customWidth="1"/>
    <col min="2015" max="2015" width="22.77734375" style="1" customWidth="1"/>
    <col min="2016" max="2016" width="21.21875" style="1" customWidth="1"/>
    <col min="2017" max="2017" width="16.77734375" style="1" customWidth="1"/>
    <col min="2018" max="2018" width="12.77734375" style="1" customWidth="1"/>
    <col min="2019" max="2019" width="14.109375" style="1" customWidth="1"/>
    <col min="2020" max="2020" width="13.21875" style="1" customWidth="1"/>
    <col min="2021" max="2021" width="15.77734375" style="1" customWidth="1"/>
    <col min="2022" max="2022" width="11.44140625" style="1"/>
    <col min="2023" max="2023" width="1.44140625" style="1" customWidth="1"/>
    <col min="2024" max="2024" width="26" style="1" customWidth="1"/>
    <col min="2025" max="2025" width="31.21875" style="1" customWidth="1"/>
    <col min="2026" max="2026" width="11" style="1" customWidth="1"/>
    <col min="2027" max="2027" width="39.77734375" style="1" customWidth="1"/>
    <col min="2028" max="2028" width="42.109375" style="1" customWidth="1"/>
    <col min="2029" max="2032" width="0" style="1" hidden="1" customWidth="1"/>
    <col min="2033" max="2033" width="9.77734375" style="1" customWidth="1"/>
    <col min="2034" max="2267" width="9.109375" style="1" customWidth="1"/>
    <col min="2268" max="2268" width="24.44140625" style="1" customWidth="1"/>
    <col min="2269" max="2269" width="20.5546875" style="1" customWidth="1"/>
    <col min="2270" max="2270" width="12.109375" style="1" customWidth="1"/>
    <col min="2271" max="2271" width="22.77734375" style="1" customWidth="1"/>
    <col min="2272" max="2272" width="21.21875" style="1" customWidth="1"/>
    <col min="2273" max="2273" width="16.77734375" style="1" customWidth="1"/>
    <col min="2274" max="2274" width="12.77734375" style="1" customWidth="1"/>
    <col min="2275" max="2275" width="14.109375" style="1" customWidth="1"/>
    <col min="2276" max="2276" width="13.21875" style="1" customWidth="1"/>
    <col min="2277" max="2277" width="15.77734375" style="1" customWidth="1"/>
    <col min="2278" max="2278" width="11.44140625" style="1"/>
    <col min="2279" max="2279" width="1.44140625" style="1" customWidth="1"/>
    <col min="2280" max="2280" width="26" style="1" customWidth="1"/>
    <col min="2281" max="2281" width="31.21875" style="1" customWidth="1"/>
    <col min="2282" max="2282" width="11" style="1" customWidth="1"/>
    <col min="2283" max="2283" width="39.77734375" style="1" customWidth="1"/>
    <col min="2284" max="2284" width="42.109375" style="1" customWidth="1"/>
    <col min="2285" max="2288" width="0" style="1" hidden="1" customWidth="1"/>
    <col min="2289" max="2289" width="9.77734375" style="1" customWidth="1"/>
    <col min="2290" max="2523" width="9.109375" style="1" customWidth="1"/>
    <col min="2524" max="2524" width="24.44140625" style="1" customWidth="1"/>
    <col min="2525" max="2525" width="20.5546875" style="1" customWidth="1"/>
    <col min="2526" max="2526" width="12.109375" style="1" customWidth="1"/>
    <col min="2527" max="2527" width="22.77734375" style="1" customWidth="1"/>
    <col min="2528" max="2528" width="21.21875" style="1" customWidth="1"/>
    <col min="2529" max="2529" width="16.77734375" style="1" customWidth="1"/>
    <col min="2530" max="2530" width="12.77734375" style="1" customWidth="1"/>
    <col min="2531" max="2531" width="14.109375" style="1" customWidth="1"/>
    <col min="2532" max="2532" width="13.21875" style="1" customWidth="1"/>
    <col min="2533" max="2533" width="15.77734375" style="1" customWidth="1"/>
    <col min="2534" max="2534" width="11.44140625" style="1"/>
    <col min="2535" max="2535" width="1.44140625" style="1" customWidth="1"/>
    <col min="2536" max="2536" width="26" style="1" customWidth="1"/>
    <col min="2537" max="2537" width="31.21875" style="1" customWidth="1"/>
    <col min="2538" max="2538" width="11" style="1" customWidth="1"/>
    <col min="2539" max="2539" width="39.77734375" style="1" customWidth="1"/>
    <col min="2540" max="2540" width="42.109375" style="1" customWidth="1"/>
    <col min="2541" max="2544" width="0" style="1" hidden="1" customWidth="1"/>
    <col min="2545" max="2545" width="9.77734375" style="1" customWidth="1"/>
    <col min="2546" max="2779" width="9.109375" style="1" customWidth="1"/>
    <col min="2780" max="2780" width="24.44140625" style="1" customWidth="1"/>
    <col min="2781" max="2781" width="20.5546875" style="1" customWidth="1"/>
    <col min="2782" max="2782" width="12.109375" style="1" customWidth="1"/>
    <col min="2783" max="2783" width="22.77734375" style="1" customWidth="1"/>
    <col min="2784" max="2784" width="21.21875" style="1" customWidth="1"/>
    <col min="2785" max="2785" width="16.77734375" style="1" customWidth="1"/>
    <col min="2786" max="2786" width="12.77734375" style="1" customWidth="1"/>
    <col min="2787" max="2787" width="14.109375" style="1" customWidth="1"/>
    <col min="2788" max="2788" width="13.21875" style="1" customWidth="1"/>
    <col min="2789" max="2789" width="15.77734375" style="1" customWidth="1"/>
    <col min="2790" max="2790" width="11.44140625" style="1"/>
    <col min="2791" max="2791" width="1.44140625" style="1" customWidth="1"/>
    <col min="2792" max="2792" width="26" style="1" customWidth="1"/>
    <col min="2793" max="2793" width="31.21875" style="1" customWidth="1"/>
    <col min="2794" max="2794" width="11" style="1" customWidth="1"/>
    <col min="2795" max="2795" width="39.77734375" style="1" customWidth="1"/>
    <col min="2796" max="2796" width="42.109375" style="1" customWidth="1"/>
    <col min="2797" max="2800" width="0" style="1" hidden="1" customWidth="1"/>
    <col min="2801" max="2801" width="9.77734375" style="1" customWidth="1"/>
    <col min="2802" max="3035" width="9.109375" style="1" customWidth="1"/>
    <col min="3036" max="3036" width="24.44140625" style="1" customWidth="1"/>
    <col min="3037" max="3037" width="20.5546875" style="1" customWidth="1"/>
    <col min="3038" max="3038" width="12.109375" style="1" customWidth="1"/>
    <col min="3039" max="3039" width="22.77734375" style="1" customWidth="1"/>
    <col min="3040" max="3040" width="21.21875" style="1" customWidth="1"/>
    <col min="3041" max="3041" width="16.77734375" style="1" customWidth="1"/>
    <col min="3042" max="3042" width="12.77734375" style="1" customWidth="1"/>
    <col min="3043" max="3043" width="14.109375" style="1" customWidth="1"/>
    <col min="3044" max="3044" width="13.21875" style="1" customWidth="1"/>
    <col min="3045" max="3045" width="15.77734375" style="1" customWidth="1"/>
    <col min="3046" max="3046" width="11.44140625" style="1"/>
    <col min="3047" max="3047" width="1.44140625" style="1" customWidth="1"/>
    <col min="3048" max="3048" width="26" style="1" customWidth="1"/>
    <col min="3049" max="3049" width="31.21875" style="1" customWidth="1"/>
    <col min="3050" max="3050" width="11" style="1" customWidth="1"/>
    <col min="3051" max="3051" width="39.77734375" style="1" customWidth="1"/>
    <col min="3052" max="3052" width="42.109375" style="1" customWidth="1"/>
    <col min="3053" max="3056" width="0" style="1" hidden="1" customWidth="1"/>
    <col min="3057" max="3057" width="9.77734375" style="1" customWidth="1"/>
    <col min="3058" max="3291" width="9.109375" style="1" customWidth="1"/>
    <col min="3292" max="3292" width="24.44140625" style="1" customWidth="1"/>
    <col min="3293" max="3293" width="20.5546875" style="1" customWidth="1"/>
    <col min="3294" max="3294" width="12.109375" style="1" customWidth="1"/>
    <col min="3295" max="3295" width="22.77734375" style="1" customWidth="1"/>
    <col min="3296" max="3296" width="21.21875" style="1" customWidth="1"/>
    <col min="3297" max="3297" width="16.77734375" style="1" customWidth="1"/>
    <col min="3298" max="3298" width="12.77734375" style="1" customWidth="1"/>
    <col min="3299" max="3299" width="14.109375" style="1" customWidth="1"/>
    <col min="3300" max="3300" width="13.21875" style="1" customWidth="1"/>
    <col min="3301" max="3301" width="15.77734375" style="1" customWidth="1"/>
    <col min="3302" max="3302" width="11.44140625" style="1"/>
    <col min="3303" max="3303" width="1.44140625" style="1" customWidth="1"/>
    <col min="3304" max="3304" width="26" style="1" customWidth="1"/>
    <col min="3305" max="3305" width="31.21875" style="1" customWidth="1"/>
    <col min="3306" max="3306" width="11" style="1" customWidth="1"/>
    <col min="3307" max="3307" width="39.77734375" style="1" customWidth="1"/>
    <col min="3308" max="3308" width="42.109375" style="1" customWidth="1"/>
    <col min="3309" max="3312" width="0" style="1" hidden="1" customWidth="1"/>
    <col min="3313" max="3313" width="9.77734375" style="1" customWidth="1"/>
    <col min="3314" max="3547" width="9.109375" style="1" customWidth="1"/>
    <col min="3548" max="3548" width="24.44140625" style="1" customWidth="1"/>
    <col min="3549" max="3549" width="20.5546875" style="1" customWidth="1"/>
    <col min="3550" max="3550" width="12.109375" style="1" customWidth="1"/>
    <col min="3551" max="3551" width="22.77734375" style="1" customWidth="1"/>
    <col min="3552" max="3552" width="21.21875" style="1" customWidth="1"/>
    <col min="3553" max="3553" width="16.77734375" style="1" customWidth="1"/>
    <col min="3554" max="3554" width="12.77734375" style="1" customWidth="1"/>
    <col min="3555" max="3555" width="14.109375" style="1" customWidth="1"/>
    <col min="3556" max="3556" width="13.21875" style="1" customWidth="1"/>
    <col min="3557" max="3557" width="15.77734375" style="1" customWidth="1"/>
    <col min="3558" max="3558" width="11.44140625" style="1"/>
    <col min="3559" max="3559" width="1.44140625" style="1" customWidth="1"/>
    <col min="3560" max="3560" width="26" style="1" customWidth="1"/>
    <col min="3561" max="3561" width="31.21875" style="1" customWidth="1"/>
    <col min="3562" max="3562" width="11" style="1" customWidth="1"/>
    <col min="3563" max="3563" width="39.77734375" style="1" customWidth="1"/>
    <col min="3564" max="3564" width="42.109375" style="1" customWidth="1"/>
    <col min="3565" max="3568" width="0" style="1" hidden="1" customWidth="1"/>
    <col min="3569" max="3569" width="9.77734375" style="1" customWidth="1"/>
    <col min="3570" max="3803" width="9.109375" style="1" customWidth="1"/>
    <col min="3804" max="3804" width="24.44140625" style="1" customWidth="1"/>
    <col min="3805" max="3805" width="20.5546875" style="1" customWidth="1"/>
    <col min="3806" max="3806" width="12.109375" style="1" customWidth="1"/>
    <col min="3807" max="3807" width="22.77734375" style="1" customWidth="1"/>
    <col min="3808" max="3808" width="21.21875" style="1" customWidth="1"/>
    <col min="3809" max="3809" width="16.77734375" style="1" customWidth="1"/>
    <col min="3810" max="3810" width="12.77734375" style="1" customWidth="1"/>
    <col min="3811" max="3811" width="14.109375" style="1" customWidth="1"/>
    <col min="3812" max="3812" width="13.21875" style="1" customWidth="1"/>
    <col min="3813" max="3813" width="15.77734375" style="1" customWidth="1"/>
    <col min="3814" max="3814" width="11.44140625" style="1"/>
    <col min="3815" max="3815" width="1.44140625" style="1" customWidth="1"/>
    <col min="3816" max="3816" width="26" style="1" customWidth="1"/>
    <col min="3817" max="3817" width="31.21875" style="1" customWidth="1"/>
    <col min="3818" max="3818" width="11" style="1" customWidth="1"/>
    <col min="3819" max="3819" width="39.77734375" style="1" customWidth="1"/>
    <col min="3820" max="3820" width="42.109375" style="1" customWidth="1"/>
    <col min="3821" max="3824" width="0" style="1" hidden="1" customWidth="1"/>
    <col min="3825" max="3825" width="9.77734375" style="1" customWidth="1"/>
    <col min="3826" max="4059" width="9.109375" style="1" customWidth="1"/>
    <col min="4060" max="4060" width="24.44140625" style="1" customWidth="1"/>
    <col min="4061" max="4061" width="20.5546875" style="1" customWidth="1"/>
    <col min="4062" max="4062" width="12.109375" style="1" customWidth="1"/>
    <col min="4063" max="4063" width="22.77734375" style="1" customWidth="1"/>
    <col min="4064" max="4064" width="21.21875" style="1" customWidth="1"/>
    <col min="4065" max="4065" width="16.77734375" style="1" customWidth="1"/>
    <col min="4066" max="4066" width="12.77734375" style="1" customWidth="1"/>
    <col min="4067" max="4067" width="14.109375" style="1" customWidth="1"/>
    <col min="4068" max="4068" width="13.21875" style="1" customWidth="1"/>
    <col min="4069" max="4069" width="15.77734375" style="1" customWidth="1"/>
    <col min="4070" max="4070" width="11.44140625" style="1"/>
    <col min="4071" max="4071" width="1.44140625" style="1" customWidth="1"/>
    <col min="4072" max="4072" width="26" style="1" customWidth="1"/>
    <col min="4073" max="4073" width="31.21875" style="1" customWidth="1"/>
    <col min="4074" max="4074" width="11" style="1" customWidth="1"/>
    <col min="4075" max="4075" width="39.77734375" style="1" customWidth="1"/>
    <col min="4076" max="4076" width="42.109375" style="1" customWidth="1"/>
    <col min="4077" max="4080" width="0" style="1" hidden="1" customWidth="1"/>
    <col min="4081" max="4081" width="9.77734375" style="1" customWidth="1"/>
    <col min="4082" max="4315" width="9.109375" style="1" customWidth="1"/>
    <col min="4316" max="4316" width="24.44140625" style="1" customWidth="1"/>
    <col min="4317" max="4317" width="20.5546875" style="1" customWidth="1"/>
    <col min="4318" max="4318" width="12.109375" style="1" customWidth="1"/>
    <col min="4319" max="4319" width="22.77734375" style="1" customWidth="1"/>
    <col min="4320" max="4320" width="21.21875" style="1" customWidth="1"/>
    <col min="4321" max="4321" width="16.77734375" style="1" customWidth="1"/>
    <col min="4322" max="4322" width="12.77734375" style="1" customWidth="1"/>
    <col min="4323" max="4323" width="14.109375" style="1" customWidth="1"/>
    <col min="4324" max="4324" width="13.21875" style="1" customWidth="1"/>
    <col min="4325" max="4325" width="15.77734375" style="1" customWidth="1"/>
    <col min="4326" max="4326" width="11.44140625" style="1"/>
    <col min="4327" max="4327" width="1.44140625" style="1" customWidth="1"/>
    <col min="4328" max="4328" width="26" style="1" customWidth="1"/>
    <col min="4329" max="4329" width="31.21875" style="1" customWidth="1"/>
    <col min="4330" max="4330" width="11" style="1" customWidth="1"/>
    <col min="4331" max="4331" width="39.77734375" style="1" customWidth="1"/>
    <col min="4332" max="4332" width="42.109375" style="1" customWidth="1"/>
    <col min="4333" max="4336" width="0" style="1" hidden="1" customWidth="1"/>
    <col min="4337" max="4337" width="9.77734375" style="1" customWidth="1"/>
    <col min="4338" max="4571" width="9.109375" style="1" customWidth="1"/>
    <col min="4572" max="4572" width="24.44140625" style="1" customWidth="1"/>
    <col min="4573" max="4573" width="20.5546875" style="1" customWidth="1"/>
    <col min="4574" max="4574" width="12.109375" style="1" customWidth="1"/>
    <col min="4575" max="4575" width="22.77734375" style="1" customWidth="1"/>
    <col min="4576" max="4576" width="21.21875" style="1" customWidth="1"/>
    <col min="4577" max="4577" width="16.77734375" style="1" customWidth="1"/>
    <col min="4578" max="4578" width="12.77734375" style="1" customWidth="1"/>
    <col min="4579" max="4579" width="14.109375" style="1" customWidth="1"/>
    <col min="4580" max="4580" width="13.21875" style="1" customWidth="1"/>
    <col min="4581" max="4581" width="15.77734375" style="1" customWidth="1"/>
    <col min="4582" max="4582" width="11.44140625" style="1"/>
    <col min="4583" max="4583" width="1.44140625" style="1" customWidth="1"/>
    <col min="4584" max="4584" width="26" style="1" customWidth="1"/>
    <col min="4585" max="4585" width="31.21875" style="1" customWidth="1"/>
    <col min="4586" max="4586" width="11" style="1" customWidth="1"/>
    <col min="4587" max="4587" width="39.77734375" style="1" customWidth="1"/>
    <col min="4588" max="4588" width="42.109375" style="1" customWidth="1"/>
    <col min="4589" max="4592" width="0" style="1" hidden="1" customWidth="1"/>
    <col min="4593" max="4593" width="9.77734375" style="1" customWidth="1"/>
    <col min="4594" max="4827" width="9.109375" style="1" customWidth="1"/>
    <col min="4828" max="4828" width="24.44140625" style="1" customWidth="1"/>
    <col min="4829" max="4829" width="20.5546875" style="1" customWidth="1"/>
    <col min="4830" max="4830" width="12.109375" style="1" customWidth="1"/>
    <col min="4831" max="4831" width="22.77734375" style="1" customWidth="1"/>
    <col min="4832" max="4832" width="21.21875" style="1" customWidth="1"/>
    <col min="4833" max="4833" width="16.77734375" style="1" customWidth="1"/>
    <col min="4834" max="4834" width="12.77734375" style="1" customWidth="1"/>
    <col min="4835" max="4835" width="14.109375" style="1" customWidth="1"/>
    <col min="4836" max="4836" width="13.21875" style="1" customWidth="1"/>
    <col min="4837" max="4837" width="15.77734375" style="1" customWidth="1"/>
    <col min="4838" max="4838" width="11.44140625" style="1"/>
    <col min="4839" max="4839" width="1.44140625" style="1" customWidth="1"/>
    <col min="4840" max="4840" width="26" style="1" customWidth="1"/>
    <col min="4841" max="4841" width="31.21875" style="1" customWidth="1"/>
    <col min="4842" max="4842" width="11" style="1" customWidth="1"/>
    <col min="4843" max="4843" width="39.77734375" style="1" customWidth="1"/>
    <col min="4844" max="4844" width="42.109375" style="1" customWidth="1"/>
    <col min="4845" max="4848" width="0" style="1" hidden="1" customWidth="1"/>
    <col min="4849" max="4849" width="9.77734375" style="1" customWidth="1"/>
    <col min="4850" max="5083" width="9.109375" style="1" customWidth="1"/>
    <col min="5084" max="5084" width="24.44140625" style="1" customWidth="1"/>
    <col min="5085" max="5085" width="20.5546875" style="1" customWidth="1"/>
    <col min="5086" max="5086" width="12.109375" style="1" customWidth="1"/>
    <col min="5087" max="5087" width="22.77734375" style="1" customWidth="1"/>
    <col min="5088" max="5088" width="21.21875" style="1" customWidth="1"/>
    <col min="5089" max="5089" width="16.77734375" style="1" customWidth="1"/>
    <col min="5090" max="5090" width="12.77734375" style="1" customWidth="1"/>
    <col min="5091" max="5091" width="14.109375" style="1" customWidth="1"/>
    <col min="5092" max="5092" width="13.21875" style="1" customWidth="1"/>
    <col min="5093" max="5093" width="15.77734375" style="1" customWidth="1"/>
    <col min="5094" max="5094" width="11.44140625" style="1"/>
    <col min="5095" max="5095" width="1.44140625" style="1" customWidth="1"/>
    <col min="5096" max="5096" width="26" style="1" customWidth="1"/>
    <col min="5097" max="5097" width="31.21875" style="1" customWidth="1"/>
    <col min="5098" max="5098" width="11" style="1" customWidth="1"/>
    <col min="5099" max="5099" width="39.77734375" style="1" customWidth="1"/>
    <col min="5100" max="5100" width="42.109375" style="1" customWidth="1"/>
    <col min="5101" max="5104" width="0" style="1" hidden="1" customWidth="1"/>
    <col min="5105" max="5105" width="9.77734375" style="1" customWidth="1"/>
    <col min="5106" max="5339" width="9.109375" style="1" customWidth="1"/>
    <col min="5340" max="5340" width="24.44140625" style="1" customWidth="1"/>
    <col min="5341" max="5341" width="20.5546875" style="1" customWidth="1"/>
    <col min="5342" max="5342" width="12.109375" style="1" customWidth="1"/>
    <col min="5343" max="5343" width="22.77734375" style="1" customWidth="1"/>
    <col min="5344" max="5344" width="21.21875" style="1" customWidth="1"/>
    <col min="5345" max="5345" width="16.77734375" style="1" customWidth="1"/>
    <col min="5346" max="5346" width="12.77734375" style="1" customWidth="1"/>
    <col min="5347" max="5347" width="14.109375" style="1" customWidth="1"/>
    <col min="5348" max="5348" width="13.21875" style="1" customWidth="1"/>
    <col min="5349" max="5349" width="15.77734375" style="1" customWidth="1"/>
    <col min="5350" max="5350" width="11.44140625" style="1"/>
    <col min="5351" max="5351" width="1.44140625" style="1" customWidth="1"/>
    <col min="5352" max="5352" width="26" style="1" customWidth="1"/>
    <col min="5353" max="5353" width="31.21875" style="1" customWidth="1"/>
    <col min="5354" max="5354" width="11" style="1" customWidth="1"/>
    <col min="5355" max="5355" width="39.77734375" style="1" customWidth="1"/>
    <col min="5356" max="5356" width="42.109375" style="1" customWidth="1"/>
    <col min="5357" max="5360" width="0" style="1" hidden="1" customWidth="1"/>
    <col min="5361" max="5361" width="9.77734375" style="1" customWidth="1"/>
    <col min="5362" max="5595" width="9.109375" style="1" customWidth="1"/>
    <col min="5596" max="5596" width="24.44140625" style="1" customWidth="1"/>
    <col min="5597" max="5597" width="20.5546875" style="1" customWidth="1"/>
    <col min="5598" max="5598" width="12.109375" style="1" customWidth="1"/>
    <col min="5599" max="5599" width="22.77734375" style="1" customWidth="1"/>
    <col min="5600" max="5600" width="21.21875" style="1" customWidth="1"/>
    <col min="5601" max="5601" width="16.77734375" style="1" customWidth="1"/>
    <col min="5602" max="5602" width="12.77734375" style="1" customWidth="1"/>
    <col min="5603" max="5603" width="14.109375" style="1" customWidth="1"/>
    <col min="5604" max="5604" width="13.21875" style="1" customWidth="1"/>
    <col min="5605" max="5605" width="15.77734375" style="1" customWidth="1"/>
    <col min="5606" max="5606" width="11.44140625" style="1"/>
    <col min="5607" max="5607" width="1.44140625" style="1" customWidth="1"/>
    <col min="5608" max="5608" width="26" style="1" customWidth="1"/>
    <col min="5609" max="5609" width="31.21875" style="1" customWidth="1"/>
    <col min="5610" max="5610" width="11" style="1" customWidth="1"/>
    <col min="5611" max="5611" width="39.77734375" style="1" customWidth="1"/>
    <col min="5612" max="5612" width="42.109375" style="1" customWidth="1"/>
    <col min="5613" max="5616" width="0" style="1" hidden="1" customWidth="1"/>
    <col min="5617" max="5617" width="9.77734375" style="1" customWidth="1"/>
    <col min="5618" max="5851" width="9.109375" style="1" customWidth="1"/>
    <col min="5852" max="5852" width="24.44140625" style="1" customWidth="1"/>
    <col min="5853" max="5853" width="20.5546875" style="1" customWidth="1"/>
    <col min="5854" max="5854" width="12.109375" style="1" customWidth="1"/>
    <col min="5855" max="5855" width="22.77734375" style="1" customWidth="1"/>
    <col min="5856" max="5856" width="21.21875" style="1" customWidth="1"/>
    <col min="5857" max="5857" width="16.77734375" style="1" customWidth="1"/>
    <col min="5858" max="5858" width="12.77734375" style="1" customWidth="1"/>
    <col min="5859" max="5859" width="14.109375" style="1" customWidth="1"/>
    <col min="5860" max="5860" width="13.21875" style="1" customWidth="1"/>
    <col min="5861" max="5861" width="15.77734375" style="1" customWidth="1"/>
    <col min="5862" max="5862" width="11.44140625" style="1"/>
    <col min="5863" max="5863" width="1.44140625" style="1" customWidth="1"/>
    <col min="5864" max="5864" width="26" style="1" customWidth="1"/>
    <col min="5865" max="5865" width="31.21875" style="1" customWidth="1"/>
    <col min="5866" max="5866" width="11" style="1" customWidth="1"/>
    <col min="5867" max="5867" width="39.77734375" style="1" customWidth="1"/>
    <col min="5868" max="5868" width="42.109375" style="1" customWidth="1"/>
    <col min="5869" max="5872" width="0" style="1" hidden="1" customWidth="1"/>
    <col min="5873" max="5873" width="9.77734375" style="1" customWidth="1"/>
    <col min="5874" max="6107" width="9.109375" style="1" customWidth="1"/>
    <col min="6108" max="6108" width="24.44140625" style="1" customWidth="1"/>
    <col min="6109" max="6109" width="20.5546875" style="1" customWidth="1"/>
    <col min="6110" max="6110" width="12.109375" style="1" customWidth="1"/>
    <col min="6111" max="6111" width="22.77734375" style="1" customWidth="1"/>
    <col min="6112" max="6112" width="21.21875" style="1" customWidth="1"/>
    <col min="6113" max="6113" width="16.77734375" style="1" customWidth="1"/>
    <col min="6114" max="6114" width="12.77734375" style="1" customWidth="1"/>
    <col min="6115" max="6115" width="14.109375" style="1" customWidth="1"/>
    <col min="6116" max="6116" width="13.21875" style="1" customWidth="1"/>
    <col min="6117" max="6117" width="15.77734375" style="1" customWidth="1"/>
    <col min="6118" max="6118" width="11.44140625" style="1"/>
    <col min="6119" max="6119" width="1.44140625" style="1" customWidth="1"/>
    <col min="6120" max="6120" width="26" style="1" customWidth="1"/>
    <col min="6121" max="6121" width="31.21875" style="1" customWidth="1"/>
    <col min="6122" max="6122" width="11" style="1" customWidth="1"/>
    <col min="6123" max="6123" width="39.77734375" style="1" customWidth="1"/>
    <col min="6124" max="6124" width="42.109375" style="1" customWidth="1"/>
    <col min="6125" max="6128" width="0" style="1" hidden="1" customWidth="1"/>
    <col min="6129" max="6129" width="9.77734375" style="1" customWidth="1"/>
    <col min="6130" max="6363" width="9.109375" style="1" customWidth="1"/>
    <col min="6364" max="6364" width="24.44140625" style="1" customWidth="1"/>
    <col min="6365" max="6365" width="20.5546875" style="1" customWidth="1"/>
    <col min="6366" max="6366" width="12.109375" style="1" customWidth="1"/>
    <col min="6367" max="6367" width="22.77734375" style="1" customWidth="1"/>
    <col min="6368" max="6368" width="21.21875" style="1" customWidth="1"/>
    <col min="6369" max="6369" width="16.77734375" style="1" customWidth="1"/>
    <col min="6370" max="6370" width="12.77734375" style="1" customWidth="1"/>
    <col min="6371" max="6371" width="14.109375" style="1" customWidth="1"/>
    <col min="6372" max="6372" width="13.21875" style="1" customWidth="1"/>
    <col min="6373" max="6373" width="15.77734375" style="1" customWidth="1"/>
    <col min="6374" max="6374" width="11.44140625" style="1"/>
    <col min="6375" max="6375" width="1.44140625" style="1" customWidth="1"/>
    <col min="6376" max="6376" width="26" style="1" customWidth="1"/>
    <col min="6377" max="6377" width="31.21875" style="1" customWidth="1"/>
    <col min="6378" max="6378" width="11" style="1" customWidth="1"/>
    <col min="6379" max="6379" width="39.77734375" style="1" customWidth="1"/>
    <col min="6380" max="6380" width="42.109375" style="1" customWidth="1"/>
    <col min="6381" max="6384" width="0" style="1" hidden="1" customWidth="1"/>
    <col min="6385" max="6385" width="9.77734375" style="1" customWidth="1"/>
    <col min="6386" max="6619" width="9.109375" style="1" customWidth="1"/>
    <col min="6620" max="6620" width="24.44140625" style="1" customWidth="1"/>
    <col min="6621" max="6621" width="20.5546875" style="1" customWidth="1"/>
    <col min="6622" max="6622" width="12.109375" style="1" customWidth="1"/>
    <col min="6623" max="6623" width="22.77734375" style="1" customWidth="1"/>
    <col min="6624" max="6624" width="21.21875" style="1" customWidth="1"/>
    <col min="6625" max="6625" width="16.77734375" style="1" customWidth="1"/>
    <col min="6626" max="6626" width="12.77734375" style="1" customWidth="1"/>
    <col min="6627" max="6627" width="14.109375" style="1" customWidth="1"/>
    <col min="6628" max="6628" width="13.21875" style="1" customWidth="1"/>
    <col min="6629" max="6629" width="15.77734375" style="1" customWidth="1"/>
    <col min="6630" max="6630" width="11.44140625" style="1"/>
    <col min="6631" max="6631" width="1.44140625" style="1" customWidth="1"/>
    <col min="6632" max="6632" width="26" style="1" customWidth="1"/>
    <col min="6633" max="6633" width="31.21875" style="1" customWidth="1"/>
    <col min="6634" max="6634" width="11" style="1" customWidth="1"/>
    <col min="6635" max="6635" width="39.77734375" style="1" customWidth="1"/>
    <col min="6636" max="6636" width="42.109375" style="1" customWidth="1"/>
    <col min="6637" max="6640" width="0" style="1" hidden="1" customWidth="1"/>
    <col min="6641" max="6641" width="9.77734375" style="1" customWidth="1"/>
    <col min="6642" max="6875" width="9.109375" style="1" customWidth="1"/>
    <col min="6876" max="6876" width="24.44140625" style="1" customWidth="1"/>
    <col min="6877" max="6877" width="20.5546875" style="1" customWidth="1"/>
    <col min="6878" max="6878" width="12.109375" style="1" customWidth="1"/>
    <col min="6879" max="6879" width="22.77734375" style="1" customWidth="1"/>
    <col min="6880" max="6880" width="21.21875" style="1" customWidth="1"/>
    <col min="6881" max="6881" width="16.77734375" style="1" customWidth="1"/>
    <col min="6882" max="6882" width="12.77734375" style="1" customWidth="1"/>
    <col min="6883" max="6883" width="14.109375" style="1" customWidth="1"/>
    <col min="6884" max="6884" width="13.21875" style="1" customWidth="1"/>
    <col min="6885" max="6885" width="15.77734375" style="1" customWidth="1"/>
    <col min="6886" max="6886" width="11.44140625" style="1"/>
    <col min="6887" max="6887" width="1.44140625" style="1" customWidth="1"/>
    <col min="6888" max="6888" width="26" style="1" customWidth="1"/>
    <col min="6889" max="6889" width="31.21875" style="1" customWidth="1"/>
    <col min="6890" max="6890" width="11" style="1" customWidth="1"/>
    <col min="6891" max="6891" width="39.77734375" style="1" customWidth="1"/>
    <col min="6892" max="6892" width="42.109375" style="1" customWidth="1"/>
    <col min="6893" max="6896" width="0" style="1" hidden="1" customWidth="1"/>
    <col min="6897" max="6897" width="9.77734375" style="1" customWidth="1"/>
    <col min="6898" max="7131" width="9.109375" style="1" customWidth="1"/>
    <col min="7132" max="7132" width="24.44140625" style="1" customWidth="1"/>
    <col min="7133" max="7133" width="20.5546875" style="1" customWidth="1"/>
    <col min="7134" max="7134" width="12.109375" style="1" customWidth="1"/>
    <col min="7135" max="7135" width="22.77734375" style="1" customWidth="1"/>
    <col min="7136" max="7136" width="21.21875" style="1" customWidth="1"/>
    <col min="7137" max="7137" width="16.77734375" style="1" customWidth="1"/>
    <col min="7138" max="7138" width="12.77734375" style="1" customWidth="1"/>
    <col min="7139" max="7139" width="14.109375" style="1" customWidth="1"/>
    <col min="7140" max="7140" width="13.21875" style="1" customWidth="1"/>
    <col min="7141" max="7141" width="15.77734375" style="1" customWidth="1"/>
    <col min="7142" max="7142" width="11.44140625" style="1"/>
    <col min="7143" max="7143" width="1.44140625" style="1" customWidth="1"/>
    <col min="7144" max="7144" width="26" style="1" customWidth="1"/>
    <col min="7145" max="7145" width="31.21875" style="1" customWidth="1"/>
    <col min="7146" max="7146" width="11" style="1" customWidth="1"/>
    <col min="7147" max="7147" width="39.77734375" style="1" customWidth="1"/>
    <col min="7148" max="7148" width="42.109375" style="1" customWidth="1"/>
    <col min="7149" max="7152" width="0" style="1" hidden="1" customWidth="1"/>
    <col min="7153" max="7153" width="9.77734375" style="1" customWidth="1"/>
    <col min="7154" max="7387" width="9.109375" style="1" customWidth="1"/>
    <col min="7388" max="7388" width="24.44140625" style="1" customWidth="1"/>
    <col min="7389" max="7389" width="20.5546875" style="1" customWidth="1"/>
    <col min="7390" max="7390" width="12.109375" style="1" customWidth="1"/>
    <col min="7391" max="7391" width="22.77734375" style="1" customWidth="1"/>
    <col min="7392" max="7392" width="21.21875" style="1" customWidth="1"/>
    <col min="7393" max="7393" width="16.77734375" style="1" customWidth="1"/>
    <col min="7394" max="7394" width="12.77734375" style="1" customWidth="1"/>
    <col min="7395" max="7395" width="14.109375" style="1" customWidth="1"/>
    <col min="7396" max="7396" width="13.21875" style="1" customWidth="1"/>
    <col min="7397" max="7397" width="15.77734375" style="1" customWidth="1"/>
    <col min="7398" max="7398" width="11.44140625" style="1"/>
    <col min="7399" max="7399" width="1.44140625" style="1" customWidth="1"/>
    <col min="7400" max="7400" width="26" style="1" customWidth="1"/>
    <col min="7401" max="7401" width="31.21875" style="1" customWidth="1"/>
    <col min="7402" max="7402" width="11" style="1" customWidth="1"/>
    <col min="7403" max="7403" width="39.77734375" style="1" customWidth="1"/>
    <col min="7404" max="7404" width="42.109375" style="1" customWidth="1"/>
    <col min="7405" max="7408" width="0" style="1" hidden="1" customWidth="1"/>
    <col min="7409" max="7409" width="9.77734375" style="1" customWidth="1"/>
    <col min="7410" max="7643" width="9.109375" style="1" customWidth="1"/>
    <col min="7644" max="7644" width="24.44140625" style="1" customWidth="1"/>
    <col min="7645" max="7645" width="20.5546875" style="1" customWidth="1"/>
    <col min="7646" max="7646" width="12.109375" style="1" customWidth="1"/>
    <col min="7647" max="7647" width="22.77734375" style="1" customWidth="1"/>
    <col min="7648" max="7648" width="21.21875" style="1" customWidth="1"/>
    <col min="7649" max="7649" width="16.77734375" style="1" customWidth="1"/>
    <col min="7650" max="7650" width="12.77734375" style="1" customWidth="1"/>
    <col min="7651" max="7651" width="14.109375" style="1" customWidth="1"/>
    <col min="7652" max="7652" width="13.21875" style="1" customWidth="1"/>
    <col min="7653" max="7653" width="15.77734375" style="1" customWidth="1"/>
    <col min="7654" max="7654" width="11.44140625" style="1"/>
    <col min="7655" max="7655" width="1.44140625" style="1" customWidth="1"/>
    <col min="7656" max="7656" width="26" style="1" customWidth="1"/>
    <col min="7657" max="7657" width="31.21875" style="1" customWidth="1"/>
    <col min="7658" max="7658" width="11" style="1" customWidth="1"/>
    <col min="7659" max="7659" width="39.77734375" style="1" customWidth="1"/>
    <col min="7660" max="7660" width="42.109375" style="1" customWidth="1"/>
    <col min="7661" max="7664" width="0" style="1" hidden="1" customWidth="1"/>
    <col min="7665" max="7665" width="9.77734375" style="1" customWidth="1"/>
    <col min="7666" max="7899" width="9.109375" style="1" customWidth="1"/>
    <col min="7900" max="7900" width="24.44140625" style="1" customWidth="1"/>
    <col min="7901" max="7901" width="20.5546875" style="1" customWidth="1"/>
    <col min="7902" max="7902" width="12.109375" style="1" customWidth="1"/>
    <col min="7903" max="7903" width="22.77734375" style="1" customWidth="1"/>
    <col min="7904" max="7904" width="21.21875" style="1" customWidth="1"/>
    <col min="7905" max="7905" width="16.77734375" style="1" customWidth="1"/>
    <col min="7906" max="7906" width="12.77734375" style="1" customWidth="1"/>
    <col min="7907" max="7907" width="14.109375" style="1" customWidth="1"/>
    <col min="7908" max="7908" width="13.21875" style="1" customWidth="1"/>
    <col min="7909" max="7909" width="15.77734375" style="1" customWidth="1"/>
    <col min="7910" max="7910" width="11.44140625" style="1"/>
    <col min="7911" max="7911" width="1.44140625" style="1" customWidth="1"/>
    <col min="7912" max="7912" width="26" style="1" customWidth="1"/>
    <col min="7913" max="7913" width="31.21875" style="1" customWidth="1"/>
    <col min="7914" max="7914" width="11" style="1" customWidth="1"/>
    <col min="7915" max="7915" width="39.77734375" style="1" customWidth="1"/>
    <col min="7916" max="7916" width="42.109375" style="1" customWidth="1"/>
    <col min="7917" max="7920" width="0" style="1" hidden="1" customWidth="1"/>
    <col min="7921" max="7921" width="9.77734375" style="1" customWidth="1"/>
    <col min="7922" max="8155" width="9.109375" style="1" customWidth="1"/>
    <col min="8156" max="8156" width="24.44140625" style="1" customWidth="1"/>
    <col min="8157" max="8157" width="20.5546875" style="1" customWidth="1"/>
    <col min="8158" max="8158" width="12.109375" style="1" customWidth="1"/>
    <col min="8159" max="8159" width="22.77734375" style="1" customWidth="1"/>
    <col min="8160" max="8160" width="21.21875" style="1" customWidth="1"/>
    <col min="8161" max="8161" width="16.77734375" style="1" customWidth="1"/>
    <col min="8162" max="8162" width="12.77734375" style="1" customWidth="1"/>
    <col min="8163" max="8163" width="14.109375" style="1" customWidth="1"/>
    <col min="8164" max="8164" width="13.21875" style="1" customWidth="1"/>
    <col min="8165" max="8165" width="15.77734375" style="1" customWidth="1"/>
    <col min="8166" max="8166" width="11.44140625" style="1"/>
    <col min="8167" max="8167" width="1.44140625" style="1" customWidth="1"/>
    <col min="8168" max="8168" width="26" style="1" customWidth="1"/>
    <col min="8169" max="8169" width="31.21875" style="1" customWidth="1"/>
    <col min="8170" max="8170" width="11" style="1" customWidth="1"/>
    <col min="8171" max="8171" width="39.77734375" style="1" customWidth="1"/>
    <col min="8172" max="8172" width="42.109375" style="1" customWidth="1"/>
    <col min="8173" max="8176" width="0" style="1" hidden="1" customWidth="1"/>
    <col min="8177" max="8177" width="9.77734375" style="1" customWidth="1"/>
    <col min="8178" max="8411" width="9.109375" style="1" customWidth="1"/>
    <col min="8412" max="8412" width="24.44140625" style="1" customWidth="1"/>
    <col min="8413" max="8413" width="20.5546875" style="1" customWidth="1"/>
    <col min="8414" max="8414" width="12.109375" style="1" customWidth="1"/>
    <col min="8415" max="8415" width="22.77734375" style="1" customWidth="1"/>
    <col min="8416" max="8416" width="21.21875" style="1" customWidth="1"/>
    <col min="8417" max="8417" width="16.77734375" style="1" customWidth="1"/>
    <col min="8418" max="8418" width="12.77734375" style="1" customWidth="1"/>
    <col min="8419" max="8419" width="14.109375" style="1" customWidth="1"/>
    <col min="8420" max="8420" width="13.21875" style="1" customWidth="1"/>
    <col min="8421" max="8421" width="15.77734375" style="1" customWidth="1"/>
    <col min="8422" max="8422" width="11.44140625" style="1"/>
    <col min="8423" max="8423" width="1.44140625" style="1" customWidth="1"/>
    <col min="8424" max="8424" width="26" style="1" customWidth="1"/>
    <col min="8425" max="8425" width="31.21875" style="1" customWidth="1"/>
    <col min="8426" max="8426" width="11" style="1" customWidth="1"/>
    <col min="8427" max="8427" width="39.77734375" style="1" customWidth="1"/>
    <col min="8428" max="8428" width="42.109375" style="1" customWidth="1"/>
    <col min="8429" max="8432" width="0" style="1" hidden="1" customWidth="1"/>
    <col min="8433" max="8433" width="9.77734375" style="1" customWidth="1"/>
    <col min="8434" max="8667" width="9.109375" style="1" customWidth="1"/>
    <col min="8668" max="8668" width="24.44140625" style="1" customWidth="1"/>
    <col min="8669" max="8669" width="20.5546875" style="1" customWidth="1"/>
    <col min="8670" max="8670" width="12.109375" style="1" customWidth="1"/>
    <col min="8671" max="8671" width="22.77734375" style="1" customWidth="1"/>
    <col min="8672" max="8672" width="21.21875" style="1" customWidth="1"/>
    <col min="8673" max="8673" width="16.77734375" style="1" customWidth="1"/>
    <col min="8674" max="8674" width="12.77734375" style="1" customWidth="1"/>
    <col min="8675" max="8675" width="14.109375" style="1" customWidth="1"/>
    <col min="8676" max="8676" width="13.21875" style="1" customWidth="1"/>
    <col min="8677" max="8677" width="15.77734375" style="1" customWidth="1"/>
    <col min="8678" max="8678" width="11.44140625" style="1"/>
    <col min="8679" max="8679" width="1.44140625" style="1" customWidth="1"/>
    <col min="8680" max="8680" width="26" style="1" customWidth="1"/>
    <col min="8681" max="8681" width="31.21875" style="1" customWidth="1"/>
    <col min="8682" max="8682" width="11" style="1" customWidth="1"/>
    <col min="8683" max="8683" width="39.77734375" style="1" customWidth="1"/>
    <col min="8684" max="8684" width="42.109375" style="1" customWidth="1"/>
    <col min="8685" max="8688" width="0" style="1" hidden="1" customWidth="1"/>
    <col min="8689" max="8689" width="9.77734375" style="1" customWidth="1"/>
    <col min="8690" max="8923" width="9.109375" style="1" customWidth="1"/>
    <col min="8924" max="8924" width="24.44140625" style="1" customWidth="1"/>
    <col min="8925" max="8925" width="20.5546875" style="1" customWidth="1"/>
    <col min="8926" max="8926" width="12.109375" style="1" customWidth="1"/>
    <col min="8927" max="8927" width="22.77734375" style="1" customWidth="1"/>
    <col min="8928" max="8928" width="21.21875" style="1" customWidth="1"/>
    <col min="8929" max="8929" width="16.77734375" style="1" customWidth="1"/>
    <col min="8930" max="8930" width="12.77734375" style="1" customWidth="1"/>
    <col min="8931" max="8931" width="14.109375" style="1" customWidth="1"/>
    <col min="8932" max="8932" width="13.21875" style="1" customWidth="1"/>
    <col min="8933" max="8933" width="15.77734375" style="1" customWidth="1"/>
    <col min="8934" max="8934" width="11.44140625" style="1"/>
    <col min="8935" max="8935" width="1.44140625" style="1" customWidth="1"/>
    <col min="8936" max="8936" width="26" style="1" customWidth="1"/>
    <col min="8937" max="8937" width="31.21875" style="1" customWidth="1"/>
    <col min="8938" max="8938" width="11" style="1" customWidth="1"/>
    <col min="8939" max="8939" width="39.77734375" style="1" customWidth="1"/>
    <col min="8940" max="8940" width="42.109375" style="1" customWidth="1"/>
    <col min="8941" max="8944" width="0" style="1" hidden="1" customWidth="1"/>
    <col min="8945" max="8945" width="9.77734375" style="1" customWidth="1"/>
    <col min="8946" max="9179" width="9.109375" style="1" customWidth="1"/>
    <col min="9180" max="9180" width="24.44140625" style="1" customWidth="1"/>
    <col min="9181" max="9181" width="20.5546875" style="1" customWidth="1"/>
    <col min="9182" max="9182" width="12.109375" style="1" customWidth="1"/>
    <col min="9183" max="9183" width="22.77734375" style="1" customWidth="1"/>
    <col min="9184" max="9184" width="21.21875" style="1" customWidth="1"/>
    <col min="9185" max="9185" width="16.77734375" style="1" customWidth="1"/>
    <col min="9186" max="9186" width="12.77734375" style="1" customWidth="1"/>
    <col min="9187" max="9187" width="14.109375" style="1" customWidth="1"/>
    <col min="9188" max="9188" width="13.21875" style="1" customWidth="1"/>
    <col min="9189" max="9189" width="15.77734375" style="1" customWidth="1"/>
    <col min="9190" max="9190" width="11.44140625" style="1"/>
    <col min="9191" max="9191" width="1.44140625" style="1" customWidth="1"/>
    <col min="9192" max="9192" width="26" style="1" customWidth="1"/>
    <col min="9193" max="9193" width="31.21875" style="1" customWidth="1"/>
    <col min="9194" max="9194" width="11" style="1" customWidth="1"/>
    <col min="9195" max="9195" width="39.77734375" style="1" customWidth="1"/>
    <col min="9196" max="9196" width="42.109375" style="1" customWidth="1"/>
    <col min="9197" max="9200" width="0" style="1" hidden="1" customWidth="1"/>
    <col min="9201" max="9201" width="9.77734375" style="1" customWidth="1"/>
    <col min="9202" max="9435" width="9.109375" style="1" customWidth="1"/>
    <col min="9436" max="9436" width="24.44140625" style="1" customWidth="1"/>
    <col min="9437" max="9437" width="20.5546875" style="1" customWidth="1"/>
    <col min="9438" max="9438" width="12.109375" style="1" customWidth="1"/>
    <col min="9439" max="9439" width="22.77734375" style="1" customWidth="1"/>
    <col min="9440" max="9440" width="21.21875" style="1" customWidth="1"/>
    <col min="9441" max="9441" width="16.77734375" style="1" customWidth="1"/>
    <col min="9442" max="9442" width="12.77734375" style="1" customWidth="1"/>
    <col min="9443" max="9443" width="14.109375" style="1" customWidth="1"/>
    <col min="9444" max="9444" width="13.21875" style="1" customWidth="1"/>
    <col min="9445" max="9445" width="15.77734375" style="1" customWidth="1"/>
    <col min="9446" max="9446" width="11.44140625" style="1"/>
    <col min="9447" max="9447" width="1.44140625" style="1" customWidth="1"/>
    <col min="9448" max="9448" width="26" style="1" customWidth="1"/>
    <col min="9449" max="9449" width="31.21875" style="1" customWidth="1"/>
    <col min="9450" max="9450" width="11" style="1" customWidth="1"/>
    <col min="9451" max="9451" width="39.77734375" style="1" customWidth="1"/>
    <col min="9452" max="9452" width="42.109375" style="1" customWidth="1"/>
    <col min="9453" max="9456" width="0" style="1" hidden="1" customWidth="1"/>
    <col min="9457" max="9457" width="9.77734375" style="1" customWidth="1"/>
    <col min="9458" max="9691" width="9.109375" style="1" customWidth="1"/>
    <col min="9692" max="9692" width="24.44140625" style="1" customWidth="1"/>
    <col min="9693" max="9693" width="20.5546875" style="1" customWidth="1"/>
    <col min="9694" max="9694" width="12.109375" style="1" customWidth="1"/>
    <col min="9695" max="9695" width="22.77734375" style="1" customWidth="1"/>
    <col min="9696" max="9696" width="21.21875" style="1" customWidth="1"/>
    <col min="9697" max="9697" width="16.77734375" style="1" customWidth="1"/>
    <col min="9698" max="9698" width="12.77734375" style="1" customWidth="1"/>
    <col min="9699" max="9699" width="14.109375" style="1" customWidth="1"/>
    <col min="9700" max="9700" width="13.21875" style="1" customWidth="1"/>
    <col min="9701" max="9701" width="15.77734375" style="1" customWidth="1"/>
    <col min="9702" max="9702" width="11.44140625" style="1"/>
    <col min="9703" max="9703" width="1.44140625" style="1" customWidth="1"/>
    <col min="9704" max="9704" width="26" style="1" customWidth="1"/>
    <col min="9705" max="9705" width="31.21875" style="1" customWidth="1"/>
    <col min="9706" max="9706" width="11" style="1" customWidth="1"/>
    <col min="9707" max="9707" width="39.77734375" style="1" customWidth="1"/>
    <col min="9708" max="9708" width="42.109375" style="1" customWidth="1"/>
    <col min="9709" max="9712" width="0" style="1" hidden="1" customWidth="1"/>
    <col min="9713" max="9713" width="9.77734375" style="1" customWidth="1"/>
    <col min="9714" max="9947" width="9.109375" style="1" customWidth="1"/>
    <col min="9948" max="9948" width="24.44140625" style="1" customWidth="1"/>
    <col min="9949" max="9949" width="20.5546875" style="1" customWidth="1"/>
    <col min="9950" max="9950" width="12.109375" style="1" customWidth="1"/>
    <col min="9951" max="9951" width="22.77734375" style="1" customWidth="1"/>
    <col min="9952" max="9952" width="21.21875" style="1" customWidth="1"/>
    <col min="9953" max="9953" width="16.77734375" style="1" customWidth="1"/>
    <col min="9954" max="9954" width="12.77734375" style="1" customWidth="1"/>
    <col min="9955" max="9955" width="14.109375" style="1" customWidth="1"/>
    <col min="9956" max="9956" width="13.21875" style="1" customWidth="1"/>
    <col min="9957" max="9957" width="15.77734375" style="1" customWidth="1"/>
    <col min="9958" max="9958" width="11.44140625" style="1"/>
    <col min="9959" max="9959" width="1.44140625" style="1" customWidth="1"/>
    <col min="9960" max="9960" width="26" style="1" customWidth="1"/>
    <col min="9961" max="9961" width="31.21875" style="1" customWidth="1"/>
    <col min="9962" max="9962" width="11" style="1" customWidth="1"/>
    <col min="9963" max="9963" width="39.77734375" style="1" customWidth="1"/>
    <col min="9964" max="9964" width="42.109375" style="1" customWidth="1"/>
    <col min="9965" max="9968" width="0" style="1" hidden="1" customWidth="1"/>
    <col min="9969" max="9969" width="9.77734375" style="1" customWidth="1"/>
    <col min="9970" max="10203" width="9.109375" style="1" customWidth="1"/>
    <col min="10204" max="10204" width="24.44140625" style="1" customWidth="1"/>
    <col min="10205" max="10205" width="20.5546875" style="1" customWidth="1"/>
    <col min="10206" max="10206" width="12.109375" style="1" customWidth="1"/>
    <col min="10207" max="10207" width="22.77734375" style="1" customWidth="1"/>
    <col min="10208" max="10208" width="21.21875" style="1" customWidth="1"/>
    <col min="10209" max="10209" width="16.77734375" style="1" customWidth="1"/>
    <col min="10210" max="10210" width="12.77734375" style="1" customWidth="1"/>
    <col min="10211" max="10211" width="14.109375" style="1" customWidth="1"/>
    <col min="10212" max="10212" width="13.21875" style="1" customWidth="1"/>
    <col min="10213" max="10213" width="15.77734375" style="1" customWidth="1"/>
    <col min="10214" max="10214" width="11.44140625" style="1"/>
    <col min="10215" max="10215" width="1.44140625" style="1" customWidth="1"/>
    <col min="10216" max="10216" width="26" style="1" customWidth="1"/>
    <col min="10217" max="10217" width="31.21875" style="1" customWidth="1"/>
    <col min="10218" max="10218" width="11" style="1" customWidth="1"/>
    <col min="10219" max="10219" width="39.77734375" style="1" customWidth="1"/>
    <col min="10220" max="10220" width="42.109375" style="1" customWidth="1"/>
    <col min="10221" max="10224" width="0" style="1" hidden="1" customWidth="1"/>
    <col min="10225" max="10225" width="9.77734375" style="1" customWidth="1"/>
    <col min="10226" max="10459" width="9.109375" style="1" customWidth="1"/>
    <col min="10460" max="10460" width="24.44140625" style="1" customWidth="1"/>
    <col min="10461" max="10461" width="20.5546875" style="1" customWidth="1"/>
    <col min="10462" max="10462" width="12.109375" style="1" customWidth="1"/>
    <col min="10463" max="10463" width="22.77734375" style="1" customWidth="1"/>
    <col min="10464" max="10464" width="21.21875" style="1" customWidth="1"/>
    <col min="10465" max="10465" width="16.77734375" style="1" customWidth="1"/>
    <col min="10466" max="10466" width="12.77734375" style="1" customWidth="1"/>
    <col min="10467" max="10467" width="14.109375" style="1" customWidth="1"/>
    <col min="10468" max="10468" width="13.21875" style="1" customWidth="1"/>
    <col min="10469" max="10469" width="15.77734375" style="1" customWidth="1"/>
    <col min="10470" max="10470" width="11.44140625" style="1"/>
    <col min="10471" max="10471" width="1.44140625" style="1" customWidth="1"/>
    <col min="10472" max="10472" width="26" style="1" customWidth="1"/>
    <col min="10473" max="10473" width="31.21875" style="1" customWidth="1"/>
    <col min="10474" max="10474" width="11" style="1" customWidth="1"/>
    <col min="10475" max="10475" width="39.77734375" style="1" customWidth="1"/>
    <col min="10476" max="10476" width="42.109375" style="1" customWidth="1"/>
    <col min="10477" max="10480" width="0" style="1" hidden="1" customWidth="1"/>
    <col min="10481" max="10481" width="9.77734375" style="1" customWidth="1"/>
    <col min="10482" max="10715" width="9.109375" style="1" customWidth="1"/>
    <col min="10716" max="10716" width="24.44140625" style="1" customWidth="1"/>
    <col min="10717" max="10717" width="20.5546875" style="1" customWidth="1"/>
    <col min="10718" max="10718" width="12.109375" style="1" customWidth="1"/>
    <col min="10719" max="10719" width="22.77734375" style="1" customWidth="1"/>
    <col min="10720" max="10720" width="21.21875" style="1" customWidth="1"/>
    <col min="10721" max="10721" width="16.77734375" style="1" customWidth="1"/>
    <col min="10722" max="10722" width="12.77734375" style="1" customWidth="1"/>
    <col min="10723" max="10723" width="14.109375" style="1" customWidth="1"/>
    <col min="10724" max="10724" width="13.21875" style="1" customWidth="1"/>
    <col min="10725" max="10725" width="15.77734375" style="1" customWidth="1"/>
    <col min="10726" max="10726" width="11.44140625" style="1"/>
    <col min="10727" max="10727" width="1.44140625" style="1" customWidth="1"/>
    <col min="10728" max="10728" width="26" style="1" customWidth="1"/>
    <col min="10729" max="10729" width="31.21875" style="1" customWidth="1"/>
    <col min="10730" max="10730" width="11" style="1" customWidth="1"/>
    <col min="10731" max="10731" width="39.77734375" style="1" customWidth="1"/>
    <col min="10732" max="10732" width="42.109375" style="1" customWidth="1"/>
    <col min="10733" max="10736" width="0" style="1" hidden="1" customWidth="1"/>
    <col min="10737" max="10737" width="9.77734375" style="1" customWidth="1"/>
    <col min="10738" max="10971" width="9.109375" style="1" customWidth="1"/>
    <col min="10972" max="10972" width="24.44140625" style="1" customWidth="1"/>
    <col min="10973" max="10973" width="20.5546875" style="1" customWidth="1"/>
    <col min="10974" max="10974" width="12.109375" style="1" customWidth="1"/>
    <col min="10975" max="10975" width="22.77734375" style="1" customWidth="1"/>
    <col min="10976" max="10976" width="21.21875" style="1" customWidth="1"/>
    <col min="10977" max="10977" width="16.77734375" style="1" customWidth="1"/>
    <col min="10978" max="10978" width="12.77734375" style="1" customWidth="1"/>
    <col min="10979" max="10979" width="14.109375" style="1" customWidth="1"/>
    <col min="10980" max="10980" width="13.21875" style="1" customWidth="1"/>
    <col min="10981" max="10981" width="15.77734375" style="1" customWidth="1"/>
    <col min="10982" max="10982" width="11.44140625" style="1"/>
    <col min="10983" max="10983" width="1.44140625" style="1" customWidth="1"/>
    <col min="10984" max="10984" width="26" style="1" customWidth="1"/>
    <col min="10985" max="10985" width="31.21875" style="1" customWidth="1"/>
    <col min="10986" max="10986" width="11" style="1" customWidth="1"/>
    <col min="10987" max="10987" width="39.77734375" style="1" customWidth="1"/>
    <col min="10988" max="10988" width="42.109375" style="1" customWidth="1"/>
    <col min="10989" max="10992" width="0" style="1" hidden="1" customWidth="1"/>
    <col min="10993" max="10993" width="9.77734375" style="1" customWidth="1"/>
    <col min="10994" max="11227" width="9.109375" style="1" customWidth="1"/>
    <col min="11228" max="11228" width="24.44140625" style="1" customWidth="1"/>
    <col min="11229" max="11229" width="20.5546875" style="1" customWidth="1"/>
    <col min="11230" max="11230" width="12.109375" style="1" customWidth="1"/>
    <col min="11231" max="11231" width="22.77734375" style="1" customWidth="1"/>
    <col min="11232" max="11232" width="21.21875" style="1" customWidth="1"/>
    <col min="11233" max="11233" width="16.77734375" style="1" customWidth="1"/>
    <col min="11234" max="11234" width="12.77734375" style="1" customWidth="1"/>
    <col min="11235" max="11235" width="14.109375" style="1" customWidth="1"/>
    <col min="11236" max="11236" width="13.21875" style="1" customWidth="1"/>
    <col min="11237" max="11237" width="15.77734375" style="1" customWidth="1"/>
    <col min="11238" max="11238" width="11.44140625" style="1"/>
    <col min="11239" max="11239" width="1.44140625" style="1" customWidth="1"/>
    <col min="11240" max="11240" width="26" style="1" customWidth="1"/>
    <col min="11241" max="11241" width="31.21875" style="1" customWidth="1"/>
    <col min="11242" max="11242" width="11" style="1" customWidth="1"/>
    <col min="11243" max="11243" width="39.77734375" style="1" customWidth="1"/>
    <col min="11244" max="11244" width="42.109375" style="1" customWidth="1"/>
    <col min="11245" max="11248" width="0" style="1" hidden="1" customWidth="1"/>
    <col min="11249" max="11249" width="9.77734375" style="1" customWidth="1"/>
    <col min="11250" max="11483" width="9.109375" style="1" customWidth="1"/>
    <col min="11484" max="11484" width="24.44140625" style="1" customWidth="1"/>
    <col min="11485" max="11485" width="20.5546875" style="1" customWidth="1"/>
    <col min="11486" max="11486" width="12.109375" style="1" customWidth="1"/>
    <col min="11487" max="11487" width="22.77734375" style="1" customWidth="1"/>
    <col min="11488" max="11488" width="21.21875" style="1" customWidth="1"/>
    <col min="11489" max="11489" width="16.77734375" style="1" customWidth="1"/>
    <col min="11490" max="11490" width="12.77734375" style="1" customWidth="1"/>
    <col min="11491" max="11491" width="14.109375" style="1" customWidth="1"/>
    <col min="11492" max="11492" width="13.21875" style="1" customWidth="1"/>
    <col min="11493" max="11493" width="15.77734375" style="1" customWidth="1"/>
    <col min="11494" max="11494" width="11.44140625" style="1"/>
    <col min="11495" max="11495" width="1.44140625" style="1" customWidth="1"/>
    <col min="11496" max="11496" width="26" style="1" customWidth="1"/>
    <col min="11497" max="11497" width="31.21875" style="1" customWidth="1"/>
    <col min="11498" max="11498" width="11" style="1" customWidth="1"/>
    <col min="11499" max="11499" width="39.77734375" style="1" customWidth="1"/>
    <col min="11500" max="11500" width="42.109375" style="1" customWidth="1"/>
    <col min="11501" max="11504" width="0" style="1" hidden="1" customWidth="1"/>
    <col min="11505" max="11505" width="9.77734375" style="1" customWidth="1"/>
    <col min="11506" max="11739" width="9.109375" style="1" customWidth="1"/>
    <col min="11740" max="11740" width="24.44140625" style="1" customWidth="1"/>
    <col min="11741" max="11741" width="20.5546875" style="1" customWidth="1"/>
    <col min="11742" max="11742" width="12.109375" style="1" customWidth="1"/>
    <col min="11743" max="11743" width="22.77734375" style="1" customWidth="1"/>
    <col min="11744" max="11744" width="21.21875" style="1" customWidth="1"/>
    <col min="11745" max="11745" width="16.77734375" style="1" customWidth="1"/>
    <col min="11746" max="11746" width="12.77734375" style="1" customWidth="1"/>
    <col min="11747" max="11747" width="14.109375" style="1" customWidth="1"/>
    <col min="11748" max="11748" width="13.21875" style="1" customWidth="1"/>
    <col min="11749" max="11749" width="15.77734375" style="1" customWidth="1"/>
    <col min="11750" max="11750" width="11.44140625" style="1"/>
    <col min="11751" max="11751" width="1.44140625" style="1" customWidth="1"/>
    <col min="11752" max="11752" width="26" style="1" customWidth="1"/>
    <col min="11753" max="11753" width="31.21875" style="1" customWidth="1"/>
    <col min="11754" max="11754" width="11" style="1" customWidth="1"/>
    <col min="11755" max="11755" width="39.77734375" style="1" customWidth="1"/>
    <col min="11756" max="11756" width="42.109375" style="1" customWidth="1"/>
    <col min="11757" max="11760" width="0" style="1" hidden="1" customWidth="1"/>
    <col min="11761" max="11761" width="9.77734375" style="1" customWidth="1"/>
    <col min="11762" max="11995" width="9.109375" style="1" customWidth="1"/>
    <col min="11996" max="11996" width="24.44140625" style="1" customWidth="1"/>
    <col min="11997" max="11997" width="20.5546875" style="1" customWidth="1"/>
    <col min="11998" max="11998" width="12.109375" style="1" customWidth="1"/>
    <col min="11999" max="11999" width="22.77734375" style="1" customWidth="1"/>
    <col min="12000" max="12000" width="21.21875" style="1" customWidth="1"/>
    <col min="12001" max="12001" width="16.77734375" style="1" customWidth="1"/>
    <col min="12002" max="12002" width="12.77734375" style="1" customWidth="1"/>
    <col min="12003" max="12003" width="14.109375" style="1" customWidth="1"/>
    <col min="12004" max="12004" width="13.21875" style="1" customWidth="1"/>
    <col min="12005" max="12005" width="15.77734375" style="1" customWidth="1"/>
    <col min="12006" max="12006" width="11.44140625" style="1"/>
    <col min="12007" max="12007" width="1.44140625" style="1" customWidth="1"/>
    <col min="12008" max="12008" width="26" style="1" customWidth="1"/>
    <col min="12009" max="12009" width="31.21875" style="1" customWidth="1"/>
    <col min="12010" max="12010" width="11" style="1" customWidth="1"/>
    <col min="12011" max="12011" width="39.77734375" style="1" customWidth="1"/>
    <col min="12012" max="12012" width="42.109375" style="1" customWidth="1"/>
    <col min="12013" max="12016" width="0" style="1" hidden="1" customWidth="1"/>
    <col min="12017" max="12017" width="9.77734375" style="1" customWidth="1"/>
    <col min="12018" max="12251" width="9.109375" style="1" customWidth="1"/>
    <col min="12252" max="12252" width="24.44140625" style="1" customWidth="1"/>
    <col min="12253" max="12253" width="20.5546875" style="1" customWidth="1"/>
    <col min="12254" max="12254" width="12.109375" style="1" customWidth="1"/>
    <col min="12255" max="12255" width="22.77734375" style="1" customWidth="1"/>
    <col min="12256" max="12256" width="21.21875" style="1" customWidth="1"/>
    <col min="12257" max="12257" width="16.77734375" style="1" customWidth="1"/>
    <col min="12258" max="12258" width="12.77734375" style="1" customWidth="1"/>
    <col min="12259" max="12259" width="14.109375" style="1" customWidth="1"/>
    <col min="12260" max="12260" width="13.21875" style="1" customWidth="1"/>
    <col min="12261" max="12261" width="15.77734375" style="1" customWidth="1"/>
    <col min="12262" max="12262" width="11.44140625" style="1"/>
    <col min="12263" max="12263" width="1.44140625" style="1" customWidth="1"/>
    <col min="12264" max="12264" width="26" style="1" customWidth="1"/>
    <col min="12265" max="12265" width="31.21875" style="1" customWidth="1"/>
    <col min="12266" max="12266" width="11" style="1" customWidth="1"/>
    <col min="12267" max="12267" width="39.77734375" style="1" customWidth="1"/>
    <col min="12268" max="12268" width="42.109375" style="1" customWidth="1"/>
    <col min="12269" max="12272" width="0" style="1" hidden="1" customWidth="1"/>
    <col min="12273" max="12273" width="9.77734375" style="1" customWidth="1"/>
    <col min="12274" max="12507" width="9.109375" style="1" customWidth="1"/>
    <col min="12508" max="12508" width="24.44140625" style="1" customWidth="1"/>
    <col min="12509" max="12509" width="20.5546875" style="1" customWidth="1"/>
    <col min="12510" max="12510" width="12.109375" style="1" customWidth="1"/>
    <col min="12511" max="12511" width="22.77734375" style="1" customWidth="1"/>
    <col min="12512" max="12512" width="21.21875" style="1" customWidth="1"/>
    <col min="12513" max="12513" width="16.77734375" style="1" customWidth="1"/>
    <col min="12514" max="12514" width="12.77734375" style="1" customWidth="1"/>
    <col min="12515" max="12515" width="14.109375" style="1" customWidth="1"/>
    <col min="12516" max="12516" width="13.21875" style="1" customWidth="1"/>
    <col min="12517" max="12517" width="15.77734375" style="1" customWidth="1"/>
    <col min="12518" max="12518" width="11.44140625" style="1"/>
    <col min="12519" max="12519" width="1.44140625" style="1" customWidth="1"/>
    <col min="12520" max="12520" width="26" style="1" customWidth="1"/>
    <col min="12521" max="12521" width="31.21875" style="1" customWidth="1"/>
    <col min="12522" max="12522" width="11" style="1" customWidth="1"/>
    <col min="12523" max="12523" width="39.77734375" style="1" customWidth="1"/>
    <col min="12524" max="12524" width="42.109375" style="1" customWidth="1"/>
    <col min="12525" max="12528" width="0" style="1" hidden="1" customWidth="1"/>
    <col min="12529" max="12529" width="9.77734375" style="1" customWidth="1"/>
    <col min="12530" max="12763" width="9.109375" style="1" customWidth="1"/>
    <col min="12764" max="12764" width="24.44140625" style="1" customWidth="1"/>
    <col min="12765" max="12765" width="20.5546875" style="1" customWidth="1"/>
    <col min="12766" max="12766" width="12.109375" style="1" customWidth="1"/>
    <col min="12767" max="12767" width="22.77734375" style="1" customWidth="1"/>
    <col min="12768" max="12768" width="21.21875" style="1" customWidth="1"/>
    <col min="12769" max="12769" width="16.77734375" style="1" customWidth="1"/>
    <col min="12770" max="12770" width="12.77734375" style="1" customWidth="1"/>
    <col min="12771" max="12771" width="14.109375" style="1" customWidth="1"/>
    <col min="12772" max="12772" width="13.21875" style="1" customWidth="1"/>
    <col min="12773" max="12773" width="15.77734375" style="1" customWidth="1"/>
    <col min="12774" max="12774" width="11.44140625" style="1"/>
    <col min="12775" max="12775" width="1.44140625" style="1" customWidth="1"/>
    <col min="12776" max="12776" width="26" style="1" customWidth="1"/>
    <col min="12777" max="12777" width="31.21875" style="1" customWidth="1"/>
    <col min="12778" max="12778" width="11" style="1" customWidth="1"/>
    <col min="12779" max="12779" width="39.77734375" style="1" customWidth="1"/>
    <col min="12780" max="12780" width="42.109375" style="1" customWidth="1"/>
    <col min="12781" max="12784" width="0" style="1" hidden="1" customWidth="1"/>
    <col min="12785" max="12785" width="9.77734375" style="1" customWidth="1"/>
    <col min="12786" max="13019" width="9.109375" style="1" customWidth="1"/>
    <col min="13020" max="13020" width="24.44140625" style="1" customWidth="1"/>
    <col min="13021" max="13021" width="20.5546875" style="1" customWidth="1"/>
    <col min="13022" max="13022" width="12.109375" style="1" customWidth="1"/>
    <col min="13023" max="13023" width="22.77734375" style="1" customWidth="1"/>
    <col min="13024" max="13024" width="21.21875" style="1" customWidth="1"/>
    <col min="13025" max="13025" width="16.77734375" style="1" customWidth="1"/>
    <col min="13026" max="13026" width="12.77734375" style="1" customWidth="1"/>
    <col min="13027" max="13027" width="14.109375" style="1" customWidth="1"/>
    <col min="13028" max="13028" width="13.21875" style="1" customWidth="1"/>
    <col min="13029" max="13029" width="15.77734375" style="1" customWidth="1"/>
    <col min="13030" max="13030" width="11.44140625" style="1"/>
    <col min="13031" max="13031" width="1.44140625" style="1" customWidth="1"/>
    <col min="13032" max="13032" width="26" style="1" customWidth="1"/>
    <col min="13033" max="13033" width="31.21875" style="1" customWidth="1"/>
    <col min="13034" max="13034" width="11" style="1" customWidth="1"/>
    <col min="13035" max="13035" width="39.77734375" style="1" customWidth="1"/>
    <col min="13036" max="13036" width="42.109375" style="1" customWidth="1"/>
    <col min="13037" max="13040" width="0" style="1" hidden="1" customWidth="1"/>
    <col min="13041" max="13041" width="9.77734375" style="1" customWidth="1"/>
    <col min="13042" max="13275" width="9.109375" style="1" customWidth="1"/>
    <col min="13276" max="13276" width="24.44140625" style="1" customWidth="1"/>
    <col min="13277" max="13277" width="20.5546875" style="1" customWidth="1"/>
    <col min="13278" max="13278" width="12.109375" style="1" customWidth="1"/>
    <col min="13279" max="13279" width="22.77734375" style="1" customWidth="1"/>
    <col min="13280" max="13280" width="21.21875" style="1" customWidth="1"/>
    <col min="13281" max="13281" width="16.77734375" style="1" customWidth="1"/>
    <col min="13282" max="13282" width="12.77734375" style="1" customWidth="1"/>
    <col min="13283" max="13283" width="14.109375" style="1" customWidth="1"/>
    <col min="13284" max="13284" width="13.21875" style="1" customWidth="1"/>
    <col min="13285" max="13285" width="15.77734375" style="1" customWidth="1"/>
    <col min="13286" max="13286" width="11.44140625" style="1"/>
    <col min="13287" max="13287" width="1.44140625" style="1" customWidth="1"/>
    <col min="13288" max="13288" width="26" style="1" customWidth="1"/>
    <col min="13289" max="13289" width="31.21875" style="1" customWidth="1"/>
    <col min="13290" max="13290" width="11" style="1" customWidth="1"/>
    <col min="13291" max="13291" width="39.77734375" style="1" customWidth="1"/>
    <col min="13292" max="13292" width="42.109375" style="1" customWidth="1"/>
    <col min="13293" max="13296" width="0" style="1" hidden="1" customWidth="1"/>
    <col min="13297" max="13297" width="9.77734375" style="1" customWidth="1"/>
    <col min="13298" max="13531" width="9.109375" style="1" customWidth="1"/>
    <col min="13532" max="13532" width="24.44140625" style="1" customWidth="1"/>
    <col min="13533" max="13533" width="20.5546875" style="1" customWidth="1"/>
    <col min="13534" max="13534" width="12.109375" style="1" customWidth="1"/>
    <col min="13535" max="13535" width="22.77734375" style="1" customWidth="1"/>
    <col min="13536" max="13536" width="21.21875" style="1" customWidth="1"/>
    <col min="13537" max="13537" width="16.77734375" style="1" customWidth="1"/>
    <col min="13538" max="13538" width="12.77734375" style="1" customWidth="1"/>
    <col min="13539" max="13539" width="14.109375" style="1" customWidth="1"/>
    <col min="13540" max="13540" width="13.21875" style="1" customWidth="1"/>
    <col min="13541" max="13541" width="15.77734375" style="1" customWidth="1"/>
    <col min="13542" max="13542" width="11.44140625" style="1"/>
    <col min="13543" max="13543" width="1.44140625" style="1" customWidth="1"/>
    <col min="13544" max="13544" width="26" style="1" customWidth="1"/>
    <col min="13545" max="13545" width="31.21875" style="1" customWidth="1"/>
    <col min="13546" max="13546" width="11" style="1" customWidth="1"/>
    <col min="13547" max="13547" width="39.77734375" style="1" customWidth="1"/>
    <col min="13548" max="13548" width="42.109375" style="1" customWidth="1"/>
    <col min="13549" max="13552" width="0" style="1" hidden="1" customWidth="1"/>
    <col min="13553" max="13553" width="9.77734375" style="1" customWidth="1"/>
    <col min="13554" max="13787" width="9.109375" style="1" customWidth="1"/>
    <col min="13788" max="13788" width="24.44140625" style="1" customWidth="1"/>
    <col min="13789" max="13789" width="20.5546875" style="1" customWidth="1"/>
    <col min="13790" max="13790" width="12.109375" style="1" customWidth="1"/>
    <col min="13791" max="13791" width="22.77734375" style="1" customWidth="1"/>
    <col min="13792" max="13792" width="21.21875" style="1" customWidth="1"/>
    <col min="13793" max="13793" width="16.77734375" style="1" customWidth="1"/>
    <col min="13794" max="13794" width="12.77734375" style="1" customWidth="1"/>
    <col min="13795" max="13795" width="14.109375" style="1" customWidth="1"/>
    <col min="13796" max="13796" width="13.21875" style="1" customWidth="1"/>
    <col min="13797" max="13797" width="15.77734375" style="1" customWidth="1"/>
    <col min="13798" max="13798" width="11.44140625" style="1"/>
    <col min="13799" max="13799" width="1.44140625" style="1" customWidth="1"/>
    <col min="13800" max="13800" width="26" style="1" customWidth="1"/>
    <col min="13801" max="13801" width="31.21875" style="1" customWidth="1"/>
    <col min="13802" max="13802" width="11" style="1" customWidth="1"/>
    <col min="13803" max="13803" width="39.77734375" style="1" customWidth="1"/>
    <col min="13804" max="13804" width="42.109375" style="1" customWidth="1"/>
    <col min="13805" max="13808" width="0" style="1" hidden="1" customWidth="1"/>
    <col min="13809" max="13809" width="9.77734375" style="1" customWidth="1"/>
    <col min="13810" max="14043" width="9.109375" style="1" customWidth="1"/>
    <col min="14044" max="14044" width="24.44140625" style="1" customWidth="1"/>
    <col min="14045" max="14045" width="20.5546875" style="1" customWidth="1"/>
    <col min="14046" max="14046" width="12.109375" style="1" customWidth="1"/>
    <col min="14047" max="14047" width="22.77734375" style="1" customWidth="1"/>
    <col min="14048" max="14048" width="21.21875" style="1" customWidth="1"/>
    <col min="14049" max="14049" width="16.77734375" style="1" customWidth="1"/>
    <col min="14050" max="14050" width="12.77734375" style="1" customWidth="1"/>
    <col min="14051" max="14051" width="14.109375" style="1" customWidth="1"/>
    <col min="14052" max="14052" width="13.21875" style="1" customWidth="1"/>
    <col min="14053" max="14053" width="15.77734375" style="1" customWidth="1"/>
    <col min="14054" max="14054" width="11.44140625" style="1"/>
    <col min="14055" max="14055" width="1.44140625" style="1" customWidth="1"/>
    <col min="14056" max="14056" width="26" style="1" customWidth="1"/>
    <col min="14057" max="14057" width="31.21875" style="1" customWidth="1"/>
    <col min="14058" max="14058" width="11" style="1" customWidth="1"/>
    <col min="14059" max="14059" width="39.77734375" style="1" customWidth="1"/>
    <col min="14060" max="14060" width="42.109375" style="1" customWidth="1"/>
    <col min="14061" max="14064" width="0" style="1" hidden="1" customWidth="1"/>
    <col min="14065" max="14065" width="9.77734375" style="1" customWidth="1"/>
    <col min="14066" max="14299" width="9.109375" style="1" customWidth="1"/>
    <col min="14300" max="14300" width="24.44140625" style="1" customWidth="1"/>
    <col min="14301" max="14301" width="20.5546875" style="1" customWidth="1"/>
    <col min="14302" max="14302" width="12.109375" style="1" customWidth="1"/>
    <col min="14303" max="14303" width="22.77734375" style="1" customWidth="1"/>
    <col min="14304" max="14304" width="21.21875" style="1" customWidth="1"/>
    <col min="14305" max="14305" width="16.77734375" style="1" customWidth="1"/>
    <col min="14306" max="14306" width="12.77734375" style="1" customWidth="1"/>
    <col min="14307" max="14307" width="14.109375" style="1" customWidth="1"/>
    <col min="14308" max="14308" width="13.21875" style="1" customWidth="1"/>
    <col min="14309" max="14309" width="15.77734375" style="1" customWidth="1"/>
    <col min="14310" max="14310" width="11.44140625" style="1"/>
    <col min="14311" max="14311" width="1.44140625" style="1" customWidth="1"/>
    <col min="14312" max="14312" width="26" style="1" customWidth="1"/>
    <col min="14313" max="14313" width="31.21875" style="1" customWidth="1"/>
    <col min="14314" max="14314" width="11" style="1" customWidth="1"/>
    <col min="14315" max="14315" width="39.77734375" style="1" customWidth="1"/>
    <col min="14316" max="14316" width="42.109375" style="1" customWidth="1"/>
    <col min="14317" max="14320" width="0" style="1" hidden="1" customWidth="1"/>
    <col min="14321" max="14321" width="9.77734375" style="1" customWidth="1"/>
    <col min="14322" max="14555" width="9.109375" style="1" customWidth="1"/>
    <col min="14556" max="14556" width="24.44140625" style="1" customWidth="1"/>
    <col min="14557" max="14557" width="20.5546875" style="1" customWidth="1"/>
    <col min="14558" max="14558" width="12.109375" style="1" customWidth="1"/>
    <col min="14559" max="14559" width="22.77734375" style="1" customWidth="1"/>
    <col min="14560" max="14560" width="21.21875" style="1" customWidth="1"/>
    <col min="14561" max="14561" width="16.77734375" style="1" customWidth="1"/>
    <col min="14562" max="14562" width="12.77734375" style="1" customWidth="1"/>
    <col min="14563" max="14563" width="14.109375" style="1" customWidth="1"/>
    <col min="14564" max="14564" width="13.21875" style="1" customWidth="1"/>
    <col min="14565" max="14565" width="15.77734375" style="1" customWidth="1"/>
    <col min="14566" max="14566" width="11.44140625" style="1"/>
    <col min="14567" max="14567" width="1.44140625" style="1" customWidth="1"/>
    <col min="14568" max="14568" width="26" style="1" customWidth="1"/>
    <col min="14569" max="14569" width="31.21875" style="1" customWidth="1"/>
    <col min="14570" max="14570" width="11" style="1" customWidth="1"/>
    <col min="14571" max="14571" width="39.77734375" style="1" customWidth="1"/>
    <col min="14572" max="14572" width="42.109375" style="1" customWidth="1"/>
    <col min="14573" max="14576" width="0" style="1" hidden="1" customWidth="1"/>
    <col min="14577" max="14577" width="9.77734375" style="1" customWidth="1"/>
    <col min="14578" max="14811" width="9.109375" style="1" customWidth="1"/>
    <col min="14812" max="14812" width="24.44140625" style="1" customWidth="1"/>
    <col min="14813" max="14813" width="20.5546875" style="1" customWidth="1"/>
    <col min="14814" max="14814" width="12.109375" style="1" customWidth="1"/>
    <col min="14815" max="14815" width="22.77734375" style="1" customWidth="1"/>
    <col min="14816" max="14816" width="21.21875" style="1" customWidth="1"/>
    <col min="14817" max="14817" width="16.77734375" style="1" customWidth="1"/>
    <col min="14818" max="14818" width="12.77734375" style="1" customWidth="1"/>
    <col min="14819" max="14819" width="14.109375" style="1" customWidth="1"/>
    <col min="14820" max="14820" width="13.21875" style="1" customWidth="1"/>
    <col min="14821" max="14821" width="15.77734375" style="1" customWidth="1"/>
    <col min="14822" max="14822" width="11.44140625" style="1"/>
    <col min="14823" max="14823" width="1.44140625" style="1" customWidth="1"/>
    <col min="14824" max="14824" width="26" style="1" customWidth="1"/>
    <col min="14825" max="14825" width="31.21875" style="1" customWidth="1"/>
    <col min="14826" max="14826" width="11" style="1" customWidth="1"/>
    <col min="14827" max="14827" width="39.77734375" style="1" customWidth="1"/>
    <col min="14828" max="14828" width="42.109375" style="1" customWidth="1"/>
    <col min="14829" max="14832" width="0" style="1" hidden="1" customWidth="1"/>
    <col min="14833" max="14833" width="9.77734375" style="1" customWidth="1"/>
    <col min="14834" max="15067" width="9.109375" style="1" customWidth="1"/>
    <col min="15068" max="15068" width="24.44140625" style="1" customWidth="1"/>
    <col min="15069" max="15069" width="20.5546875" style="1" customWidth="1"/>
    <col min="15070" max="15070" width="12.109375" style="1" customWidth="1"/>
    <col min="15071" max="15071" width="22.77734375" style="1" customWidth="1"/>
    <col min="15072" max="15072" width="21.21875" style="1" customWidth="1"/>
    <col min="15073" max="15073" width="16.77734375" style="1" customWidth="1"/>
    <col min="15074" max="15074" width="12.77734375" style="1" customWidth="1"/>
    <col min="15075" max="15075" width="14.109375" style="1" customWidth="1"/>
    <col min="15076" max="15076" width="13.21875" style="1" customWidth="1"/>
    <col min="15077" max="15077" width="15.77734375" style="1" customWidth="1"/>
    <col min="15078" max="15078" width="11.44140625" style="1"/>
    <col min="15079" max="15079" width="1.44140625" style="1" customWidth="1"/>
    <col min="15080" max="15080" width="26" style="1" customWidth="1"/>
    <col min="15081" max="15081" width="31.21875" style="1" customWidth="1"/>
    <col min="15082" max="15082" width="11" style="1" customWidth="1"/>
    <col min="15083" max="15083" width="39.77734375" style="1" customWidth="1"/>
    <col min="15084" max="15084" width="42.109375" style="1" customWidth="1"/>
    <col min="15085" max="15088" width="0" style="1" hidden="1" customWidth="1"/>
    <col min="15089" max="15089" width="9.77734375" style="1" customWidth="1"/>
    <col min="15090" max="15323" width="9.109375" style="1" customWidth="1"/>
    <col min="15324" max="15324" width="24.44140625" style="1" customWidth="1"/>
    <col min="15325" max="15325" width="20.5546875" style="1" customWidth="1"/>
    <col min="15326" max="15326" width="12.109375" style="1" customWidth="1"/>
    <col min="15327" max="15327" width="22.77734375" style="1" customWidth="1"/>
    <col min="15328" max="15328" width="21.21875" style="1" customWidth="1"/>
    <col min="15329" max="15329" width="16.77734375" style="1" customWidth="1"/>
    <col min="15330" max="15330" width="12.77734375" style="1" customWidth="1"/>
    <col min="15331" max="15331" width="14.109375" style="1" customWidth="1"/>
    <col min="15332" max="15332" width="13.21875" style="1" customWidth="1"/>
    <col min="15333" max="15333" width="15.77734375" style="1" customWidth="1"/>
    <col min="15334" max="15334" width="11.44140625" style="1"/>
    <col min="15335" max="15335" width="1.44140625" style="1" customWidth="1"/>
    <col min="15336" max="15336" width="26" style="1" customWidth="1"/>
    <col min="15337" max="15337" width="31.21875" style="1" customWidth="1"/>
    <col min="15338" max="15338" width="11" style="1" customWidth="1"/>
    <col min="15339" max="15339" width="39.77734375" style="1" customWidth="1"/>
    <col min="15340" max="15340" width="42.109375" style="1" customWidth="1"/>
    <col min="15341" max="15344" width="0" style="1" hidden="1" customWidth="1"/>
    <col min="15345" max="15345" width="9.77734375" style="1" customWidth="1"/>
    <col min="15346" max="15579" width="9.109375" style="1" customWidth="1"/>
    <col min="15580" max="15580" width="24.44140625" style="1" customWidth="1"/>
    <col min="15581" max="15581" width="20.5546875" style="1" customWidth="1"/>
    <col min="15582" max="15582" width="12.109375" style="1" customWidth="1"/>
    <col min="15583" max="15583" width="22.77734375" style="1" customWidth="1"/>
    <col min="15584" max="15584" width="21.21875" style="1" customWidth="1"/>
    <col min="15585" max="15585" width="16.77734375" style="1" customWidth="1"/>
    <col min="15586" max="15586" width="12.77734375" style="1" customWidth="1"/>
    <col min="15587" max="15587" width="14.109375" style="1" customWidth="1"/>
    <col min="15588" max="15588" width="13.21875" style="1" customWidth="1"/>
    <col min="15589" max="15589" width="15.77734375" style="1" customWidth="1"/>
    <col min="15590" max="15590" width="11.44140625" style="1"/>
    <col min="15591" max="15591" width="1.44140625" style="1" customWidth="1"/>
    <col min="15592" max="15592" width="26" style="1" customWidth="1"/>
    <col min="15593" max="15593" width="31.21875" style="1" customWidth="1"/>
    <col min="15594" max="15594" width="11" style="1" customWidth="1"/>
    <col min="15595" max="15595" width="39.77734375" style="1" customWidth="1"/>
    <col min="15596" max="15596" width="42.109375" style="1" customWidth="1"/>
    <col min="15597" max="15600" width="0" style="1" hidden="1" customWidth="1"/>
    <col min="15601" max="15601" width="9.77734375" style="1" customWidth="1"/>
    <col min="15602" max="15835" width="9.109375" style="1" customWidth="1"/>
    <col min="15836" max="15836" width="24.44140625" style="1" customWidth="1"/>
    <col min="15837" max="15837" width="20.5546875" style="1" customWidth="1"/>
    <col min="15838" max="15838" width="12.109375" style="1" customWidth="1"/>
    <col min="15839" max="15839" width="22.77734375" style="1" customWidth="1"/>
    <col min="15840" max="15840" width="21.21875" style="1" customWidth="1"/>
    <col min="15841" max="15841" width="16.77734375" style="1" customWidth="1"/>
    <col min="15842" max="15842" width="12.77734375" style="1" customWidth="1"/>
    <col min="15843" max="15843" width="14.109375" style="1" customWidth="1"/>
    <col min="15844" max="15844" width="13.21875" style="1" customWidth="1"/>
    <col min="15845" max="15845" width="15.77734375" style="1" customWidth="1"/>
    <col min="15846" max="15846" width="11.44140625" style="1"/>
    <col min="15847" max="15847" width="1.44140625" style="1" customWidth="1"/>
    <col min="15848" max="15848" width="26" style="1" customWidth="1"/>
    <col min="15849" max="15849" width="31.21875" style="1" customWidth="1"/>
    <col min="15850" max="15850" width="11" style="1" customWidth="1"/>
    <col min="15851" max="15851" width="39.77734375" style="1" customWidth="1"/>
    <col min="15852" max="15852" width="42.109375" style="1" customWidth="1"/>
    <col min="15853" max="15856" width="0" style="1" hidden="1" customWidth="1"/>
    <col min="15857" max="15857" width="9.77734375" style="1" customWidth="1"/>
    <col min="15858" max="16091" width="9.109375" style="1" customWidth="1"/>
    <col min="16092" max="16092" width="24.44140625" style="1" customWidth="1"/>
    <col min="16093" max="16093" width="20.5546875" style="1" customWidth="1"/>
    <col min="16094" max="16094" width="12.109375" style="1" customWidth="1"/>
    <col min="16095" max="16095" width="22.77734375" style="1" customWidth="1"/>
    <col min="16096" max="16096" width="21.21875" style="1" customWidth="1"/>
    <col min="16097" max="16097" width="16.77734375" style="1" customWidth="1"/>
    <col min="16098" max="16098" width="12.77734375" style="1" customWidth="1"/>
    <col min="16099" max="16099" width="14.109375" style="1" customWidth="1"/>
    <col min="16100" max="16100" width="13.21875" style="1" customWidth="1"/>
    <col min="16101" max="16101" width="15.77734375" style="1" customWidth="1"/>
    <col min="16102" max="16102" width="11.44140625" style="1"/>
    <col min="16103" max="16103" width="1.44140625" style="1" customWidth="1"/>
    <col min="16104" max="16104" width="26" style="1" customWidth="1"/>
    <col min="16105" max="16105" width="31.21875" style="1" customWidth="1"/>
    <col min="16106" max="16106" width="11" style="1" customWidth="1"/>
    <col min="16107" max="16107" width="39.77734375" style="1" customWidth="1"/>
    <col min="16108" max="16108" width="42.109375" style="1" customWidth="1"/>
    <col min="16109" max="16112" width="0" style="1" hidden="1" customWidth="1"/>
    <col min="16113" max="16113" width="9.77734375" style="1" customWidth="1"/>
    <col min="16114" max="16347" width="9.109375" style="1" customWidth="1"/>
    <col min="16348" max="16348" width="24.44140625" style="1" customWidth="1"/>
    <col min="16349" max="16349" width="20.5546875" style="1" customWidth="1"/>
    <col min="16350" max="16350" width="12.109375" style="1" customWidth="1"/>
    <col min="16351" max="16351" width="22.77734375" style="1" customWidth="1"/>
    <col min="16352" max="16352" width="21.21875" style="1" customWidth="1"/>
    <col min="16353" max="16353" width="16.77734375" style="1" customWidth="1"/>
    <col min="16354" max="16384" width="12.77734375" style="1" customWidth="1"/>
  </cols>
  <sheetData>
    <row r="1" spans="1:7" ht="35.25" customHeight="1" thickBot="1" x14ac:dyDescent="0.35">
      <c r="A1" s="2"/>
      <c r="B1" s="73" t="s">
        <v>23</v>
      </c>
      <c r="C1" s="74"/>
      <c r="D1" s="74"/>
      <c r="E1" s="74"/>
      <c r="F1" s="74"/>
      <c r="G1" s="75"/>
    </row>
    <row r="2" spans="1:7" ht="38.25" customHeight="1" thickBot="1" x14ac:dyDescent="0.35">
      <c r="A2" s="3"/>
      <c r="B2" s="76" t="s">
        <v>30</v>
      </c>
      <c r="C2" s="77"/>
      <c r="D2" s="77"/>
      <c r="E2" s="77"/>
      <c r="F2" s="77"/>
      <c r="G2" s="78"/>
    </row>
    <row r="3" spans="1:7" ht="57.75" customHeight="1" thickBot="1" x14ac:dyDescent="0.35">
      <c r="A3" s="3"/>
      <c r="B3" s="31" t="s">
        <v>7</v>
      </c>
      <c r="C3" s="32" t="s">
        <v>6</v>
      </c>
      <c r="D3" s="7" t="s">
        <v>5</v>
      </c>
      <c r="E3" s="32" t="s">
        <v>4</v>
      </c>
      <c r="F3" s="33" t="s">
        <v>3</v>
      </c>
      <c r="G3" s="34" t="s">
        <v>15</v>
      </c>
    </row>
    <row r="4" spans="1:7" ht="268.95" customHeight="1" x14ac:dyDescent="0.3">
      <c r="A4" s="3"/>
      <c r="B4" s="13" t="s">
        <v>14</v>
      </c>
      <c r="C4" s="12" t="s">
        <v>32</v>
      </c>
      <c r="D4" s="79">
        <v>0.5</v>
      </c>
      <c r="E4" s="67" t="s">
        <v>36</v>
      </c>
      <c r="F4" s="69" t="s">
        <v>37</v>
      </c>
      <c r="G4" s="71" t="s">
        <v>17</v>
      </c>
    </row>
    <row r="5" spans="1:7" ht="98.1" customHeight="1" thickBot="1" x14ac:dyDescent="0.35">
      <c r="A5" s="3"/>
      <c r="B5" s="14" t="s">
        <v>31</v>
      </c>
      <c r="C5" s="15" t="s">
        <v>35</v>
      </c>
      <c r="D5" s="80"/>
      <c r="E5" s="68"/>
      <c r="F5" s="70"/>
      <c r="G5" s="72"/>
    </row>
    <row r="6" spans="1:7" ht="92.7" customHeight="1" thickBot="1" x14ac:dyDescent="0.35">
      <c r="A6" s="3"/>
      <c r="B6" s="16" t="s">
        <v>1</v>
      </c>
      <c r="C6" s="9" t="s">
        <v>24</v>
      </c>
      <c r="D6" s="8">
        <v>0.05</v>
      </c>
      <c r="E6" s="11" t="s">
        <v>38</v>
      </c>
      <c r="F6" s="9" t="s">
        <v>25</v>
      </c>
      <c r="G6" s="21" t="s">
        <v>18</v>
      </c>
    </row>
    <row r="7" spans="1:7" ht="133.5" customHeight="1" thickBot="1" x14ac:dyDescent="0.35">
      <c r="A7" s="3"/>
      <c r="B7" s="16" t="s">
        <v>33</v>
      </c>
      <c r="C7" s="9" t="s">
        <v>34</v>
      </c>
      <c r="D7" s="8">
        <v>0.2</v>
      </c>
      <c r="E7" s="11" t="s">
        <v>39</v>
      </c>
      <c r="F7" s="9" t="s">
        <v>40</v>
      </c>
      <c r="G7" s="21" t="s">
        <v>41</v>
      </c>
    </row>
    <row r="8" spans="1:7" ht="120.75" hidden="1" customHeight="1" thickBot="1" x14ac:dyDescent="0.35">
      <c r="A8" s="3"/>
      <c r="B8" s="17" t="s">
        <v>8</v>
      </c>
      <c r="C8" s="18" t="s">
        <v>12</v>
      </c>
      <c r="D8" s="10">
        <v>0.15</v>
      </c>
      <c r="E8" s="19" t="s">
        <v>13</v>
      </c>
      <c r="F8" s="18" t="s">
        <v>11</v>
      </c>
      <c r="G8" s="35"/>
    </row>
    <row r="9" spans="1:7" ht="112.5" customHeight="1" thickBot="1" x14ac:dyDescent="0.35">
      <c r="A9" s="3"/>
      <c r="B9" s="16" t="s">
        <v>0</v>
      </c>
      <c r="C9" s="9" t="s">
        <v>16</v>
      </c>
      <c r="D9" s="8">
        <v>0.25</v>
      </c>
      <c r="E9" s="11" t="s">
        <v>22</v>
      </c>
      <c r="F9" s="9" t="s">
        <v>26</v>
      </c>
      <c r="G9" s="21" t="s">
        <v>19</v>
      </c>
    </row>
    <row r="10" spans="1:7" ht="84.75" hidden="1" customHeight="1" thickBot="1" x14ac:dyDescent="0.35">
      <c r="A10" s="3"/>
      <c r="B10" s="36" t="s">
        <v>1</v>
      </c>
      <c r="C10" s="37" t="s">
        <v>2</v>
      </c>
      <c r="D10" s="6">
        <v>0.05</v>
      </c>
      <c r="E10" s="19" t="s">
        <v>10</v>
      </c>
      <c r="F10" s="38" t="s">
        <v>9</v>
      </c>
      <c r="G10" s="39"/>
    </row>
    <row r="11" spans="1:7" ht="26.25" customHeight="1" thickBot="1" x14ac:dyDescent="0.35">
      <c r="A11" s="3"/>
      <c r="B11" s="40" t="s">
        <v>20</v>
      </c>
      <c r="C11" s="41"/>
      <c r="D11" s="5">
        <f>SUM(D9+D7+D6+D4)</f>
        <v>1</v>
      </c>
      <c r="E11" s="42"/>
      <c r="F11" s="43"/>
      <c r="G11" s="42"/>
    </row>
    <row r="12" spans="1:7" ht="21.75" customHeight="1" x14ac:dyDescent="0.3">
      <c r="A12" s="3"/>
      <c r="B12" s="2"/>
      <c r="C12" s="22"/>
      <c r="D12" s="23"/>
      <c r="E12" s="22"/>
      <c r="F12" s="22"/>
      <c r="G12" s="24"/>
    </row>
    <row r="13" spans="1:7" x14ac:dyDescent="0.3">
      <c r="A13" s="3"/>
      <c r="B13" s="57" t="s">
        <v>21</v>
      </c>
      <c r="C13" s="58"/>
      <c r="D13" s="58"/>
      <c r="G13" s="25"/>
    </row>
    <row r="14" spans="1:7" x14ac:dyDescent="0.3">
      <c r="A14" s="3"/>
      <c r="B14" s="3"/>
      <c r="E14" s="4"/>
      <c r="G14" s="25"/>
    </row>
    <row r="15" spans="1:7" x14ac:dyDescent="0.3">
      <c r="A15" s="3"/>
      <c r="B15" s="3" t="s">
        <v>28</v>
      </c>
      <c r="E15" s="4"/>
      <c r="G15" s="25"/>
    </row>
    <row r="16" spans="1:7" x14ac:dyDescent="0.3">
      <c r="A16" s="3"/>
      <c r="B16" s="26" t="s">
        <v>27</v>
      </c>
      <c r="D16" s="44"/>
      <c r="F16" s="4"/>
      <c r="G16" s="25"/>
    </row>
    <row r="17" spans="1:7" x14ac:dyDescent="0.3">
      <c r="A17" s="3"/>
      <c r="B17" s="3"/>
      <c r="E17" s="4"/>
      <c r="G17" s="25"/>
    </row>
    <row r="18" spans="1:7" x14ac:dyDescent="0.3">
      <c r="A18" s="3"/>
      <c r="B18" s="26" t="s">
        <v>29</v>
      </c>
      <c r="G18" s="25"/>
    </row>
    <row r="19" spans="1:7" ht="14.4" thickBot="1" x14ac:dyDescent="0.35">
      <c r="A19" s="3"/>
      <c r="B19" s="27"/>
      <c r="C19" s="28"/>
      <c r="D19" s="29"/>
      <c r="E19" s="28"/>
      <c r="F19" s="28"/>
      <c r="G19" s="30"/>
    </row>
  </sheetData>
  <mergeCells count="7">
    <mergeCell ref="B13:D13"/>
    <mergeCell ref="B1:G1"/>
    <mergeCell ref="B2:G2"/>
    <mergeCell ref="D4:D5"/>
    <mergeCell ref="G4:G5"/>
    <mergeCell ref="E4:E5"/>
    <mergeCell ref="F4:F5"/>
  </mergeCells>
  <pageMargins left="0.70866141732283472" right="0.70866141732283472" top="0.74803149606299213" bottom="0.74803149606299213" header="0.31496062992125984" footer="0.31496062992125984"/>
  <pageSetup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TECHNICAL EVALUATION CRITER (2)</vt:lpstr>
      <vt:lpstr>TECHNICAL EVALUATION CRITERA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Maureen Matsho Transnet Engineering    KDS</dc:creator>
  <cp:lastModifiedBy>Millicent Segane   Transnet Engineering   KilnerPark</cp:lastModifiedBy>
  <cp:lastPrinted>2020-08-11T09:09:27Z</cp:lastPrinted>
  <dcterms:created xsi:type="dcterms:W3CDTF">2013-10-29T10:44:19Z</dcterms:created>
  <dcterms:modified xsi:type="dcterms:W3CDTF">2024-04-26T11:14:25Z</dcterms:modified>
</cp:coreProperties>
</file>