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eskom-my.sharepoint.com/personal/machebn_eskom_co_za/Documents/INVESTMENT RECOVERY DEPT/Advertising folder/"/>
    </mc:Choice>
  </mc:AlternateContent>
  <xr:revisionPtr revIDLastSave="0" documentId="8_{F82F0C37-10DD-4FDC-8684-98F567631AB7}" xr6:coauthVersionLast="47" xr6:coauthVersionMax="47" xr10:uidLastSave="{00000000-0000-0000-0000-000000000000}"/>
  <bookViews>
    <workbookView xWindow="-120" yWindow="-120" windowWidth="19440" windowHeight="10320" xr2:uid="{00000000-000D-0000-FFFF-FFFF00000000}"/>
  </bookViews>
  <sheets>
    <sheet name="Obsolet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<sst xmlns="http://schemas.openxmlformats.org/spreadsheetml/2006/main" count="729" uniqueCount="640">
  <si>
    <t>Material</t>
  </si>
  <si>
    <t>BEND, PIPE:OD 33.</t>
  </si>
  <si>
    <t>BEND, PIPE: OUTSIDE DIAMETER: 33.7 MM; CONNECTION: BW; MATERIAL: STL; DEGREE: 105 DEG</t>
  </si>
  <si>
    <t>GEARBOX:GUNBLOWER</t>
  </si>
  <si>
    <t>GEARBOX: TYPE: GUNBLOWER; APPLICATION: GUNBLOWER; DRAWING NO: K15396 REV 1; VENDORS ARE RESPONSIBLE FOR ENSURING THAT THEY ARE PERFORMING AGAINST THE CORRECT DRAWING REVISION NUMBER (IF APPLICABLE).</t>
  </si>
  <si>
    <t>O RING:ID 80 MM</t>
  </si>
  <si>
    <t>O RING: INSIDE DIAMETER: 80 MM; FOR PUMP TYPE LUVE 200-415/1, SERIAL: 2-151-142 442/1; VENDORS ARE RESPONSIBLE FOR ENSURING THAT THEY ARE PERFORMING AGAINST THE CORRECT DRAWING REVISION NUMBER (IF APPLICABLE).</t>
  </si>
  <si>
    <t>PUMP RTRY:GEAR;DP</t>
  </si>
  <si>
    <t>PUMP, ROTARY: TYPE: GEAR; MODEL NO: DPAP 3011 APSFB (NEW); DA5AA1A (OLD); FOR AUTO CLOSING POWER PACK ON CIRCULATING WATER SYSTEM</t>
  </si>
  <si>
    <t>PUMP RTRY:GEAR;20</t>
  </si>
  <si>
    <t>PUMP, ROTARY: TYPE: GEAR; PORT SIZE: 20 X 18 MM; REFERENCE NO: 104959; DO 9AA1A; DRIVER WITHOUT MOTOR</t>
  </si>
  <si>
    <t>ROTOR PMP:MONO;D6</t>
  </si>
  <si>
    <t>ROTOR, PUMP: ROTOR DESIGN: MONO; MODEL NO: D60; REFERENCE NO: 2500; VENDORS ARE RESPONSIBLE FOR ENSURING THAT THEY ARE PERFORMING AGAINST THE CORRECT DRAWING REVISION NUMBER (IF APPLICABLE).</t>
  </si>
  <si>
    <t>PAD BRG:WD 165 X</t>
  </si>
  <si>
    <t>PAD, BEARING: DIMENSIONS: WD 165 X LG 6 MM; MATERIAL: STL; WAIT INFO - MMD 1/9/00; THRUST 15 ACT 30A GMY; VENDORS ARE RESPONSIBLE FOR ENSURING THAT THEY ARE PERFORMING AGAINST THE CORRECT DRAWING REVISION NUMBER (IF APPLICABLE).</t>
  </si>
  <si>
    <t>IMPELLER PMP:160</t>
  </si>
  <si>
    <t>IMPELLER, PUMP: DIAMETER: 160 MM; BORE: 4 MM; INLET: SINGLE; MATERIAL: STL; THICKNESS: 27 MM; SHAFT SIZE: 12 MM; DRAWING NO: 230 REV 1; TYPE M25 CW PUMPS; VENDORS ARE RESPONSIBLE FOR ENSURING THAT THEY ARE PERFORMING AGAINST THE CORRECT DRAWING REVISION NUMBER (IF APPLICABLE).</t>
  </si>
  <si>
    <t>SEAL MECH:35 MM;S</t>
  </si>
  <si>
    <t>SEAL, MECHANICAL: SHAFT DIAMETER: 35 MM; BODY MATERIAL: STAINLESS STEEL; APPLICATION: PUMP; REFERENCE NO: T100BFS; SHAFT, ONLY TYPE H/0350/3999/A, FOR ALLWEILER FUEL OIL, NOTE: ITEM MUST BE ORIGINAL PACKED FOR IDENTIFICATION AND PROTECTION; VENDORS ARE RESPONSIBLE FOR ENSURING THAT THEY ARE PERFORMING AGAINST THE CORRECT DRAWING REVISION NUMBER (IF APPLICABLE).</t>
  </si>
  <si>
    <t>FUSE CARTD:160 A;</t>
  </si>
  <si>
    <t>FUSE, CARTRIDGE: CURRENT: 160 A; POTENTIAL: 220 V; CONNECTION TYPE: PUSH IN; DIMENSIONS: DIA 58 X LG 22 MM; CASE MATERIAL: CERAMIC; SUPPL P/N: 02512964A; FUSE SHOULD OPERATE IN THE AROS UNINTERRUPTIBLE POWER SUPPLY OF 20 KVA</t>
  </si>
  <si>
    <t>MOTOR ELEC:1.89 K</t>
  </si>
  <si>
    <t>MOTOR, ELECTRIC: POWER: 1.89 KW; SPEED: 900 RPM; FRAME: FG001240; CURRENT: 18 A; POTENTIAL: 110/380 VAC; MOUNTING: FLANGE; SHAFT SIZE: DIA 12 X LG 20 MM; REFERENCE NO: FG001240; 1.85 KW</t>
  </si>
  <si>
    <t>FUSE CARTD:35 A;5</t>
  </si>
  <si>
    <t>FUSE, CARTRIDGE: CURRENT: 35 A; POTENTIAL: 500 VAC; CONNECTION TYPE: FERRULE; DIMENSIONS: DIA 21.6 X LG 45 MM; TYPE: BOTTLE INDICATING; CASE MATERIAL: CERAMIC; FIG NO: 5SB411; DIAZED</t>
  </si>
  <si>
    <t>FUSE CARTD:20 A;4</t>
  </si>
  <si>
    <t>FUSE, CARTRIDGE: CURRENT: 20 A; POTENTIAL: 415 VAC; CONNECTION TYPE: SCREW CLAMP OFFSET; DIMENSIONS: DIA 22 X LG 45 MM; TYPE: CURRENT LIMITING; CASE MATERIAL: CERAMIC; REFERENCE NO: TIA20</t>
  </si>
  <si>
    <t>MOTOR ELEC:0.25 K</t>
  </si>
  <si>
    <t>MOTOR, ELECTRIC: POWER: 0.25 KW; SPEED: 1350 RPM; FRAME: 71A4; CURRENT: 0.87 A; POTENTIAL: 380 VAC; MOUNTING: FLANGE; SHAFT SIZE: DIA 10 X LG 22 MM; INSULATION CLASS: B; PHASE: 3; REFERENCE NO: 71A4; FEMCO, 50HZ</t>
  </si>
  <si>
    <t>BKR:1-1.6 A;ISOLA</t>
  </si>
  <si>
    <t>BREAKER, CIRCUIT: CURRENT: 1-1.6 A; TYPE: ISOLATOR; SUPPL P/N: 3VE1010-2G; REFERENCE NO: TYPE 3VA1; WITH 1NO 1NCD AUXILIARY CONTACT</t>
  </si>
  <si>
    <t>LAMP INCNDCT:INDI</t>
  </si>
  <si>
    <t>LAMP, INCANDESCENT: TYPE: INDICATING; POWER: 25 W; POTENTIAL: 240-250 V; BASE: SINGLE CONTACT; COLOR: CLEAR; BULB: 4C CANDELABRA; TUBULAR, 25 X 221MM, 30WATT, 2 SINGLE CONTACT BASE 2XS15</t>
  </si>
  <si>
    <t>LIGHT, INDICATING</t>
  </si>
  <si>
    <t>LIGHT, INDICATING: TYPE: PILOT; POTENTIAL: 125 VAC; POWER: 3 W; COLOR: YELLOW; TERMINAL: SCREW; REFERENCE NO: 3SY1007; 3SB1400-2A; LAMP HOLDER, 2AMP, TO FIT 32MM HOLE, PLEASE PACKED AS UNIT TOGETHER, MINIATURE INCANDESCENT</t>
  </si>
  <si>
    <t>LAMP, INCANDESCENT: TYPE: INDICATING; POWER: 2 W; POTENTIAL: 12 V; BASE: SBC; COLOR: CLEAR; BULB: NE51; REFERENCE NO: 603; 603 12V/SC</t>
  </si>
  <si>
    <t>RELAY, OVERLOAD:3</t>
  </si>
  <si>
    <t>LAMP, INCANDESCENT: TYPE: INDICATING; POWER: 10 W; POTENTIAL: 125 V; BASE: E14; COLOR: CLEAR; SCREW TERMINAL</t>
  </si>
  <si>
    <t>LAMP, INCANDESCENT: TYPE: INDICATING; POWER: 5 W; POTENTIAL: 24 V; BASE: BA15D; COLOR: CLEAR; DOUBLE CONTACT, SMALL BAYONET BASE, 16X35</t>
  </si>
  <si>
    <t>METER ELECT:AMP;0</t>
  </si>
  <si>
    <t>METER, ELECTRICAL: TYPE: AMP; RANGE: 0-1050 A; READOUT: ANALOG; STYLE: PANEL MOUNT; FACE SIZE: SQ 72 MM; FSD FROM A; 1A CT SECONDARY WITH 600PCT CONDENSED OVERLOAD SCALE; RANGE 0-175A</t>
  </si>
  <si>
    <t>METER, ELECTRICAL: TYPE: AMP; RANGE: 0-1500 A; READOUT: ANALOG; STYLE: PANEL MOUNT; FACE SIZE: SQ 72 MM; FACE FSD FROM A; 1A CT SECONDARY RANGE 0-250A; WITH CONDENSED OVERLOAD SCALE UP TO 1500A</t>
  </si>
  <si>
    <t>LAMP FLUOR:22 W;2</t>
  </si>
  <si>
    <t>LAMP, FLUORESCENT: POWER: 22 W; POTENTIAL: 250 V; BASE: 4 PIN; COLOR: WHITE COOL; BULB: G10Q; CIRCLINE; PLUG-IN</t>
  </si>
  <si>
    <t>METER, ELECTRICAL: TYPE: AMP; RANGE: 0-200 A; FACE SIZE: SQ 96 MM; RATIO 0-100-200A FED FROM 100/1 CT 90 DEGREE FULL SCALE DEFLECTION</t>
  </si>
  <si>
    <t>LAMP FLUOR:4 W;MI</t>
  </si>
  <si>
    <t>LAMP, FLUORESCENT: POWER: 4 W; BASE: MINIATURE BI PIN; COLOR: WHITE; LENGTH: 150 MM</t>
  </si>
  <si>
    <t>LAMP QRTZ:500 W;2</t>
  </si>
  <si>
    <t>LAMP, QUARTZ: POWER: 500 W; POTENTIAL: 220-230 V; BASE: T3; COLOR: CLEAR; SUPPL P/N: 10DE; HALOGEN QUARTZ, SCREW E40, SIZE 38MM DIA X 212MM LONG, SCREW TERMINAL</t>
  </si>
  <si>
    <t>FUSE CARTD:1 A;12</t>
  </si>
  <si>
    <t>FUSE, CARTRIDGE: CURRENT: 1 A; POTENTIAL: 125 VAC; CONNECTION TYPE: WIRE LEAD; DIMENSIONS: DIA 5 X LG 8 MM; CASE MATERIAL: METAL; REFERENCE NO: 432A</t>
  </si>
  <si>
    <t>MOTOR GEARD:110 V</t>
  </si>
  <si>
    <t>MOTOR, GEARED: POTENTIAL: 110 VDC; MOTOR TYPE: PINION; SUPPL P/N: GRA-2016; MG5A-1101; R302752P0001; HTGR502972P0001; GENERATOR, COMPLETE WITH GEARBOX AND GEARWHEEL, PINION</t>
  </si>
  <si>
    <t>FUSE CARTD:2 A;24</t>
  </si>
  <si>
    <t>FUSE, CARTRIDGE: CURRENT: 2 A; POTENTIAL: 240 VAC; CONNECTION TYPE: BLADE KNIFE; DIMENSIONS: DIA 13 X LG 49 MM; TYPE: CURRENT LIMITING; CASE MATERIAL: GLASS; SUPPL P/N: SS2; SUPPLIER NOTE, THE ITEM MUST BE PROTECTIVE PACKED AND CLEARLY MARKED</t>
  </si>
  <si>
    <t>LAMP INCNDCT:APPL</t>
  </si>
  <si>
    <t>LAMP, INCANDESCENT: TYPE: APPLIANCE; POWER: 6 W; POTENTIAL: 120 VAC; BASE: E12; COLOR: CLEAR; INDICATOR, SIZE 18MM X 52MM</t>
  </si>
  <si>
    <t>LAMP, INCANDESCENT: TYPE: INDICATING; POWER: 2 W; POTENTIAL: 24 V; BASE: BA95; COLOR: RED; REFERENCE NO: BA95; 80MA, MINITURE BAYONET, SIZE 10MM DIA X 25MM LONG</t>
  </si>
  <si>
    <t>METER, ELECTRICAL: TYPE: AMP; RANGE: 0-500 A; READOUT: ANALOG; STYLE: SQ PANEL MOUNT; FACE SIZE: SQ 96 MM; OPERATION: MOVING IRON; FSD 0-250A IN 10A DIVISION; FSD FROM A 1A CT SECONDARY WITH 100PCT OVERLOAD SCALE; END DETAIL DESCRIPTION</t>
  </si>
  <si>
    <t>LAMP, INCANDESCENT: TYPE: INDICATING; POWER: 6-10 W; POTENTIAL: 110-140 V; BASE: E14; SIZE 54MM OVERALL LENGTH X 16MM BULB DIA, SCREW TERMINAL</t>
  </si>
  <si>
    <t>METER, ELECTRICAL: TYPE: AMP; RANGE: 0-12 A; READOUT: ANALOG; STYLE: PANEL MOUNT; FACE SIZE: SQ 72 MM; 0-20A; FED FROM A 1A CT SECONDARY, WITH 100PCT CONDENSED OVERLOAD SCALE</t>
  </si>
  <si>
    <t>METER, ELECTRICAL: TYPE: AMP; RANGE: 0-300 A; READOUT: ANALOG; STYLE: EDGEWISE FLUSH PANEL MOUNT; FACE SIZE: SQ 96 MM; IN 10A DIVISION, 300/1A, FED FROM 1A CT, SECONDARY WITH 100PCT CONDENSED OVERLOAD SCALE</t>
  </si>
  <si>
    <t>LAMP, INCANDESCENT: TYPE: INDICATING; POWER: 5 W; POTENTIAL: 160 VAC; BASE: BA15D; COLOR: CLEAR; DOUBLE CONTACT SMALL BAYONET</t>
  </si>
  <si>
    <t>METER, ELECTRICAL: TYPE: AMP; RANGE: 0-2 KA; READOUT: ANALOG; STYLE: PANEL MOUNT; FACE SIZE: SQ 96 MM; OPERATION: MOVING IRON; FSD 0-1000A; POINTER READING LEFT TO RIGHT 90 DEGREES; FSD FROM 1A CT SECONDARY WITH 100PCT OVERLOAD SCALED; 0-1000A IN 50A DIVISIONS</t>
  </si>
  <si>
    <t>MOTOR ELEC:0.35 K</t>
  </si>
  <si>
    <t>MOTOR, ELECTRIC: POWER: 0.35 KW; SPEED: 1445 RPM; FRAME: 80M; CURRENT: 1.2 A; POTENTIAL: 380 V; MOUNTING: BASE HORIZONTAL; ENCLOSURE RATING: IP66; SHAFT SIZE: 19 MM; POLES: 4; INSULATION CLASS: F; PHASE: 3; CASING MATERIAL: CI; SERVICE FACTOR: S1; DIRECTION: BI DIRECTIONAL; TYPE: SQUIRREL CAGE INDUCTION; FOR USE AT SULPHUR DOSING PUMP</t>
  </si>
  <si>
    <t>FUSE CARTD:400 A;</t>
  </si>
  <si>
    <t>FUSE, CARTRIDGE: CURRENT: 400 A; POTENTIAL: 240 VAC; CONNECTION TYPE: SCREW CLAMP; DIMENSIONS: DIA 38 X LG 82.6 MM; TYPE: FAST BLOW; CASE MATERIAL: CERAMIC; REFERENCE NO: GSA400; 400LMMT; SEMICONDUCTOR THYRISTOR</t>
  </si>
  <si>
    <t>SWITCH SELCTR:LEV</t>
  </si>
  <si>
    <t>SWITCH, SELECTOR: OPERATED: LEVER; POSITION: 3; CURRENT: 2.5 KA; TYPE: AUXILIARY CAM LIMIT; SPRECHER AND SCHUH OIL CIRCUIT BREAKER; 35000 MVA; FOR 400KV</t>
  </si>
  <si>
    <t>SWITCH TEMP:-100</t>
  </si>
  <si>
    <t>SWITCH, TEMPERATURE: RANGE: -100 TO 400 DEG F; POTENTIAL: 230 VAC; CURRENT: 5 A; CONTACT ARRANGEMENT: 1NC; CAT NO: FENWAL 17100-0-RANGE; 100-400 DECREASE F; CONTACTS OPEN ON TEMPERATURE RISE</t>
  </si>
  <si>
    <t>SWITCH:EARTHING;3</t>
  </si>
  <si>
    <t>SWITCH: TYPE: EARTHING; CONTACT ARRANGEMENT: 3NO; MOUNT: PANEL; SUPPL P/N: S14A; REFERENCE NO: 76A1549; CONTACT; ASSEMBLY; FOR 3.3KV REYROLL AIR CIRCUIT BREAKER; 3 POLE</t>
  </si>
  <si>
    <t>CT:90 VA</t>
  </si>
  <si>
    <t>TRANSFORMER, CURRENT: APPARENT POWER: 90 VA; SUPPL P/N: YEC413; FOR KENT INSTRUMENT LOCATION: INDOOR</t>
  </si>
  <si>
    <t>MOTOR ELEC:4.9 HP</t>
  </si>
  <si>
    <t>MOTOR, ELECTRIC: POWER: 4.9 HP; SPEED: 1440 RPM; FRAME: 002727; CURRENT: 10.7 A; POTENTIAL: 380 VAC; MOUNTING: FOOT; SHAFT SIZE: DIA 28 X LG 35 MM; REFERENCE NO: 002727; 49KW, PEDSETAL MOUNTED</t>
  </si>
  <si>
    <t>LIGHT, INDICATING: TYPE: PILOT; COLOR: WHITE; TERMINAL: SCREW; REFERENCE NO: 01-052; PUSH-ON, PUSH BUTTON, FLUSH MOUNTED, PANEL CUT-OUT 15MM DIAMETER, FACE 18 X 18 SQUARE, LENS SIZE 12 X 12MM</t>
  </si>
  <si>
    <t>LAMP, INCANDESCENT: TYPE: INDICATING; POWER: 3 W; POTENTIAL: 60 V; BASE: E10; COLOR: CLEAR; TUBULAR, 30MM LONG X 6MM DIA</t>
  </si>
  <si>
    <t>LAMP INCNDCT:SIGN</t>
  </si>
  <si>
    <t>LAMP, INCANDESCENT: TYPE: SIGNAL; POWER: 2 W; POTENTIAL: 60 V; BASE: BA95; COLOR: CLEAR; BAYONET, 9MM DIA X 22MM LONG</t>
  </si>
  <si>
    <t>LAMP, INCANDESCENT: TYPE: INDICATING; POWER: 3 W; POTENTIAL: 6 V; BASE: E10; COLOR: CLEAR; 10X28, MINIATURE SCREW TERMINAL</t>
  </si>
  <si>
    <t>LAMP, INCANDESCENT: TYPE: INDICATING; POTENTIAL: 6.5 V; BASE: E10; COLOR: CLEAR; 0.15A, 10X30, MINIATURE SCREW TERMINAL</t>
  </si>
  <si>
    <t>LAMP FLUOR:30 W;B</t>
  </si>
  <si>
    <t>LAMP, FLUORESCENT: POWER: 30 W; BASE: BI PIN; COLOR: WHITE COOL; LENGTH: 900 MM; BULB: T12; REFERENCE NO: TLA30W33; 38MM DIA</t>
  </si>
  <si>
    <t>INDICATOR:POSITIO</t>
  </si>
  <si>
    <t>INDICATOR: TYPE: POSITION; DIMENSIONS: WD 30 X LG 45 MM; MATERIAL: PLASTIC; REFERENCE NO: 8145; HAGT 339071 P1; FOR SELF CONTAINED COOLING UNIT TYPE DRK 33-9200</t>
  </si>
  <si>
    <t>METER, ELECTRICAL: TYPE: AMP; RANGE: 0-5 A; READOUT: ANALOG; STYLE: BENCH TOP; FACE SIZE: SQ 72 MM; OPERATION: MOVING IRON; SUPPL P/N: ZA022; FOR AC, RATIO 5/1A, CLASS 1.5</t>
  </si>
  <si>
    <t>METER, ELECTRICAL: TYPE: AMP; RANGE: 0-2 KA; READOUT: ANALOG; STYLE: SQ PANEL MOUNT; FACE SIZE: SQ 96 MM; TYPE FA FSD FROM A; 1A CT SECONDARY WITH 100PCT CONDENSED OVERLOAD SCALE; RANGE 0-1 KAMP IN 0.05 KA DIVISION</t>
  </si>
  <si>
    <t>METER, ELECTRICAL: TYPE: AMP; RANGE: 0-100 A; READOUT: ANALOG; STYLE: EDGEWISE FLUSH PANEL MOUNT; FACE SIZE: SQ 96 MM; IN 5A DIVISION; 100/5A; FED FROM 1A CT; SECONDARY WITH 100PCT OVERLOAD SCALE</t>
  </si>
  <si>
    <t>METER, ELECTRICAL: TYPE: AMP; RANGE: 0-250 V; READOUT: ANALOG; STYLE: SQ PANEL MOUNT; FACE SIZE: 96 MM2; OPERATION: MOVING IRON; FSD 0-125A; IN 5A DEVISION; 1A CT SECONDARY WITH 100PCT CONDENSED OVERLOAD SCALE</t>
  </si>
  <si>
    <t>METER, ELECTRICAL: TYPE: AMP; RANGE: 0-1600-3200 A; READOUT: ANALOG; STYLE: EDGEWISE FLUSH PANEL MOUNT; FACE SIZE: SQ 96 MM; 1600/1A, FED FROM 1A CT, SECONDARY WITH 100PCT CONDENSED OVERLOAD SCALE</t>
  </si>
  <si>
    <t>METER, ELECTRICAL: TYPE: AMP; RANGE: 0-3600 A; READOUT: ANALOG; STYLE: SQ PANEL MOUNT; OPERATION: MOVING IRON; FSD 0-600A; INPUT AC; POINTER READING LEFT TO RIGHT; SIZE 88 X 88MM; FSD 3600A; 5A REQUIRED FOR FSD</t>
  </si>
  <si>
    <t>TRANSMITTER:4 M;K</t>
  </si>
  <si>
    <t>TRANSMITTER: RANGE: 4 M; CONTENTS, COMPLETE WITH BE CU CAPSULE AND POLYESTER CHAMBERS, SERIES 8000</t>
  </si>
  <si>
    <t>METER, ELECTRICAL: TYPE: AMP; RANGE: 0-90 A; READOUT: ANALOG; STYLE: PANEL MOUNT; FACE SIZE: SQ 72 MM; FSD FROM A 1A CT SECONDARY WITH 600PCT CONDENSED OVERLOAD SCALE; RANGE 0-15A</t>
  </si>
  <si>
    <t>METER, ELECTRICAL: TYPE: AMP; RANGE: 0-80 A; READOUT: ANALOG; STYLE: PANEL MOUNT; FACE SIZE: SQ 72 MM; FA FSD FROM A; 1A CT SECONDARY WITH CONDENSED OVERLOAD SCALE UP TO 80A; 0-40-80A</t>
  </si>
  <si>
    <t>METER, ELECTRICAL: TYPE: AMP; RANGE: 0-750 A; READOUT: ANALOG; STYLE: PANEL MOUNT; FACE SIZE: SQ 72 MM; FA FSD FROM A; 1A CT SECONDARY WITH CONDENSED OVERLOAD SCALE UP TO 750A; 0-125-750A</t>
  </si>
  <si>
    <t>MOTOR, ELECTRIC: POWER: 0.25 KW; SPEED: 2740 RPM; FRAME: 63M; CURRENT: 1.5 A; POTENTIAL: 380 VAC; MOUNTING: B3 FOOT; ENCLOSURE RATING: IP55; TEFC; SHAFT SIZE: DIA 11 MM; INSULATION CLASS: F; SERVICE FACTOR: 0.72; FOR DA DOSING PUMP AT UNIT 1-6, CONNECTION DELTA</t>
  </si>
  <si>
    <t>FUSE CARTD:500 A;</t>
  </si>
  <si>
    <t>FUSE, CARTRIDGE: CURRENT: 500 A; POTENTIAL: 240-550 VAC; CONNECTION TYPE: SCREW CLAMP; DIMENSIONS: WD 38 X LG 83.9 X HT 82.6 MM; TYPE: DUAL BLOW; CASE MATERIAL: CERAMIC; SUPPL P/N: 500LMMT; SEMI-CONDUCTOR, ONLY THIS TYPE FOR THYRISTOR PROTECTION ON 24 VOLT DC BATTERY CHARGER</t>
  </si>
  <si>
    <t>MOTOR ELEC:0.18 K</t>
  </si>
  <si>
    <t>MOTOR, ELECTRIC: POWER: 0.18 KW; SPEED: 2800 RPM; FRAME: D562/45; CURRENT: 1.4-0.8 A; POTENTIAL: 220/380 VAC; MOUNTING: FLANGE; SHAFT SIZE: DIA 15 X LG 22 MM; PHASE: 3; REFERENCE NO: D562/45; 50HZ</t>
  </si>
  <si>
    <t>MOTOR ELEC:0.3 KW</t>
  </si>
  <si>
    <t>MOTOR, ELECTRIC: POWER: 0.3 KW; SPEED: 3000 RPM; FRAME: MKH94X007; CURRENT: 3.1 A; POTENTIAL: 220 VAC; MOUNTING: FOOT; SHAFT SIZE: DIA 10 X LG 24 MM; J WILLISOHN</t>
  </si>
  <si>
    <t>METER ELECT SERV:</t>
  </si>
  <si>
    <t>METER, ELECTRICAL SERVICE: TYPE: HOUR; POTENTIAL: 220 VAC; CONNECTION: PLUG IN; REFERENCE NO: CH2300; 50HZ</t>
  </si>
  <si>
    <t>FILTER OIL:ID 66</t>
  </si>
  <si>
    <t>FILTER, OIL: DIMENSIONS: ID 66 X OD 130 X LG 265 MM; MATERIAL: PAPER; SUPPL P/N: RE150CV1; FOR LEAK-OFF VALVE HYDRAULIC POWER PACK RETURN, FOR UNIT 4 TO 6, NOTE PART NUMBER TO BE MARKED CLEARLY ON FILTER AND PACKED SEALED</t>
  </si>
  <si>
    <t>COUPLING SHFT FLE</t>
  </si>
  <si>
    <t>COUPLING, SHAFT FLEXIBLE: MATERIAL: STL; SUPPL P/N: 1140/31 C31176; FOR UNIT 1-3 PA FANS MECHANICAL LUBE OIL PUMPS; LG: 195MM; OD: 88MM; VENDORS ARE RESPONSIBLE FOR ENSURING THAT THEY ARE PERFORMING AGAINST THE CORRECT DRAWING REVISION NUMBER (IF APPLICABLE).</t>
  </si>
  <si>
    <t>GEAR HLCL:19;12 M</t>
  </si>
  <si>
    <t>GEAR, HELICAL: TEETH: 19; BORE: 12 MM; FACE WIDTH: 15 MM; MATERIAL: STL; SUPPL P/N: 1Y1869; FIG NO: 44115; MOTOR SHAFT; FOR VOLUMETRIC COAL FEEDER; NOTE: ITEM MUST BE PROTECTED PACKED AND CLEARLY MARKED; DIAMETRAL PITCH: 0.72; PITCH DIAMETER: 26.3MM</t>
  </si>
  <si>
    <t>SPROCKET:19;OD 12</t>
  </si>
  <si>
    <t>SPROCKET: TEETH: 19; OUTSIDE DIAMETER: 123 MM; BORE: 65 MM; PITCH: 20 MM; ROOT DIAMETER: 103 MM; MATERIAL: STL; TYPE: CHAIN DRIVE; FOR THE ELECTROSTATIC PRECIPITATORS, MERS</t>
  </si>
  <si>
    <t>SPROCKET:57;OD 35</t>
  </si>
  <si>
    <t>SPROCKET: TEETH: 57; OUTSIDE DIAMETER: 355 MM; BORE: 60 MM; PITCH: 20 MM; ROOT DIAMETER: 340 MM; MATERIAL: STL; TYPE: CHAIN DRIVE; COMPLETE WITH BUSH AND SHIMS, HOLE TO BE MACHINED AND KEYED SUITABLE FOR PLATE RAPPERS ON BRANDT PRECIPITATORS</t>
  </si>
  <si>
    <t>PINION:SPUR;ID 38</t>
  </si>
  <si>
    <t>PINION: TYPE: SPUR; DIMENSIONS: ID 38 X OD 135 X WD 11 MM; MATERIAL: STL; NUMBER OF TEETH: 21; FOR SOOTBLOWER LANCE ROTATING GEARBOX; DIAMETRAL PITCH: 0.15; PITCH DIAMETER: 140MM; TYPE: HELICAL; VENDORS ARE RESPONSIBLE FOR ENSURING THAT THEY ARE PERFORMING AGAINST THE CORRECT DRAWING REVISION NUMBER (IF APPLICABLE).</t>
  </si>
  <si>
    <t>GEAR SPUR:PLAIN H</t>
  </si>
  <si>
    <t>GEAR, SPUR: TYPE: PLAIN HUB; TEETH: 12; OUTSIDE DIAMETER: 55 MM; BORE: 20 MM; FACE WIDTH: 7 MM; MATERIAL: BRASS; SUPPL P/N: 1-W7860; DRAWING NO: L-D8282-A REV 1; TYPE: ASSEMBLY, FOR VOLUMETRIC COAL FEEDER; DIAMETRAL PITCH: 0.25; PITCH DIAMETER: 48MM</t>
  </si>
  <si>
    <t>GEAR HLCL:19;6 MM</t>
  </si>
  <si>
    <t>GEAR, HELICAL: TEETH: 19; BORE: 6 MM; FACE WIDTH: 27 MM; MATERIAL: STL; SUPPL P/N: 3-81; MODEL NO: M76344-C7336-B932; REFERENCE NO: 306-097; WITH SHAFT, FOR SIEMENS ACTUATOR, USED ON SPRAYWATER REGULATING VALVES; PITCH DIAMETER: 13.5MM</t>
  </si>
  <si>
    <t>BELT:44411-006B;V</t>
  </si>
  <si>
    <t>BELT: TYPE: VALVE; FIG NO: 2396C.S. SA1253 B77; REFERENCE NO: 44411-006B; FOR 3 INCH HOPKINSON VALVE; USED FOR SOOTBLOWER REHEAT SECTION; VENDORS ARE RESPONSIBLE FOR ENSURING THAT THEY ARE PERFORMING AGAINST THE CORRECT DRAWING REVISION NUMBER (IF APPLICABLE).</t>
  </si>
  <si>
    <t>PINION:DRIVE;LG 1</t>
  </si>
  <si>
    <t>PINION: TYPE: DRIVE; DIMENSIONS: LG 1.3 M; MATERIAL: STL; DRAWING NO: 3/7419/342 D REV 1; FOR 10.7E MILL; VENDORS ARE RESPONSIBLE FOR ENSURING THAT THEY ARE PERFORMING AGAINST THE CORRECT DRAWING REVISION NUMBER (IF APPLICABLE).</t>
  </si>
  <si>
    <t>BRG SLV:PLAIN TOP</t>
  </si>
  <si>
    <t>BEARING, SLEEVE: TYPE: PLAIN TOP; INSIDE DIAMETER: 140 MM; OUTSIDE DIAMETER: 200 MM; LENGTH: 230 MM; MATERIAL: STL BABBITTED; SUPPL P/N: 310-2; LUVZ-250-430-1; DRAWING NO: 510 737 69 01 REV 1; REFERENCE NO: 2-151-146-348/1-2; FOR KSB BOILER CIRCULATION PUMP</t>
  </si>
  <si>
    <t>BRG THRST:ROLLER</t>
  </si>
  <si>
    <t>BEARING, THRUST: ROLLING ELEMENT: ROLLER SPHERICAL; INSIDE DIAMETER: 20 MM; OUTSIDE DIAMETER: 27 MM; WIDTH: 10 MM; SUPPL P/N: B250; MODEL NO: 44115; FOR STOCK EQUIPMENT VOLUMETRIC COAL FEEDER, TENSION PULLEY; ROW SINGLE; TYPE SELF ALIGNING</t>
  </si>
  <si>
    <t>BUSH:ECCENTRIC;ID</t>
  </si>
  <si>
    <t>BUSH: TYPE: ECCENTRIC; INSIDE DIAMETER: 30 MM; OUTSIDE DIAMETER: 38 MM; LENGTH: 52.3 MM; MATERIAL: STL; APPLICATION: FAN; DRAWING NO: 63690-16A REV 1; REFERENCE NO: D4084B; FOR USE WITH INDUCED DRAUGHT</t>
  </si>
  <si>
    <t>BUSH VLV:ACTUATOR</t>
  </si>
  <si>
    <t>BUSH, VALVE: TYPE: ACTUATOR; SUPPL P/N: 2.10; MODEL NO: M76344-C7336-B317; REFERENCE NO: 311 265; SIZE 12MM ID X 21MM OD X 40MM LG, USED ON SPRAYWATER REGULATING</t>
  </si>
  <si>
    <t>BRG RLR:NEEDLE;ID</t>
  </si>
  <si>
    <t>BEARING, ROLLER: TYPE: NEEDLE; INSIDE DIAMETER: 38.1 MM; OUTSIDE DIAMETER: 47.63 MM; WIDTH: 12.7 MM; ROW: SINGLE; SUPPL P/N: B248; DRAWING NO: L-A14418-A REV 1; COMPOUND GEAR, ITEM 25, FOR VOLUMETRIC COAL FEEDER 44115, DESIGN 1969, ITEM MUST BE PROTECTIVE PACKED</t>
  </si>
  <si>
    <t>PLATE:THROAT, 3 S</t>
  </si>
  <si>
    <t>PLATE: TYPE: THROAT, 3 SLOT; DIMENSIONS: WD 260 X LG 565 X THK 16 MM; MATERIAL: HARDOX 600; FOR BABCOCK 12 E MILL; NOTE MATERIAL CERTIFICATE MUST BE SUPPLIED WITH EACH DELIVERY; TREE SLOTS MACHINED INTO PLATE 10MM WD X 520MM LG X 5MM RADUIS AT EACH END; TOLERANCE +-0.5MM; CENTRE 1ST SLOT 55MM FROM BOTTOM; CENTRE 2ND SLOT 105MM FROM BOTTOM; CENTRE 3RD SLOT 155MM FROM BOTTOM</t>
  </si>
  <si>
    <t>LINER:PF MILL;CI</t>
  </si>
  <si>
    <t>LINER: TYPE: PF MILL; DIMENSIONS: ID 260 X OD 285 X LG 570 MM; MATERIAL: CI; SUPPL P/N: CL1; FOUR MTG SLOTS 145MM FROM EACH END; VENDORS ARE RESPONSIBLE FOR ENSURING THAT THEY ARE PERFORMING AGAINST THE CORRECT DRAWING REVISION NUMBER (IF APPLICABLE).</t>
  </si>
  <si>
    <t>LINER: TYPE: PF MILL; DIMENSIONS: ID 260 X OD 285 X LG 940 MM; MATERIAL: CI; SUPPL P/N: CL2; FOUR MTG SLOTS 240MM FROM EACH END; VENDORS ARE RESPONSIBLE FOR ENSURING THAT THEY ARE PERFORMING AGAINST THE CORRECT DRAWING REVISION NUMBER (IF APPLICABLE).</t>
  </si>
  <si>
    <t>LINER: TYPE: PF MILL; DIMENSIONS: ID 260 MM X OD 285 MM X LG 1.09 M; MATERIAL: CI; SUPPL P/N: CL3; FOUR MTG SLOTS 250MM FROM EACH END; VENDORS ARE RESPONSIBLE FOR ENSURING THAT THEY ARE PERFORMING AGAINST THE CORRECT DRAWING REVISION NUMBER (IF APPLICABLE).</t>
  </si>
  <si>
    <t>LINER: TYPE: PF MILL; DIMENSIONS: ID 260 X OD 285 X LG 845 MM; MATERIAL: CI; SUPPL P/N: CL4; FOUR MTG SLOTS 207.5MM FROM EACH END; VENDORS ARE RESPONSIBLE FOR ENSURING THAT THEY ARE PERFORMING AGAINST THE CORRECT DRAWING REVISION NUMBER (IF APPLICABLE).</t>
  </si>
  <si>
    <t>LINER: TYPE: PF MILL; DIMENSIONS: ID 260 X OD 285 X LG 730 MM; MATERIAL: CI; SUPPL P/N: CL5; FOUR MTG HOLES 185MM FROM EACH END; VENDORS ARE RESPONSIBLE FOR ENSURING THAT THEY ARE PERFORMING AGAINST THE CORRECT DRAWING REVISION NUMBER (IF APPLICABLE).</t>
  </si>
  <si>
    <t>LINER: TYPE: PF MILL; DIMENSIONS: ID 260 X OD 285 X LG 950 MM; MATERIAL: CI; SUPPL P/N: CL6; FOUR MTG SLOTS 232.5MM FROM EACH END; VENDORS ARE RESPONSIBLE FOR ENSURING THAT THEY ARE PERFORMING AGAINST THE CORRECT DRAWING REVISION NUMBER (IF APPLICABLE).</t>
  </si>
  <si>
    <t>LINER: TYPE: PF MILL; DIMENSIONS: ID 255 X OD 285 X LG 730 MM; MATERIAL: CI; SUPPL P/N: CL7; FOUR MTG SLOTS 185MM FROM EACH END; VENDORS ARE RESPONSIBLE FOR ENSURING THAT THEY ARE PERFORMING AGAINST THE CORRECT DRAWING REVISION NUMBER (IF APPLICABLE).</t>
  </si>
  <si>
    <t>PLATE:THROAT, 4 S</t>
  </si>
  <si>
    <t>PLATE: TYPE: THROAT, 4 SLOT; DIMENSIONS: WD 260 X LG 565 X THK 16 MM; MATERIAL: HARDOX 600; FOR BABCOCK 12.9E MILL; NOTE MATERIAL CERTIFICATES MUST BE SUPPLIED WITH EACH DELIVERY; FOUR SLOTS MACHINED INTO PLATE 10MM WD X 520MM LG X 5MM RADUIS AT EACH END; TOLERANCE +- 0.05MM; CENTRE 1ST SLOT 55MM FROM BOTTOM; CENTRE 2ND SLOT 105MM FROM BOTTOM; CENTRE 3RD SLOT 155MM FROM BOTTOM; CENTRE 4TH SLOT 205MM FROM BOTTOM; OUTSIDE MUST BE PROFILE CUT WITH A TOLERANCE OF 0.1MM</t>
  </si>
  <si>
    <t>RETAINER:ID 22 X</t>
  </si>
  <si>
    <t>RETAINER: DIMENSIONS: ID 22 X OD 40 X HT 15 MM; MATERIAL: STL; SUPPL P/N: 1-W9001; DRAWING NO: L-D8442-0 REV 1; MODEL NO: 44115; TENSION PULLEY, FOR USE ON VOLUMETRIC COAL FEEDER</t>
  </si>
  <si>
    <t>ADAPTOR TUBE-PIPE</t>
  </si>
  <si>
    <t>ADAPTOR, TUBE TO PIPE: TUBE SIZE: 8 MM; TUBE CONNECTION: COMPRESSION; PIPE SIZE: 8 MM; PIPE CONNECTION: FNPT; MATERIAL: BRASS; VOLUME; FOR USE ON COAL FEEDER; VENDORS ARE RESPONSIBLE FOR ENSURING THAT THEY ARE PERFORMING AGAINST THE CORRECT DRAWING REVISION NUMBER (IF APPLICABLE).</t>
  </si>
  <si>
    <t>WELDMENT:SHAFT/SP</t>
  </si>
  <si>
    <t>WELDMENT: TYPE: SHAFT/SPROCKET; MATERIAL: STL; SUPPL P/N: 1-Y1420; DRAWING NO: L-A8956-D REV 1; FOR USE ON VOLUMETRIC COAL FEEDER</t>
  </si>
  <si>
    <t>COVER:PLATE;DIA 8</t>
  </si>
  <si>
    <t>COVER: TYPE: PLATE; DIMENSIONS: DIA 80 X THK 5 MM; MATERIAL: STL; DRAWING NO: L-D8442-0 REV 1; FIG NO: 44115; TENSION PULLEY; FOR VOLUMETRIC COAL FEEDER</t>
  </si>
  <si>
    <t>SPROCKET:57;CHAIN</t>
  </si>
  <si>
    <t>SPROCKET: TEETH: 57; TYPE: CHAIN DRIVE; COMPLETE WITH BUSH AND SHIMS; HOLE TO BE MACHINED AND SHIMED SUITABLE FOR WIRE RAPPERS ON BRANDT PRECIPITATORS</t>
  </si>
  <si>
    <t>PIN:COUPLING;1-1/</t>
  </si>
  <si>
    <t>PIN: TYPE: COUPLING; DIAMETER: 1-1/8 IN; LENGTH: 156.5 MM; MATERIAL: STL; DRAWING NO: KR-D-4-1-12 REV 1; AIR HEATER; M24; WITH 36MM HEX HEAD, TO ROTEK</t>
  </si>
  <si>
    <t>ANCHOR:BURNER MOU</t>
  </si>
  <si>
    <t>ANCHOR: TYPE: BURNER MOUTH; DIMENSIONS: DIA 8 X LG 100 MM; MATERIAL: SS GR 304; TYPE Y-SHAPE, WITH EYELET AND COMPLETE WITH EXPANSION CAPS</t>
  </si>
  <si>
    <t>ANCHOR: TYPE: BURNER MOUTH; DIMENSIONS: DIA 6 X LG 65 MM; MATERIAL: SS GR 304; TYPE Y-SHAPE, COMPLETE WITH EYELET AND EXPANSION CAP</t>
  </si>
  <si>
    <t>ANCHOR: TYPE: BURNER MOUTH; DIMENSIONS: DIA 6 X LG 100 MM; MATERIAL: SS GR 304; TYPE: Y-SHAPE, COMPLETE WITH EYELET AND EXPANSION CAP</t>
  </si>
  <si>
    <t>FAN ELEC:AXIAL CO</t>
  </si>
  <si>
    <t>FAN, ELECTRIC: TYPE: AXIAL COOLING; POTENTIAL: 380 V; CURRENT: 45 A; REFERENCE NO: HB67/2N; 3PH, SO3 AIR BLOWER; BAU WITH LOOSE IMPELLER AND WITH PEDESTAL; WITHOUT A MOTOR</t>
  </si>
  <si>
    <t>CASTING:ID FAN VA</t>
  </si>
  <si>
    <t>CASTING: TYPE: ID FAN VANE HUB; COMPLETE MACHINED; VENDORS ARE RESPONSIBLE FOR ENSURING THAT THEY ARE PERFORMING AGAINST THE CORRECT DRAWING REVISION NUMBER (IF APPLICABLE).</t>
  </si>
  <si>
    <t>SPINDLE:STEAM;49.</t>
  </si>
  <si>
    <t>SPINDLE: TYPE: STEAM; DIAMETER: 49.5 MM; LENGTH: 770 MM; MATERIAL: STL; SUPPL P/N: 15619B; SIZE: 30-3/8 IN LONG, FOR SOOT BLOWERS, IX/SP/X/E</t>
  </si>
  <si>
    <t>ADAPTOR:FRAME</t>
  </si>
  <si>
    <t>ADAPTOR: TYPE: FRAME; SUPPL P/N: KTR334A; FOR LANCE BLOWER ROLLER, SUPPLY 4 PER SET = 1 EACH, BALL</t>
  </si>
  <si>
    <t>ROLLER:GUIDE;ID 3</t>
  </si>
  <si>
    <t>ROLLER: TYPE: GUIDE; DIMENSIONS: ID 30 X OD 122 X WD 34 MM; MATERIAL: STL; REFERENCE NO: D4083B; FOR INDUCED DRAUGHT (ID) FANS</t>
  </si>
  <si>
    <t>ROD END:24 MM;LG</t>
  </si>
  <si>
    <t>ROD END: SHANK DIAMETER: 24 MM; LENGTH: 400 MM; MATERIAL: STL; DRAWING NO: AIRTEC 63690/16A REV 1; COMPLETE WITH ENDS AND SWIVEL PINS AND LOCK NUTS; FOR INDUCED DRAUGHT ID FANS VANE LINKS; TYPE CONNECTING; VENDORS ARE RESPONSIBLE FOR ENSURING THAT THEY ARE PERFORMING AGAINST THE CORRECT DRAWING REVISION NUMBER (IF APPLICABLE).</t>
  </si>
  <si>
    <t>BRG ROD END:ID 17</t>
  </si>
  <si>
    <t>BEARING, ROD END: INSIDE DIAMETER: 17 MM; OUTSIDE DIAMETER: 46 MM; WIDTH: 14 MM; THREAD: 2 MM; SHANK DIAMETER: 24 MM; HOUSING MATERIAL: STL; REFERENCE NO: GIR17D0; THREADED, O/A LENGTH = 90MM, CENTRE TO ROD END = 67MM, HEAD WIDTH = 12MM X 46MM OD, R/H THREADED TO M16 X 2MM PITCH X 24MM DEEP, FOR F.D. FANS; VENDORS ARE RESPONSIBLE FOR ENSURING THAT THEY ARE PERFORMING AGAINST THE CORRECT DRAWING REVISION NUMBER (IF APPLICABLE).</t>
  </si>
  <si>
    <t>ROLLER:GUIDE;ID 2</t>
  </si>
  <si>
    <t>ROLLER: TYPE: GUIDE; DIMENSIONS: ID 20 X OD 127 X WD 38 MM; MATERIAL: STL; DRAWING NO: AIRTECH HOWDEN D4074/B REV 1; COMPLETE WITH BUSH; FOR RADIAL VANE CONTROL ON FD FANS</t>
  </si>
  <si>
    <t>ELIMINATOR:AIR;SS</t>
  </si>
  <si>
    <t>ELIMINATOR: TYPE: AIR; MATERIAL: STAINLESS STEEL; SIZE 1/2 IN BSP, SPIRAX, INLET AND OUTLET, TYPE: A.E.30 (907A), P.M.O 8 BAR, T.M.O 110 DEGREE C, FOR FD AND ID FANS RUN DOWN HEAD LUB OIL TANK; VENDORS ARE RESPONSIBLE FOR ENSURING THAT THEY ARE PERFORMING AGAINST THE CORRECT DRAWING REVISION NUMBER (IF APPLICABLE).</t>
  </si>
  <si>
    <t>SEAL OIL:SPLIT;ID</t>
  </si>
  <si>
    <t>SEAL, OIL: TYPE: SPLIT; INSIDE DIAMETER: 330 MM; OUTSIDE DIAMETER: 350 MM; WIDTH: 30 MM; MATERIAL: BRASS; FOR DE AND NDE BEARINGS ON FD AND ID FAN MOTOR; NOTE ITEM MUST BE PROTECTIVE PACKED</t>
  </si>
  <si>
    <t>EXTENSION:WALLBOX</t>
  </si>
  <si>
    <t>EXTENSION: TYPE: WALLBOX; DIMENSIONS: LG 327 MM; MATERIAL: STL; DRAWING NO: 5327-32-SK-3 REV 1; REFERENCE NO: W9108; WALLBLOWER; EXCL SHROUD; TO CLYDE BLOWERS; FOR CLYDE 9 1/2 IN DESLAGGER BLOWERS</t>
  </si>
  <si>
    <t>CAP:UTILITY SPRIN</t>
  </si>
  <si>
    <t>CAP: TYPE: UTILITY SPRING; DIMENSIONS: ID 56 X LG 60 MM; MATERIAL: BRASS; MODEL NO: V-15538A; SPRING TOP, FOR USE ON SOOTBLOWERS</t>
  </si>
  <si>
    <t>COVER:HOUSING;DIA</t>
  </si>
  <si>
    <t>COVER: TYPE: HOUSING; DIMENSIONS: DIA 113 MM; MATERIAL: STL; APPLICATION: SOOTBLOWER; MODEL NO: V-6995B; END</t>
  </si>
  <si>
    <t>SEAL MECH:3/4 IN;</t>
  </si>
  <si>
    <t>SEAL, MECHANICAL: SHAFT DIAMETER: 3/4 IN; BODY MATERIAL: STL; DRAWING NO: CF-D-1197-1C REV 1; REFERENCE NO: BF1C1CP; T21, FOR PA FAN MECHANICAL LUB OIL PUMP; VENDORS ARE RESPONSIBLE FOR ENSURING THAT THEY ARE PERFORMING AGAINST THE CORRECT DRAWING REVISION NUMBER (IF APPLICABLE).</t>
  </si>
  <si>
    <t>SEAL OIL:ID 150 M</t>
  </si>
  <si>
    <t>SEAL, OIL: INSIDE DIAMETER: 150 MM; OUTSIDE DIAMETER: 180 MM; WIDTH: 15 MM; MATERIAL: RUBBER; SEALING MEMBER: SINGLE LIP; SPRING LOADED: YES; GARLOCK SPLIT, USE ON 12E MILL GEARBOXES, GARLOCK BRAND ONLY</t>
  </si>
  <si>
    <t>IDLER:ID 65 X OD</t>
  </si>
  <si>
    <t>IDLER: DIMENSIONS: ID 65 X OD 203 X WD 72 MM; MATERIAL: STL; SUPPL P/N: 3-42-005-080-75; FOR Q34 STD STEAM JACKETED SULPHUR PUMP, FOR SO3 PUMP; VENDORS ARE RESPONSIBLE FOR ENSURING THAT THEY ARE PERFORMING AGAINST THE CORRECT DRAWING REVISION NUMBER (IF APPLICABLE).</t>
  </si>
  <si>
    <t>BRG SLV:BUSH;ID 4</t>
  </si>
  <si>
    <t>BEARING, SLEEVE: TYPE: BUSH; INSIDE DIAMETER: 48 MM; OUTSIDE DIAMETER: 62 MM; LENGTH: 75 MM; MATERIAL: ALUMINIUM; SUPPL P/N: 2-123-010-454-05; FOR Q34 STD STEAM JACKETED SULPHUR PUMP, FOR SO3 PLANT</t>
  </si>
  <si>
    <t>BUSH PMP:THROAT/F</t>
  </si>
  <si>
    <t>BUSH, PUMP: TYPE: THROAT/FOLLOWER; DIMENSIONS: ID 35 X OD 54 X LG 25.3 MM; MATERIAL: TEFLON GRAPHITE IMPREGNATED; ITEM 13; FOR SULPHER INJECTION; DURCO METER MODEL: K2/61-14; TYPE:- G11304010; SIZE: P.L.G.R. 1 3/8 IN; 1 HP; FEED A; DELIVERY 25 GAL/HR; PRESSURE:- 510 PSI; OPP TEMP: 180 DEG C</t>
  </si>
  <si>
    <t>PLUNGER:HYDRAULIC</t>
  </si>
  <si>
    <t>PLUNGER: TYPE: HYDRAULIC; DIMENSIONS: 1-3/8 IN; MATERIAL: STAINLESS STEEL; SUPPL P/N: D0114007; MODEL NO: K2-61-14; SUCTION VALVE, ITEM 14, FOR SULPHER INJECTION PUMP, METER, TYPE: 11304010, 1 HP, FEED A, DELIVERY: 25 GAL/HR, PRESSURE: 510 PSI, OPP TEMP: 180 DEG C; VENDORS ARE RESPONSIBLE FOR ENSURING THAT THEY ARE PERFORMING AGAINST THE CORRECT DRAWING REVISION NUMBER (IF APPLICABLE).</t>
  </si>
  <si>
    <t>HOUSING BRG UNIT:</t>
  </si>
  <si>
    <t>HOUSING, BEARING UNIT: MATERIAL: STL; SUPPL P/N: 777-1A-1; VARLEY PUMP HOUSING, FOR VARLEY PUMP TYPE 20 M04 USED ON FD/ID FAN LUB OIL SYSTEM; SIZE 180MM WD X 115MM LG X 140MM HT; VENDORS ARE RESPONSIBLE FOR ENSURING THAT THEY ARE PERFORMING AGAINST THE CORRECT DRAWING REVISION NUMBER (IF APPLICABLE).</t>
  </si>
  <si>
    <t>CASING PMP:VOLUTE</t>
  </si>
  <si>
    <t>CASING, PUMP: TYPE: VOLUTE; PUMP SIZE: SQ 25 MM; MATERIAL: CI; REFERENCE NO: NT25-160; RAPID ALLWEILER; VENDORS ARE RESPONSIBLE FOR ENSURING THAT THEY ARE PERFORMING AGAINST THE CORRECT DRAWING REVISION NUMBER (IF APPLICABLE).</t>
  </si>
  <si>
    <t>CONE:IMPELLER NOS</t>
  </si>
  <si>
    <t>CONE: TYPE: IMPELLER NOSE; REFERENCE NO: 7537/1-6; FOR MAIN CIRCULATING WATER PUMP APE TYPE; VENDORS ARE RESPONSIBLE FOR ENSURING THAT THEY ARE PERFORMING AGAINST THE CORRECT DRAWING REVISION NUMBER (IF APPLICABLE).</t>
  </si>
  <si>
    <t>ADAPTOR, TUBE TO PIPE: TUBE SIZE: 100 MM; TUBE CONNECTION: COMPRESSION; PIPE SIZE: 100 MM; PIPE CONNECTION: NPT; MATERIAL: BRASS; MODEL NO: KWZ-CK100; FOR OIL FIRING EQUIPMENT; VENDORS ARE RESPONSIBLE FOR ENSURING THAT THEY ARE PERFORMING AGAINST THE CORRECT DRAWING REVISION NUMBER (IF APPLICABLE).</t>
  </si>
  <si>
    <t>COUPLER HOSE:80 M</t>
  </si>
  <si>
    <t>COUPLER, HOSE: SIZE: 80 MM; CONNECTION: SWAGED X NPT; MATERIAL: BRASS; MODEL NO: X MK100; FOR OIL FIRING EQUIPMENT HOSES MODEL NUMBER: X MK100</t>
  </si>
  <si>
    <t>COUPLER HOSE:100</t>
  </si>
  <si>
    <t>COUPLER, HOSE: SIZE: 100 MM; CONNECTION: THD; MATERIAL: BRASS; MODEL NO: VK100; TYPE: V-COUPLER, 4 INCH ADAPTOR, FOR OIL FIRING EQUIPMENT HOSES</t>
  </si>
  <si>
    <t>CAP PIPE:4 IN;SLI</t>
  </si>
  <si>
    <t>CAP, PIPE: NOMINAL SIZE: 4 IN; CONNECTION: SLIP ON; MATERIAL: ALUMINIUM; SUPPL P/N: MB100; TYPE: DUST; FOR V COUPLERS TYPE: NW100 ON OIL FIRING EQIUPMENT HOSES</t>
  </si>
  <si>
    <t>CASING PMP:175 MM</t>
  </si>
  <si>
    <t>CASING, PUMP: PUMP SIZE: 175 MM; MATERIAL: CI; TYPE ROTARY; BODY; ITEM 1; FOR FLANGED MOUNTED ROLOID PUMP TYPE 4H (MIN FACE); USED ON DAVID BROWM 12E MILL GEARBOX ON UNIT 4 TO 6; VENDORS ARE RESPONSIBLE FOR ENSURING THAT THEY ARE PERFORMING AGAINST THE CORRECT DRAWING REVISION NUMBER (IF APPLICABLE).</t>
  </si>
  <si>
    <t>PEDESTAL:BEARING;</t>
  </si>
  <si>
    <t>PEDESTAL: TYPE: BEARING; DIMENSIONS: WD 660 X LG 185 X HT 770 MM; MATERIAL: STL; ID/FD FAN; VENDORS ARE RESPONSIBLE FOR ENSURING THAT THEY ARE PERFORMING AGAINST THE CORRECT DRAWING REVISION NUMBER (IF APPLICABLE).</t>
  </si>
  <si>
    <t>FILTER AIR:AIR BL</t>
  </si>
  <si>
    <t>FILTER, AIR: TYPE: AIR BLOWER; MATERIAL: CLOTH; MICRON: 10 UM; APPLICATION: BLOWER S03 HB67/2N; MANUF P/N: AF899M; PA2453A; MODEL NO: C45 3265; REFERENCE NO: SO3 P 14-5891; NOTE - THE REFERENCE NUMBER MUST BE MARKED ON AND PACKED IN SEALED CONTAINER, DO NOT REORDER AS PER LUNGILI DASI; VENDORS ARE RESPONSIBLE FOR ENSURING THAT THEY ARE PERFORMING AGAINST THE CORRECT DRAWING REVISION NUMBER (IF APPLICABLE).</t>
  </si>
  <si>
    <t>BUNDLE:TUBE SHEET</t>
  </si>
  <si>
    <t>BUNDLE: TYPE: TUBE SHEET; TUBES PER BUNDLE: 7; TUBE SIZE: ID 28 X OD 38 MM; MATERIAL: 15MO3; DRAWING NO: KIE24103 REV 1; KIE24103 ITEM 1 REV 1; SUPPLIER NOTE OUTSIDE TO BE PAINTED WITH CORROSION INHIBITOR, INSIDE MUST BE THREATED WITH VPI260 DICYCLOHEXYL AMMONIUM NITRITE TO PREVENT RUST, END CAPS ON ALL TUBES, WILL NOT BE ACCEPTED WITHOUT MATERIAL CERTIFICATE 31A OR 31C AND IDENTIFICATION STAMPED ON ITEM, CONTACT MW DE WET AT 0176152529 PRIOR TO QUOTE DUE TO CHANGES ON STEINMULLER DRAWING</t>
  </si>
  <si>
    <t>BUNDLE: TYPE: TUBE SHEET; TUBES PER BUNDLE: 7; TUBE SIZE: ID 28 X OD 38 MM; MATERIAL: 15MO3; DRAWING NO: KIE24111 REV 1; SUPPLIER NOTE OUTSIDE TO BE PAINTED WITH CORROSION INHIBITOR, INSIDE MUST BE THREATED WITH VPI260 DICYCLOHEXYL AMMONIUM NITRITE TO PREVENT RUST, END CAPS ON ALL TUBES, WILL NOT BE ACCEPTED WITHOUT MATERIAL CERTIFICATE 31A OR 31C AND IDENTIFICATION STAMPED ON ITEM, CONTACT MW DE WET AT 0176152529 PRIOR TO QUOTE DUE TO CHANGES ON DRAWING</t>
  </si>
  <si>
    <t>BUNDLE: TYPE: TUBE SHEET; TUBES PER BUNDLE: 4; TUBE SIZE: ID 28 X OD 38 MM; MATERIAL: 15MO3; DRAWING NO: KIE24121 REV 1; SUPPLIER NOTE OUTSIDE TO BE PAINTED WITH CORROSION INHIBITOR, INSIDE MUST BE THREATED WITH VPI260 DICYCLOHEXYL AMMONIUM NITRITE TO PREVENT RUST, END CAPS ON ALL TUBES, WILL NOT BE ACCEPTED WITHOUT MATERIAL CERTIFICATE 31A OR 31C AND IDENTIFICATION STAMPED ON ITEM, CONTACT MW DE WET AT 0176152529 PRIOR TO QUOTE DUE TO CHANGES ON STEINMULLER DRAWING</t>
  </si>
  <si>
    <t>PLATE:CROSSOVER T</t>
  </si>
  <si>
    <t>PLATE: TYPE: CROSSOVER TUBE PROTECTION; PROTECTION BOILERS</t>
  </si>
  <si>
    <t>IGNITER:OIL BURNE</t>
  </si>
  <si>
    <t>IGNITER: TYPE: OIL BURNER; SUPPL P/N: 26/3 26/8; REFERENCE NO: LC4742D; ELECTRODE ASSEMBLY, FOR USE WITH TYPE 882 LANCE, FITTED TO PEABODY; VENDORS ARE RESPONSIBLE FOR ENSURING THAT THEY ARE PERFORMING AGAINST THE CORRECT DRAWING REVISION NUMBER (IF APPLICABLE).</t>
  </si>
  <si>
    <t>PLATE MNTG:WD 35</t>
  </si>
  <si>
    <t>PLATE, MOUNTING: DIMENSIONS: WD 35 X LG 535 X THK 6 MM; MATERIAL: 10CRMO910; ITEM 22 S/BLW</t>
  </si>
  <si>
    <t>BEND, PIPE:OD 38</t>
  </si>
  <si>
    <t>BEND, PIPE: OUTSIDE DIAMETER: 38 MM; CONNECTION: BW; MATERIAL: STL; DEGREE: 90 DEG; BOILER TUBE; 4.5MM WALL</t>
  </si>
  <si>
    <t>BEND, PIPE: OUTSIDE DIAMETER: 38 MM; CONNECTION: BW; MATERIAL: 15MO3; DEGREE: 90 DEG; RADIUS: 200 MM; BOILER TUBE; 5MM WALL THICKNESS; 200MM STRAIGHT AT BOTH ENDS WITH WELDING PREP; ORIGINAL LENGTH 715MM BEFORE BENDING; COLOUR CODED AND SUPPLIED WITH TEST CERTIFICATE</t>
  </si>
  <si>
    <t>BEND, PIPE: OUTSIDE DIAMETER: 38 MM; CONNECTION: BW; MATERIAL: STL; DEGREE: 90 DEG; BOILER TUBE; 5MM WALL 3</t>
  </si>
  <si>
    <t>BEND, PIPE: OUTSIDE DIAMETER: 38 MM; CONNECTION: BW; MATERIAL: STL; 5MM WALL ITEM 3</t>
  </si>
  <si>
    <t>BEND, PIPE: OUTSIDE DIAMETER: 38 MM; CONNECTION: BW; MATERIAL: STL ALLOY 15MO3 DIN 17175; RADIUS: 65 X 56 MM; DRAWING NO: KIE16800 REV 1; BOILER TUBING; 5MM WALL R65 X56`; FREE LENGTH 665 TO DN 17175 ONE END 250MM X 350MM MATERIAL SPECIFICATION TENSTILE STRENGTH 45-55YIELD POINT 29 ELONGATION 22CARBON 0,12-0,22 PCTSILICON 0,15-0,35 PCTMANGANESE 0,50-0,80 PCTPHOSPHO- RORUS 0,04 PCTSULPHUR 0,04 PCTMAXMOLYBDENUM 0,25-0,35 PCT SUPPLY TEST CERTIFICATES AND COLOUR CODE THE PIPES</t>
  </si>
  <si>
    <t>BEND, PIPE: OUTSIDE DIAMETER: 38 MM; CONNECTION: BW; MATERIAL: STL 15MO3; DEGREE: 6 DEG; RADIUS: 65 MM; DRAWING NO: KIG 10698 REV 1; HOPPER SLOPE CORNER; 5MM WALL; 25 MINUTES X 825MM FREE LENGTH; MATERIAL IDENTIFICATION TO STAMPED ON BENDS AN TO BE SUPPLIED WITH MATERIAL CERTIFICATES</t>
  </si>
  <si>
    <t>BEND, PIPE: OUTSIDE DIAMETER: 38 MM; CONNECTION: BW; MATERIAL: STL 15MO3; DEGREE: 90 DEG; RADIUS: 65 MM; DRAWING NO: KIG 10698 REV 1; HOPPER SLOPE CORNER; 5MM WALL; 25 MINUTES X 804MM FREE LENGTH; MATERIAL IDENTIFICATION TO BE STAMPED ON BENDS AND TO BE SUPPLIED WITH MATERIAL CERTIFICATE</t>
  </si>
  <si>
    <t>BEND, PIPE: OUTSIDE DIAMETER: 38 MM; CONNECTION: BW; MATERIAL: STL 15MO3; DEGREE: 6 DEG; RADIUS: 65 MM; DRAWING NO: KIG 10698 REV 1; HOPPER SLOPE CORNER; 5MM WALL; 25 MINUTES X 549MM FREE LENGTH; MATERIAL IDENTIFICTION TO BE STAMPED ON BENDS AND TO BE SUPPLIED WITH MATERIAL CERTIFICATE</t>
  </si>
  <si>
    <t>BEND, PIPE: OUTSIDE DIAMETER: 38 MM; CONNECTION: BW; MATERIAL: 15MO3; DEGREE: 180 DEG; RADIUS: 84.6 MM; GRADE: 202061; TYPE:CROSSOVER RETURN, 5MM WALL THICKNESS, 200MM FREE LENGTH, MATERIAL IDENTIFICATION TO BE STAMPED ON BOTH ENDS AND TO BE SUPPLIED WITH MATERIAL CERTIFICATE</t>
  </si>
  <si>
    <t>BEND, PIPE: OUTSIDE DIAMETER: 38 MM; CONNECTION: BW; MATERIAL: STL ALLOY 15MO3; DEGREE: 90 DEG; RADIUS: 90 MM; SPECIFICATION: DIN 17175; BOILER TUBING; R=90 OF; 6.3MM WALL 342MM FREE LENGTH AT EITHER END 100MM STRAIGHT WITH WELD PREP MATER TO MATERIAL SPECS: TENSTILE STRENGHT 45-55YIELD POINT 29 ELONGATION 22CARBON 0.12-0.22 PCTSILICON 0.15-0,35 PCTMANGANESE 0.5-0.8 PCTPHOSPHORO- RUS 0.04 PCTSULPHUR 0.04 PCTMAXMOLYBDENUM 0.25 -0.35 PCT SUPPLY TEST CERTIFICATES AND COLOUR CODE THE PIPES</t>
  </si>
  <si>
    <t>BEND, PIPE:OD 44.</t>
  </si>
  <si>
    <t>BEND, PIPE: OUTSIDE DIAMETER: 44.5 MM; CONNECTION: BW; MATERIAL: STL ALLOY; DEGREE: 90 DEG; RADIUS: 120 MM; SPECIFICATION: DIN 17175; BOILER TUBING SIZE 3.6MM WALL, FREE LENGTH 489 DRG NO FLOW SCHEME 104.150MM WITH WELD PREP MATERIAL SPECIFICATION; TENSTILE STRENGHT 45-55; YIELD POINT 29; ELONGATION 22; CARBON 0.12-0.22PCT SILICON 0.15-0.35PCT MANGANESE 0.5- 0.80PCT PHOSPHORORUS 0.04PCT SULPHUR 0.04PCT MAX; MOLYBDENUM 0.25-0.35PCT; SUPPLY TEST CERTIFICATES AND COLOUR CODE</t>
  </si>
  <si>
    <t>BEND, PIPE:OD 57</t>
  </si>
  <si>
    <t>BEND, PIPE: OUTSIDE DIAMETER: 57 MM; CONNECTION: BW; MATERIAL: STL 15MO3; DEGREE: 90 DEG; RADIUS: 130 MM; BOILER TUBING; 7.1MM WALL THICKNESS 605MM FREE LENGHT AT EITHER END 200MM STRAIGHT WITH WELD PREP; NOTE MATERIAL IDENTIFICATION MUST BE MARKED AND COLOUR CODE ON PIPE; SUPPLY CERTIFICATE FOR PROOF</t>
  </si>
  <si>
    <t>BEND, PIPE:OD 31.</t>
  </si>
  <si>
    <t>BEND, PIPE: OUTSIDE DIAMETER: 31.8 MM; CONNECTION: BW; MATERIAL: STL; DEGREE: 170 DEG; 4MM WALL</t>
  </si>
  <si>
    <t>BEND, PIPE: OUTSIDE DIAMETER: 31.8 MM; CONNECTION: BW; MATERIAL: STL; DEGREE: 150 DEG; 4MM WALL</t>
  </si>
  <si>
    <t>BEND, PIPE: OUTSIDE DIAMETER: 31.8 MM; CONNECTION: BW; MATERIAL: STL; DEGREE: 130 DEG; 4MM WALL</t>
  </si>
  <si>
    <t>BEND, PIPE: OUTSIDE DIAMETER: 31.8 MM; CONNECTION: BW; MATERIAL: STL; DEGREE: 110 DEG; 4MM WALL</t>
  </si>
  <si>
    <t>BEND, PIPE: OUTSIDE DIAMETER: 31.8 MM; CONNECTION: BW; MATERIAL: STL ALLOY; DEGREE: 90 DEG; RADIUS: 80 MM; GRADE: 620; SPECIFICATION: BS 3059; BOILER TUBING OF SIZE 4MM WALL 321MM STRAIGHT WITH WELD PREP TO MATERIAL SPEC TENSILE STRENGHT 460-610 N/MM2; YIELD STRENGHT 180 N/MM2; CARBON 0.10-0.15PCT; MANGANESE 0.40-0.70PCT; CHROMIUM 0.70-1.10PCT; MOLYBDENUM 0.45-0.65PCT; ALUMINIUM 0.02PCT MAX; SUPPLY TEST CERTIFICATES AND COLOUR CODE</t>
  </si>
  <si>
    <t>BEND, PIPE: OUTSIDE DIAMETER: 33.7 MM; CONNECTION: BW; MATERIAL: STL; DEGREE: 90 DEG; RADIUS: 245 MM; 4.5MM WALL</t>
  </si>
  <si>
    <t>BEND, PIPE: OUTSIDE DIAMETER: 33.7 MM; CONNECTION: BW; MATERIAL: STL; DEGREE: 180 DEG; 4.5MM WALL</t>
  </si>
  <si>
    <t>BEND, PIPE: OUTSIDE DIAMETER: 44.5 MM; CONNECTION: BW; MATERIAL: STL; DEGREE: 180 DEG; RADIUS: 120 MM; BOILER TUBING; 620; 3.6MM WALL THICKNESS; 778MM FREE LENGTH AT EITHER END 200MM STRAIGHT WITH WELD PREP; NOTE; MATERIAL IDENTIFICATION MUST BE MARKED AND COLOUR CODE ON PIPE; SUPPLY CERTIFICATE FOR PROOF</t>
  </si>
  <si>
    <t>BEND, PIPE: OUTSIDE DIAMETER: 44.5 MM; CONNECTION: BW; MATERIAL: STL; DEGREE: 90 DEG; RADIUS: 120 MM; GRADE: 620; SPECIFICATION: BS 3059; 3.6MM WALL</t>
  </si>
  <si>
    <t>BEND, PIPE: OUTSIDE DIAMETER: 31.8 MM; CONNECTION: BW; MATERIAL: STL; DEGREE: 170 DEG; REFERENCE NO: ITEM 83; 5MM WALL</t>
  </si>
  <si>
    <t>BEND, PIPE: OUTSIDE DIAMETER: 31.8 MM; CONNECTION: BW; MATERIAL: STL; DEGREE: 150 DEG; REFERENCE NO: ITEM 83; 5MM WALL</t>
  </si>
  <si>
    <t>BEND, PIPE: OUTSIDE DIAMETER: 31.8 MM; CONNECTION: BW; MATERIAL: STL; DEGREE: 130 DEG; REFERENCE NO: ITEM 83; 5MM WALL</t>
  </si>
  <si>
    <t>BEND, PIPE: OUTSIDE DIAMETER: 31.8 MM; CONNECTION: BW; MATERIAL: STL; DEGREE: 180 DEG; 5MM WALL ITEM 83</t>
  </si>
  <si>
    <t>BEND, PIPE: OUTSIDE DIAMETER: 33.7 MM; CONNECTION: BW; MATERIAL: STL; DEGREE: 135 DEG; 5.6MM WALL</t>
  </si>
  <si>
    <t>BEND, PIPE: OUTSIDE DIAMETER: 33.7 MM; CONNECTION: BW; MATERIAL: STL; DEGREE: 90 DEG; 5.6MM WALL</t>
  </si>
  <si>
    <t>BEND, PIPE: OUTSIDE DIAMETER: 33.7 MM; CONNECTION: BW; MATERIAL: STL; DEGREE: 75 DEG; RADIUS: 70 MM; GRADE: 622/50; SPECIFICATION: BS 3059; 5.6MM WALL</t>
  </si>
  <si>
    <t>BEND, PIPE: OUTSIDE DIAMETER: 38 MM; CONNECTION: BW; MATERIAL: STL; 4.5MM WALL 48MM PITCH</t>
  </si>
  <si>
    <t>BEND, PIPE: OUTSIDE DIAMETER: 38 MM; CONNECTION: BW; MATERIAL: STL; 4.5MM WALL 50MM PITCH</t>
  </si>
  <si>
    <t>WYE PIPE REDCR:89</t>
  </si>
  <si>
    <t>WYE, PIPE REDUCER: SIZE: 89 X 57 MM; CONNECTION: BW; MATERIAL: STL; ITEM 32</t>
  </si>
  <si>
    <t>WYE PIPE:57 MM;BW</t>
  </si>
  <si>
    <t>WYE, PIPE: SIZE: 57 MM; CONNECTION: BW; MATERIAL: STL; ITEM 32</t>
  </si>
  <si>
    <t>ELBOW PIPE:28 X 1</t>
  </si>
  <si>
    <t>ELBOW, PIPE: SIZE: 28 X 15 MM; CONNECTION: BW; MATERIAL: 15MO3 DIN 17175; DEGREE: 90 DEG; RADIUS: SHORT; DRAWING NO: KT15172 REV 1; DROP FORGED AND FINNED; 37 AND 40MM LEG LENGTH WITH LH FIN; FOR ITEM 41 AND 37 TO TRD 107, MATERIAL CERTIFICATION TO EN 10204 (E) 3.2 REQUIRED WITH DELIVERY AND ITEM TO BE STAMPED FOR IDENTIFICATION</t>
  </si>
  <si>
    <t>FIN:SUPPORTING;WD</t>
  </si>
  <si>
    <t>FIN: TYPE: SUPPORTING; DIMENSIONS: WD 30 X LG 64 X THK 6 MM; MATERIAL: SS GR 310; SUPPLIED WITH CERTIFICATE</t>
  </si>
  <si>
    <t>FIN:PUMP;WD 50 X</t>
  </si>
  <si>
    <t>FIN: TYPE: PUMP; DIMENSIONS: WD 50 X LG 73 X THK 6 MM; FOR BOILER TUBE SIZE 51MM OD; NOTE, ITEM TO BE DELIVERED WITH MATERIAL CERTIFICATE</t>
  </si>
  <si>
    <t>FIN: TYPE: SUPPORTING; DIMENSIONS: WD 38 X LG 90 X THK 8 MM; MATERIAL: STL 15MO3; USE IN BOILER</t>
  </si>
  <si>
    <t>SHELL:WD 40 X LG</t>
  </si>
  <si>
    <t>SHELL: DIMENSIONS: WD 40 X LG 240 X THK 6 MM; TYPE: PROTECTION; MATERIAL: SS GR 310; FOR BOILER TUBE 38MM OD, SUPPLIER NOTE THE ITEM WILL NOT BE ACCEPTED WITHOUT MATERIAL IDENTIFICATION MARKED CLEARLY STAMPED ON THE MATERIAL AND MATERIAL CERTIFICATE; VENDORS ARE RESPONSIBLE FOR ENSURING THAT THEY ARE PERFORMING AGAINST THE CORRECT DRAWING REVISION NUMBER (IF APPLICABLE).</t>
  </si>
  <si>
    <t>SHELL:WD 15 X LG</t>
  </si>
  <si>
    <t>SHELL: DIMENSIONS: WD 15 X LG 148 X THK 5 MM; TYPE: PROTECTION; MATERIAL: CI; VENDORS ARE RESPONSIBLE FOR ENSURING THAT THEY ARE PERFORMING AGAINST THE CORRECT DRAWING REVISION NUMBER (IF APPLICABLE).</t>
  </si>
  <si>
    <t>SHELL:WD 50 X LG</t>
  </si>
  <si>
    <t>SHELL: DIMENSIONS: WD 50 X LG 300 X THK 8 MM; TYPE: PROTECTION; MATERIAL: SS GR 310; SICRO8, USED IN BOILERS, TO FIT BOILER PIPE, NOTE MATERIAL IDENTIFICATION MUST BE MARKED CLEARLY ON MATERIAL AND MATERIAL CERTIFICATE FOR PROOF WITH DELIVERY; VENDORS ARE RESPONSIBLE FOR ENSURING THAT THEY ARE PERFORMING AGAINST THE CORRECT DRAWING REVISION NUMBER (IF APPLICABLE).</t>
  </si>
  <si>
    <t>SPACER:CLYDE SOOT</t>
  </si>
  <si>
    <t>SPACER: APPLICATION: CLYDE SOOTBLOWER; ITEM 14-DP 14388-1</t>
  </si>
  <si>
    <t>BUSH:LABYRINTH;ID</t>
  </si>
  <si>
    <t>BUSH: TYPE: LABYRINTH; INSIDE DIAMETER: 12.5 MM; OUTSIDE DIAMETER: 22.5 MM; LENGTH: 11.2 MM; MATERIAL: STL; APPLICATION: SOOTBLOWER; MODEL NO: V-17011</t>
  </si>
  <si>
    <t>PINION:SPUR GEAR;</t>
  </si>
  <si>
    <t>PINION: TYPE: SPUR GEAR; DIMENSIONS: ID 12.6 X OD 41 X WD 8 MM; MATERIAL: BRZ; NUMBER OF TEETH: 18; 0.49 DIAMETRAL PITCH, 36.9MM PITCH DIAMETER, FOR ONSCREWED SPINDLE, GUN BLOWER, FOR SOOTBLOWER; VENDORS ARE RESPONSIBLE FOR ENSURING THAT THEY ARE PERFORMING AGAINST THE CORRECT DRAWING REVISION NUMBER (IF APPLICABLE).</t>
  </si>
  <si>
    <t>HEADER:INLET;STL</t>
  </si>
  <si>
    <t>HEADER: TYPE: INLET; DIMENSIONS: ID 41.3 X OD 63.6 X HT 25.1 MM; MATERIAL: STL; FOR SH NO1 INSIDE BOILER; VENDORS ARE RESPONSIBLE FOR ENSURING THAT THEY ARE PERFORMING AGAINST THE CORRECT DRAWING REVISION NUMBER (IF APPLICABLE).</t>
  </si>
  <si>
    <t>HEADER:OUTSIDE;ST</t>
  </si>
  <si>
    <t>HEADER: TYPE: OUTSIDE; DIMENSIONS: ID 41.4 X OD 63.7 X HT 25.2 MM; MATERIAL: STL; FOR INLET SH NO1 BOILER; VENDORS ARE RESPONSIBLE FOR ENSURING THAT THEY ARE PERFORMING AGAINST THE CORRECT DRAWING REVISION NUMBER (IF APPLICABLE).</t>
  </si>
  <si>
    <t>HEADER:INSIDE;STL</t>
  </si>
  <si>
    <t>HEADER: TYPE: INSIDE; DIMENSIONS: ID 41.3 X OD 63.5 X HT 25 MM; MATERIAL: STL; FOR BOILER OUTLET CAPS, FOR BENSON BOILER AT KRIEL P/STATION; VENDORS ARE RESPONSIBLE FOR ENSURING THAT THEY ARE PERFORMING AGAINST THE CORRECT DRAWING REVISION NUMBER (IF APPLICABLE).</t>
  </si>
  <si>
    <t>HEADER: TYPE: OUTSIDE; DIMENSIONS: ID 33 X OD 72.5 X HT 35.4 MM; MATERIAL: STL; FOR BOILER OUTLET CAPS, FOR BENSON BOILER AT KRIEL P/STATION; VENDORS ARE RESPONSIBLE FOR ENSURING THAT THEY ARE PERFORMING AGAINST THE CORRECT DRAWING REVISION NUMBER (IF APPLICABLE).</t>
  </si>
  <si>
    <t>HEADER:INLET;ID 3</t>
  </si>
  <si>
    <t>HEADER: TYPE: INLET; DIMENSIONS: ID 35 X OD 76.1 X HT 35 MM; MATERIAL: STL; FOR SH NO3 INSIDE BOILER; VENDORS ARE RESPONSIBLE FOR ENSURING THAT THEY ARE PERFORMING AGAINST THE CORRECT DRAWING REVISION NUMBER (IF APPLICABLE).</t>
  </si>
  <si>
    <t>HEADER:BOILER OUT</t>
  </si>
  <si>
    <t>HEADER: TYPE: BOILER OUTLET; DIMENSIONS: ID 81.3 X OD 103.3 X HT 35.4 MM; MATERIAL: STL; INS; VENDORS ARE RESPONSIBLE FOR ENSURING THAT THEY ARE PERFORMING AGAINST THE CORRECT DRAWING REVISION NUMBER (IF APPLICABLE).</t>
  </si>
  <si>
    <t>HEADER:BOILER WAL</t>
  </si>
  <si>
    <t>HEADER: TYPE: BOILER WALL OUTLET; DIMENSIONS: ID 40 X OD 195 X THK 40 MM; MATERIAL: STL; VENDORS ARE RESPONSIBLE FOR ENSURING THAT THEY ARE PERFORMING AGAINST THE CORRECT DRAWING REVISION NUMBER (IF APPLICABLE).</t>
  </si>
  <si>
    <t>HEADER:BOILER REA</t>
  </si>
  <si>
    <t>HEADER: TYPE: BOILER REAR WALL; DIMENSIONS: OD 140 X THK 30 MM; MATERIAL: STL; VENDORS ARE RESPONSIBLE FOR ENSURING THAT THEY ARE PERFORMING AGAINST THE CORRECT DRAWING REVISION NUMBER (IF APPLICABLE).</t>
  </si>
  <si>
    <t>HEADER:BOILER FRO</t>
  </si>
  <si>
    <t>HEADER: TYPE: BOILER FRONT WALL; DIMENSIONS: OD 140 X THK 30 MM; MATERIAL: STL; VENDORS ARE RESPONSIBLE FOR ENSURING THAT THEY ARE PERFORMING AGAINST THE CORRECT DRAWING REVISION NUMBER (IF APPLICABLE).</t>
  </si>
  <si>
    <t>HEADER:BOILER SID</t>
  </si>
  <si>
    <t>HEADER: TYPE: BOILER SIDE WALL; DIMENSIONS: OD 140 X THK 30 MM; MATERIAL: STL; VENDORS ARE RESPONSIBLE FOR ENSURING THAT THEY ARE PERFORMING AGAINST THE CORRECT DRAWING REVISION NUMBER (IF APPLICABLE).</t>
  </si>
  <si>
    <t>INLET:BOILER;DIA</t>
  </si>
  <si>
    <t>INLET: TYPE: BOILER; DIMENSIONS: DIA 305 X THK 65 MM; MATERIAL: STL; OUTSIDE, SHEATER; VENDORS ARE RESPONSIBLE FOR ENSURING THAT THEY ARE PERFORMING AGAINST THE CORRECT DRAWING REVISION NUMBER (IF APPLICABLE).</t>
  </si>
  <si>
    <t>OUTLET:BOILER;DIA</t>
  </si>
  <si>
    <t>OUTLET: TYPE: BOILER; DIMENSIONS: DIA 330 X THK 70 MM; MATERIAL: STL; EXTERNAL, SHEAT; VENDORS ARE RESPONSIBLE FOR ENSURING THAT THEY ARE PERFORMING AGAINST THE CORRECT DRAWING REVISION NUMBER (IF APPLICABLE).</t>
  </si>
  <si>
    <t>OUTLET: TYPE: BOILER; DIMENSIONS: DIA 370 X THK 80 MM; MATERIAL: STL; VENDORS ARE RESPONSIBLE FOR ENSURING THAT THEY ARE PERFORMING AGAINST THE CORRECT DRAWING REVISION NUMBER (IF APPLICABLE).</t>
  </si>
  <si>
    <t>OUTLET: TYPE: BOILER; DIMENSIONS: DIA 325 X THK 65 MM; MATERIAL: STL; VENDORS ARE RESPONSIBLE FOR ENSURING THAT THEY ARE PERFORMING AGAINST THE CORRECT DRAWING REVISION NUMBER (IF APPLICABLE).</t>
  </si>
  <si>
    <t>DIAPHRAGM:DIA 230</t>
  </si>
  <si>
    <t>DIAPHRAGM: DIMENSIONS: DIA 230 MM; MATERIAL: RUBBER INSERTION; ITEM 14; FOR USE WITH PEABODY BURNER TEST RIGS; DIN LA1738/2</t>
  </si>
  <si>
    <t>COVER:HOUSING BAL</t>
  </si>
  <si>
    <t>COVER: TYPE: HOUSING BALL; DIMENSIONS: DIA 95 MM; MATERIAL: AL CAST; APPLICATION: SOOTBLOWER; MODEL NO: BRG IT33</t>
  </si>
  <si>
    <t>JOINT EXPSN:DOUBL</t>
  </si>
  <si>
    <t>JOINT, EXPANSION: TYPE: DOUBLE AXIAL COMPENSATOR; SIZE: 4 IN; LENGTH: 18-1/2 IN; CONNECTION: FLANGE; MATERIAL: STL; APPLICATION: SOOTBLOWER; DRAWING NO: Z3179 REV 1; MOVEMENT FLEXIBLE; COMPLETE WITH SLIDING FACES AND SPRINGS; FOR AIRHEATER</t>
  </si>
  <si>
    <t>STRIP:INSULATING;</t>
  </si>
  <si>
    <t>STRIP: TYPE: INSULATING; WIDTH: 170 MM; LENGTH: 18 M; THICKNESS: 6 MM; MATERIAL: EPDM/RUBBER; COMPENSATOR FOR AIR HEATER COLD AIR INTAKE DUCTING, WITH 2 LAYERS OF GLASS REINFORCING, JOINT MUST BE IN ONE PIECE WITHOUT SPLICES OR JOINTS IN BETWEEN, CONTINUOUS WORKING TEMPERATURE 150 DEGREE CELSIUS, DEGRADING TEMPERATURE 250 DEGREE CELSIUS, BURST PRESSURE 6MPA</t>
  </si>
  <si>
    <t>COVER:BEARING END</t>
  </si>
  <si>
    <t>COVER: TYPE: BEARING END; DIMENSIONS: DIA 76 MM; MATERIAL: AL CAST; SUPPL P/N: ME-A-12249; DRAWING NO: BC0021 REV 1; COMPLETE WITH OIL NIPPLES, FOR OIL MISTER LUBRICATOR ON SOOT BLOWERS, BRAY COOPER</t>
  </si>
  <si>
    <t>JOINT EXPSN:LG 24</t>
  </si>
  <si>
    <t>JOINT, EXPANSION: LENGTH: 24 M; MATERIAL: EPDM; DESIGN RATING: -1.4 KPA AT 120 DEG C; APPLICATION: ID FAN INLET; DRAWING NO: 29 REV 1; WD 370; DOUBLE PLY 6MM THICK</t>
  </si>
  <si>
    <t>FAN, ELECTRIC: TYPE: AXIAL COOLING; SIZE: 160 MM; POTENTIAL: 230 V; MOTOR ASSEMBLY, COMPLETE WITH MOUNTING BRACKET; SIZE 175,5 X 175,5 X 111.8MM; UNIT 1 TO 3 PRECIPITATOR POWER PACKS; TARZAN TYPE FAN ONLY ACCEPTABLE</t>
  </si>
  <si>
    <t>BRG SLV:SPLIT BUS</t>
  </si>
  <si>
    <t>BEARING, SLEEVE: TYPE: SPLIT BUSH; INSIDE DIAMETER: 60 MM; OUTSIDE DIAMETER: 100 MM; LENGTH: 111.5 MM; MODEL NO: E1-941B; FOR PRECIPITATOR</t>
  </si>
  <si>
    <t>GEAR HLCL:66;17 M</t>
  </si>
  <si>
    <t>GEAR, HELICAL: TEETH: 66; BORE: 17 MM; FACE WIDTH: 12 MM; MATERIAL: STL; 564, PLATE RAPPER PRECIP; DIAMETRAL PITCH: 0.7; PITCH DIAMETER: 94.2MM</t>
  </si>
  <si>
    <t>PINION:HELICAL;ID</t>
  </si>
  <si>
    <t>PINION: TYPE: HELICAL; DIMENSIONS: ID 10 X 16 WD MM; MATERIAL: STL; NUMBER OF TEETH: 18; SUPPL P/N: 5606; FOR PRECIPITATOR UNIT 2 AND 3, SPUR 560 PLATE RAPP PRECIP; DIAMETRAL PITCH: 0.6; PITCH DIAMETER: 30MM; VENDORS ARE RESPONSIBLE FOR ENSURING THAT THEY ARE PERFORMING AGAINST THE CORRECT DRAWING REVISION NUMBER (IF APPLICABLE).</t>
  </si>
  <si>
    <t>BAR:RAPPER;WD 70</t>
  </si>
  <si>
    <t>BAR: TYPE: RAPPER; DIMENSIONS: WD 70 MM X LG 6.03 M; MATERIAL: STL; PRECIP</t>
  </si>
  <si>
    <t>BAR: TYPE: RAPPER; DIMENSIONS: WD 70 MM X LG 5.95 M; MATERIAL: STL; PRECIP</t>
  </si>
  <si>
    <t>ARM:ANVIL;MS;0.45</t>
  </si>
  <si>
    <t>ARM: TYPE: ANVIL; MATERIAL: MS; DRAWING NO: 0.45-33326-REV 1 REV 1; ESKOM 0.45-33326 REV 1; WIRE RAPPING ANVIL ASSEMBLY, FOR UNIT 1 TO 6 PRECIPITATORS</t>
  </si>
  <si>
    <t>PINION: TYPE: HELICAL; DIMENSIONS: ID 15 X WD 9 MM; MATERIAL: STL; NUMBER OF TEETH: 61; SUPPL P/N: 763; FOR PRECIPITATOR; DIAMETRAL PITCH: 0.8; PITCH DIAMETER: 76.2MM; VENDORS ARE RESPONSIBLE FOR ENSURING THAT THEY ARE PERFORMING AGAINST THE CORRECT DRAWING REVISION NUMBER (IF APPLICABLE).</t>
  </si>
  <si>
    <t>STRAP:PRECIPITATO</t>
  </si>
  <si>
    <t>STRAP: TYPE: PRECIPITATOR SHEAR; DIMENSIONS: WD 20 X LG 120 X THK 14 MM; MATERIAL: STL; MATERIAL:- MILD STEEL; SIZE:- 16MM DIA CENTRE HOLE; WITH 11MM DIA HOLE AT EACH END WITH DISTANCE BETWEEN CENTRES:- 50MM; ALL HOLES TO BE PUNCHED ON CENTRAL AXIS OF LENGTH; TO BE PAINTED BLUE AT BOTH ENDS FOR 20MM IN LENGTH; ONLY ELB BRANDT BRAND ACCEPTABLE</t>
  </si>
  <si>
    <t>KIT:REPR;REGULATO</t>
  </si>
  <si>
    <t>KIT: TYPE: REPAIR; APPLICATION: REGULATOR; DRAWING NO: AE8183C REV 1; FOR UNIT TYPE OIL MISTER, AUTOMATIC LIGHTING UP FUEL BURNERS ON OIL BURNERS</t>
  </si>
  <si>
    <t>KIT:REPAIR OIL BU</t>
  </si>
  <si>
    <t>KIT: TYPE: REPAIR OIL BURNER; MODEL NO: 250-60</t>
  </si>
  <si>
    <t>ELBOW PIPE:555 MM</t>
  </si>
  <si>
    <t>ELBOW, PIPE: SIZE: 555 MM; CONNECTION: FLANGE; MATERIAL: STL; DEGREE: 90 DEG; DRAWING NO: ESKOM EK 001/07-E/01 REV 1; CERAMIC LINED; CERAMIC TILED PF; NOTE! THIS DRAWING CAN BE OBTAINED FROM MR. B V.D.BERG. TEL: 013638 2151 X 7522</t>
  </si>
  <si>
    <t>ELBOW PIPE:ID 550</t>
  </si>
  <si>
    <t>ELBOW, PIPE: SIZE: ID 550 MM; CONNECTION: FLANGE; MATERIAL: STL CERAMIC LINED; DEGREE: 90 DEG; DRAWING NO: ESKOM EK 001/07-E/02 REV 1; CERAMIC TILED PF; NOTE! THIS DRAWING CAN BE OBTAINED FROM MR. B V.D.BERG. TEL: 013638 2151 X 7522</t>
  </si>
  <si>
    <t>ELBOW PIPE:490 MM</t>
  </si>
  <si>
    <t>ELBOW, PIPE: SIZE: 490 MM; CONNECTION: FLANGE; MATERIAL: STL; DEGREE: 90 DEG; RADIUS: LONG; DRAWING NO: ESKOM EK 001/07-E/05 REV 1; CERAMIC TILED PF; NOTE! THIS DRAWING CAN BE OBTAINED FROM MR. B V.D.BERG. TEL: 013638 2151 X 7522</t>
  </si>
  <si>
    <t>ELBOW, PIPE: SIZE: 490 MM; CONNECTION: FLANGE; MATERIAL: STL; DEGREE: 90 DEG; RADIUS: LONG; DRAWING NO: ESKOM EK 001/07-E/06 REV 1; CERAMIC TILED PF</t>
  </si>
  <si>
    <t>ELBOW PIPE:535 MM</t>
  </si>
  <si>
    <t>ELBOW, PIPE: SIZE: 535 MM; CONNECTION: FLANGE; MATERIAL: STL; DEGREE: 90 DEG; RADIUS: LONG; DRAWING NO: ESKOM EK 001/07-E/07 REV 1; CERAMIC TILED PF; NOTE! THIS DRAWING CAN BE OBTAINED FROM MR. B V.D.BERG. TEL: 013638 2151 X 7522</t>
  </si>
  <si>
    <t>TUBE BLR STR:OD 3</t>
  </si>
  <si>
    <t>TUBE, BOILER STRAIGHT: NOMINAL SIZE: OD 37.7 MM; WALL THICKNESS: 4.55 MM; MATERIAL: 10CRMO910; LENGTH: 6.4 M; STRUCTURE: SMLS; ENDS: PLAIN; HIGH PRESSURE PIPE; SIZE 33.7MM OD; NOTE - MATERIAL IDENTIFICATION TO BE CLEARLY STAMPED AND COLOUR CODED ON BOTH ENDS AND MATERIAL CERTIFICATE TO BE SUPPLIED WITH EVERY DELIVERY</t>
  </si>
  <si>
    <t>TUBE BLR STR:OD 1</t>
  </si>
  <si>
    <t>TUBE, BOILER STRAIGHT: NOMINAL SIZE: OD 139.7 MM; WALL THICKNESS: 16 MM; MATERIAL: WB36; LENGTH: 12.2 M; STRUCTURE: SMLS; ENDS: PLAIN; HIGH PRESSURE PIPE; NOTE - MATERIAL IDENTIFICATION TO BE CLEARLY STAMPED AND COLOUR CODED ON BOTH ENDS AND SUPPLIED WITH MATERIAL CERTIFICATE</t>
  </si>
  <si>
    <t>BEND, PIPE:OD 445</t>
  </si>
  <si>
    <t>BEND, PIPE: OUTSIDE DIAMETER: 445 MM; CONNECTION: FLANGE; MATERIAL: STL; DEGREE: 90 DEG; RADIUS: LONG; DRAWING NO: R38011 REVISION 2 REV 1; R38011 REV 1; PF; AS PER DRAWING</t>
  </si>
  <si>
    <t>PIPE MTLC:450 MM;</t>
  </si>
  <si>
    <t>PIPE, METALLIC: NOMINAL PIPE SIZE DESIGNATION: 450 MM; MATERIAL: CI; LENGTH: 810 MM; CONSTRUCTION: SEAMLESS; END TYPE: BW; SEC; MOD 28712 OR PF MILL</t>
  </si>
  <si>
    <t>PIPE MTLC:400 MM;</t>
  </si>
  <si>
    <t>PIPE, METALLIC: NOMINAL PIPE SIZE DESIGNATION: 400 MM; MATERIAL: CI; LENGTH: 250 MM; CONSTRUCTION: SEAMLESS; END TYPE: BW; SEC MOD 28713; FOR PF MIL</t>
  </si>
  <si>
    <t>PIPE ASSY:BW X FL</t>
  </si>
  <si>
    <t>PIPE, ASSEMBLY: CONNECTION: BW X FLANGE; DIMENSIONS: DIA 508 X LG 300 MM; MATERIAL: CI; TYPE: PF MILL; STRUCTURE SEAMLESS; PIPE SEC MOD 28717</t>
  </si>
  <si>
    <t>PIPE, METALLIC: NOMINAL PIPE SIZE DESIGNATION: 450 MM; MATERIAL: CI; LENGTH: 280 MM; CONSTRUCTION: SEAMLESS; END TYPE: BW; SEC MOD 28719; FOR PF MIL</t>
  </si>
  <si>
    <t>HOSE NON MTLC:ID</t>
  </si>
  <si>
    <t>HOSE, NON METALLIC: INSIDE DIAMETER: 9.525 MM; LENGTH: 10 M; MATERIAL: RUBBER; TYPE: HYDRAULIC; SPECIFICATION: SABS 988; REFERENCE NO: D2800-6; HIGH PRESSURE OIL RESISTANT; SINGLE WIRE BRAIDED; SIZE 18MM OUTSIDE DIA; FOR DENCO FARVAL CENTRALISED GREASE LUBRICATION FITTED TO SOOTBLOWERS</t>
  </si>
  <si>
    <t>HOSE, NON METALLIC: INSIDE DIAMETER: 6.35 MM; LENGTH: 1 M; MATERIAL: RUBBER; TYPE: HYDRAULIC; SINGLE WIRE BRAIDED; HIGH PRESSURE; OIL RESISTANT; SIZE 1/4 INSIDE DIAMETER; FOR DENCO FARVAL CENTRALISED GREASE LUBRICATION FITTED TO UNIT 4 SOOTBLOWERS</t>
  </si>
  <si>
    <t>BEND, PIPE: OUTSIDE DIAMETER: 44.5 MM; MATERIAL: STL 15M03 BS; GRADE: 3059/33; DRAWING NO: KIE 10759 REV 1; STEINMULLER; 3.6MM WALL X DESIGN PRESSURE:- 48 BAR; REHEATER</t>
  </si>
  <si>
    <t>NOZZLE:LANCE;ID 1</t>
  </si>
  <si>
    <t>NOZZLE: TYPE: LANCE; SIZE: ID 19 MM; CONNECTION: SLIP ON; MATERIAL: CERAMIC; OD 50 X LG 50; SO3, WITH SLEEVE</t>
  </si>
  <si>
    <t>BEND, PIPE:OD 51</t>
  </si>
  <si>
    <t>BEND, PIPE: OUTSIDE DIAMETER: 51 MM; CONNECTION: BW; MATERIAL: STL ALLOY; DEGREE: 180 DEG; RADIUS: 120 MM; GRADE: 320; SPECIFICATION: BS 3059; BOILER TUBE OF SIZE 4MM WALL THICKNESS; 778MM FREE LENGTH AT EITHER END; 200MM STRAIGHT WITH WELD PREP TO MATERIAL SPECIFICATION TENSILE STRENGTH 320-480 N/MM SQUARE; FOR ITEM 103; YIELD STRENGTH 195 N/MM SQAURE; CARBON LESS THAN OR EQUALES TO 0.16PCT; SILICON: 0.10-0.35PCT; MANGANESE 0.30- 0.70PCT; PHOSPHORUS 0.05PCT MAX; SULPHUR 0.05PCT MAX; TUBE PROTECTION MANUFACTURE NORMALL MILL PROTECTIVE COATING; STENCIL MATERIAL IDENTIFICATION ON TUBE; SUPPLY TUBE WITH TEST CERTIFICATES AND COLOUR CODING</t>
  </si>
  <si>
    <t>BEND, PIPE: OUTSIDE DIAMETER: 51 MM; CONNECTION: BW; MATERIAL: STL ALLOY; DEGREE: 90 DEG; RADIUS: 120 MM; GRADE: 320; SPECIFICATION: BS 3059; BOILER TUBING OF SIZE 4MM WALL FREE LENGTH AT EITHER END 150MM STRAIGHT WITHWELD PREP TO MATERIAL SPECS TENSTILE STRENGTH 320-480N/MM2; YIELD STR ENGTH 195N/MM2; CARBON 0.16PCT SILICON 0.10 -0.35PCT MANGANESE 0.30-0.70PCT; PHOSPHORUS 0.050 MAX; SULPHUR 0.050 MAX SUPPLY TEST CERTIFICATE AND COLOUR CODE</t>
  </si>
  <si>
    <t>BEND, PIPE: OUTSIDE DIAMETER: 33.7 MM; CONNECTION: BW; MATERIAL: STL; DEGREE: 90 DEG; 4MM WALL</t>
  </si>
  <si>
    <t>PLUG PIPE:12 MM;S</t>
  </si>
  <si>
    <t>PLUG, PIPE: SIZE: 12 MM; HEAD: SOCKET HEX; CONNECTION: NPT; MATERIAL: STL; BLANK; FOR CYLINDER HCP 16901; FOR 12E MILL</t>
  </si>
  <si>
    <t>BEND, PIPE: OUTSIDE DIAMETER: 33.7 MM; CONNECTION: BW; MATERIAL: STL ALLOY; DEGREE: 180 DEG; RADIUS: 60 MM; GRADE: 68; SPECIFICATION: BS 3059; BOILER TUBING; TO BS 3059/68 PT2. S2.TC2ST 620; 4MM WALL THICKNESS; (R=60) 489MM FREE LENG AT EITHER END 150MM STRAIGHT WITH WELD PREP GRADE 15M03; TENSILE STRENGTH 45-55; YIELD POINT 29; ELONGATION 22; CARBON 0,12-0,22 PCTSILICON 0,15-0,35 PCTMANGANESE 0,50-0,80 PCTPHOSPHO RUS 0,04 PCTSULPHUR 0,04 PCTMAXMOLYBDENUM 0, 25-0,35 PCT SUPP TEST CERT AND COLOUR CODE</t>
  </si>
  <si>
    <t>ADAPTOR TUBE-HOSE</t>
  </si>
  <si>
    <t>ADAPTOR, TUBE TO HOSE: TUBE SIZE: 1/4 IN; TUBE CONNECTION: FBSP; HOSE SIZE: 1/4 IN; HOSE CONNECTION: COMPRESSION; MATERIAL: BRASS; SUPPL P/N: D2801-4; UNION; SWIVEL NUT; FOR USE WITH DENCO FARVAL GREASE LUBRICATION ON SOOTBLOWERS; VENDORS ARE RESPONSIBLE FOR ENSURING THAT THEY ARE PERFORMING AGAINST THE CORRECT DRAWING REVISION NUMBER (IF APPLICABLE).</t>
  </si>
  <si>
    <t>ADAPTOR:UNION, SO</t>
  </si>
  <si>
    <t>ADAPTOR: TYPE: UNION, SOOTBLOWER; MATERIAL: STL; SUPPL P/N: D04-1616; STRAIGHT WITH 1 INCH BSP THREADED BOTH ENDS; FOR DENCO FARVAL CENTRALISED GREASE LUBRICATION ON UNIT 4 SOOTBLOWERS</t>
  </si>
  <si>
    <t>ADAPTOR HOSE-PIPE</t>
  </si>
  <si>
    <t>ADAPTOR, HOSE TO PIPE: HOSE SIZE: 6 MM; HOSE CONNECTION: BARB; PIPE SIZE: 10 MM; PIPE CONNECTION: NPT; MATERIAL: BRASS; SUPPL P/N: FG64; DRAWING NO: L-D8275, L-D8442, L-D8303 REV 1; L-D8303 REV 1; L-D8442 REV 1; L-D8275 REV 1; FOR VOLUMETRIC COAL FEEDER; DESIGN 1969; VENDORS ARE RESPONSIBLE FOR ENSURING THAT THEY ARE PERFORMING AGAINST THE CORRECT DRAWING REVISION NUMBER (IF APPLICABLE).</t>
  </si>
  <si>
    <t>ACTUATOR ELEC:30-</t>
  </si>
  <si>
    <t>ACTUATOR, ELECTRIC: TORQUE: 30-60 NM; SPEED: 11 RPM; POTENTIAL: 400 VAC 3 PH 50 HZ; CURRENT: 1.2 A; POWER: 0.12 KW; ENCLOSURE RATING: IP67; TYPE: SPRAY WATER REGULATING VALVE; REFERENCE NO: SAR10.2F10; OUTPUT DRIVE: TYPE D; 10-REDUCTION GEAR; 12.3-POTENTIOMETER; RWG 0/4-20; VALVE MOUNTING: F10 SPACER FLANGE; VALVE STROKE: 7 TURN/STROKE; VENDORS ARE RESPONSIBLE FOR ENSURING THAT THEY ARE PERFORMING AGAINST THE CORRECT DRAWING REVISION NUMBER (IF APPLICABLE).</t>
  </si>
  <si>
    <t>CASING:ACTUATOR;W</t>
  </si>
  <si>
    <t>CASING: TYPE: ACTUATOR; DIMENSIONS: WD 100 X LG 134 MM; MATERIAL: CI; SUPPL P/N: 3-20; MODEL NO: M76344-C7336-B932; REFERENCE NO: 306 097; SPARY WATER REGULATING VALVE; VENDORS ARE RESPONSIBLE FOR ENSURING THAT THEY ARE PERFORMING AGAINST THE CORRECT DRAWING REVISION NUMBER (IF APPLICABLE).</t>
  </si>
  <si>
    <t>BUSH:ACTUATOR LIN</t>
  </si>
  <si>
    <t>BUSH: TYPE: ACTUATOR LINEAR; INSIDE DIAMETER: 12 MM; OUTSIDE DIAMETER: 18 MM; LENGTH: 18 MM; MATERIAL: BRASS; APPLICATION: VALVE REGULATING SPRAYWATER; SUPPL P/N: 3-62; MODEL NO: M76344-C7336-B932; REFERENCE NO: 306-097</t>
  </si>
  <si>
    <t>VALVE PLG:80 MM;4</t>
  </si>
  <si>
    <t>VALVE, PLUG: VALVE SIZE: 80 MM; DESIGN RATING: 40 BAR; CONNECTION: FLANGE; BODY MATERIAL: STL; OPERATED: HANDWHEEL; STYLE: BOLTED BONNET; STEAM JACKET; FOR ISOLATION AND DE-ISOLATION OF SO3 PUMP</t>
  </si>
  <si>
    <t>SLEEVE:TAPER;PTFE</t>
  </si>
  <si>
    <t>SLEEVE: TYPE: TAPER; DIMENSIONS: ID (29 X 32) X OD (38.5 X 41.6) X LG 57 MM; MATERIAL: PTFE; APPLICATION: AZ CONTROL VALVE; SIZE 32MM, FOR S03 PLANT</t>
  </si>
  <si>
    <t>SEAT:DOSING PUMP;</t>
  </si>
  <si>
    <t>SEAT: TYPE: DOSING PUMP; DIMENSIONS: ID 16.6 X OD 29 X THK 6.35 MM; MATERIAL: SS GR 316; MODEL NO: K2/61-14; REFERENCE NO: 4237016008; FOR SO3 PLANT</t>
  </si>
  <si>
    <t>BALL:DOSING PUMP;</t>
  </si>
  <si>
    <t>BALL: TYPE: DOSING PUMP; DIAMETER: 22.2 MM; MATERIAL: SS GR 440; SUPPL P/N: 969261540; MODEL NO: K2/61-14; FOR USE ON THE SO3 PLANT</t>
  </si>
  <si>
    <t>VALVE BALL:3/8 IN</t>
  </si>
  <si>
    <t>VALVE, BALL: VALVE SIZE: 3/8 IN; CONNECTION: THD; BODY MATERIAL: BRASS; OPERATED: MANUAL; STYLE: 3 WAY; TRIM: BALL/STEM SS GR 316; PORT TYPE: T; CADIUM PLATED; THREE WAY; ENTRY ON PORT END; USE ON BOILER SEC AIR</t>
  </si>
  <si>
    <t>VALVE RELF:3/8 IN</t>
  </si>
  <si>
    <t>VALVE, RELIEF: VALVE SIZE: 3/8 IN; SET PRESSURE: 510 PSI; TEMPERATURE RATING: 180 DEG C; CONNECTION: THD; BODY MATERIAL: STAINLESS STEEL; OPERATED: MANUAL; DESIGN RATING: 520 LB; MODEL NO: K2/61-14; REFERENCE NO: 42-75-0100; 5455Z; ITEM 22; FOR SULPHER INJECTION PUMP; DURCO METER; G11304010; P.L.G.R 1 3/8; 1 HP; FEED A; DELIVERY 25 GAL/HR</t>
  </si>
  <si>
    <t>VALVE CHECK:BALL;</t>
  </si>
  <si>
    <t>VALVE, CHECK: TYPE: BALL; VALVE SIZE: 3/4 IN; DESIGN RATING: 510 LB; TEMPERATURE RATING: 180 DEG C; CONNECTION: THD; BODY MATERIAL: STAINLESS STEEL; TRIM: BALL SS GR 440; GRADE: 316; SUPPL P/N: 2750206SS1; MODEL NO: K2-61-14; REFERENCE NO: C; COMPLETE INLINE DESIGN; FOR SULPHER INJECTION PUMP; DURCO METER; TYPE G11304010; SIZ P.L.G.R. 1 3/8IN; 1 HP; FEED A; DELIVERY 25 GAL/HR</t>
  </si>
  <si>
    <t>STEM VLV:20 MM;LG</t>
  </si>
  <si>
    <t>STEM, VALVE: VALVE SIZE: 20 MM; LENGTH: 300 MM; MATERIAL: STAINLESS STEEL; SUPPL P/N: L9532-312; DRAWING NO: R20485/18 REV 1; FIG NO: 20-M264420-WFBC1; BOLT FOR HOPKINSON PARALLEL SLIDE USED ON 33PCT AND 66PCT STOP BYPASS AS WELL AS MSSV BYPASS; VENDORS ARE RESPONSIBLE FOR ENSURING THAT THEY ARE PERFORMING AGAINST THE CORRECT DRAWING REVISION NUMBER (IF APPLICABLE).</t>
  </si>
  <si>
    <t>HOLDER VLV DISC:S</t>
  </si>
  <si>
    <t>HOLDER, VALVE DISC: DIMENSIONS: ID 20.5 X OD 32 X LG 54 MM; MATERIAL: STL; VALVE STYLE: RELIEF; DRAWING NO: 3B/3BE111/C REV 1; REFERENCE NO: 5; USED ON FUEL OIL PRESSURE VALVES</t>
  </si>
  <si>
    <t>BALL VLV:8 MM;STL</t>
  </si>
  <si>
    <t>BALL, VALVE: DIAMETER: 8 MM; MATERIAL: STL; SUPPL P/N: RB-8; FOR BAILEY BIRKETT RELIEF VALVE USED ON FUEL OIL PRESSURE RELIEF; VENDORS ARE RESPONSIBLE FOR ENSURING THAT THEY ARE PERFORMING AGAINST THE CORRECT DRAWING REVISION NUMBER (IF APPLICABLE).</t>
  </si>
  <si>
    <t>STEM VLV:LG 190 M</t>
  </si>
  <si>
    <t>STEM, VALVE: LENGTH: 190 MM; MATERIAL: STL; DRAWING NO: 3B/3BE111/C REV 1; REFERENCE NO: 8; FOR BAILEY BIRKETT RELIEF USED ON FUEL OIL PRESSURE; VENDORS ARE RESPONSIBLE FOR ENSURING THAT THEY ARE PERFORMING AGAINST THE CORRECT DRAWING REVISION NUMBER (IF APPLICABLE).</t>
  </si>
  <si>
    <t>BODY VLV:8 IN;CS;</t>
  </si>
  <si>
    <t>BODY, VALVE: VALVE SIZE: 8 IN; MATERIAL: CS; CONNECTION: BW; REFERENCE NO: 24940W; HOPKINSONS MOTORIZED PARALLEL SLIDE WITH SEATS, TO FIT ACTUATOR 9054S FOR 33 PCT AND 66 PCT DRAIN STOP</t>
  </si>
  <si>
    <t>PISTON:V12594B;LO</t>
  </si>
  <si>
    <t>PISTON: TYPE: LOW PRESSURE; DIMENSIONS: OD 49 X WD 36.5 MM; MATERIAL: STL; APPLICATION: VALVE; REFERENCE NO: V12594B; FOR USE WITH SOOTBLOWERS; VENDORS ARE RESPONSIBLE FOR ENSURING THAT THEY ARE PERFORMING AGAINST THE CORRECT DRAWING REVISION NUMBER (IF APPLICABLE).</t>
  </si>
  <si>
    <t>SEAT VLV:ID 27.3</t>
  </si>
  <si>
    <t>SEAT, VALVE: DIMENSIONS: ID 27.3 X OD 44 X THK 25.5 MM; MATERIAL: EN58; SUPPL P/N: VS15253A; DRAWING NO: K16100MA REV 1; FOR DRAIN AT SOOTBLOWERS</t>
  </si>
  <si>
    <t>VALVE BALL:SS;HAN</t>
  </si>
  <si>
    <t>VALVE, BALL: BODY MATERIAL: STAINLESS STEEL; OPERATED: HAND; STYLE: 2 WAY; APPLICATION: ISOLATING; GAS; 0 - 70 KG/CM2; LOCKHYD; ORDER CODE 101039/A3; FOR BABCOCK MILL LOADING SYSTEM</t>
  </si>
  <si>
    <t>BODY VLV:CONTROL;</t>
  </si>
  <si>
    <t>BODY, VALVE: VALVE STYLE: CONTROL; VALVE SIZE: 1-1/4 IN; MATERIAL: CRMO; CONNECTION: BW; REFERENCE NO: 94228W; AIR OPERATED REDUCING; BODY WITHOUT SEAT; FOR SOOTBLOWERS</t>
  </si>
  <si>
    <t>LEVER MNL CTRL:ST</t>
  </si>
  <si>
    <t>LEVER, MANUAL CONTROL: MATERIAL: STL; REFERENCE NO: 33; ITEM 1; FOR CLYDE LONG STROKE SOOTBLOWERS VALVE OPERATING MECHANISM MK445E; VENDORS ARE RESPONSIBLE FOR ENSURING THAT THEY ARE PERFORMING AGAINST THE CORRECT DRAWING REVISION NUMBER (IF APPLICABLE).</t>
  </si>
  <si>
    <t>HOLDER:THERMAL DR</t>
  </si>
  <si>
    <t>HOLDER: TYPE: THERMAL DRAIN VALVE BUTTON; DIMENSIONS: LG 44 MM; MATERIAL: BRASS; DRAWING NO: CLYDE K16275 REV 1; FOR CLYOTOCK THERMAL DRAIN VALVES ON SOOTBLOWERS; VENDORS ARE RESPONSIBLE FOR ENSURING THAT THEY ARE PERFORMING AGAINST THE CORRECT DRAWING REVISION NUMBER (IF APPLICABLE).</t>
  </si>
  <si>
    <t>BELLOWS:ACTUATOR;</t>
  </si>
  <si>
    <t>BELLOWS: TYPE: ACTUATOR; MATERIAL: RUBBER; REFERENCE NO: 9.3; FOR LINEAR ACTUATOR M76344-K7337-B932, 75MM STROKE, SERIAL 347 165, USED ON SPRAYWATER REGULATING VALVES; VENDORS ARE RESPONSIBLE FOR ENSURING THAT THEY ARE PERFORMING AGAINST THE CORRECT DRAWING REVISION NUMBER (IF APPLICABLE).</t>
  </si>
  <si>
    <t>WEDGE VLV:GATE;ST</t>
  </si>
  <si>
    <t>WEDGE, VALVE: VALVE STYLE: GATE; MATERIAL: STL; SUPPL P/N: 12 &amp; 13; FOR REHEAT SPRAY WATER FEED VALVE FV 269; VENDORS ARE RESPONSIBLE FOR ENSURING THAT THEY ARE PERFORMING AGAINST THE CORRECT DRAWING REVISION NUMBER (IF APPLICABLE).</t>
  </si>
  <si>
    <t>VALVE BTRFLY:1.6</t>
  </si>
  <si>
    <t>VALVE, BUTTERFLY: VALVE SIZE: 1.6 M; DESIGN RATING: 390 KPA; CONNECTION: FLANGE; BODY MATERIAL: STL; OPERATED: MOTOR ELECTRIC; TRIM: DISC STL; RUBBER; FOR CIRCULATING WATER SYSTEM</t>
  </si>
  <si>
    <t>STEM VLV:350 MM</t>
  </si>
  <si>
    <t>STEM, VALVE: VALVE SIZE: 350 MM; DRAWING NO: 0.40091-E REV 1; TO WELLAND AND TUXHORN COM 23774, FOR BLOWDOWN VESSEL REGULATING, PRESSURE 25 BAR; VENDORS ARE RESPONSIBLE FOR ENSURING THAT THEY ARE PERFORMING AGAINST THE CORRECT DRAWING REVISION NUMBER (IF APPLICABLE).</t>
  </si>
  <si>
    <t>STEM VLV:D8514-2</t>
  </si>
  <si>
    <t>STEM, VALVE: MATERIAL: D8514-2; SUPPL P/N: MSV200/2; FOR REHEAT SAFETY, SULZER TYPE MSV200; VENDORS ARE RESPONSIBLE FOR ENSURING THAT THEY ARE PERFORMING AGAINST THE CORRECT DRAWING REVISION NUMBER (IF APPLICABLE).</t>
  </si>
  <si>
    <t>SEAT VLV:ID 175 X</t>
  </si>
  <si>
    <t>SEAT, VALVE: DIMENSIONS: ID 175 X OD 220 X THK 53 MM; MATERIAL: STAINLESS STEEL; REGULATING STYLE, CIRC PUMP DISCHARGE</t>
  </si>
  <si>
    <t>LEVER, MANUAL CONTROL: MATERIAL: STL; REFERENCE NO: V15074; FOR CLYDE SOOTBLOWERS MARK 1X/SP; TYPE: VALVE; VENDORS ARE RESPONSIBLE FOR ENSURING THAT THEY ARE PERFORMING AGAINST THE CORRECT DRAWING REVISION NUMBER (IF APPLICABLE).</t>
  </si>
  <si>
    <t>COUPLING SHFT HLF</t>
  </si>
  <si>
    <t>COUPLING, SHAFT HALF: TYPE: GEARBOX; BORE: 12 MM; OUTSIDE DIAMETER: 44 MM; LENGTH: 14 MM; MATERIAL: STL; DRAWING NO: K15396 REV 1; REFERENCE NO: IS/13638B; FOR CLYDE DESLAGGER, SERIAL 5327/1-26; VENDORS ARE RESPONSIBLE FOR ENSURING THAT THEY ARE PERFORMING AGAINST THE CORRECT DRAWING REVISION NUMBER (IF APPLICABLE).</t>
  </si>
  <si>
    <t>BUSH:ID 12.7 MM;O</t>
  </si>
  <si>
    <t>BUSH: INSIDE DIAMETER: 12.7 MM; OUTSIDE DIAMETER: 16 MM; LENGTH: 11 MM; MATERIAL: BRZ; REFERENCE NO: FCT397; 5327/1-26; BUAH; OILITE; SIZE 5/8 IN; SPARES FOR CLYDE DESLAGGER TYPE MK1 X/SP/S/E1</t>
  </si>
  <si>
    <t>GEAR SET:VARLEY P</t>
  </si>
  <si>
    <t>GEAR, SET: TYPE: MAIN SHAFT/GEAR, IDLER SHAFT/GEAR; APPLICATION: VARLEY PUMP; SIZE:- 50; TO BE PACKED AS ONE SET;FOR AIR HEATER LUBRICATION; SIZE: 300 MM LG; TEETH: 12; VENDORS ARE RESPONSIBLE FOR ENSURING THAT THEY ARE PERFORMING AGAINST THE CORRECT DRAWING REVISION NUMBER (IF APPLICABLE).</t>
  </si>
  <si>
    <t>BELLOWS:SEALING;R</t>
  </si>
  <si>
    <t>BELLOWS: TYPE: SEALING; MATERIAL: RUBBER; REFERENCE NO: 85.54-4; 85-54/4; FOR HP BYPASS VALVE A32-2, PRESSURE REDUCING VALVE SERVO MOTOR ASM 100; VENDORS ARE RESPONSIBLE FOR ENSURING THAT THEY ARE PERFORMING AGAINST THE CORRECT DRAWING REVISION NUMBER (IF APPLICABLE).</t>
  </si>
  <si>
    <t>RING:GUIDE</t>
  </si>
  <si>
    <t>RING: TYPE: GUIDE; SUPPL P/N: ASM63-10/6022; FOR SPRAYWATER A20-6 STOP VALVE ACTUATOR ASM 163-10; SUPPLIER: ALPHA SEALS AND INDUSTRIAL SUPP</t>
  </si>
  <si>
    <t>CLUTCH:VALVE;18 M</t>
  </si>
  <si>
    <t>CLUTCH: TYPE: VALVE; BORE: 18 MM; REFERENCE NO: A20-6/4; FOR SPRAYWATER; NOTE THE ITEM MUST BE PROTECTIVE PACKED AND CLEARLY MARKED; VENDORS ARE RESPONSIBLE FOR ENSURING THAT THEY ARE PERFORMING AGAINST THE CORRECT DRAWING REVISION NUMBER (IF APPLICABLE).</t>
  </si>
  <si>
    <t>SCREW THMB:3.3 MM</t>
  </si>
  <si>
    <t>SCREW, THUMB: DIAMETER: 3.3 MM; PITCH: 0.8 MM; FASTENER LENGTH: 30 MM; MATERIAL: ALUMINIUM; REFERENCE NO: 09-203-90003; JACK; SHORT MALE; ON CONNECTORS P1 AND P2 FOR COAL FEEDER; VENDORS ARE RESPONSIBLE FOR ENSURING THAT THEY ARE PERFORMING AGAINST THE CORRECT DRAWING REVISION NUMBER (IF APPLICABLE).</t>
  </si>
  <si>
    <t>SCREW THMB:M3;0.8</t>
  </si>
  <si>
    <t>SCREW, THUMB: DIAMETER: M3; PITCH: 0.8 MM; FASTENER LENGTH: 30 MM; MATERIAL: ALUMINIUM; REFERENCE NO: 09-203-90004; JACK; SHORT FEMALE; ON CONNECTORS P1 AND P2 FOR COAL FEEDER; VENDORS ARE RESPONSIBLE FOR ENSURING THAT THEY ARE PERFORMING AGAINST THE CORRECT DRAWING REVISION NUMBER (IF APPLICABLE).</t>
  </si>
  <si>
    <t>SCRW SET:7/8 IN;1</t>
  </si>
  <si>
    <t>SCREW, SET: NOMINAL THREAD DIAMETER: 7/8 IN; THREAD: 14UNF; THREAD LENGTH: 3-1/4 IN; HEAD STYLE: FLAT; MATERIAL: STL; POINT STYLE: FLAT; DRAWING NO: 3B/3BE111/C REV 1; REFERENCE NO: 12; COMPRESSION; FOR BAILEY BIRKETT RELIEF VALVE USED ON FUEL OIL PRESSURE RELIEF VALVES</t>
  </si>
  <si>
    <t>STEM VLV:7/8 IN;L</t>
  </si>
  <si>
    <t>STEM, VALVE: DIAMETER: 7/8 IN; LENGTH: 21 IN; MATERIAL: STL; REFERENCE NO: 28/15372; DOUBLE START OPERATING SCREW, 10 IN STROKE, FOR SOOTBLOWERS SLEEVE MOUNTED DRIVE UNIT K15396; VENDORS ARE RESPONSIBLE FOR ENSURING THAT THEY ARE PERFORMING AGAINST THE CORRECT DRAWING REVISION NUMBER (IF APPLICABLE).</t>
  </si>
  <si>
    <t>SCREW CAP:3/8 IN;</t>
  </si>
  <si>
    <t>SCREW, CAP: DIAMETER: 3/8 IN; LENGTH: 1-3/16 IN; THREAD: 16UNC; HEAD: HEX; MATERIAL: STL; DRAWING NO: L-D8265-B REV 1; END BELL TO HOUSING; BELT DRIVE GEARBOX; VOLUMETRIC COAL FEEDER MODEL 44115</t>
  </si>
  <si>
    <t>SCREW CAP:3/16 IN</t>
  </si>
  <si>
    <t>SCREW, CAP: DIAMETER: 3/16 IN; LENGTH: 1/2 IN; THREAD: 24UNC; HEAD: SOCKET HEX; MATERIAL: STL; DRAWING NO: L-D8069-B1 REV 1; REFERENCE NO: 10SMSP4; ROLL BEARING COVER; FOR TOP SUPPORT ROLLER ON VOLUMETRIC COAL FEEDER MODEL 44115</t>
  </si>
  <si>
    <t>NUT LK:23 MM;SET</t>
  </si>
  <si>
    <t>NUT, LOCK: DIAMETER: 23 MM; LOCKING METHOD: SET SCREW; THREAD: 1.5 MM; MATERIAL: STL; DRAWING NO: K14367H REV 1; SOLE SOURCE: CLYDE BERGEMANN AFRICA PTY LTD; SIZE 1 INCH WITH 16TPI; FOR SOOTBLOWER LANCES TRAVERS GEARBOX</t>
  </si>
  <si>
    <t>NUT LK:M24;SET SC</t>
  </si>
  <si>
    <t>NUT, LOCK: DIAMETER: M24; LOCKING METHOD: SET SCREW; THREAD: 1.5 MM; MATERIAL: STL; DRAWING NO: K14394L REV 1; USED ON WORM SHAFT ITEM 42 FOR MK4 SOOTBLOWERS MAIN WORM GEARBOX</t>
  </si>
  <si>
    <t>NUT LK:17 MM;1 MM</t>
  </si>
  <si>
    <t>NUT, LOCK: DIAMETER: 17 MM; THREAD: 1 MM; MATERIAL: BRASS; REFERENCE NO: 5327/1-26; 1S/15415; LIMIT SWITCH, FOR CLYDE SOOTBLOWER DESLAGGER TYPE MK1X/SP/X/E1</t>
  </si>
  <si>
    <t>WASHER BVL:60 MM;</t>
  </si>
  <si>
    <t>WASHER, BEVEL: NOMINAL SIZE: 60 MM; INSIDE DIAMETER: 25.4 MM; THICKNESS: 3 MM; MATERIAL: STL; DRAWING NO: Z3185 REV 1; JOINT CUP; FOR USE WITH 13.2M AIR HEATERS ACTUATING DEVICE</t>
  </si>
  <si>
    <t>NUT:PACKING;116 M</t>
  </si>
  <si>
    <t>NUT: TYPE: PACKING; DIAMETER: 116 MM; THREAD: 6.5 MM; MATERIAL: STL X20CR13V64; OEM P/N: ARS 112-2/41,49; VV CONTROL BOILER; FOR SULZER HIGH PRESSURE BY-PASS VALVE; PART NO. CH 210410 EB103 1469</t>
  </si>
  <si>
    <t>PIN CLVS:48 MM;LG</t>
  </si>
  <si>
    <t>PIN, CLEVIS: DIAMETER: 48 MM; LENGTH: 152 MM; MATERIAL: STL; REFERENCE NO: 2-447-005-291; IDLER; FOR Q34 STEAM JACKETED SULPHUR PUMP FOR SO3 PLANT</t>
  </si>
  <si>
    <t>PIN DOWL:44 MM;LG</t>
  </si>
  <si>
    <t>PIN, DOWEL: DIAMETER: 44 MM; LENGTH: 138 MM; MATERIAL: STL; LOADING CYLINDER; FOR PF MILL</t>
  </si>
  <si>
    <t>PIN:CHAIN ANCHOR;</t>
  </si>
  <si>
    <t>PIN: TYPE: CHAIN ANCHOR; DIAMETER: 22 MM; LENGTH: 136 MM; MATERIAL: STL; DRAWING NO: K14394L REV 1; FOR CLYDE SOOTBLOWERS</t>
  </si>
  <si>
    <t>PIN CLVS:16 MM;LG</t>
  </si>
  <si>
    <t>PIN, CLEVIS: DIAMETER: 16 MM; LENGTH: 38 MM; MATERIAL: STL; LINK SOOTBLOWERS; ITEM 21; PLATE B3</t>
  </si>
  <si>
    <t>FASTENER BELT:CON</t>
  </si>
  <si>
    <t>FASTENER, BELT: TYPE: CONVEYOR; BELT SIZE: WD 900 X THK 36 MM; MATERIAL: STL; REFERENCE NO: A36; HEAVY DUTY; SIZE SUPER; COMPLETE WITH CU RIVETS AND HINGE PINS; FOR COAL FEEDER BELTS</t>
  </si>
  <si>
    <t>RING WELDG:BACKIN</t>
  </si>
  <si>
    <t>RING, WELDING: TYPE: BACKING; NOMINAL SIZE: 8 IN; WALL THICKNESS: 22.5 MM; MATERIAL: STL; FIG NO: 99228W; FOR MAIN STEAM STRAINER GRAPHOIL CONVERSION; SIZE: 215MM ID X 240MM OD X 30MM THK</t>
  </si>
  <si>
    <t>PACKING PRFRMD</t>
  </si>
  <si>
    <t>PACKING, PREFORMED: SIZE 24.5MM X 30.5MM ID X 40MM X 41.5MM OD X 55.5MM THK, SHAPE ROUND, DIN NUMBER 32; FOR S03 PLANT; VENDORS ARE RESPONSIBLE FOR ENSURING THAT THEY ARE PERFORMING AGAINST THE CORRECT DRAWING REVISION NUMBER (IF APPLICABLE).</t>
  </si>
  <si>
    <t>PACKING:TEFLON</t>
  </si>
  <si>
    <t>PACKING: MATERIAL: TEFLON; SET, FOR SULPHUR COCK DN 50; FOR SO3 PLANT</t>
  </si>
  <si>
    <t>PACKING PRFRMD:RN</t>
  </si>
  <si>
    <t>PACKING, PREFORMED: INSIDE DIAMETER: ID (54 X 49.5) X OD (75.5 X 49.5) X THK 120 MM; TYPE: RING; MATERIAL: TEFLON; SET, FOR SULPHUR COCK DN 80; FOR SO3 PLANT; VENDORS ARE RESPONSIBLE FOR ENSURING THAT THEY ARE PERFORMING AGAINST THE CORRECT DRAWING REVISION NUMBER (IF APPLICABLE).</t>
  </si>
  <si>
    <t>PACKING PRFRMD:ID</t>
  </si>
  <si>
    <t>PACKING, PREFORMED: INSIDE DIAMETER: 35 MM; OUTSIDE DIAMETER: 54 MM; THICKNESS: 70 MM; TYPE: V RING; MATERIAL: TEFLON; MODEL NO: K2/61-14; DURCO DOSING PUMP, ON SO3 PLANT, NOTE - ITEM MUST BE PROTECTIVE PACKED, SEALED AND MARKED WITH MATERIAL NUMBER 0098915; VENDORS ARE RESPONSIBLE FOR ENSURING THAT THEY ARE PERFORMING AGAINST THE CORRECT DRAWING REVISION NUMBER (IF APPLICABLE).</t>
  </si>
  <si>
    <t>SEAT: TYPE: DOSING PUMP; DIMENSIONS: ID 16.5 X OD 29 X THK 6.5 MM; MATERIAL: SS GR 316; MODEL NO: K2/61-14; REFERENCE NO: 42370106008</t>
  </si>
  <si>
    <t>GASKET SET:STEAM</t>
  </si>
  <si>
    <t>GASKET SET: APPLICATION: STEAM TRAP; QUANTITY: 3; COMPLETE F 10-4.5 TV FOR SO3 PLANT; VENDORS ARE RESPONSIBLE FOR ENSURING THAT THEY ARE PERFORMING AGAINST THE CORRECT DRAWING REVISION NUMBER (IF APPLICABLE).</t>
  </si>
  <si>
    <t>KIT VLV RPR:OIL S</t>
  </si>
  <si>
    <t>KIT, VALVE REPAIR: APPLICATION: OIL SUPPLY UNIT; COMPRISING: SEAL; SUPPL P/N: 86-46/10/16/17/18/19/20; REFERENCE NO: OV32; FOR HP BYPASS AND REHEAT SAFETY VALVES AT KRIEL POWER STATION</t>
  </si>
  <si>
    <t>GASKET PC:ID 57 X</t>
  </si>
  <si>
    <t>GASKET, PRE CUT: DIMENSIONS: ID 57 X OD 68 X THK 1 MM; TYPE: CAP; MATERIAL: VELLUMOID; SHAPE: RD; DRAWING NO: 3B/3BE111/C REV 1; REFERENCE NO: 16; FOR BAILEY BIRKETT RELIEF VALVE USED ON FUEL OIL PRESSURE RELIEF VALVES</t>
  </si>
  <si>
    <t>RING WPR:ID 238 X</t>
  </si>
  <si>
    <t>RING, WIPER: DIMENSIONS: ID 238 X OD 280 X THK 7.5 MM; MATERIAL: BRASS; DRAWING NO: D-44089 REV 1; REFERENCE NO: 2LM-2575-02; FOR G.E.C SQUIRREL CAGE INDUCTION MOTOR BEARING; SPECIFICATION: B52613/70; MOTOR SIZE 1KT 135/100; SUPPLY IN SET 2 RINGS = 1 EACH MOTORS; USED AT ID AND FD FANS; TYPE: OIL; VENDORS ARE RESPONSIBLE FOR ENSURING THAT THEY ARE PERFORMING AGAINST THE CORRECT DRAWING REVISION NUMBER (IF APPLICABLE).</t>
  </si>
  <si>
    <t>GASKET PC:KAMBOND</t>
  </si>
  <si>
    <t>GASKET, PRE CUT: MATERIAL: KAMBOND 156; REFERENCE NO: K201; KTG191; PRECIPITATOR TORQUE INSULATOR DOOR, FOR BABCOCK BOILER 12C, NOTE: MATERIAL MUST BE BUBBLE PACKED (RAP SEPARATE)</t>
  </si>
  <si>
    <t>GASKET:SIGHT GAGE</t>
  </si>
  <si>
    <t>GASKET: APPLICATION: SIGHT GAGE; DRAWING NO: L-D8258-C REV 1; MODEL NO: 44115; INNER, FOR CLEANOUT CONVEYOR GEARBOX, VOLUMETRIC COAL FEEDER, STOCK EQUIPMENT</t>
  </si>
  <si>
    <t>GASKET PC:ID 49.5</t>
  </si>
  <si>
    <t>GASKET, PRE CUT: DIMENSIONS: ID 49.5 X OD 65 X THK 41.2 MM; MATERIAL: TEFLON GRAPHITE IMPREGNATED; SUPPL P/N: 8909; K 331 B; CHEVRON PACKING ASSEMBLY, FOR SOOTBLOWERS, SPLIT RING, STYLE 3000, NOTE - THE ITEM MUST BE PROTECTIVE PACKED AND CLEARLY MARKED</t>
  </si>
  <si>
    <t>SEAL, MECHANICAL: SHAFT DIAMETER: 35 MM; BODY MATERIAL: STAINLESS STEEL; REFERENCE NO: 31076348OR7; FOR FUEL OIL PUMP SNH1300-46; VENDORS ARE RESPONSIBLE FOR ENSURING THAT THEY ARE PERFORMING AGAINST THE CORRECT DRAWING REVISION NUMBER (IF APPLICABLE).</t>
  </si>
  <si>
    <t>SEAL, MECHANICAL: SHAFT DIAMETER: 3/4 IN; BODY MATERIAL: STAINLESS STEEL; APPLICATION: PUMP; DRAWING NO: MCLURE 1109DM REV 1; REFERENCE NO: 2BR171SPZ; FOR PA FANS MECHANICAL LUBRICATING OIL PUMPS, JOHN CRANE ONLY, SEAT AS PER DRAWING; VENDORS ARE RESPONSIBLE FOR ENSURING THAT THEY ARE PERFORMING AGAINST THE CORRECT DRAWING REVISION NUMBER (IF APPLICABLE).</t>
  </si>
  <si>
    <t>GASKET PC:ID 45.1</t>
  </si>
  <si>
    <t>GASKET, PRE CUT: DIMENSIONS: ID 45.1 X OD 54.4 X THK 1 MM; MATERIAL: CU CUF20; SHAPE: RD; PRESSURE RATING: PN400; DRAWING NO: 0.40021E POS 8043 REV 1; FOR WELLAND AND TUXHORN SUPER HEATER SPRAY WATER REGULATING VALVE DN50</t>
  </si>
  <si>
    <t>GASKET PC:WD 330</t>
  </si>
  <si>
    <t>GASKET, PRE CUT: DIMENSIONS: WD 330 X LG 240 X THK 3 MM; MATERIAL: RUBBER; SHAPE: RECT; REFERENCE NO: L1046; BETWEEN CHASSIS AND CONTROL UNIT, FOR PEABODY OIL BURNERS</t>
  </si>
  <si>
    <t>O RING:ID 50.39 M</t>
  </si>
  <si>
    <t>O RING: INSIDE DIAMETER: 50.39 MM; WIDTH: 3.53 MM; MATERIAL: NEOPRENE; INDUSTRY STANDARD: 2-226; SUPPL P/N: 85-66/6; REFERENCE NO: ASM 160A; SIZE 53.57; FOR REHEAT SAFETY VALVE MSV 200 SERVO MOTOR; VENDORS ARE RESPONSIBLE FOR ENSURING THAT THEY ARE PERFORMING AGAINST THE CORRECT DRAWING REVISION NUMBER (IF APPLICABLE).</t>
  </si>
  <si>
    <t>O RING:ID 145.42</t>
  </si>
  <si>
    <t>O RING: INSIDE DIAMETER: 145.42 MM; WIDTH: 6.99 MM; MATERIAL: NEOPRENE; INDUSTRY STANDARD: 2-435; REFERENCE NO: ASM 160A; 85-66-20; MSV 200; SIZE: 148.6MM X 70MM; FOR REHEAT SAFETY VALVE SERVO MOTOR; VENDORS ARE RESPONSIBLE FOR ENSURING THAT THEY ARE PERFORMING AGAINST THE CORRECT DRAWING REVISION NUMBER (IF APPLICABLE).</t>
  </si>
  <si>
    <t>O RING:ID 24.99 M</t>
  </si>
  <si>
    <t>O RING: INSIDE DIAMETER: 24.99 MM; WIDTH: 3.53 MM; REFERENCE NO: 85-30-6; FOR HIGH PRESSURE SPRAYWATER VALVE A20-5 SERVO MOTOR ASM 63; VENDORS ARE RESPONSIBLE FOR ENSURING THAT THEY ARE PERFORMING AGAINST THE CORRECT DRAWING REVISION NUMBER (IF APPLICABLE).</t>
  </si>
  <si>
    <t>SEAL OIL:ID 1-1/4</t>
  </si>
  <si>
    <t>SEAL, OIL: INSIDE DIAMETER: 1-1/4 IN; OUTSIDE DIAMETER: 1-3/4 IN; WIDTH: 1/4 IN; MATERIAL: RUBBER; SEALING MEMBER: SINGLE LIP; SPRING LOADED: YES; (GREASE RETAINER), FOR VOLUMETRIC COAL FEEDER 44115</t>
  </si>
  <si>
    <t>ASSY:SEAL P.A. FA</t>
  </si>
  <si>
    <t>ASSEMBLY: TYPE: SEAL P.A. FAN DRIVE END; 5 INCH; TO SUIT BOILERS 4 TO 6; AS PER HOWDEN DRAWING 51/B 45562; COMPRISING OF TWO SS SPRINGS; ONE COVER; TWO PACKINGS; ONE SEAL RING; ONE GUIDE RING; FOUR SPRING ASSEMBLIES AND ONE SET NUT AND BOLTS; NOTE EACH MUST BE PROTECTIVE PACKED AND CLEARLY MARKED</t>
  </si>
  <si>
    <t>SEAL OIL:ID 37 MM</t>
  </si>
  <si>
    <t>SEAL, OIL: INSIDE DIAMETER: 37 MM; OUTSIDE DIAMETER: 47.5 MM; WIDTH: 6.5 MM; MATERIAL: RUBBER; SEALING MEMBER: SINGLE LIP; SPRING LOADED: YES; SUPPL P/N: RG102; REFERENCE NO: 14807; (CAM SIDE OF SHAFT) FOR VOLUMETRIC COAL FEEDER 44115, ITEM 21, OR CR SERVICES</t>
  </si>
  <si>
    <t>BEND, PIPE: OUTSIDE DIAMETER: 51 MM; MATERIAL: STL ASTM A106; DEGREE: 90 DEG; GRADE: B; 1 BEND OUTER PROTECTION SHIELD; FORMED RADIUS OF 125MM; TO FIT TUBES; REHEATER</t>
  </si>
  <si>
    <t>SPRING:ID 35 MM;S</t>
  </si>
  <si>
    <t>SPRING: DIMENSIONS: ID 35 MM; MATERIAL: STL; DRAWING NO: 3B/3BE111/C REV 1; PRESSURE RATING 2800 KPA, FOR RELIEF VALVE USED ON FUEL OIL PRESSURE</t>
  </si>
  <si>
    <t>SPRING:STL</t>
  </si>
  <si>
    <t>SPRING: MATERIAL: STL; COUPLING ID FAN</t>
  </si>
  <si>
    <t>SPRING COMPRSN:ID</t>
  </si>
  <si>
    <t>SPRING, COMPRESSION: INSIDE DIAMETER: 46 MM; OUTSIDE DIAMETER: 55 MM; LENGTH: 182 MM; COILS: 12; MATERIAL: STL; DRAWING NO: HOWDEN POWER 4Z3193 REV 1; REFERENCE NO: 4Z3193; AIR HEATER EXPANSION BELLOW WIRE; CETRE 55MM DIAMETER X 182MM LONG X 9MM THICK X 10.5 ACTIVE TURN; WORKING TEMPERATURE 400 DEGREES CELSIUS</t>
  </si>
  <si>
    <t>SPRING:C8315-001</t>
  </si>
  <si>
    <t>SPRING: DRAWING NO: 239C.S.SA1253 B77 REV 1; REFERENCE NO: C8315-001; FOR VALVE SIZE 3 INCH ON SOOTBLOWER REHEAT SECTION</t>
  </si>
  <si>
    <t>SPIDER CPLG:FLEXI</t>
  </si>
  <si>
    <t>SPIDER, COUPLING: COUPLING TYPE: FLEXIBLE; MATERIAL: RUBBER; INSIDE DIAMETER: 30 MM; OUTSIDE DIAMETER: 63 MM; THICKNESS: 17 MM; SIZE 4 1/4 IN-5 1/2 IN FOR USE WITH AIR HEATER GEARBOX INPUT COUPLING PINS; VENDORS ARE RESPONSIBLE FOR ENSURING THAT THEY ARE PERFORMING AGAINST THE CORRECT DRAWING REVISION NUMBER (IF APPLICABLE).</t>
  </si>
  <si>
    <t>RING RETNG:ID 46</t>
  </si>
  <si>
    <t>RING, RETAINING: DIMENSIONS: ID 46 X OD 50.5 X THK 1.5 MM; TYPE: EXTERNAL; MATERIAL: SPRING STL CARBON; SUPPL P/N: 85-30/40; 47 X 1.75; USED WITH HP SPRAYWATER A20-5 ON SULZER SERVO MOTOR ASM 63</t>
  </si>
  <si>
    <t>HOLDER FUSE:550 V</t>
  </si>
  <si>
    <t>HOLDER, FUSE: POTENTIAL: 550 V; CURRENT: 32 A; FUSE SIZE: DIA 12.5 X LG 30 MM; FUSE STYLE: BLADE; MOUNT: PANEL; REFERENCE NO: 3NWNNSB; SC32H-D-BK; BLACK; OR GEC TYPE SC32H-D-BLK; USED ON SO3 PLANT</t>
  </si>
  <si>
    <t>ACTUATOR ELEC:72</t>
  </si>
  <si>
    <t>ACTUATOR, ELECTRIC: SPEED: 72 RPM; POTENTIAL: 380 VAC; ENCLOSURE RATING: IP68; TYPE: MOTOR; SUPPL P/N: V30; LEWA; FOR USE ON ID AND FD FAN VANES; 50HZ; VENDORS ARE RESPONSIBLE FOR ENSURING THAT THEY ARE PERFORMING AGAINST THE CORRECT DRAWING REVISION NUMBER (IF APPLICABLE).</t>
  </si>
  <si>
    <t>TRFR DISTR:1 KVA;</t>
  </si>
  <si>
    <t>TRANSFORMER, DISTRIBUTION: APPARENT POWER: 1 KVA; POTENTIAL: 380/525-0/220 V; FOR SIEMENS POWER PACKS ON UNITS 1 - 3 PRECIPITATOR; POWER</t>
  </si>
  <si>
    <t>CUT OUT THRML:PRE</t>
  </si>
  <si>
    <t>CUT OUT, THERMAL: TYPE: PRECIPITATOR MICROTHERM; POTENTIAL: 250 VAC; REFERENCE NO: R20-10(6.3); TYPE 30T175 II; VENDORS ARE RESPONSIBLE FOR ENSURING THAT THEY ARE PERFORMING AGAINST THE CORRECT DRAWING REVISION NUMBER (IF APPLICABLE).</t>
  </si>
  <si>
    <t>COUPLING PIPE:28</t>
  </si>
  <si>
    <t>COUPLING, PIPE: SIZE: 28 MM; CONNECTION: SW; MATERIAL: MS; DRAWING NO: BRANDT 26/632 REV 1; PRECIP DISCHARGE FRAME; SIZE 34MM OD X 300MM LONG</t>
  </si>
  <si>
    <t>BELLOWS:SOOTBLOWE</t>
  </si>
  <si>
    <t>BELLOWS: TYPE: SOOTBLOWER; MATERIAL: STAINLESS STEEL; DIMENSIONS: LG 101.6 MM; AIR HEATER, EXPANSION, WITH MAX 8MM FREE TRAVEL 7 CONVALUTIONS, WITH INTERNAL SLEEVE, FLANGED ON EACH 8 HOLES AT 190MM PCD; VENDORS ARE RESPONSIBLE FOR ENSURING THAT THEY ARE PERFORMING AGAINST THE CORRECT DRAWING REVISION NUMBER (IF APPLICABLE).</t>
  </si>
  <si>
    <t>FLANGE:ACTUATOR P</t>
  </si>
  <si>
    <t>FLANGE: TYPE: ACTUATOR PISTON; DIMENSIONS: 38 MM; MATERIAL: STL; REFERENCE NO: 311 255; FOR LINEAR ACTUATOR M76344-C7344-B317, STROKE 35MM, USED ON SPRAYWATER REGULATING VALVES</t>
  </si>
  <si>
    <t>SWITCH DSCNNCT:66</t>
  </si>
  <si>
    <t>SWITCH, DISCONNECT: POTENTIAL: 660 V; CURRENT: 60 A; OPERATED: LEVER; 4 POLE; DOOR MOUNTED C/W ESCURSION PLATE AND OPERATING HANDLE; ON/OFF TYPE FOR USE ON SOOTBLOWER DOOR PANNELS; KRAUS AND NAIMER ONLY; ROTATING ISOLATOR</t>
  </si>
  <si>
    <t>CONNECTOR ELECT:P</t>
  </si>
  <si>
    <t>CONNECTOR, ELECTRICAL: TYPE: POWER CONVERTER; MATERIAL: PLASTIC; REFERENCE NO: 09-203-22601; J2; ON MILL FEEDER CONTROL BOX; SIZE 14MM WD X 41MM LG X 23MM HT</t>
  </si>
  <si>
    <t>PICK UP:VIBRATION</t>
  </si>
  <si>
    <t>PICK UP: TYPE: VIBRATION; SUPPL P/N: VS-068/1/1/1/0/071; ID AND FD FAN BEARING 2000 SCHENK VIBRO CONTROL DO NOT REORDER</t>
  </si>
  <si>
    <t>GLASS SGHT:LG 155</t>
  </si>
  <si>
    <t>GLASS, SIGHT: DIMENSIONS: LG 155 MM; MATERIAL: PLASTIC; OIL LEVEL GAUGE; 75 MM VISIBLE LENGTH; 1 SECTIONS; FOR USE ON P.F. MILLS</t>
  </si>
  <si>
    <t>GLASS LVL GAUGE:D</t>
  </si>
  <si>
    <t>GLASS, LEVEL GAUGE: DIMENSIONS: DIA 50 X THK 5 MM; TYPE: OIL; MATERIAL: GLASS; COLOR: CLEAR; SUPPL P/N: 1-W8772; FOR VOLUMETRIC COAL FEEDER BELT TAKE-UP GROUP</t>
  </si>
  <si>
    <t>MODULE:LOGIC;SBL1</t>
  </si>
  <si>
    <t>MODULE: TYPE: LOGIC; REFERENCE NO: SBL10-16; FOR SOOTBLOWER PROGRAMMABLE CONTROLLER</t>
  </si>
  <si>
    <t>TUBE LNCE:LG 3 M;</t>
  </si>
  <si>
    <t>TUBE, LANCE: LENGTH: 3 M; NOZZLE SIZE: 16.5 MM; MATERIAL: STL; TUBE INSIDE DIAMETER: 10.7 MM; TUBE OUTSIDE DIAMETER: 17.2 MM; THERMAL; WITH 13 WIRES INSIDE DIA 2,7MM; MILD STEEL; CRIMP 150MM FROM BOTH ENDS; UNIT 1-6 SO3 INJECTION LANCE; OUTER SHELL PIPE IS 200ND; SCH ¿ 40S; WEIGHT: 11KG/M; MATERIAL: S/S AISI TP 316L; LENGTH: 2.786M; OUTER TUBE IS 80ND; SCH ¿ 40S; WEIGHT: 11KG/M; MATERIAL: S/S AISI TP 316L; LENGTH: 2.727M; NOZZLE 1 (14 OFF): DIAMETER 14MM &amp; L IS 77MM; NOZZLE 2 (4 OFF): DIAMETER 24MM &amp; LENGTH IS 76MM; NOZZLE 3 (1 OFF): DIAMETER 24MM &amp; LENGTH IS 86; FLANGE 80ND; FLANGE MATERIAL: SA105; FLANGE PIPE LENGTH: 426.8MM, FLANGE PIPE 2 LENGTH: 408.6MM; NDT: 100% PT; SUPPLIER TO SUBMIT QCP TO ESKOM ENGINEERING DEPT. FOR APPROVAL PRIOR COMMENCEMENT OF THE WORK; SUPPLIER TO FOLLOW THEN LATEST REVISION OF ESKOM WELDING STANDARD 36-775. ALL LANCES TO BE REFURBISHED OR FABRICATED ACCORDING TO ESKOM DRAWING NUMBER: 0.45154707 SHEET 1 AND 2; VENDORS ARE RESPONSIBLE FOR ENSURING THAT THEY ARE PERFORMING AGAINST THE CORRECT DRAWING REVISION NUMBER (IF APPLICABLE).</t>
  </si>
  <si>
    <t>PLATE:DEFLECTOR;E</t>
  </si>
  <si>
    <t>PLATE: TYPE: DEFLECTOR; DRAWING NO: ESKOM KR4-6/82 REV 1; FOR USE ON AIR HEATER DUCTINGS AND DOWN STREAM TO PRECIPS</t>
  </si>
  <si>
    <t>PLATE: TYPE: DEFLECTOR; DRAWING NO: ESKOM KR4-6/86 REV 1; FOR USE ON AIR HEATER DUCTINGS AND DOWN STREAM TO PRECIPS</t>
  </si>
  <si>
    <t>PLATE:DEFLECTOR;K</t>
  </si>
  <si>
    <t>PLATE: TYPE: DEFLECTOR; DRAWING NO: KR4-6-88 REV 1; AIR HEATER DUCTING AND ECONOMISER DOWN STREAM; AS PER MDC</t>
  </si>
  <si>
    <t>FRAME:TOP SEALING</t>
  </si>
  <si>
    <t>FRAME: TYPE: TOP SEALING; SIZE: WD 2.22 M X LG 2.36 M X HT 230 MM; MATERIAL: STL; TOP AND BOTTOM SEALING FRAME; ITEM 8; FOR AIR HEATER</t>
  </si>
  <si>
    <t>ASSY:BRANCH HP BY</t>
  </si>
  <si>
    <t>ASSEMBLY: TYPE: BRANCH HP BYPASS; MATERIAL: 15MO3; NOTE THE ITEM MUST BE COATED WITH A LONG TERM PRESERVATION MATERIAL</t>
  </si>
  <si>
    <t>BODY VLV:10CRMO91</t>
  </si>
  <si>
    <t>BODY, VALVE: MATERIAL: 10CRMO910; REFERENCE NO: ARS112-2; SPRAYWATER</t>
  </si>
  <si>
    <t>KIT CYL REPR:SEAL</t>
  </si>
  <si>
    <t>KIT, CYLINDER REPAIR: TYPE: SEAL; APPLICATION: CREDFELD OIL BURNER; SUPPL P/N: AMVDMA-032SK; MODEL NO: AM-VDMA-032-500; POWER 500 X 32MM</t>
  </si>
  <si>
    <t>O RING: INSIDE DIAMETER: 145.42 MM; WIDTH: 6.99 MM; MATERIAL: NBR 90; FOR USE ON FD, ID AND AIR HEATER BOWMAN LUBRICATING OIL COOLERS; VENDORS ARE RESPONSIBLE FOR ENSURING THAT THEY ARE PERFORMING AGAINST THE CORRECT DRAWING REVISION NUMBER (IF APPLICABLE).</t>
  </si>
  <si>
    <t>HOSE NON MTLC:OD</t>
  </si>
  <si>
    <t>HOSE, NON METALLIC: OUTSIDE DIAMETER: 450 MM; LENGTH: 6 M; MATERIAL: RUBBER REINFORCED; MAXIMUM OPERATING PRESSURE: 1 MPA; TYPE: COAL DISCHARGE</t>
  </si>
  <si>
    <t>GEARBOX:SECONDARY</t>
  </si>
  <si>
    <t>GEARBOX: TYPE: SECONDARY BURNER; RATIO: 53:1; APPLICATION: RH COLD AIR DAMPER; MANUF P/N: GF80.3 LR; F10 ACTUATOR MOUNTING FLANGE, A1-A6, B1-B6, C1-C6, D1-D6, E1-E6, F1-F6, UNIT 1-6; VENDORS ARE RESPONSIBLE FOR ENSURING THAT THEY ARE PERFORMING AGAINST THE CORRECT DRAWING REVISION NUMBER (IF APPLICABLE).</t>
  </si>
  <si>
    <t>GEARBOX:51:1;MILL</t>
  </si>
  <si>
    <t>GEARBOX: RATIO: 51:1; APPLICATION: MILL AIR DAMPER D-F; SUPPL P/N: GF63.3 LR; UNITS 1-6, F10 ACTUATOR MOUNTING FLANGE; VENDORS ARE RESPONSIBLE FOR ENSURING THAT THEY ARE PERFORMING AGAINST THE CORRECT DRAWING REVISION NUMBER (IF APPLICABLE).</t>
  </si>
  <si>
    <t>GEARBOX: RATIO: 51:1; APPLICATION: MILL AIR DAMPER A-C; MANUF P/N: GF63.3 RR; UNIT 1-6, F10 ACTUATOR MOUNTING FLANGE; VENDORS ARE RESPONSIBLE FOR ENSURING THAT THEY ARE PERFORMING AGAINST THE CORRECT DRAWING REVISION NUMBER (IF APPLICABLE).</t>
  </si>
  <si>
    <t>GEARBOX:126:1;RH</t>
  </si>
  <si>
    <t>GEARBOX: RATIO: 126:1; APPLICATION: RH FD FAN RECIRC DAMPER; MANUF P/N: GF100.3; F10 ACTUATOR MOUNTING FLANGE, UNITS 1-6, PLUS VZ2.3; VENDORS ARE RESPONSIBLE FOR ENSURING THAT THEY ARE PERFORMING AGAINST THE CORRECT DRAWING REVISION NUMBER (IF APPLICABLE).</t>
  </si>
  <si>
    <t>GEARBOX:53:1;MILL</t>
  </si>
  <si>
    <t>GEARBOX: RATIO: 53:1; APPLICATION: MILL CLOSING DAMPER; MANUF P/N: GF80.3 RR; F10 ACTUATOR MOUNTING FLANGE, UNIT 1-6; VENDORS ARE RESPONSIBLE FOR ENSURING THAT THEY ARE PERFORMING AGAINST THE CORRECT DRAWING REVISION NUMBER (IF APPLICABLE).</t>
  </si>
  <si>
    <t>GEARBOX:218:1</t>
  </si>
  <si>
    <t>GEARBOX: RATIO: 218:1; APPLICATION: RH AIR HEATER BYPASS DAMPER; MANUF P/N: GF16 0.3 LR; F10 ACTUATOR MOUNTING FLANGE, PLUS GZ160.3, UNIT1-6; VENDORS ARE RESPONSIBLE FOR ENSURING THAT THEY ARE PERFORMING AGAINST THE CORRECT DRAWING REVISION NUMBER (IF APPLICABLE).</t>
  </si>
  <si>
    <t>GEARBOX:54:1;PREC</t>
  </si>
  <si>
    <t>GEARBOX: RATIO: 54:1; APPLICATION: PRECIP LH INLET DAMPER; ROTATION DIRECTION: LH/RH; MANUF P/N: GF160.3 RR; F14 ACTUATOR MOUNTING FLANGE, UNIT 1-6; VENDORS ARE RESPONSIBLE FOR ENSURING THAT THEY ARE PERFORMING AGAINST THE CORRECT DRAWING REVISION NUMBER (IF APPLICABLE).</t>
  </si>
  <si>
    <t>GEARBOX:434:1</t>
  </si>
  <si>
    <t>GEARBOX: RATIO: 434:1; APPLICATION: RH/LH FD FAN DISCHARGE DAMPER; MANUF P/N: GF200.3 RR; F10 ACTUATOR MOUNTING FLANGE, PLUS GZ200.3, UNIT 1-6; VENDORS ARE RESPONSIBLE FOR ENSURING THAT THEY ARE PERFORMING AGAINST THE CORRECT DRAWING REVISION NUMBER (IF APPLICABLE).</t>
  </si>
  <si>
    <t>BRG SLV:PA FAN MO</t>
  </si>
  <si>
    <t>BEARING, SLEEVE: TYPE: PA FAN MOTOR; INSIDE DIAMETER: 100 MM; MATERIAL: WHITE METAL; REFERENCE NO: BOO 5031/01 AND 02; FOR USE ON 650 KW MOTOR; UNIT 4 TO 6; NDE/DE; SIZE: 14 MM</t>
  </si>
  <si>
    <t>TUBE BLR BEND:33.</t>
  </si>
  <si>
    <t>TUBE, BOILER BEND: SIZE: 33.7 MM; WALL THICKNESS: 3.6 MM; SHAPE: RD; MATERIAL: 16MO3; ENDS: BEVEL; STRUCTURE: EXTRUDED; SMLS; SPECIFICATION: DIN 17175; DRAWING NO: TD R W001.496.498.500.506.497.499.501.507 REV 1; OFFSET; 6M LONG; CERTIFICATION TO EN 10204, E, 3.2; OVALITY AND THINNING TO BS 1113, 1998, 1999</t>
  </si>
  <si>
    <t>TUBE, BOILER BEND: SIZE: 33.7 MM; WALL THICKNESS: 3.6 MM; SHAPE: RD; MATERIAL: 16MO3; ENDS: BEVEL; STRUCTURE: EXTRUDED; SMLS; SPECIFICATION: DIN 17175; DRAWING NO: TDR W001.4 96.498.500.506.497.499.501.507 REV 1; 6 M LONG; CERTIFICATION TO EN 10204, E, 3.2; OVALITY AND THINNING TO BS 1113, 1998, 1999</t>
  </si>
  <si>
    <t>ARM:TOP RADIAL HU</t>
  </si>
  <si>
    <t>ARM: TYPE: TOP RADIAL HUB; DIMENSIONS: LG 695 MM; MATERIAL: STL; MANUF P/N: A4-804-003430; SPRING PIN; COMPLETE WITH BASE PLATE; NUT AND SELLOCK PIN AIR HEATER</t>
  </si>
  <si>
    <t>CONE:BURNER;MS 30</t>
  </si>
  <si>
    <t>CONE: TYPE: BURNER; DIMENSIONS: ID 1.06M X OD 1.45M X HT 990MM; MATERIAL: MS 300WA/SS 310; DRAWING NO: 0.45/54962 REV 0; STAINLESS STEEL 310; EXTENSION RING: 60MM X 10MM; RING: 480MM X 10MM; MATERIAL: 300WA MILDSTEEL; FLATBAR: 70MM X 10MM (ROLL ON BACK); CONE SECTION: 440MM(H) X 10MM; FLATBAR: 40MM X 10MM (ROLL ON BACK); SQUARE: 70MM X 70MM X 6MM; DIAMETER ROD: 150MM X 25MM; VENDORS ARE RESPONSIBLE FOR ENSURING THAT THEY ARE PERFORMING AGAINST THE CORRECT DRAWING REVISION NUMBER (IF APPLICABLE).</t>
  </si>
  <si>
    <t>BASE:MILL;WD 3 M;</t>
  </si>
  <si>
    <t>BASE: TYPE: MILL; WIDTH: 3 M; LENGTH: 2.7 M; HEIGHT: 0.35 M; MATERIAL: CI; APPLICATION: MILL GEARBOX BASE PLATE</t>
  </si>
  <si>
    <t>TUBE BLR STR:51 M</t>
  </si>
  <si>
    <t>TUBE, BOILER STRAIGHT: NOMINAL SIZE: 51 MM; WALL THICKNESS: 5 MM; MATERIAL: 16MO3; LENGTH: 6-11.8 M; STRUCTURE: SMLS; DELIVER AS PER SPEC UNIQUE IDENTIFIER: 474-10206 REV 2</t>
  </si>
  <si>
    <t>TUBE, BOILER STRAIGHT: NOMINAL SIZE: 51 MM; WALL THICKNESS: 4.5 MM; MATERIAL: 16MO3; LENGTH: 6-11.8 M; STRUCTURE: SMLS; DELIVER AS PER SPEC UNIQUE IDENTIFIER: 474-10206 REV 2</t>
  </si>
  <si>
    <t>TUBE BLR STR:44.5</t>
  </si>
  <si>
    <t>TUBE, BOILER STRAIGHT: NOMINAL SIZE: 44.5 MM; WALL THICKNESS: 5 MM; MATERIAL: 16MO3; LENGTH: 6-11.8 M; STRUCTURE: SMLS; DELIVER AS PER SPEC UNIQUE IDENTIFIER: 474-10206 REV 2; EN10204 3.2; ADHERE TO ESKOM GOODS INFORMATION REQUIREMENTS AND THE SUPPLIER WILL COMPLY TO THE FOLLOWING STANDARD (SEE PROCUREMENT OF HIGH PRESSURE PIPEWORK AND BOILER TUBING MATERIAL STANDARD IN THE GENERATION DIVISION 240-87733094 LATEST REVISION); MATERIAL CERTIFICATION TO EN10204/3.2; CONDUCT A MATERIAL ANALYSIS (SPECTROMETER TEST) ON EACH BATCH OF MATERIAL AT THE SUPPLIER’S PREMISES PRIOR DELIVERY TO THE POWER STATION; THE POWER STATION AIA WILL BE PRESENT TO REVIEW AND VERIFIED THE SPECTROMETER RESULTS. MATERIAL NOT MEETING THE REQUIREMENTS WILL BE REJECTED; THE SPECTROMETER RESULTS MUST CORRESPOND WITH THE MATERIAL CERTIFICATE; ALL THE DOCUMENTATION WILL BE EVALUATED BY ENGINEERING INCLUDING THE SPECTROMETER TEST RESULTS SIGNED BY POWER STATION AIA UPON DELIVERY BEFORE ACCEPTANCE OF THE MATERIAL; NOTE MATERIAL WILL NOT BE ACCEPTED WITHOUT THE MATERIAL CERTIFICATES AND THE SPECTROMETER TEST CERTIFICATE SIGNED AND VERIFIED BY POWER STATION AIA</t>
  </si>
  <si>
    <t>KIT VLV RPR:DIAPH</t>
  </si>
  <si>
    <t>KIT, VALVE REPAIR: TYPE: DIAPHRAGM; APPLICATION: BOILER BURNER; BOILER BURNER MAIN FOR FIRE SYSTEM</t>
  </si>
  <si>
    <t>Short Text</t>
  </si>
  <si>
    <t>QTY</t>
  </si>
  <si>
    <t xml:space="preserve"> Long Text</t>
  </si>
  <si>
    <t>SPRINKLER, FIRE PROTECTION: CONNECTION: BSP 1 IN; MATERIAL: BRASS; REFERENCE NO: FE159; VALVE; VENDORS ARE RESPONSIBLE FOR ENSURING THAT THEY ARE PERFORMING AGAINST THE CORRECT DRAWING REVISION NUMBER (IF APPLICABLE).</t>
  </si>
  <si>
    <t>SPRINKLER FIRE PR</t>
  </si>
  <si>
    <t>KIT VLV RPR:FE521</t>
  </si>
  <si>
    <t>KIT, VALVE REPAIR: REFERENCE NO: FE521; 3 IN DELUGE VALVE OVERHAUL</t>
  </si>
  <si>
    <t>INSERT TUBE:OD 12</t>
  </si>
  <si>
    <t>INSERT, TUBE: OUTSIDE DIAMETER: 12 MM; INSIDE DIAMETER: 11 MM; MATERIAL: BRASS; REFERENCE NO: 244-144; FOR FIRE PROTECTION SYSTEM; VENDORS ARE RESPONSIBLE FOR ENSURING THAT THEY ARE PERFORMING AGAINST THE CORRECT DRAWING REVISION NUMBER (IF APPLICABLE).</t>
  </si>
  <si>
    <t>COMPENSATOR:DELUG</t>
  </si>
  <si>
    <t>COMPENSATOR: TYPE: DELUGE WET VALVE</t>
  </si>
  <si>
    <t>SEAT VLV:ID 30 X</t>
  </si>
  <si>
    <t>SEAT, VALVE: DIMENSIONS: ID 30 X OD 363 X THK 3.5 MM; MATERIAL: RUBBER; FOR USE WITH FE 159 SPRINKLE CLACK</t>
  </si>
  <si>
    <t>SEAT VLV:80 MM;ID</t>
  </si>
  <si>
    <t>SEAT, VALVE: VALVE SIZE: 80 MM; DIMENSIONS: ID 13 X OD 72 X THK 6 MM; MATERIAL: NEOPRENE; CENTRE HOLE; FOR USE ON HYDRANT</t>
  </si>
  <si>
    <t>CARTRIDGE FIRE EX</t>
  </si>
  <si>
    <t>CARTRIDGE, FIRE EXTINGUISHER: TYPE: CARBON DIOXIDE; CAPACITY: 5 G</t>
  </si>
  <si>
    <t>KIT VLV RPR:FE733</t>
  </si>
  <si>
    <t>KIT, VALVE REPAIR: REFERENCE NO: FE733; DELUGE VALVE OVERHAUL</t>
  </si>
  <si>
    <t>SEAT VLV:ID 26 X</t>
  </si>
  <si>
    <t>SEAT, VALVE: DIMENSIONS: ID 26 X OD 133 X THK 6 MM; MATERIAL: RUBBER; AIR CLACK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</si>
</sst>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9">
    <xf numFmtId="0" fontId="0" fillId="0" borderId="0" xfId="0"/>
    <xf numFmtId="0" fontId="0" fillId="2" borderId="0" xfId="0" applyFill="1"/>
    <xf numFmtId="0" fontId="2" fillId="2" borderId="0" xfId="0" applyFont="1" applyFill="1"/>
    <xf numFmtId="0" fontId="2" fillId="2" borderId="1" xfId="0" applyFont="1" applyFill="1" applyBorder="1"/>
    <xf numFmtId="0" fontId="2" fillId="2" borderId="1" xfId="0" applyFont="1" applyFill="1" applyBorder="1" applyAlignment="1">
      <alignment horizontal="left"/>
    </xf>
    <xf numFmtId="0" fontId="1" fillId="0" borderId="2" xfId="0" applyFont="1" applyBorder="1" applyAlignment="1">
      <alignment horizontal="left"/>
    </xf>
    <xf numFmtId="0" fontId="1" fillId="0" borderId="3" xfId="0" applyFont="1" applyBorder="1"/>
    <xf numFmtId="0" fontId="1" fillId="0" borderId="4" xfId="0" applyFont="1" applyBorder="1"/>
    <xf numFmtId="0" fontId="0" fillId="2" borderId="1" xfId="0" applyFill="1" applyBorder="1"/>
    <xf numFmtId="1" fontId="0" fillId="2" borderId="1" xfId="0" applyNumberFormat="1" applyFill="1" applyBorder="1"/>
    <xf numFmtId="1" fontId="2" fillId="2" borderId="1" xfId="0" applyNumberFormat="1" applyFont="1" applyFill="1" applyBorder="1"/>
    <xf numFmtId="0" fontId="0" fillId="0" borderId="1" xfId="0" applyBorder="1"/>
    <xf numFmtId="1" fontId="0" fillId="0" borderId="1" xfId="0" applyNumberFormat="1" applyBorder="1"/>
    <xf numFmtId="1" fontId="0" fillId="2" borderId="1" xfId="0" applyNumberFormat="1" applyFill="1" applyBorder="1" applyAlignment="1">
      <alignment horizontal="left"/>
    </xf>
    <xf numFmtId="0" fontId="0" fillId="0" borderId="1" xfId="0" applyBorder="1" applyAlignment="1">
      <alignment horizontal="left"/>
    </xf>
    <xf numFmtId="0" fontId="0" fillId="0" borderId="5" xfId="0" applyBorder="1" applyAlignment="1">
      <alignment horizontal="left"/>
    </xf>
    <xf numFmtId="1" fontId="0" fillId="0" borderId="6" xfId="0" applyNumberFormat="1" applyBorder="1" applyAlignment="1">
      <alignment horizontal="left"/>
    </xf>
    <xf numFmtId="0" fontId="0" fillId="2" borderId="1" xfId="0" applyFill="1" applyBorder="1" applyAlignment="1">
      <alignment horizontal="left"/>
    </xf>
    <xf numFmtId="0" fontId="0" fillId="0" borderId="0" xfId="0" applyAlignment="1">
      <alignment horizontal="left"/>
    </xf>
  </cellXfs>
  <cellStyles count="1">
    <cellStyle name="Normal" xfId="0" builtinId="0"/>
  </cellStyles>
  <dxfs count="1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64"/>
  <sheetViews>
    <sheetView tabSelected="1" topLeftCell="A315" workbookViewId="0">
      <selection activeCell="D201" sqref="D1:D1048576"/>
    </sheetView>
  </sheetViews>
  <sheetFormatPr defaultRowHeight="15" x14ac:dyDescent="0.25"/>
  <cols>
    <col min="1" max="1" width="8.7109375" style="18"/>
    <col min="2" max="2" width="25.7109375" customWidth="1"/>
    <col min="4" max="4" width="185.42578125" customWidth="1"/>
  </cols>
  <sheetData>
    <row r="1" spans="1:4" x14ac:dyDescent="0.25">
      <c r="A1" s="5" t="s">
        <v>0</v>
      </c>
      <c r="B1" s="6" t="s">
        <v>619</v>
      </c>
      <c r="C1" s="6" t="s">
        <v>620</v>
      </c>
      <c r="D1" s="7" t="s">
        <v>621</v>
      </c>
    </row>
    <row r="2" spans="1:4" s="1" customFormat="1" x14ac:dyDescent="0.25">
      <c r="A2" s="17">
        <v>51979</v>
      </c>
      <c r="B2" s="8" t="s">
        <v>1</v>
      </c>
      <c r="C2" s="8">
        <v>12</v>
      </c>
      <c r="D2" s="9" t="s">
        <v>2</v>
      </c>
    </row>
    <row r="3" spans="1:4" s="1" customFormat="1" x14ac:dyDescent="0.25">
      <c r="A3" s="17">
        <v>26407</v>
      </c>
      <c r="B3" s="8" t="s">
        <v>3</v>
      </c>
      <c r="C3" s="8">
        <v>1</v>
      </c>
      <c r="D3" s="9" t="s">
        <v>4</v>
      </c>
    </row>
    <row r="4" spans="1:4" s="1" customFormat="1" x14ac:dyDescent="0.25">
      <c r="A4" s="17">
        <v>104783</v>
      </c>
      <c r="B4" s="8" t="s">
        <v>5</v>
      </c>
      <c r="C4" s="8">
        <v>1</v>
      </c>
      <c r="D4" s="9" t="s">
        <v>6</v>
      </c>
    </row>
    <row r="5" spans="1:4" s="1" customFormat="1" x14ac:dyDescent="0.25">
      <c r="A5" s="17">
        <v>48215</v>
      </c>
      <c r="B5" s="8" t="s">
        <v>7</v>
      </c>
      <c r="C5" s="8">
        <v>1</v>
      </c>
      <c r="D5" s="9" t="s">
        <v>8</v>
      </c>
    </row>
    <row r="6" spans="1:4" s="1" customFormat="1" x14ac:dyDescent="0.25">
      <c r="A6" s="17">
        <v>49070</v>
      </c>
      <c r="B6" s="8" t="s">
        <v>9</v>
      </c>
      <c r="C6" s="8">
        <v>1</v>
      </c>
      <c r="D6" s="9" t="s">
        <v>10</v>
      </c>
    </row>
    <row r="7" spans="1:4" s="1" customFormat="1" x14ac:dyDescent="0.25">
      <c r="A7" s="17">
        <v>47890</v>
      </c>
      <c r="B7" s="8" t="s">
        <v>11</v>
      </c>
      <c r="C7" s="8">
        <v>1</v>
      </c>
      <c r="D7" s="9" t="s">
        <v>12</v>
      </c>
    </row>
    <row r="8" spans="1:4" s="1" customFormat="1" x14ac:dyDescent="0.25">
      <c r="A8" s="17">
        <v>74329</v>
      </c>
      <c r="B8" s="8" t="s">
        <v>13</v>
      </c>
      <c r="C8" s="8">
        <v>2</v>
      </c>
      <c r="D8" s="9" t="s">
        <v>14</v>
      </c>
    </row>
    <row r="9" spans="1:4" s="1" customFormat="1" x14ac:dyDescent="0.25">
      <c r="A9" s="17">
        <v>48011</v>
      </c>
      <c r="B9" s="8" t="s">
        <v>15</v>
      </c>
      <c r="C9" s="8">
        <v>0</v>
      </c>
      <c r="D9" s="9" t="s">
        <v>16</v>
      </c>
    </row>
    <row r="10" spans="1:4" s="1" customFormat="1" x14ac:dyDescent="0.25">
      <c r="A10" s="17">
        <v>100938</v>
      </c>
      <c r="B10" s="8" t="s">
        <v>17</v>
      </c>
      <c r="C10" s="8">
        <v>2</v>
      </c>
      <c r="D10" s="9" t="s">
        <v>18</v>
      </c>
    </row>
    <row r="11" spans="1:4" s="1" customFormat="1" x14ac:dyDescent="0.25">
      <c r="A11" s="17">
        <v>598845</v>
      </c>
      <c r="B11" s="8" t="s">
        <v>19</v>
      </c>
      <c r="C11" s="8">
        <v>3</v>
      </c>
      <c r="D11" s="9" t="s">
        <v>20</v>
      </c>
    </row>
    <row r="12" spans="1:4" s="1" customFormat="1" x14ac:dyDescent="0.25">
      <c r="A12" s="17">
        <v>4647</v>
      </c>
      <c r="B12" s="8" t="s">
        <v>23</v>
      </c>
      <c r="C12" s="8">
        <v>24</v>
      </c>
      <c r="D12" s="9" t="s">
        <v>24</v>
      </c>
    </row>
    <row r="13" spans="1:4" s="1" customFormat="1" x14ac:dyDescent="0.25">
      <c r="A13" s="17">
        <v>117962</v>
      </c>
      <c r="B13" s="8" t="s">
        <v>25</v>
      </c>
      <c r="C13" s="8">
        <v>5</v>
      </c>
      <c r="D13" s="9" t="s">
        <v>26</v>
      </c>
    </row>
    <row r="14" spans="1:4" s="1" customFormat="1" x14ac:dyDescent="0.25">
      <c r="A14" s="17">
        <v>141206</v>
      </c>
      <c r="B14" s="8" t="s">
        <v>27</v>
      </c>
      <c r="C14" s="8">
        <v>1</v>
      </c>
      <c r="D14" s="9" t="s">
        <v>28</v>
      </c>
    </row>
    <row r="15" spans="1:4" s="1" customFormat="1" x14ac:dyDescent="0.25">
      <c r="A15" s="17">
        <v>143018</v>
      </c>
      <c r="B15" s="8" t="s">
        <v>29</v>
      </c>
      <c r="C15" s="8">
        <v>2</v>
      </c>
      <c r="D15" s="9" t="s">
        <v>30</v>
      </c>
    </row>
    <row r="16" spans="1:4" s="1" customFormat="1" x14ac:dyDescent="0.25">
      <c r="A16" s="17">
        <v>146196</v>
      </c>
      <c r="B16" s="8" t="s">
        <v>31</v>
      </c>
      <c r="C16" s="8">
        <v>16</v>
      </c>
      <c r="D16" s="9" t="s">
        <v>32</v>
      </c>
    </row>
    <row r="17" spans="1:4" s="1" customFormat="1" x14ac:dyDescent="0.25">
      <c r="A17" s="17">
        <v>146829</v>
      </c>
      <c r="B17" s="8" t="s">
        <v>33</v>
      </c>
      <c r="C17" s="8">
        <v>4</v>
      </c>
      <c r="D17" s="9" t="s">
        <v>34</v>
      </c>
    </row>
    <row r="18" spans="1:4" s="1" customFormat="1" x14ac:dyDescent="0.25">
      <c r="A18" s="17">
        <v>146293</v>
      </c>
      <c r="B18" s="8" t="s">
        <v>31</v>
      </c>
      <c r="C18" s="8">
        <v>160</v>
      </c>
      <c r="D18" s="9" t="s">
        <v>35</v>
      </c>
    </row>
    <row r="19" spans="1:4" s="1" customFormat="1" x14ac:dyDescent="0.25">
      <c r="A19" s="17">
        <v>126166</v>
      </c>
      <c r="B19" s="8" t="s">
        <v>36</v>
      </c>
      <c r="C19" s="8">
        <v>2</v>
      </c>
      <c r="D19" s="13" t="e">
        <v>#N/A</v>
      </c>
    </row>
    <row r="20" spans="1:4" s="1" customFormat="1" x14ac:dyDescent="0.25">
      <c r="A20" s="17">
        <v>146710</v>
      </c>
      <c r="B20" s="8" t="s">
        <v>31</v>
      </c>
      <c r="C20" s="8">
        <v>18</v>
      </c>
      <c r="D20" s="9" t="s">
        <v>37</v>
      </c>
    </row>
    <row r="21" spans="1:4" s="1" customFormat="1" x14ac:dyDescent="0.25">
      <c r="A21" s="17">
        <v>146246</v>
      </c>
      <c r="B21" s="8" t="s">
        <v>31</v>
      </c>
      <c r="C21" s="8">
        <v>22</v>
      </c>
      <c r="D21" s="9" t="s">
        <v>38</v>
      </c>
    </row>
    <row r="22" spans="1:4" s="1" customFormat="1" x14ac:dyDescent="0.25">
      <c r="A22" s="17">
        <v>150122</v>
      </c>
      <c r="B22" s="8" t="s">
        <v>39</v>
      </c>
      <c r="C22" s="8">
        <v>1</v>
      </c>
      <c r="D22" s="9" t="s">
        <v>40</v>
      </c>
    </row>
    <row r="23" spans="1:4" s="1" customFormat="1" x14ac:dyDescent="0.25">
      <c r="A23" s="17">
        <v>150124</v>
      </c>
      <c r="B23" s="8" t="s">
        <v>39</v>
      </c>
      <c r="C23" s="8">
        <v>1</v>
      </c>
      <c r="D23" s="9" t="s">
        <v>41</v>
      </c>
    </row>
    <row r="24" spans="1:4" s="1" customFormat="1" x14ac:dyDescent="0.25">
      <c r="A24" s="17">
        <v>146857</v>
      </c>
      <c r="B24" s="8" t="s">
        <v>42</v>
      </c>
      <c r="C24" s="8">
        <v>1</v>
      </c>
      <c r="D24" s="9" t="s">
        <v>43</v>
      </c>
    </row>
    <row r="25" spans="1:4" s="1" customFormat="1" x14ac:dyDescent="0.25">
      <c r="A25" s="17">
        <v>148639</v>
      </c>
      <c r="B25" s="8" t="s">
        <v>39</v>
      </c>
      <c r="C25" s="8">
        <v>2</v>
      </c>
      <c r="D25" s="9" t="s">
        <v>44</v>
      </c>
    </row>
    <row r="26" spans="1:4" s="1" customFormat="1" x14ac:dyDescent="0.25">
      <c r="A26" s="17">
        <v>146840</v>
      </c>
      <c r="B26" s="8" t="s">
        <v>45</v>
      </c>
      <c r="C26" s="8">
        <v>27</v>
      </c>
      <c r="D26" s="9" t="s">
        <v>46</v>
      </c>
    </row>
    <row r="27" spans="1:4" s="1" customFormat="1" x14ac:dyDescent="0.25">
      <c r="A27" s="17">
        <v>146712</v>
      </c>
      <c r="B27" s="8" t="s">
        <v>47</v>
      </c>
      <c r="C27" s="8">
        <v>10</v>
      </c>
      <c r="D27" s="9" t="s">
        <v>48</v>
      </c>
    </row>
    <row r="28" spans="1:4" s="1" customFormat="1" x14ac:dyDescent="0.25">
      <c r="A28" s="17">
        <v>118730</v>
      </c>
      <c r="B28" s="8" t="s">
        <v>49</v>
      </c>
      <c r="C28" s="8">
        <v>72</v>
      </c>
      <c r="D28" s="9" t="s">
        <v>50</v>
      </c>
    </row>
    <row r="29" spans="1:4" s="1" customFormat="1" x14ac:dyDescent="0.25">
      <c r="A29" s="17">
        <v>22806</v>
      </c>
      <c r="B29" s="8" t="s">
        <v>51</v>
      </c>
      <c r="C29" s="8">
        <v>1</v>
      </c>
      <c r="D29" s="9" t="s">
        <v>52</v>
      </c>
    </row>
    <row r="30" spans="1:4" s="1" customFormat="1" x14ac:dyDescent="0.25">
      <c r="A30" s="17">
        <v>4503</v>
      </c>
      <c r="B30" s="8" t="s">
        <v>53</v>
      </c>
      <c r="C30" s="8">
        <v>3</v>
      </c>
      <c r="D30" s="9" t="s">
        <v>54</v>
      </c>
    </row>
    <row r="31" spans="1:4" s="1" customFormat="1" x14ac:dyDescent="0.25">
      <c r="A31" s="17">
        <v>146205</v>
      </c>
      <c r="B31" s="8" t="s">
        <v>55</v>
      </c>
      <c r="C31" s="8">
        <v>476</v>
      </c>
      <c r="D31" s="9" t="s">
        <v>56</v>
      </c>
    </row>
    <row r="32" spans="1:4" s="1" customFormat="1" x14ac:dyDescent="0.25">
      <c r="A32" s="17">
        <v>146534</v>
      </c>
      <c r="B32" s="8" t="s">
        <v>31</v>
      </c>
      <c r="C32" s="8">
        <v>40</v>
      </c>
      <c r="D32" s="9" t="s">
        <v>57</v>
      </c>
    </row>
    <row r="33" spans="1:4" s="1" customFormat="1" x14ac:dyDescent="0.25">
      <c r="A33" s="17">
        <v>149132</v>
      </c>
      <c r="B33" s="8" t="s">
        <v>39</v>
      </c>
      <c r="C33" s="8">
        <v>4</v>
      </c>
      <c r="D33" s="9" t="s">
        <v>58</v>
      </c>
    </row>
    <row r="34" spans="1:4" s="1" customFormat="1" x14ac:dyDescent="0.25">
      <c r="A34" s="17">
        <v>146555</v>
      </c>
      <c r="B34" s="8" t="s">
        <v>31</v>
      </c>
      <c r="C34" s="8">
        <v>20</v>
      </c>
      <c r="D34" s="9" t="s">
        <v>59</v>
      </c>
    </row>
    <row r="35" spans="1:4" s="1" customFormat="1" x14ac:dyDescent="0.25">
      <c r="A35" s="17">
        <v>150121</v>
      </c>
      <c r="B35" s="8" t="s">
        <v>39</v>
      </c>
      <c r="C35" s="8">
        <v>2</v>
      </c>
      <c r="D35" s="9" t="s">
        <v>60</v>
      </c>
    </row>
    <row r="36" spans="1:4" s="1" customFormat="1" x14ac:dyDescent="0.25">
      <c r="A36" s="17">
        <v>149134</v>
      </c>
      <c r="B36" s="8" t="s">
        <v>39</v>
      </c>
      <c r="C36" s="8">
        <v>2</v>
      </c>
      <c r="D36" s="9" t="s">
        <v>61</v>
      </c>
    </row>
    <row r="37" spans="1:4" s="1" customFormat="1" x14ac:dyDescent="0.25">
      <c r="A37" s="17">
        <v>146640</v>
      </c>
      <c r="B37" s="8" t="s">
        <v>31</v>
      </c>
      <c r="C37" s="8">
        <v>38</v>
      </c>
      <c r="D37" s="9" t="s">
        <v>62</v>
      </c>
    </row>
    <row r="38" spans="1:4" s="1" customFormat="1" x14ac:dyDescent="0.25">
      <c r="A38" s="17">
        <v>149144</v>
      </c>
      <c r="B38" s="8" t="s">
        <v>39</v>
      </c>
      <c r="C38" s="8">
        <v>1</v>
      </c>
      <c r="D38" s="9" t="s">
        <v>63</v>
      </c>
    </row>
    <row r="39" spans="1:4" s="1" customFormat="1" x14ac:dyDescent="0.25">
      <c r="A39" s="17">
        <v>250251</v>
      </c>
      <c r="B39" s="8" t="s">
        <v>64</v>
      </c>
      <c r="C39" s="8">
        <v>0</v>
      </c>
      <c r="D39" s="9" t="s">
        <v>65</v>
      </c>
    </row>
    <row r="40" spans="1:4" s="1" customFormat="1" x14ac:dyDescent="0.25">
      <c r="A40" s="17">
        <v>118370</v>
      </c>
      <c r="B40" s="8" t="s">
        <v>66</v>
      </c>
      <c r="C40" s="8">
        <v>58</v>
      </c>
      <c r="D40" s="9" t="s">
        <v>67</v>
      </c>
    </row>
    <row r="41" spans="1:4" s="1" customFormat="1" x14ac:dyDescent="0.25">
      <c r="A41" s="17">
        <v>122642</v>
      </c>
      <c r="B41" s="8" t="s">
        <v>68</v>
      </c>
      <c r="C41" s="8">
        <v>2</v>
      </c>
      <c r="D41" s="9" t="s">
        <v>69</v>
      </c>
    </row>
    <row r="42" spans="1:4" s="1" customFormat="1" x14ac:dyDescent="0.25">
      <c r="A42" s="17">
        <v>122714</v>
      </c>
      <c r="B42" s="8" t="s">
        <v>70</v>
      </c>
      <c r="C42" s="8">
        <v>3</v>
      </c>
      <c r="D42" s="9" t="s">
        <v>71</v>
      </c>
    </row>
    <row r="43" spans="1:4" s="1" customFormat="1" x14ac:dyDescent="0.25">
      <c r="A43" s="17">
        <v>122761</v>
      </c>
      <c r="B43" s="8" t="s">
        <v>72</v>
      </c>
      <c r="C43" s="8">
        <v>2</v>
      </c>
      <c r="D43" s="9" t="s">
        <v>73</v>
      </c>
    </row>
    <row r="44" spans="1:4" s="1" customFormat="1" x14ac:dyDescent="0.25">
      <c r="A44" s="17">
        <v>130157</v>
      </c>
      <c r="B44" s="8" t="s">
        <v>74</v>
      </c>
      <c r="C44" s="8">
        <v>4</v>
      </c>
      <c r="D44" s="9" t="s">
        <v>75</v>
      </c>
    </row>
    <row r="45" spans="1:4" s="1" customFormat="1" x14ac:dyDescent="0.25">
      <c r="A45" s="17">
        <v>140619</v>
      </c>
      <c r="B45" s="8" t="s">
        <v>76</v>
      </c>
      <c r="C45" s="8">
        <v>1</v>
      </c>
      <c r="D45" s="9" t="s">
        <v>77</v>
      </c>
    </row>
    <row r="46" spans="1:4" s="1" customFormat="1" x14ac:dyDescent="0.25">
      <c r="A46" s="17">
        <v>145959</v>
      </c>
      <c r="B46" s="8" t="s">
        <v>33</v>
      </c>
      <c r="C46" s="8">
        <v>1</v>
      </c>
      <c r="D46" s="9" t="s">
        <v>78</v>
      </c>
    </row>
    <row r="47" spans="1:4" s="1" customFormat="1" x14ac:dyDescent="0.25">
      <c r="A47" s="17">
        <v>146207</v>
      </c>
      <c r="B47" s="8" t="s">
        <v>31</v>
      </c>
      <c r="C47" s="8">
        <v>3</v>
      </c>
      <c r="D47" s="9" t="s">
        <v>79</v>
      </c>
    </row>
    <row r="48" spans="1:4" s="1" customFormat="1" x14ac:dyDescent="0.25">
      <c r="A48" s="17">
        <v>146284</v>
      </c>
      <c r="B48" s="8" t="s">
        <v>80</v>
      </c>
      <c r="C48" s="8">
        <v>100</v>
      </c>
      <c r="D48" s="9" t="s">
        <v>81</v>
      </c>
    </row>
    <row r="49" spans="1:4" s="1" customFormat="1" x14ac:dyDescent="0.25">
      <c r="A49" s="17">
        <v>146648</v>
      </c>
      <c r="B49" s="8" t="s">
        <v>31</v>
      </c>
      <c r="C49" s="8">
        <v>80</v>
      </c>
      <c r="D49" s="9" t="s">
        <v>82</v>
      </c>
    </row>
    <row r="50" spans="1:4" s="1" customFormat="1" x14ac:dyDescent="0.25">
      <c r="A50" s="17">
        <v>146649</v>
      </c>
      <c r="B50" s="8" t="s">
        <v>31</v>
      </c>
      <c r="C50" s="8">
        <v>217</v>
      </c>
      <c r="D50" s="9" t="s">
        <v>83</v>
      </c>
    </row>
    <row r="51" spans="1:4" s="1" customFormat="1" x14ac:dyDescent="0.25">
      <c r="A51" s="17">
        <v>146695</v>
      </c>
      <c r="B51" s="8" t="s">
        <v>84</v>
      </c>
      <c r="C51" s="8">
        <v>3</v>
      </c>
      <c r="D51" s="9" t="s">
        <v>85</v>
      </c>
    </row>
    <row r="52" spans="1:4" s="1" customFormat="1" x14ac:dyDescent="0.25">
      <c r="A52" s="17">
        <v>148000</v>
      </c>
      <c r="B52" s="8" t="s">
        <v>86</v>
      </c>
      <c r="C52" s="8">
        <v>7</v>
      </c>
      <c r="D52" s="9" t="s">
        <v>87</v>
      </c>
    </row>
    <row r="53" spans="1:4" s="1" customFormat="1" x14ac:dyDescent="0.25">
      <c r="A53" s="17">
        <v>148477</v>
      </c>
      <c r="B53" s="8" t="s">
        <v>39</v>
      </c>
      <c r="C53" s="8">
        <v>5</v>
      </c>
      <c r="D53" s="9" t="s">
        <v>88</v>
      </c>
    </row>
    <row r="54" spans="1:4" s="1" customFormat="1" x14ac:dyDescent="0.25">
      <c r="A54" s="17">
        <v>149123</v>
      </c>
      <c r="B54" s="8" t="s">
        <v>39</v>
      </c>
      <c r="C54" s="8">
        <v>3</v>
      </c>
      <c r="D54" s="9" t="s">
        <v>89</v>
      </c>
    </row>
    <row r="55" spans="1:4" s="1" customFormat="1" x14ac:dyDescent="0.25">
      <c r="A55" s="17">
        <v>149124</v>
      </c>
      <c r="B55" s="8" t="s">
        <v>39</v>
      </c>
      <c r="C55" s="8">
        <v>6</v>
      </c>
      <c r="D55" s="9" t="s">
        <v>90</v>
      </c>
    </row>
    <row r="56" spans="1:4" s="1" customFormat="1" x14ac:dyDescent="0.25">
      <c r="A56" s="17">
        <v>149127</v>
      </c>
      <c r="B56" s="8" t="s">
        <v>39</v>
      </c>
      <c r="C56" s="8">
        <v>1</v>
      </c>
      <c r="D56" s="9" t="s">
        <v>91</v>
      </c>
    </row>
    <row r="57" spans="1:4" s="1" customFormat="1" x14ac:dyDescent="0.25">
      <c r="A57" s="17">
        <v>149146</v>
      </c>
      <c r="B57" s="8" t="s">
        <v>39</v>
      </c>
      <c r="C57" s="8">
        <v>3</v>
      </c>
      <c r="D57" s="9" t="s">
        <v>92</v>
      </c>
    </row>
    <row r="58" spans="1:4" s="1" customFormat="1" x14ac:dyDescent="0.25">
      <c r="A58" s="17">
        <v>149159</v>
      </c>
      <c r="B58" s="8" t="s">
        <v>39</v>
      </c>
      <c r="C58" s="8">
        <v>1</v>
      </c>
      <c r="D58" s="9" t="s">
        <v>93</v>
      </c>
    </row>
    <row r="59" spans="1:4" s="1" customFormat="1" x14ac:dyDescent="0.25">
      <c r="A59" s="17">
        <v>150049</v>
      </c>
      <c r="B59" s="8" t="s">
        <v>94</v>
      </c>
      <c r="C59" s="8">
        <v>2</v>
      </c>
      <c r="D59" s="9" t="s">
        <v>95</v>
      </c>
    </row>
    <row r="60" spans="1:4" s="1" customFormat="1" x14ac:dyDescent="0.25">
      <c r="A60" s="17">
        <v>150120</v>
      </c>
      <c r="B60" s="8" t="s">
        <v>39</v>
      </c>
      <c r="C60" s="8">
        <v>2</v>
      </c>
      <c r="D60" s="9" t="s">
        <v>96</v>
      </c>
    </row>
    <row r="61" spans="1:4" s="1" customFormat="1" x14ac:dyDescent="0.25">
      <c r="A61" s="17">
        <v>150125</v>
      </c>
      <c r="B61" s="8" t="s">
        <v>39</v>
      </c>
      <c r="C61" s="8">
        <v>1</v>
      </c>
      <c r="D61" s="9" t="s">
        <v>97</v>
      </c>
    </row>
    <row r="62" spans="1:4" s="1" customFormat="1" x14ac:dyDescent="0.25">
      <c r="A62" s="17">
        <v>150133</v>
      </c>
      <c r="B62" s="8" t="s">
        <v>39</v>
      </c>
      <c r="C62" s="8">
        <v>5</v>
      </c>
      <c r="D62" s="9" t="s">
        <v>98</v>
      </c>
    </row>
    <row r="63" spans="1:4" s="1" customFormat="1" x14ac:dyDescent="0.25">
      <c r="A63" s="17">
        <v>186208</v>
      </c>
      <c r="B63" s="8" t="s">
        <v>27</v>
      </c>
      <c r="C63" s="8">
        <v>1</v>
      </c>
      <c r="D63" s="9" t="s">
        <v>99</v>
      </c>
    </row>
    <row r="64" spans="1:4" s="1" customFormat="1" x14ac:dyDescent="0.25">
      <c r="A64" s="17">
        <v>117382</v>
      </c>
      <c r="B64" s="8" t="s">
        <v>100</v>
      </c>
      <c r="C64" s="8">
        <v>3</v>
      </c>
      <c r="D64" s="9" t="s">
        <v>101</v>
      </c>
    </row>
    <row r="65" spans="1:4" s="1" customFormat="1" x14ac:dyDescent="0.25">
      <c r="A65" s="17">
        <v>140197</v>
      </c>
      <c r="B65" s="8" t="s">
        <v>102</v>
      </c>
      <c r="C65" s="8">
        <v>1</v>
      </c>
      <c r="D65" s="9" t="s">
        <v>103</v>
      </c>
    </row>
    <row r="66" spans="1:4" s="1" customFormat="1" x14ac:dyDescent="0.25">
      <c r="A66" s="17">
        <v>141287</v>
      </c>
      <c r="B66" s="8" t="s">
        <v>104</v>
      </c>
      <c r="C66" s="8">
        <v>2</v>
      </c>
      <c r="D66" s="9" t="s">
        <v>105</v>
      </c>
    </row>
    <row r="67" spans="1:4" s="1" customFormat="1" x14ac:dyDescent="0.25">
      <c r="A67" s="17">
        <v>151445</v>
      </c>
      <c r="B67" s="8" t="s">
        <v>106</v>
      </c>
      <c r="C67" s="8">
        <v>3</v>
      </c>
      <c r="D67" s="9" t="s">
        <v>107</v>
      </c>
    </row>
    <row r="68" spans="1:4" s="2" customFormat="1" x14ac:dyDescent="0.25">
      <c r="A68" s="4">
        <v>141290</v>
      </c>
      <c r="B68" s="3" t="s">
        <v>21</v>
      </c>
      <c r="C68" s="3">
        <v>2</v>
      </c>
      <c r="D68" s="10" t="s">
        <v>22</v>
      </c>
    </row>
    <row r="69" spans="1:4" x14ac:dyDescent="0.25">
      <c r="A69" s="14">
        <v>24804</v>
      </c>
      <c r="B69" s="11" t="s">
        <v>108</v>
      </c>
      <c r="C69" s="11">
        <v>5</v>
      </c>
      <c r="D69" s="12" t="s">
        <v>109</v>
      </c>
    </row>
    <row r="70" spans="1:4" x14ac:dyDescent="0.25">
      <c r="A70" s="14">
        <v>26415</v>
      </c>
      <c r="B70" s="11" t="s">
        <v>110</v>
      </c>
      <c r="C70" s="11">
        <v>1</v>
      </c>
      <c r="D70" s="12" t="s">
        <v>111</v>
      </c>
    </row>
    <row r="71" spans="1:4" x14ac:dyDescent="0.25">
      <c r="A71" s="14">
        <v>27956</v>
      </c>
      <c r="B71" s="11" t="s">
        <v>112</v>
      </c>
      <c r="C71" s="11">
        <v>2</v>
      </c>
      <c r="D71" s="12" t="s">
        <v>113</v>
      </c>
    </row>
    <row r="72" spans="1:4" x14ac:dyDescent="0.25">
      <c r="A72" s="14">
        <v>27969</v>
      </c>
      <c r="B72" s="11" t="s">
        <v>114</v>
      </c>
      <c r="C72" s="11">
        <v>6</v>
      </c>
      <c r="D72" s="12" t="s">
        <v>115</v>
      </c>
    </row>
    <row r="73" spans="1:4" x14ac:dyDescent="0.25">
      <c r="A73" s="14">
        <v>27970</v>
      </c>
      <c r="B73" s="11" t="s">
        <v>116</v>
      </c>
      <c r="C73" s="11">
        <v>51</v>
      </c>
      <c r="D73" s="12" t="s">
        <v>117</v>
      </c>
    </row>
    <row r="74" spans="1:4" x14ac:dyDescent="0.25">
      <c r="A74" s="14">
        <v>28048</v>
      </c>
      <c r="B74" s="11" t="s">
        <v>118</v>
      </c>
      <c r="C74" s="11">
        <v>5</v>
      </c>
      <c r="D74" s="12" t="s">
        <v>119</v>
      </c>
    </row>
    <row r="75" spans="1:4" x14ac:dyDescent="0.25">
      <c r="A75" s="14">
        <v>28062</v>
      </c>
      <c r="B75" s="11" t="s">
        <v>120</v>
      </c>
      <c r="C75" s="11">
        <v>4</v>
      </c>
      <c r="D75" s="12" t="s">
        <v>121</v>
      </c>
    </row>
    <row r="76" spans="1:4" x14ac:dyDescent="0.25">
      <c r="A76" s="14">
        <v>28091</v>
      </c>
      <c r="B76" s="11" t="s">
        <v>122</v>
      </c>
      <c r="C76" s="11">
        <v>5</v>
      </c>
      <c r="D76" s="12" t="s">
        <v>123</v>
      </c>
    </row>
    <row r="77" spans="1:4" x14ac:dyDescent="0.25">
      <c r="A77" s="14">
        <v>28911</v>
      </c>
      <c r="B77" s="11" t="s">
        <v>124</v>
      </c>
      <c r="C77" s="11">
        <v>1</v>
      </c>
      <c r="D77" s="12" t="s">
        <v>125</v>
      </c>
    </row>
    <row r="78" spans="1:4" x14ac:dyDescent="0.25">
      <c r="A78" s="14">
        <v>29363</v>
      </c>
      <c r="B78" s="11" t="s">
        <v>126</v>
      </c>
      <c r="C78" s="11">
        <v>3</v>
      </c>
      <c r="D78" s="12" t="s">
        <v>127</v>
      </c>
    </row>
    <row r="79" spans="1:4" x14ac:dyDescent="0.25">
      <c r="A79" s="14">
        <v>32479</v>
      </c>
      <c r="B79" s="11" t="s">
        <v>128</v>
      </c>
      <c r="C79" s="11">
        <v>1</v>
      </c>
      <c r="D79" s="12" t="s">
        <v>129</v>
      </c>
    </row>
    <row r="80" spans="1:4" x14ac:dyDescent="0.25">
      <c r="A80" s="14">
        <v>34043</v>
      </c>
      <c r="B80" s="11" t="s">
        <v>130</v>
      </c>
      <c r="C80" s="11">
        <v>9</v>
      </c>
      <c r="D80" s="12" t="s">
        <v>131</v>
      </c>
    </row>
    <row r="81" spans="1:4" x14ac:dyDescent="0.25">
      <c r="A81" s="14">
        <v>34062</v>
      </c>
      <c r="B81" s="11" t="s">
        <v>132</v>
      </c>
      <c r="C81" s="11">
        <v>131</v>
      </c>
      <c r="D81" s="12" t="s">
        <v>133</v>
      </c>
    </row>
    <row r="82" spans="1:4" x14ac:dyDescent="0.25">
      <c r="A82" s="14">
        <v>34070</v>
      </c>
      <c r="B82" s="11" t="s">
        <v>134</v>
      </c>
      <c r="C82" s="11">
        <v>2</v>
      </c>
      <c r="D82" s="12" t="s">
        <v>135</v>
      </c>
    </row>
    <row r="83" spans="1:4" x14ac:dyDescent="0.25">
      <c r="A83" s="14">
        <v>34261</v>
      </c>
      <c r="B83" s="11" t="s">
        <v>136</v>
      </c>
      <c r="C83" s="11">
        <v>4</v>
      </c>
      <c r="D83" s="12" t="s">
        <v>137</v>
      </c>
    </row>
    <row r="84" spans="1:4" x14ac:dyDescent="0.25">
      <c r="A84" s="14">
        <v>36305</v>
      </c>
      <c r="B84" s="11" t="s">
        <v>138</v>
      </c>
      <c r="C84" s="11">
        <v>15</v>
      </c>
      <c r="D84" s="12" t="s">
        <v>139</v>
      </c>
    </row>
    <row r="85" spans="1:4" x14ac:dyDescent="0.25">
      <c r="A85" s="14">
        <v>36378</v>
      </c>
      <c r="B85" s="11" t="s">
        <v>140</v>
      </c>
      <c r="C85" s="11">
        <v>1</v>
      </c>
      <c r="D85" s="12" t="s">
        <v>141</v>
      </c>
    </row>
    <row r="86" spans="1:4" x14ac:dyDescent="0.25">
      <c r="A86" s="14">
        <v>36379</v>
      </c>
      <c r="B86" s="11" t="s">
        <v>140</v>
      </c>
      <c r="C86" s="11">
        <v>9</v>
      </c>
      <c r="D86" s="12" t="s">
        <v>142</v>
      </c>
    </row>
    <row r="87" spans="1:4" x14ac:dyDescent="0.25">
      <c r="A87" s="14">
        <v>36380</v>
      </c>
      <c r="B87" s="11" t="s">
        <v>140</v>
      </c>
      <c r="C87" s="11">
        <v>1</v>
      </c>
      <c r="D87" s="12" t="s">
        <v>143</v>
      </c>
    </row>
    <row r="88" spans="1:4" x14ac:dyDescent="0.25">
      <c r="A88" s="14">
        <v>36381</v>
      </c>
      <c r="B88" s="11" t="s">
        <v>140</v>
      </c>
      <c r="C88" s="11">
        <v>1</v>
      </c>
      <c r="D88" s="12" t="s">
        <v>144</v>
      </c>
    </row>
    <row r="89" spans="1:4" x14ac:dyDescent="0.25">
      <c r="A89" s="14">
        <v>36382</v>
      </c>
      <c r="B89" s="11" t="s">
        <v>140</v>
      </c>
      <c r="C89" s="11">
        <v>3</v>
      </c>
      <c r="D89" s="12" t="s">
        <v>145</v>
      </c>
    </row>
    <row r="90" spans="1:4" x14ac:dyDescent="0.25">
      <c r="A90" s="14">
        <v>36383</v>
      </c>
      <c r="B90" s="11" t="s">
        <v>140</v>
      </c>
      <c r="C90" s="11">
        <v>17</v>
      </c>
      <c r="D90" s="12" t="s">
        <v>146</v>
      </c>
    </row>
    <row r="91" spans="1:4" x14ac:dyDescent="0.25">
      <c r="A91" s="14">
        <v>36384</v>
      </c>
      <c r="B91" s="11" t="s">
        <v>140</v>
      </c>
      <c r="C91" s="11">
        <v>1</v>
      </c>
      <c r="D91" s="12" t="s">
        <v>147</v>
      </c>
    </row>
    <row r="92" spans="1:4" x14ac:dyDescent="0.25">
      <c r="A92" s="14">
        <v>36834</v>
      </c>
      <c r="B92" s="11" t="s">
        <v>148</v>
      </c>
      <c r="C92" s="11">
        <v>10</v>
      </c>
      <c r="D92" s="12" t="s">
        <v>149</v>
      </c>
    </row>
    <row r="93" spans="1:4" x14ac:dyDescent="0.25">
      <c r="A93" s="14">
        <v>37583</v>
      </c>
      <c r="B93" s="11" t="s">
        <v>150</v>
      </c>
      <c r="C93" s="11">
        <v>4</v>
      </c>
      <c r="D93" s="12" t="s">
        <v>151</v>
      </c>
    </row>
    <row r="94" spans="1:4" x14ac:dyDescent="0.25">
      <c r="A94" s="14">
        <v>37593</v>
      </c>
      <c r="B94" s="11" t="s">
        <v>152</v>
      </c>
      <c r="C94" s="11">
        <v>44</v>
      </c>
      <c r="D94" s="12" t="s">
        <v>153</v>
      </c>
    </row>
    <row r="95" spans="1:4" x14ac:dyDescent="0.25">
      <c r="A95" s="14">
        <v>37608</v>
      </c>
      <c r="B95" s="11" t="s">
        <v>154</v>
      </c>
      <c r="C95" s="11">
        <v>2</v>
      </c>
      <c r="D95" s="12" t="s">
        <v>155</v>
      </c>
    </row>
    <row r="96" spans="1:4" x14ac:dyDescent="0.25">
      <c r="A96" s="14">
        <v>37855</v>
      </c>
      <c r="B96" s="11" t="s">
        <v>156</v>
      </c>
      <c r="C96" s="11">
        <v>5</v>
      </c>
      <c r="D96" s="12" t="s">
        <v>157</v>
      </c>
    </row>
    <row r="97" spans="1:4" x14ac:dyDescent="0.25">
      <c r="A97" s="14">
        <v>37904</v>
      </c>
      <c r="B97" s="11" t="s">
        <v>158</v>
      </c>
      <c r="C97" s="11">
        <v>29</v>
      </c>
      <c r="D97" s="12" t="s">
        <v>159</v>
      </c>
    </row>
    <row r="98" spans="1:4" x14ac:dyDescent="0.25">
      <c r="A98" s="14">
        <v>38177</v>
      </c>
      <c r="B98" s="11" t="s">
        <v>160</v>
      </c>
      <c r="C98" s="11">
        <v>18</v>
      </c>
      <c r="D98" s="12" t="s">
        <v>161</v>
      </c>
    </row>
    <row r="99" spans="1:4" x14ac:dyDescent="0.25">
      <c r="A99" s="14">
        <v>39633</v>
      </c>
      <c r="B99" s="11" t="s">
        <v>162</v>
      </c>
      <c r="C99" s="11">
        <v>195</v>
      </c>
      <c r="D99" s="12" t="s">
        <v>163</v>
      </c>
    </row>
    <row r="100" spans="1:4" x14ac:dyDescent="0.25">
      <c r="A100" s="14">
        <v>39634</v>
      </c>
      <c r="B100" s="11" t="s">
        <v>162</v>
      </c>
      <c r="C100" s="11">
        <v>202</v>
      </c>
      <c r="D100" s="12" t="s">
        <v>164</v>
      </c>
    </row>
    <row r="101" spans="1:4" x14ac:dyDescent="0.25">
      <c r="A101" s="14">
        <v>39657</v>
      </c>
      <c r="B101" s="11" t="s">
        <v>162</v>
      </c>
      <c r="C101" s="11">
        <v>181</v>
      </c>
      <c r="D101" s="12" t="s">
        <v>165</v>
      </c>
    </row>
    <row r="102" spans="1:4" x14ac:dyDescent="0.25">
      <c r="A102" s="14">
        <v>40196</v>
      </c>
      <c r="B102" s="11" t="s">
        <v>166</v>
      </c>
      <c r="C102" s="11">
        <v>3</v>
      </c>
      <c r="D102" s="12" t="s">
        <v>167</v>
      </c>
    </row>
    <row r="103" spans="1:4" x14ac:dyDescent="0.25">
      <c r="A103" s="14">
        <v>40299</v>
      </c>
      <c r="B103" s="11" t="s">
        <v>168</v>
      </c>
      <c r="C103" s="11">
        <v>1</v>
      </c>
      <c r="D103" s="12" t="s">
        <v>169</v>
      </c>
    </row>
    <row r="104" spans="1:4" x14ac:dyDescent="0.25">
      <c r="A104" s="14">
        <v>40533</v>
      </c>
      <c r="B104" s="11" t="s">
        <v>170</v>
      </c>
      <c r="C104" s="11">
        <v>0</v>
      </c>
      <c r="D104" s="12" t="s">
        <v>171</v>
      </c>
    </row>
    <row r="105" spans="1:4" x14ac:dyDescent="0.25">
      <c r="A105" s="14">
        <v>40540</v>
      </c>
      <c r="B105" s="11" t="s">
        <v>172</v>
      </c>
      <c r="C105" s="11">
        <v>5</v>
      </c>
      <c r="D105" s="12" t="s">
        <v>173</v>
      </c>
    </row>
    <row r="106" spans="1:4" x14ac:dyDescent="0.25">
      <c r="A106" s="14">
        <v>40561</v>
      </c>
      <c r="B106" s="11" t="s">
        <v>174</v>
      </c>
      <c r="C106" s="11">
        <v>3</v>
      </c>
      <c r="D106" s="12" t="s">
        <v>175</v>
      </c>
    </row>
    <row r="107" spans="1:4" x14ac:dyDescent="0.25">
      <c r="A107" s="14">
        <v>40562</v>
      </c>
      <c r="B107" s="11" t="s">
        <v>176</v>
      </c>
      <c r="C107" s="11">
        <v>120</v>
      </c>
      <c r="D107" s="12" t="s">
        <v>177</v>
      </c>
    </row>
    <row r="108" spans="1:4" x14ac:dyDescent="0.25">
      <c r="A108" s="14">
        <v>40563</v>
      </c>
      <c r="B108" s="11" t="s">
        <v>178</v>
      </c>
      <c r="C108" s="11">
        <v>8</v>
      </c>
      <c r="D108" s="12" t="s">
        <v>179</v>
      </c>
    </row>
    <row r="109" spans="1:4" x14ac:dyDescent="0.25">
      <c r="A109" s="14">
        <v>40564</v>
      </c>
      <c r="B109" s="11" t="s">
        <v>180</v>
      </c>
      <c r="C109" s="11">
        <v>96</v>
      </c>
      <c r="D109" s="12" t="s">
        <v>181</v>
      </c>
    </row>
    <row r="110" spans="1:4" x14ac:dyDescent="0.25">
      <c r="A110" s="14">
        <v>40565</v>
      </c>
      <c r="B110" s="11" t="s">
        <v>182</v>
      </c>
      <c r="C110" s="11">
        <v>2</v>
      </c>
      <c r="D110" s="12" t="s">
        <v>183</v>
      </c>
    </row>
    <row r="111" spans="1:4" x14ac:dyDescent="0.25">
      <c r="A111" s="14">
        <v>40582</v>
      </c>
      <c r="B111" s="11" t="s">
        <v>184</v>
      </c>
      <c r="C111" s="11">
        <v>8</v>
      </c>
      <c r="D111" s="12" t="s">
        <v>185</v>
      </c>
    </row>
    <row r="112" spans="1:4" x14ac:dyDescent="0.25">
      <c r="A112" s="14">
        <v>40586</v>
      </c>
      <c r="B112" s="11" t="s">
        <v>186</v>
      </c>
      <c r="C112" s="11">
        <v>1</v>
      </c>
      <c r="D112" s="12" t="s">
        <v>187</v>
      </c>
    </row>
    <row r="113" spans="1:4" x14ac:dyDescent="0.25">
      <c r="A113" s="14">
        <v>40588</v>
      </c>
      <c r="B113" s="11" t="s">
        <v>188</v>
      </c>
      <c r="C113" s="11">
        <v>2</v>
      </c>
      <c r="D113" s="12" t="s">
        <v>189</v>
      </c>
    </row>
    <row r="114" spans="1:4" x14ac:dyDescent="0.25">
      <c r="A114" s="14">
        <v>40589</v>
      </c>
      <c r="B114" s="11" t="s">
        <v>190</v>
      </c>
      <c r="C114" s="11">
        <v>9</v>
      </c>
      <c r="D114" s="12" t="s">
        <v>191</v>
      </c>
    </row>
    <row r="115" spans="1:4" x14ac:dyDescent="0.25">
      <c r="A115" s="14">
        <v>44586</v>
      </c>
      <c r="B115" s="11" t="s">
        <v>192</v>
      </c>
      <c r="C115" s="11">
        <v>1</v>
      </c>
      <c r="D115" s="12" t="s">
        <v>193</v>
      </c>
    </row>
    <row r="116" spans="1:4" x14ac:dyDescent="0.25">
      <c r="A116" s="14">
        <v>44587</v>
      </c>
      <c r="B116" s="11" t="s">
        <v>194</v>
      </c>
      <c r="C116" s="11">
        <v>6</v>
      </c>
      <c r="D116" s="12" t="s">
        <v>195</v>
      </c>
    </row>
    <row r="117" spans="1:4" x14ac:dyDescent="0.25">
      <c r="A117" s="14">
        <v>44958</v>
      </c>
      <c r="B117" s="11" t="s">
        <v>196</v>
      </c>
      <c r="C117" s="11">
        <v>1</v>
      </c>
      <c r="D117" s="12" t="s">
        <v>197</v>
      </c>
    </row>
    <row r="118" spans="1:4" x14ac:dyDescent="0.25">
      <c r="A118" s="14">
        <v>44959</v>
      </c>
      <c r="B118" s="11" t="s">
        <v>198</v>
      </c>
      <c r="C118" s="11">
        <v>3</v>
      </c>
      <c r="D118" s="12" t="s">
        <v>199</v>
      </c>
    </row>
    <row r="119" spans="1:4" x14ac:dyDescent="0.25">
      <c r="A119" s="14">
        <v>45453</v>
      </c>
      <c r="B119" s="11" t="s">
        <v>200</v>
      </c>
      <c r="C119" s="11">
        <v>2</v>
      </c>
      <c r="D119" s="12" t="s">
        <v>201</v>
      </c>
    </row>
    <row r="120" spans="1:4" x14ac:dyDescent="0.25">
      <c r="A120" s="14">
        <v>45454</v>
      </c>
      <c r="B120" s="11" t="s">
        <v>202</v>
      </c>
      <c r="C120" s="11">
        <v>3</v>
      </c>
      <c r="D120" s="12" t="s">
        <v>203</v>
      </c>
    </row>
    <row r="121" spans="1:4" x14ac:dyDescent="0.25">
      <c r="A121" s="14">
        <v>45620</v>
      </c>
      <c r="B121" s="11" t="s">
        <v>204</v>
      </c>
      <c r="C121" s="11">
        <v>5</v>
      </c>
      <c r="D121" s="12" t="s">
        <v>205</v>
      </c>
    </row>
    <row r="122" spans="1:4" x14ac:dyDescent="0.25">
      <c r="A122" s="14">
        <v>46106</v>
      </c>
      <c r="B122" s="11" t="s">
        <v>206</v>
      </c>
      <c r="C122" s="11">
        <v>3</v>
      </c>
      <c r="D122" s="12" t="s">
        <v>207</v>
      </c>
    </row>
    <row r="123" spans="1:4" x14ac:dyDescent="0.25">
      <c r="A123" s="14">
        <v>47811</v>
      </c>
      <c r="B123" s="11" t="s">
        <v>208</v>
      </c>
      <c r="C123" s="11">
        <v>5</v>
      </c>
      <c r="D123" s="12" t="s">
        <v>209</v>
      </c>
    </row>
    <row r="124" spans="1:4" x14ac:dyDescent="0.25">
      <c r="A124" s="14">
        <v>47816</v>
      </c>
      <c r="B124" s="11" t="s">
        <v>152</v>
      </c>
      <c r="C124" s="11">
        <v>2</v>
      </c>
      <c r="D124" s="12" t="s">
        <v>210</v>
      </c>
    </row>
    <row r="125" spans="1:4" x14ac:dyDescent="0.25">
      <c r="A125" s="14">
        <v>47817</v>
      </c>
      <c r="B125" s="11" t="s">
        <v>211</v>
      </c>
      <c r="C125" s="11">
        <v>3</v>
      </c>
      <c r="D125" s="12" t="s">
        <v>212</v>
      </c>
    </row>
    <row r="126" spans="1:4" x14ac:dyDescent="0.25">
      <c r="A126" s="14">
        <v>47818</v>
      </c>
      <c r="B126" s="11" t="s">
        <v>213</v>
      </c>
      <c r="C126" s="11">
        <v>6</v>
      </c>
      <c r="D126" s="12" t="s">
        <v>214</v>
      </c>
    </row>
    <row r="127" spans="1:4" x14ac:dyDescent="0.25">
      <c r="A127" s="14">
        <v>47819</v>
      </c>
      <c r="B127" s="11" t="s">
        <v>215</v>
      </c>
      <c r="C127" s="11">
        <v>2</v>
      </c>
      <c r="D127" s="12" t="s">
        <v>216</v>
      </c>
    </row>
    <row r="128" spans="1:4" x14ac:dyDescent="0.25">
      <c r="A128" s="14">
        <v>47885</v>
      </c>
      <c r="B128" s="11" t="s">
        <v>217</v>
      </c>
      <c r="C128" s="11">
        <v>1</v>
      </c>
      <c r="D128" s="12" t="s">
        <v>218</v>
      </c>
    </row>
    <row r="129" spans="1:4" x14ac:dyDescent="0.25">
      <c r="A129" s="14">
        <v>48200</v>
      </c>
      <c r="B129" s="11" t="s">
        <v>219</v>
      </c>
      <c r="C129" s="11">
        <v>2</v>
      </c>
      <c r="D129" s="12" t="s">
        <v>220</v>
      </c>
    </row>
    <row r="130" spans="1:4" x14ac:dyDescent="0.25">
      <c r="A130" s="14">
        <v>50084</v>
      </c>
      <c r="B130" s="11" t="s">
        <v>221</v>
      </c>
      <c r="C130" s="11">
        <v>8</v>
      </c>
      <c r="D130" s="12" t="s">
        <v>222</v>
      </c>
    </row>
    <row r="131" spans="1:4" x14ac:dyDescent="0.25">
      <c r="A131" s="14">
        <v>50604</v>
      </c>
      <c r="B131" s="11" t="s">
        <v>223</v>
      </c>
      <c r="C131" s="11">
        <v>2</v>
      </c>
      <c r="D131" s="12" t="s">
        <v>224</v>
      </c>
    </row>
    <row r="132" spans="1:4" x14ac:dyDescent="0.25">
      <c r="A132" s="14">
        <v>50611</v>
      </c>
      <c r="B132" s="11" t="s">
        <v>223</v>
      </c>
      <c r="C132" s="11">
        <v>1</v>
      </c>
      <c r="D132" s="12" t="s">
        <v>225</v>
      </c>
    </row>
    <row r="133" spans="1:4" x14ac:dyDescent="0.25">
      <c r="A133" s="14">
        <v>50612</v>
      </c>
      <c r="B133" s="11" t="s">
        <v>223</v>
      </c>
      <c r="C133" s="11">
        <v>1</v>
      </c>
      <c r="D133" s="12" t="s">
        <v>226</v>
      </c>
    </row>
    <row r="134" spans="1:4" x14ac:dyDescent="0.25">
      <c r="A134" s="14">
        <v>50623</v>
      </c>
      <c r="B134" s="11" t="s">
        <v>227</v>
      </c>
      <c r="C134" s="11">
        <v>2</v>
      </c>
      <c r="D134" s="12" t="s">
        <v>228</v>
      </c>
    </row>
    <row r="135" spans="1:4" x14ac:dyDescent="0.25">
      <c r="A135" s="14">
        <v>50675</v>
      </c>
      <c r="B135" s="11" t="s">
        <v>229</v>
      </c>
      <c r="C135" s="11">
        <v>2</v>
      </c>
      <c r="D135" s="12" t="s">
        <v>230</v>
      </c>
    </row>
    <row r="136" spans="1:4" x14ac:dyDescent="0.25">
      <c r="A136" s="14">
        <v>51943</v>
      </c>
      <c r="B136" s="11" t="s">
        <v>231</v>
      </c>
      <c r="C136" s="11">
        <v>40</v>
      </c>
      <c r="D136" s="12" t="s">
        <v>232</v>
      </c>
    </row>
    <row r="137" spans="1:4" x14ac:dyDescent="0.25">
      <c r="A137" s="14">
        <v>51948</v>
      </c>
      <c r="B137" s="11" t="s">
        <v>233</v>
      </c>
      <c r="C137" s="11">
        <v>27</v>
      </c>
      <c r="D137" s="12" t="s">
        <v>234</v>
      </c>
    </row>
    <row r="138" spans="1:4" x14ac:dyDescent="0.25">
      <c r="A138" s="14">
        <v>51949</v>
      </c>
      <c r="B138" s="11" t="s">
        <v>233</v>
      </c>
      <c r="C138" s="11">
        <v>18</v>
      </c>
      <c r="D138" s="12" t="s">
        <v>235</v>
      </c>
    </row>
    <row r="139" spans="1:4" x14ac:dyDescent="0.25">
      <c r="A139" s="14">
        <v>51950</v>
      </c>
      <c r="B139" s="11" t="s">
        <v>233</v>
      </c>
      <c r="C139" s="11">
        <v>36</v>
      </c>
      <c r="D139" s="12" t="s">
        <v>236</v>
      </c>
    </row>
    <row r="140" spans="1:4" x14ac:dyDescent="0.25">
      <c r="A140" s="14">
        <v>51951</v>
      </c>
      <c r="B140" s="11" t="s">
        <v>233</v>
      </c>
      <c r="C140" s="11">
        <v>21</v>
      </c>
      <c r="D140" s="12" t="s">
        <v>237</v>
      </c>
    </row>
    <row r="141" spans="1:4" x14ac:dyDescent="0.25">
      <c r="A141" s="14">
        <v>51952</v>
      </c>
      <c r="B141" s="11" t="s">
        <v>233</v>
      </c>
      <c r="C141" s="11">
        <v>3</v>
      </c>
      <c r="D141" s="12" t="s">
        <v>238</v>
      </c>
    </row>
    <row r="142" spans="1:4" x14ac:dyDescent="0.25">
      <c r="A142" s="14">
        <v>51954</v>
      </c>
      <c r="B142" s="11" t="s">
        <v>233</v>
      </c>
      <c r="C142" s="11">
        <v>18</v>
      </c>
      <c r="D142" s="12" t="s">
        <v>239</v>
      </c>
    </row>
    <row r="143" spans="1:4" x14ac:dyDescent="0.25">
      <c r="A143" s="14">
        <v>51955</v>
      </c>
      <c r="B143" s="11" t="s">
        <v>233</v>
      </c>
      <c r="C143" s="11">
        <v>30</v>
      </c>
      <c r="D143" s="12" t="s">
        <v>240</v>
      </c>
    </row>
    <row r="144" spans="1:4" x14ac:dyDescent="0.25">
      <c r="A144" s="14">
        <v>51956</v>
      </c>
      <c r="B144" s="11" t="s">
        <v>233</v>
      </c>
      <c r="C144" s="11">
        <v>25</v>
      </c>
      <c r="D144" s="12" t="s">
        <v>241</v>
      </c>
    </row>
    <row r="145" spans="1:4" x14ac:dyDescent="0.25">
      <c r="A145" s="14">
        <v>51957</v>
      </c>
      <c r="B145" s="11" t="s">
        <v>233</v>
      </c>
      <c r="C145" s="11">
        <v>4</v>
      </c>
      <c r="D145" s="12" t="s">
        <v>242</v>
      </c>
    </row>
    <row r="146" spans="1:4" x14ac:dyDescent="0.25">
      <c r="A146" s="14">
        <v>51959</v>
      </c>
      <c r="B146" s="11" t="s">
        <v>233</v>
      </c>
      <c r="C146" s="11">
        <v>34</v>
      </c>
      <c r="D146" s="12" t="s">
        <v>243</v>
      </c>
    </row>
    <row r="147" spans="1:4" x14ac:dyDescent="0.25">
      <c r="A147" s="14">
        <v>51961</v>
      </c>
      <c r="B147" s="11" t="s">
        <v>244</v>
      </c>
      <c r="C147" s="11">
        <v>50</v>
      </c>
      <c r="D147" s="12" t="s">
        <v>245</v>
      </c>
    </row>
    <row r="148" spans="1:4" x14ac:dyDescent="0.25">
      <c r="A148" s="14">
        <v>51962</v>
      </c>
      <c r="B148" s="11" t="s">
        <v>246</v>
      </c>
      <c r="C148" s="11">
        <v>12</v>
      </c>
      <c r="D148" s="12" t="s">
        <v>247</v>
      </c>
    </row>
    <row r="149" spans="1:4" x14ac:dyDescent="0.25">
      <c r="A149" s="14">
        <v>51964</v>
      </c>
      <c r="B149" s="11" t="s">
        <v>248</v>
      </c>
      <c r="C149" s="11">
        <v>0</v>
      </c>
      <c r="D149" s="12" t="s">
        <v>249</v>
      </c>
    </row>
    <row r="150" spans="1:4" x14ac:dyDescent="0.25">
      <c r="A150" s="14">
        <v>51965</v>
      </c>
      <c r="B150" s="11" t="s">
        <v>248</v>
      </c>
      <c r="C150" s="11">
        <v>85</v>
      </c>
      <c r="D150" s="12" t="s">
        <v>250</v>
      </c>
    </row>
    <row r="151" spans="1:4" x14ac:dyDescent="0.25">
      <c r="A151" s="14">
        <v>51966</v>
      </c>
      <c r="B151" s="11" t="s">
        <v>248</v>
      </c>
      <c r="C151" s="11">
        <v>94</v>
      </c>
      <c r="D151" s="12" t="s">
        <v>251</v>
      </c>
    </row>
    <row r="152" spans="1:4" x14ac:dyDescent="0.25">
      <c r="A152" s="14">
        <v>51967</v>
      </c>
      <c r="B152" s="11" t="s">
        <v>248</v>
      </c>
      <c r="C152" s="11">
        <v>87</v>
      </c>
      <c r="D152" s="12" t="s">
        <v>252</v>
      </c>
    </row>
    <row r="153" spans="1:4" x14ac:dyDescent="0.25">
      <c r="A153" s="14">
        <v>51968</v>
      </c>
      <c r="B153" s="11" t="s">
        <v>248</v>
      </c>
      <c r="C153" s="11">
        <v>52</v>
      </c>
      <c r="D153" s="12" t="s">
        <v>253</v>
      </c>
    </row>
    <row r="154" spans="1:4" x14ac:dyDescent="0.25">
      <c r="A154" s="14">
        <v>51969</v>
      </c>
      <c r="B154" s="11" t="s">
        <v>1</v>
      </c>
      <c r="C154" s="11">
        <v>17</v>
      </c>
      <c r="D154" s="12" t="s">
        <v>254</v>
      </c>
    </row>
    <row r="155" spans="1:4" x14ac:dyDescent="0.25">
      <c r="A155" s="14">
        <v>51970</v>
      </c>
      <c r="B155" s="11" t="s">
        <v>1</v>
      </c>
      <c r="C155" s="11">
        <v>27</v>
      </c>
      <c r="D155" s="12" t="s">
        <v>255</v>
      </c>
    </row>
    <row r="156" spans="1:4" x14ac:dyDescent="0.25">
      <c r="A156" s="14">
        <v>51971</v>
      </c>
      <c r="B156" s="11" t="s">
        <v>244</v>
      </c>
      <c r="C156" s="11">
        <v>10</v>
      </c>
      <c r="D156" s="12" t="s">
        <v>256</v>
      </c>
    </row>
    <row r="157" spans="1:4" x14ac:dyDescent="0.25">
      <c r="A157" s="14">
        <v>51972</v>
      </c>
      <c r="B157" s="11" t="s">
        <v>244</v>
      </c>
      <c r="C157" s="11">
        <v>25</v>
      </c>
      <c r="D157" s="12" t="s">
        <v>257</v>
      </c>
    </row>
    <row r="158" spans="1:4" x14ac:dyDescent="0.25">
      <c r="A158" s="14">
        <v>51974</v>
      </c>
      <c r="B158" s="11" t="s">
        <v>248</v>
      </c>
      <c r="C158" s="11">
        <v>10</v>
      </c>
      <c r="D158" s="12" t="s">
        <v>258</v>
      </c>
    </row>
    <row r="159" spans="1:4" x14ac:dyDescent="0.25">
      <c r="A159" s="14">
        <v>51975</v>
      </c>
      <c r="B159" s="11" t="s">
        <v>248</v>
      </c>
      <c r="C159" s="11">
        <v>11</v>
      </c>
      <c r="D159" s="12" t="s">
        <v>259</v>
      </c>
    </row>
    <row r="160" spans="1:4" x14ac:dyDescent="0.25">
      <c r="A160" s="14">
        <v>51976</v>
      </c>
      <c r="B160" s="11" t="s">
        <v>248</v>
      </c>
      <c r="C160" s="11">
        <v>9</v>
      </c>
      <c r="D160" s="12" t="s">
        <v>260</v>
      </c>
    </row>
    <row r="161" spans="1:4" x14ac:dyDescent="0.25">
      <c r="A161" s="14">
        <v>51977</v>
      </c>
      <c r="B161" s="11" t="s">
        <v>248</v>
      </c>
      <c r="C161" s="11">
        <v>3</v>
      </c>
      <c r="D161" s="12" t="s">
        <v>261</v>
      </c>
    </row>
    <row r="162" spans="1:4" x14ac:dyDescent="0.25">
      <c r="A162" s="14">
        <v>51978</v>
      </c>
      <c r="B162" s="11" t="s">
        <v>1</v>
      </c>
      <c r="C162" s="11">
        <v>7</v>
      </c>
      <c r="D162" s="12" t="s">
        <v>262</v>
      </c>
    </row>
    <row r="163" spans="1:4" x14ac:dyDescent="0.25">
      <c r="A163" s="14">
        <v>51980</v>
      </c>
      <c r="B163" s="11" t="s">
        <v>1</v>
      </c>
      <c r="C163" s="11">
        <v>17</v>
      </c>
      <c r="D163" s="12" t="s">
        <v>263</v>
      </c>
    </row>
    <row r="164" spans="1:4" x14ac:dyDescent="0.25">
      <c r="A164" s="14">
        <v>51981</v>
      </c>
      <c r="B164" s="11" t="s">
        <v>1</v>
      </c>
      <c r="C164" s="11">
        <v>9</v>
      </c>
      <c r="D164" s="12" t="s">
        <v>264</v>
      </c>
    </row>
    <row r="165" spans="1:4" x14ac:dyDescent="0.25">
      <c r="A165" s="14">
        <v>51984</v>
      </c>
      <c r="B165" s="11" t="s">
        <v>233</v>
      </c>
      <c r="C165" s="11">
        <v>13</v>
      </c>
      <c r="D165" s="12" t="s">
        <v>265</v>
      </c>
    </row>
    <row r="166" spans="1:4" x14ac:dyDescent="0.25">
      <c r="A166" s="14">
        <v>51985</v>
      </c>
      <c r="B166" s="11" t="s">
        <v>233</v>
      </c>
      <c r="C166" s="11">
        <v>5</v>
      </c>
      <c r="D166" s="12" t="s">
        <v>265</v>
      </c>
    </row>
    <row r="167" spans="1:4" x14ac:dyDescent="0.25">
      <c r="A167" s="14">
        <v>51986</v>
      </c>
      <c r="B167" s="11" t="s">
        <v>233</v>
      </c>
      <c r="C167" s="11">
        <v>16</v>
      </c>
      <c r="D167" s="12" t="s">
        <v>266</v>
      </c>
    </row>
    <row r="168" spans="1:4" x14ac:dyDescent="0.25">
      <c r="A168" s="14">
        <v>51988</v>
      </c>
      <c r="B168" s="11" t="s">
        <v>267</v>
      </c>
      <c r="C168" s="11">
        <v>4</v>
      </c>
      <c r="D168" s="12" t="s">
        <v>268</v>
      </c>
    </row>
    <row r="169" spans="1:4" x14ac:dyDescent="0.25">
      <c r="A169" s="14">
        <v>51989</v>
      </c>
      <c r="B169" s="11" t="s">
        <v>269</v>
      </c>
      <c r="C169" s="11">
        <v>2</v>
      </c>
      <c r="D169" s="12" t="s">
        <v>270</v>
      </c>
    </row>
    <row r="170" spans="1:4" x14ac:dyDescent="0.25">
      <c r="A170" s="14">
        <v>51995</v>
      </c>
      <c r="B170" s="11" t="s">
        <v>271</v>
      </c>
      <c r="C170" s="11">
        <v>14</v>
      </c>
      <c r="D170" s="12" t="s">
        <v>272</v>
      </c>
    </row>
    <row r="171" spans="1:4" x14ac:dyDescent="0.25">
      <c r="A171" s="14">
        <v>52001</v>
      </c>
      <c r="B171" s="11" t="s">
        <v>273</v>
      </c>
      <c r="C171" s="11">
        <v>2700</v>
      </c>
      <c r="D171" s="12" t="s">
        <v>274</v>
      </c>
    </row>
    <row r="172" spans="1:4" x14ac:dyDescent="0.25">
      <c r="A172" s="14">
        <v>52003</v>
      </c>
      <c r="B172" s="11" t="s">
        <v>275</v>
      </c>
      <c r="C172" s="11">
        <v>1845</v>
      </c>
      <c r="D172" s="12" t="s">
        <v>276</v>
      </c>
    </row>
    <row r="173" spans="1:4" x14ac:dyDescent="0.25">
      <c r="A173" s="14">
        <v>52006</v>
      </c>
      <c r="B173" s="11" t="s">
        <v>273</v>
      </c>
      <c r="C173" s="11">
        <v>37</v>
      </c>
      <c r="D173" s="12" t="s">
        <v>277</v>
      </c>
    </row>
    <row r="174" spans="1:4" x14ac:dyDescent="0.25">
      <c r="A174" s="14">
        <v>52007</v>
      </c>
      <c r="B174" s="11" t="s">
        <v>278</v>
      </c>
      <c r="C174" s="11">
        <v>300</v>
      </c>
      <c r="D174" s="12" t="s">
        <v>279</v>
      </c>
    </row>
    <row r="175" spans="1:4" x14ac:dyDescent="0.25">
      <c r="A175" s="14">
        <v>52008</v>
      </c>
      <c r="B175" s="11" t="s">
        <v>280</v>
      </c>
      <c r="C175" s="11">
        <v>0</v>
      </c>
      <c r="D175" s="12" t="s">
        <v>281</v>
      </c>
    </row>
    <row r="176" spans="1:4" x14ac:dyDescent="0.25">
      <c r="A176" s="14">
        <v>52010</v>
      </c>
      <c r="B176" s="11" t="s">
        <v>282</v>
      </c>
      <c r="C176" s="11">
        <v>400</v>
      </c>
      <c r="D176" s="12" t="s">
        <v>283</v>
      </c>
    </row>
    <row r="177" spans="1:4" x14ac:dyDescent="0.25">
      <c r="A177" s="14">
        <v>52047</v>
      </c>
      <c r="B177" s="11" t="s">
        <v>284</v>
      </c>
      <c r="C177" s="11">
        <v>1</v>
      </c>
      <c r="D177" s="12" t="s">
        <v>285</v>
      </c>
    </row>
    <row r="178" spans="1:4" x14ac:dyDescent="0.25">
      <c r="A178" s="14">
        <v>52051</v>
      </c>
      <c r="B178" s="11" t="s">
        <v>286</v>
      </c>
      <c r="C178" s="11">
        <v>0</v>
      </c>
      <c r="D178" s="12" t="s">
        <v>287</v>
      </c>
    </row>
    <row r="179" spans="1:4" x14ac:dyDescent="0.25">
      <c r="A179" s="14">
        <v>52057</v>
      </c>
      <c r="B179" s="11" t="s">
        <v>288</v>
      </c>
      <c r="C179" s="11">
        <v>7</v>
      </c>
      <c r="D179" s="12" t="s">
        <v>289</v>
      </c>
    </row>
    <row r="180" spans="1:4" x14ac:dyDescent="0.25">
      <c r="A180" s="14">
        <v>52084</v>
      </c>
      <c r="B180" s="11" t="s">
        <v>290</v>
      </c>
      <c r="C180" s="11">
        <v>3</v>
      </c>
      <c r="D180" s="12" t="s">
        <v>291</v>
      </c>
    </row>
    <row r="181" spans="1:4" x14ac:dyDescent="0.25">
      <c r="A181" s="14">
        <v>52085</v>
      </c>
      <c r="B181" s="11" t="s">
        <v>292</v>
      </c>
      <c r="C181" s="11">
        <v>3</v>
      </c>
      <c r="D181" s="12" t="s">
        <v>293</v>
      </c>
    </row>
    <row r="182" spans="1:4" x14ac:dyDescent="0.25">
      <c r="A182" s="14">
        <v>52086</v>
      </c>
      <c r="B182" s="11" t="s">
        <v>294</v>
      </c>
      <c r="C182" s="11">
        <v>1</v>
      </c>
      <c r="D182" s="12" t="s">
        <v>295</v>
      </c>
    </row>
    <row r="183" spans="1:4" x14ac:dyDescent="0.25">
      <c r="A183" s="14">
        <v>52087</v>
      </c>
      <c r="B183" s="11" t="s">
        <v>292</v>
      </c>
      <c r="C183" s="11">
        <v>2</v>
      </c>
      <c r="D183" s="12" t="s">
        <v>296</v>
      </c>
    </row>
    <row r="184" spans="1:4" x14ac:dyDescent="0.25">
      <c r="A184" s="14">
        <v>52089</v>
      </c>
      <c r="B184" s="11" t="s">
        <v>297</v>
      </c>
      <c r="C184" s="11">
        <v>0</v>
      </c>
      <c r="D184" s="12" t="s">
        <v>298</v>
      </c>
    </row>
    <row r="185" spans="1:4" x14ac:dyDescent="0.25">
      <c r="A185" s="14">
        <v>52091</v>
      </c>
      <c r="B185" s="11" t="s">
        <v>299</v>
      </c>
      <c r="C185" s="11">
        <v>1</v>
      </c>
      <c r="D185" s="12" t="s">
        <v>300</v>
      </c>
    </row>
    <row r="186" spans="1:4" x14ac:dyDescent="0.25">
      <c r="A186" s="14">
        <v>52094</v>
      </c>
      <c r="B186" s="11" t="s">
        <v>301</v>
      </c>
      <c r="C186" s="11">
        <v>2</v>
      </c>
      <c r="D186" s="12" t="s">
        <v>302</v>
      </c>
    </row>
    <row r="187" spans="1:4" x14ac:dyDescent="0.25">
      <c r="A187" s="14">
        <v>52095</v>
      </c>
      <c r="B187" s="11" t="s">
        <v>303</v>
      </c>
      <c r="C187" s="11">
        <v>2</v>
      </c>
      <c r="D187" s="12" t="s">
        <v>304</v>
      </c>
    </row>
    <row r="188" spans="1:4" x14ac:dyDescent="0.25">
      <c r="A188" s="14">
        <v>52096</v>
      </c>
      <c r="B188" s="11" t="s">
        <v>305</v>
      </c>
      <c r="C188" s="11">
        <v>2</v>
      </c>
      <c r="D188" s="12" t="s">
        <v>306</v>
      </c>
    </row>
    <row r="189" spans="1:4" x14ac:dyDescent="0.25">
      <c r="A189" s="14">
        <v>52097</v>
      </c>
      <c r="B189" s="11" t="s">
        <v>307</v>
      </c>
      <c r="C189" s="11">
        <v>4</v>
      </c>
      <c r="D189" s="12" t="s">
        <v>308</v>
      </c>
    </row>
    <row r="190" spans="1:4" x14ac:dyDescent="0.25">
      <c r="A190" s="14">
        <v>52098</v>
      </c>
      <c r="B190" s="11" t="s">
        <v>309</v>
      </c>
      <c r="C190" s="11">
        <v>2</v>
      </c>
      <c r="D190" s="12" t="s">
        <v>310</v>
      </c>
    </row>
    <row r="191" spans="1:4" x14ac:dyDescent="0.25">
      <c r="A191" s="14">
        <v>52099</v>
      </c>
      <c r="B191" s="11" t="s">
        <v>311</v>
      </c>
      <c r="C191" s="11">
        <v>2</v>
      </c>
      <c r="D191" s="12" t="s">
        <v>312</v>
      </c>
    </row>
    <row r="192" spans="1:4" x14ac:dyDescent="0.25">
      <c r="A192" s="14">
        <v>52100</v>
      </c>
      <c r="B192" s="11" t="s">
        <v>311</v>
      </c>
      <c r="C192" s="11">
        <v>2</v>
      </c>
      <c r="D192" s="12" t="s">
        <v>313</v>
      </c>
    </row>
    <row r="193" spans="1:4" x14ac:dyDescent="0.25">
      <c r="A193" s="14">
        <v>52101</v>
      </c>
      <c r="B193" s="11" t="s">
        <v>311</v>
      </c>
      <c r="C193" s="11">
        <v>2</v>
      </c>
      <c r="D193" s="12" t="s">
        <v>314</v>
      </c>
    </row>
    <row r="194" spans="1:4" x14ac:dyDescent="0.25">
      <c r="A194" s="14">
        <v>52132</v>
      </c>
      <c r="B194" s="11" t="s">
        <v>315</v>
      </c>
      <c r="C194" s="11">
        <v>4</v>
      </c>
      <c r="D194" s="12" t="s">
        <v>316</v>
      </c>
    </row>
    <row r="195" spans="1:4" x14ac:dyDescent="0.25">
      <c r="A195" s="14">
        <v>52137</v>
      </c>
      <c r="B195" s="11" t="s">
        <v>317</v>
      </c>
      <c r="C195" s="11">
        <v>2</v>
      </c>
      <c r="D195" s="12" t="s">
        <v>318</v>
      </c>
    </row>
    <row r="196" spans="1:4" x14ac:dyDescent="0.25">
      <c r="A196" s="14">
        <v>52838</v>
      </c>
      <c r="B196" s="11" t="s">
        <v>319</v>
      </c>
      <c r="C196" s="11">
        <v>16</v>
      </c>
      <c r="D196" s="12" t="s">
        <v>320</v>
      </c>
    </row>
    <row r="197" spans="1:4" x14ac:dyDescent="0.25">
      <c r="A197" s="14">
        <v>52839</v>
      </c>
      <c r="B197" s="11" t="s">
        <v>321</v>
      </c>
      <c r="C197" s="11">
        <v>2</v>
      </c>
      <c r="D197" s="12" t="s">
        <v>322</v>
      </c>
    </row>
    <row r="198" spans="1:4" x14ac:dyDescent="0.25">
      <c r="A198" s="14">
        <v>52847</v>
      </c>
      <c r="B198" s="11" t="s">
        <v>323</v>
      </c>
      <c r="C198" s="11">
        <v>14</v>
      </c>
      <c r="D198" s="12" t="s">
        <v>324</v>
      </c>
    </row>
    <row r="199" spans="1:4" x14ac:dyDescent="0.25">
      <c r="A199" s="14">
        <v>53157</v>
      </c>
      <c r="B199" s="11" t="s">
        <v>325</v>
      </c>
      <c r="C199" s="11">
        <v>16</v>
      </c>
      <c r="D199" s="12" t="s">
        <v>326</v>
      </c>
    </row>
    <row r="200" spans="1:4" x14ac:dyDescent="0.25">
      <c r="A200" s="14">
        <v>53418</v>
      </c>
      <c r="B200" s="11" t="s">
        <v>166</v>
      </c>
      <c r="C200" s="11">
        <v>1</v>
      </c>
      <c r="D200" s="12" t="s">
        <v>327</v>
      </c>
    </row>
    <row r="201" spans="1:4" x14ac:dyDescent="0.25">
      <c r="A201" s="14">
        <v>53430</v>
      </c>
      <c r="B201" s="11" t="s">
        <v>328</v>
      </c>
      <c r="C201" s="11">
        <v>190</v>
      </c>
      <c r="D201" s="12" t="s">
        <v>329</v>
      </c>
    </row>
    <row r="202" spans="1:4" x14ac:dyDescent="0.25">
      <c r="A202" s="14">
        <v>53431</v>
      </c>
      <c r="B202" s="11" t="s">
        <v>330</v>
      </c>
      <c r="C202" s="11">
        <v>8</v>
      </c>
      <c r="D202" s="12" t="s">
        <v>331</v>
      </c>
    </row>
    <row r="203" spans="1:4" x14ac:dyDescent="0.25">
      <c r="A203" s="14">
        <v>53432</v>
      </c>
      <c r="B203" s="11" t="s">
        <v>332</v>
      </c>
      <c r="C203" s="11">
        <v>4</v>
      </c>
      <c r="D203" s="12" t="s">
        <v>333</v>
      </c>
    </row>
    <row r="204" spans="1:4" x14ac:dyDescent="0.25">
      <c r="A204" s="14">
        <v>53436</v>
      </c>
      <c r="B204" s="11" t="s">
        <v>334</v>
      </c>
      <c r="C204" s="11">
        <v>49</v>
      </c>
      <c r="D204" s="12" t="s">
        <v>335</v>
      </c>
    </row>
    <row r="205" spans="1:4" x14ac:dyDescent="0.25">
      <c r="A205" s="14">
        <v>53437</v>
      </c>
      <c r="B205" s="11" t="s">
        <v>334</v>
      </c>
      <c r="C205" s="11">
        <v>4</v>
      </c>
      <c r="D205" s="12" t="s">
        <v>336</v>
      </c>
    </row>
    <row r="206" spans="1:4" x14ac:dyDescent="0.25">
      <c r="A206" s="14">
        <v>53439</v>
      </c>
      <c r="B206" s="11" t="s">
        <v>337</v>
      </c>
      <c r="C206" s="11">
        <v>150</v>
      </c>
      <c r="D206" s="12" t="s">
        <v>338</v>
      </c>
    </row>
    <row r="207" spans="1:4" x14ac:dyDescent="0.25">
      <c r="A207" s="14">
        <v>53449</v>
      </c>
      <c r="B207" s="11" t="s">
        <v>332</v>
      </c>
      <c r="C207" s="11">
        <v>9</v>
      </c>
      <c r="D207" s="12" t="s">
        <v>339</v>
      </c>
    </row>
    <row r="208" spans="1:4" x14ac:dyDescent="0.25">
      <c r="A208" s="14">
        <v>53450</v>
      </c>
      <c r="B208" s="11" t="s">
        <v>340</v>
      </c>
      <c r="C208" s="11">
        <v>303</v>
      </c>
      <c r="D208" s="12" t="s">
        <v>341</v>
      </c>
    </row>
    <row r="209" spans="1:4" x14ac:dyDescent="0.25">
      <c r="A209" s="14">
        <v>54217</v>
      </c>
      <c r="B209" s="11" t="s">
        <v>342</v>
      </c>
      <c r="C209" s="11">
        <v>2</v>
      </c>
      <c r="D209" s="12" t="s">
        <v>343</v>
      </c>
    </row>
    <row r="210" spans="1:4" x14ac:dyDescent="0.25">
      <c r="A210" s="14">
        <v>54220</v>
      </c>
      <c r="B210" s="11" t="s">
        <v>344</v>
      </c>
      <c r="C210" s="11">
        <v>7</v>
      </c>
      <c r="D210" s="12" t="s">
        <v>345</v>
      </c>
    </row>
    <row r="211" spans="1:4" x14ac:dyDescent="0.25">
      <c r="A211" s="14">
        <v>55423</v>
      </c>
      <c r="B211" s="11" t="s">
        <v>346</v>
      </c>
      <c r="C211" s="11">
        <v>2</v>
      </c>
      <c r="D211" s="12" t="s">
        <v>347</v>
      </c>
    </row>
    <row r="212" spans="1:4" x14ac:dyDescent="0.25">
      <c r="A212" s="14">
        <v>55424</v>
      </c>
      <c r="B212" s="11" t="s">
        <v>348</v>
      </c>
      <c r="C212" s="11">
        <v>5</v>
      </c>
      <c r="D212" s="12" t="s">
        <v>349</v>
      </c>
    </row>
    <row r="213" spans="1:4" x14ac:dyDescent="0.25">
      <c r="A213" s="14">
        <v>55427</v>
      </c>
      <c r="B213" s="11" t="s">
        <v>350</v>
      </c>
      <c r="C213" s="11">
        <v>1</v>
      </c>
      <c r="D213" s="12" t="s">
        <v>351</v>
      </c>
    </row>
    <row r="214" spans="1:4" x14ac:dyDescent="0.25">
      <c r="A214" s="14">
        <v>55428</v>
      </c>
      <c r="B214" s="11" t="s">
        <v>350</v>
      </c>
      <c r="C214" s="11">
        <v>2</v>
      </c>
      <c r="D214" s="12" t="s">
        <v>352</v>
      </c>
    </row>
    <row r="215" spans="1:4" x14ac:dyDescent="0.25">
      <c r="A215" s="14">
        <v>55429</v>
      </c>
      <c r="B215" s="11" t="s">
        <v>353</v>
      </c>
      <c r="C215" s="11">
        <v>2</v>
      </c>
      <c r="D215" s="12" t="s">
        <v>354</v>
      </c>
    </row>
    <row r="216" spans="1:4" x14ac:dyDescent="0.25">
      <c r="A216" s="14">
        <v>55687</v>
      </c>
      <c r="B216" s="11" t="s">
        <v>355</v>
      </c>
      <c r="C216" s="11">
        <v>58.659999999999897</v>
      </c>
      <c r="D216" s="12" t="s">
        <v>356</v>
      </c>
    </row>
    <row r="217" spans="1:4" x14ac:dyDescent="0.25">
      <c r="A217" s="14">
        <v>55690</v>
      </c>
      <c r="B217" s="11" t="s">
        <v>357</v>
      </c>
      <c r="C217" s="11">
        <v>45.82</v>
      </c>
      <c r="D217" s="12" t="s">
        <v>358</v>
      </c>
    </row>
    <row r="218" spans="1:4" x14ac:dyDescent="0.25">
      <c r="A218" s="14">
        <v>56071</v>
      </c>
      <c r="B218" s="11" t="s">
        <v>359</v>
      </c>
      <c r="C218" s="11">
        <v>5</v>
      </c>
      <c r="D218" s="12" t="s">
        <v>360</v>
      </c>
    </row>
    <row r="219" spans="1:4" x14ac:dyDescent="0.25">
      <c r="A219" s="14">
        <v>56847</v>
      </c>
      <c r="B219" s="11" t="s">
        <v>361</v>
      </c>
      <c r="C219" s="11">
        <v>1</v>
      </c>
      <c r="D219" s="12" t="s">
        <v>362</v>
      </c>
    </row>
    <row r="220" spans="1:4" x14ac:dyDescent="0.25">
      <c r="A220" s="14">
        <v>56848</v>
      </c>
      <c r="B220" s="11" t="s">
        <v>363</v>
      </c>
      <c r="C220" s="11">
        <v>1</v>
      </c>
      <c r="D220" s="12" t="s">
        <v>364</v>
      </c>
    </row>
    <row r="221" spans="1:4" x14ac:dyDescent="0.25">
      <c r="A221" s="14">
        <v>56849</v>
      </c>
      <c r="B221" s="11" t="s">
        <v>365</v>
      </c>
      <c r="C221" s="11">
        <v>1</v>
      </c>
      <c r="D221" s="12" t="s">
        <v>366</v>
      </c>
    </row>
    <row r="222" spans="1:4" x14ac:dyDescent="0.25">
      <c r="A222" s="14">
        <v>56850</v>
      </c>
      <c r="B222" s="11" t="s">
        <v>361</v>
      </c>
      <c r="C222" s="11">
        <v>1</v>
      </c>
      <c r="D222" s="12" t="s">
        <v>367</v>
      </c>
    </row>
    <row r="223" spans="1:4" x14ac:dyDescent="0.25">
      <c r="A223" s="14">
        <v>56867</v>
      </c>
      <c r="B223" s="11" t="s">
        <v>368</v>
      </c>
      <c r="C223" s="11">
        <v>4</v>
      </c>
      <c r="D223" s="12" t="s">
        <v>369</v>
      </c>
    </row>
    <row r="224" spans="1:4" x14ac:dyDescent="0.25">
      <c r="A224" s="14">
        <v>56868</v>
      </c>
      <c r="B224" s="11" t="s">
        <v>368</v>
      </c>
      <c r="C224" s="11">
        <v>2</v>
      </c>
      <c r="D224" s="12" t="s">
        <v>370</v>
      </c>
    </row>
    <row r="225" spans="1:4" x14ac:dyDescent="0.25">
      <c r="A225" s="14">
        <v>58990</v>
      </c>
      <c r="B225" s="11" t="s">
        <v>244</v>
      </c>
      <c r="C225" s="11">
        <v>84</v>
      </c>
      <c r="D225" s="12" t="s">
        <v>371</v>
      </c>
    </row>
    <row r="226" spans="1:4" x14ac:dyDescent="0.25">
      <c r="A226" s="14">
        <v>59166</v>
      </c>
      <c r="B226" s="11" t="s">
        <v>372</v>
      </c>
      <c r="C226" s="11">
        <v>138</v>
      </c>
      <c r="D226" s="12" t="s">
        <v>373</v>
      </c>
    </row>
    <row r="227" spans="1:4" x14ac:dyDescent="0.25">
      <c r="A227" s="14">
        <v>60472</v>
      </c>
      <c r="B227" s="11" t="s">
        <v>374</v>
      </c>
      <c r="C227" s="11">
        <v>3</v>
      </c>
      <c r="D227" s="12" t="s">
        <v>375</v>
      </c>
    </row>
    <row r="228" spans="1:4" x14ac:dyDescent="0.25">
      <c r="A228" s="14">
        <v>60473</v>
      </c>
      <c r="B228" s="11" t="s">
        <v>374</v>
      </c>
      <c r="C228" s="11">
        <v>10</v>
      </c>
      <c r="D228" s="12" t="s">
        <v>376</v>
      </c>
    </row>
    <row r="229" spans="1:4" x14ac:dyDescent="0.25">
      <c r="A229" s="14">
        <v>60477</v>
      </c>
      <c r="B229" s="11" t="s">
        <v>1</v>
      </c>
      <c r="C229" s="11">
        <v>62</v>
      </c>
      <c r="D229" s="12" t="s">
        <v>377</v>
      </c>
    </row>
    <row r="230" spans="1:4" x14ac:dyDescent="0.25">
      <c r="A230" s="14">
        <v>60494</v>
      </c>
      <c r="B230" s="11" t="s">
        <v>378</v>
      </c>
      <c r="C230" s="11">
        <v>9</v>
      </c>
      <c r="D230" s="12" t="s">
        <v>379</v>
      </c>
    </row>
    <row r="231" spans="1:4" x14ac:dyDescent="0.25">
      <c r="A231" s="14">
        <v>60503</v>
      </c>
      <c r="B231" s="11" t="s">
        <v>1</v>
      </c>
      <c r="C231" s="11">
        <v>76</v>
      </c>
      <c r="D231" s="12" t="s">
        <v>380</v>
      </c>
    </row>
    <row r="232" spans="1:4" x14ac:dyDescent="0.25">
      <c r="A232" s="14">
        <v>60600</v>
      </c>
      <c r="B232" s="11" t="s">
        <v>381</v>
      </c>
      <c r="C232" s="11">
        <v>18</v>
      </c>
      <c r="D232" s="12" t="s">
        <v>382</v>
      </c>
    </row>
    <row r="233" spans="1:4" x14ac:dyDescent="0.25">
      <c r="A233" s="14">
        <v>60606</v>
      </c>
      <c r="B233" s="11" t="s">
        <v>383</v>
      </c>
      <c r="C233" s="11">
        <v>4</v>
      </c>
      <c r="D233" s="12" t="s">
        <v>384</v>
      </c>
    </row>
    <row r="234" spans="1:4" x14ac:dyDescent="0.25">
      <c r="A234" s="14">
        <v>61216</v>
      </c>
      <c r="B234" s="11" t="s">
        <v>385</v>
      </c>
      <c r="C234" s="11">
        <v>22</v>
      </c>
      <c r="D234" s="12" t="s">
        <v>386</v>
      </c>
    </row>
    <row r="235" spans="1:4" x14ac:dyDescent="0.25">
      <c r="A235" s="14">
        <v>62141</v>
      </c>
      <c r="B235" s="11" t="s">
        <v>387</v>
      </c>
      <c r="C235" s="11">
        <v>0</v>
      </c>
      <c r="D235" s="12" t="s">
        <v>388</v>
      </c>
    </row>
    <row r="236" spans="1:4" x14ac:dyDescent="0.25">
      <c r="A236" s="14">
        <v>62760</v>
      </c>
      <c r="B236" s="11" t="s">
        <v>389</v>
      </c>
      <c r="C236" s="11">
        <v>8</v>
      </c>
      <c r="D236" s="12" t="s">
        <v>390</v>
      </c>
    </row>
    <row r="237" spans="1:4" x14ac:dyDescent="0.25">
      <c r="A237" s="14">
        <v>62787</v>
      </c>
      <c r="B237" s="11" t="s">
        <v>391</v>
      </c>
      <c r="C237" s="11">
        <v>5</v>
      </c>
      <c r="D237" s="12" t="s">
        <v>392</v>
      </c>
    </row>
    <row r="238" spans="1:4" x14ac:dyDescent="0.25">
      <c r="A238" s="14">
        <v>68206</v>
      </c>
      <c r="B238" s="11" t="s">
        <v>393</v>
      </c>
      <c r="C238" s="11">
        <v>1</v>
      </c>
      <c r="D238" s="12" t="s">
        <v>394</v>
      </c>
    </row>
    <row r="239" spans="1:4" x14ac:dyDescent="0.25">
      <c r="A239" s="14">
        <v>68209</v>
      </c>
      <c r="B239" s="11" t="s">
        <v>395</v>
      </c>
      <c r="C239" s="11">
        <v>4</v>
      </c>
      <c r="D239" s="12" t="s">
        <v>396</v>
      </c>
    </row>
    <row r="240" spans="1:4" x14ac:dyDescent="0.25">
      <c r="A240" s="14">
        <v>68210</v>
      </c>
      <c r="B240" s="11" t="s">
        <v>397</v>
      </c>
      <c r="C240" s="11">
        <v>8</v>
      </c>
      <c r="D240" s="12" t="s">
        <v>398</v>
      </c>
    </row>
    <row r="241" spans="1:4" x14ac:dyDescent="0.25">
      <c r="A241" s="14">
        <v>68211</v>
      </c>
      <c r="B241" s="11" t="s">
        <v>399</v>
      </c>
      <c r="C241" s="11">
        <v>9</v>
      </c>
      <c r="D241" s="12" t="s">
        <v>400</v>
      </c>
    </row>
    <row r="242" spans="1:4" x14ac:dyDescent="0.25">
      <c r="A242" s="14">
        <v>69168</v>
      </c>
      <c r="B242" s="11" t="s">
        <v>401</v>
      </c>
      <c r="C242" s="11">
        <v>4</v>
      </c>
      <c r="D242" s="12" t="s">
        <v>402</v>
      </c>
    </row>
    <row r="243" spans="1:4" x14ac:dyDescent="0.25">
      <c r="A243" s="14">
        <v>69716</v>
      </c>
      <c r="B243" s="11" t="s">
        <v>403</v>
      </c>
      <c r="C243" s="11">
        <v>2</v>
      </c>
      <c r="D243" s="12" t="s">
        <v>404</v>
      </c>
    </row>
    <row r="244" spans="1:4" x14ac:dyDescent="0.25">
      <c r="A244" s="14">
        <v>69717</v>
      </c>
      <c r="B244" s="11" t="s">
        <v>405</v>
      </c>
      <c r="C244" s="11">
        <v>1</v>
      </c>
      <c r="D244" s="12" t="s">
        <v>406</v>
      </c>
    </row>
    <row r="245" spans="1:4" x14ac:dyDescent="0.25">
      <c r="A245" s="14">
        <v>70092</v>
      </c>
      <c r="B245" s="11" t="s">
        <v>407</v>
      </c>
      <c r="C245" s="11">
        <v>14</v>
      </c>
      <c r="D245" s="12" t="s">
        <v>408</v>
      </c>
    </row>
    <row r="246" spans="1:4" x14ac:dyDescent="0.25">
      <c r="A246" s="14">
        <v>70287</v>
      </c>
      <c r="B246" s="11" t="s">
        <v>409</v>
      </c>
      <c r="C246" s="11">
        <v>1</v>
      </c>
      <c r="D246" s="12" t="s">
        <v>410</v>
      </c>
    </row>
    <row r="247" spans="1:4" x14ac:dyDescent="0.25">
      <c r="A247" s="14">
        <v>70288</v>
      </c>
      <c r="B247" s="11" t="s">
        <v>411</v>
      </c>
      <c r="C247" s="11">
        <v>13</v>
      </c>
      <c r="D247" s="12" t="s">
        <v>412</v>
      </c>
    </row>
    <row r="248" spans="1:4" x14ac:dyDescent="0.25">
      <c r="A248" s="14">
        <v>70289</v>
      </c>
      <c r="B248" s="11" t="s">
        <v>413</v>
      </c>
      <c r="C248" s="11">
        <v>1</v>
      </c>
      <c r="D248" s="12" t="s">
        <v>414</v>
      </c>
    </row>
    <row r="249" spans="1:4" x14ac:dyDescent="0.25">
      <c r="A249" s="14">
        <v>71285</v>
      </c>
      <c r="B249" s="11" t="s">
        <v>415</v>
      </c>
      <c r="C249" s="11">
        <v>1</v>
      </c>
      <c r="D249" s="12" t="s">
        <v>416</v>
      </c>
    </row>
    <row r="250" spans="1:4" x14ac:dyDescent="0.25">
      <c r="A250" s="14">
        <v>73421</v>
      </c>
      <c r="B250" s="11" t="s">
        <v>417</v>
      </c>
      <c r="C250" s="11">
        <v>5</v>
      </c>
      <c r="D250" s="12" t="s">
        <v>418</v>
      </c>
    </row>
    <row r="251" spans="1:4" x14ac:dyDescent="0.25">
      <c r="A251" s="14">
        <v>73427</v>
      </c>
      <c r="B251" s="11" t="s">
        <v>419</v>
      </c>
      <c r="C251" s="11">
        <v>3</v>
      </c>
      <c r="D251" s="12" t="s">
        <v>420</v>
      </c>
    </row>
    <row r="252" spans="1:4" x14ac:dyDescent="0.25">
      <c r="A252" s="14">
        <v>73429</v>
      </c>
      <c r="B252" s="11" t="s">
        <v>421</v>
      </c>
      <c r="C252" s="11">
        <v>2</v>
      </c>
      <c r="D252" s="12" t="s">
        <v>422</v>
      </c>
    </row>
    <row r="253" spans="1:4" x14ac:dyDescent="0.25">
      <c r="A253" s="14">
        <v>73475</v>
      </c>
      <c r="B253" s="11" t="s">
        <v>423</v>
      </c>
      <c r="C253" s="11">
        <v>1</v>
      </c>
      <c r="D253" s="12" t="s">
        <v>424</v>
      </c>
    </row>
    <row r="254" spans="1:4" x14ac:dyDescent="0.25">
      <c r="A254" s="14">
        <v>73500</v>
      </c>
      <c r="B254" s="11" t="s">
        <v>425</v>
      </c>
      <c r="C254" s="11">
        <v>3</v>
      </c>
      <c r="D254" s="12" t="s">
        <v>426</v>
      </c>
    </row>
    <row r="255" spans="1:4" x14ac:dyDescent="0.25">
      <c r="A255" s="14">
        <v>73760</v>
      </c>
      <c r="B255" s="11" t="s">
        <v>427</v>
      </c>
      <c r="C255" s="11">
        <v>13</v>
      </c>
      <c r="D255" s="12" t="s">
        <v>428</v>
      </c>
    </row>
    <row r="256" spans="1:4" x14ac:dyDescent="0.25">
      <c r="A256" s="14">
        <v>73945</v>
      </c>
      <c r="B256" s="11" t="s">
        <v>429</v>
      </c>
      <c r="C256" s="11">
        <v>20</v>
      </c>
      <c r="D256" s="12" t="s">
        <v>430</v>
      </c>
    </row>
    <row r="257" spans="1:4" x14ac:dyDescent="0.25">
      <c r="A257" s="14">
        <v>74133</v>
      </c>
      <c r="B257" s="11" t="s">
        <v>431</v>
      </c>
      <c r="C257" s="11">
        <v>3</v>
      </c>
      <c r="D257" s="12" t="s">
        <v>432</v>
      </c>
    </row>
    <row r="258" spans="1:4" x14ac:dyDescent="0.25">
      <c r="A258" s="14">
        <v>74231</v>
      </c>
      <c r="B258" s="11" t="s">
        <v>433</v>
      </c>
      <c r="C258" s="11">
        <v>2</v>
      </c>
      <c r="D258" s="12" t="s">
        <v>434</v>
      </c>
    </row>
    <row r="259" spans="1:4" x14ac:dyDescent="0.25">
      <c r="A259" s="14">
        <v>74245</v>
      </c>
      <c r="B259" s="11" t="s">
        <v>435</v>
      </c>
      <c r="C259" s="11">
        <v>3</v>
      </c>
      <c r="D259" s="12" t="s">
        <v>436</v>
      </c>
    </row>
    <row r="260" spans="1:4" x14ac:dyDescent="0.25">
      <c r="A260" s="14">
        <v>74246</v>
      </c>
      <c r="B260" s="11" t="s">
        <v>437</v>
      </c>
      <c r="C260" s="11">
        <v>10</v>
      </c>
      <c r="D260" s="12" t="s">
        <v>438</v>
      </c>
    </row>
    <row r="261" spans="1:4" x14ac:dyDescent="0.25">
      <c r="A261" s="14">
        <v>74251</v>
      </c>
      <c r="B261" s="11" t="s">
        <v>439</v>
      </c>
      <c r="C261" s="11">
        <v>3</v>
      </c>
      <c r="D261" s="12" t="s">
        <v>440</v>
      </c>
    </row>
    <row r="262" spans="1:4" x14ac:dyDescent="0.25">
      <c r="A262" s="14">
        <v>74290</v>
      </c>
      <c r="B262" s="11" t="s">
        <v>425</v>
      </c>
      <c r="C262" s="11">
        <v>22</v>
      </c>
      <c r="D262" s="12" t="s">
        <v>441</v>
      </c>
    </row>
    <row r="263" spans="1:4" x14ac:dyDescent="0.25">
      <c r="A263" s="14">
        <v>74292</v>
      </c>
      <c r="B263" s="11" t="s">
        <v>442</v>
      </c>
      <c r="C263" s="11">
        <v>6</v>
      </c>
      <c r="D263" s="12" t="s">
        <v>443</v>
      </c>
    </row>
    <row r="264" spans="1:4" x14ac:dyDescent="0.25">
      <c r="A264" s="14">
        <v>74293</v>
      </c>
      <c r="B264" s="11" t="s">
        <v>444</v>
      </c>
      <c r="C264" s="11">
        <v>3</v>
      </c>
      <c r="D264" s="12" t="s">
        <v>445</v>
      </c>
    </row>
    <row r="265" spans="1:4" x14ac:dyDescent="0.25">
      <c r="A265" s="14">
        <v>74299</v>
      </c>
      <c r="B265" s="11" t="s">
        <v>446</v>
      </c>
      <c r="C265" s="11">
        <v>1</v>
      </c>
      <c r="D265" s="12" t="s">
        <v>447</v>
      </c>
    </row>
    <row r="266" spans="1:4" x14ac:dyDescent="0.25">
      <c r="A266" s="14">
        <v>74305</v>
      </c>
      <c r="B266" s="11" t="s">
        <v>448</v>
      </c>
      <c r="C266" s="11">
        <v>3</v>
      </c>
      <c r="D266" s="12" t="s">
        <v>449</v>
      </c>
    </row>
    <row r="267" spans="1:4" x14ac:dyDescent="0.25">
      <c r="A267" s="14">
        <v>74311</v>
      </c>
      <c r="B267" s="11" t="s">
        <v>450</v>
      </c>
      <c r="C267" s="11">
        <v>31</v>
      </c>
      <c r="D267" s="12" t="s">
        <v>451</v>
      </c>
    </row>
    <row r="268" spans="1:4" x14ac:dyDescent="0.25">
      <c r="A268" s="14">
        <v>74337</v>
      </c>
      <c r="B268" s="11" t="s">
        <v>452</v>
      </c>
      <c r="C268" s="11">
        <v>5</v>
      </c>
      <c r="D268" s="12" t="s">
        <v>453</v>
      </c>
    </row>
    <row r="269" spans="1:4" x14ac:dyDescent="0.25">
      <c r="A269" s="14">
        <v>81482</v>
      </c>
      <c r="B269" s="11" t="s">
        <v>454</v>
      </c>
      <c r="C269" s="11">
        <v>2</v>
      </c>
      <c r="D269" s="12" t="s">
        <v>455</v>
      </c>
    </row>
    <row r="270" spans="1:4" x14ac:dyDescent="0.25">
      <c r="A270" s="14">
        <v>81483</v>
      </c>
      <c r="B270" s="11" t="s">
        <v>456</v>
      </c>
      <c r="C270" s="11">
        <v>1</v>
      </c>
      <c r="D270" s="12" t="s">
        <v>457</v>
      </c>
    </row>
    <row r="271" spans="1:4" x14ac:dyDescent="0.25">
      <c r="A271" s="14">
        <v>81929</v>
      </c>
      <c r="B271" s="11" t="s">
        <v>458</v>
      </c>
      <c r="C271" s="11">
        <v>1</v>
      </c>
      <c r="D271" s="12" t="s">
        <v>459</v>
      </c>
    </row>
    <row r="272" spans="1:4" x14ac:dyDescent="0.25">
      <c r="A272" s="14">
        <v>82687</v>
      </c>
      <c r="B272" s="11" t="s">
        <v>460</v>
      </c>
      <c r="C272" s="11">
        <v>2</v>
      </c>
      <c r="D272" s="12" t="s">
        <v>461</v>
      </c>
    </row>
    <row r="273" spans="1:4" x14ac:dyDescent="0.25">
      <c r="A273" s="14">
        <v>82760</v>
      </c>
      <c r="B273" s="11" t="s">
        <v>462</v>
      </c>
      <c r="C273" s="11">
        <v>30</v>
      </c>
      <c r="D273" s="12" t="s">
        <v>463</v>
      </c>
    </row>
    <row r="274" spans="1:4" x14ac:dyDescent="0.25">
      <c r="A274" s="14">
        <v>82763</v>
      </c>
      <c r="B274" s="11" t="s">
        <v>464</v>
      </c>
      <c r="C274" s="11">
        <v>2</v>
      </c>
      <c r="D274" s="12" t="s">
        <v>465</v>
      </c>
    </row>
    <row r="275" spans="1:4" x14ac:dyDescent="0.25">
      <c r="A275" s="14">
        <v>90565</v>
      </c>
      <c r="B275" s="11" t="s">
        <v>466</v>
      </c>
      <c r="C275" s="11">
        <v>9</v>
      </c>
      <c r="D275" s="12" t="s">
        <v>467</v>
      </c>
    </row>
    <row r="276" spans="1:4" x14ac:dyDescent="0.25">
      <c r="A276" s="14">
        <v>90568</v>
      </c>
      <c r="B276" s="11" t="s">
        <v>468</v>
      </c>
      <c r="C276" s="11">
        <v>0</v>
      </c>
      <c r="D276" s="12" t="s">
        <v>469</v>
      </c>
    </row>
    <row r="277" spans="1:4" x14ac:dyDescent="0.25">
      <c r="A277" s="14">
        <v>90573</v>
      </c>
      <c r="B277" s="11" t="s">
        <v>470</v>
      </c>
      <c r="C277" s="11">
        <v>2</v>
      </c>
      <c r="D277" s="12" t="s">
        <v>471</v>
      </c>
    </row>
    <row r="278" spans="1:4" x14ac:dyDescent="0.25">
      <c r="A278" s="14">
        <v>90583</v>
      </c>
      <c r="B278" s="11" t="s">
        <v>472</v>
      </c>
      <c r="C278" s="11">
        <v>3292</v>
      </c>
      <c r="D278" s="12" t="s">
        <v>473</v>
      </c>
    </row>
    <row r="279" spans="1:4" x14ac:dyDescent="0.25">
      <c r="A279" s="14">
        <v>90612</v>
      </c>
      <c r="B279" s="11" t="s">
        <v>474</v>
      </c>
      <c r="C279" s="11">
        <v>2</v>
      </c>
      <c r="D279" s="12" t="s">
        <v>475</v>
      </c>
    </row>
    <row r="280" spans="1:4" x14ac:dyDescent="0.25">
      <c r="A280" s="14">
        <v>92718</v>
      </c>
      <c r="B280" s="11" t="s">
        <v>476</v>
      </c>
      <c r="C280" s="11">
        <v>4</v>
      </c>
      <c r="D280" s="12" t="s">
        <v>477</v>
      </c>
    </row>
    <row r="281" spans="1:4" x14ac:dyDescent="0.25">
      <c r="A281" s="14">
        <v>93237</v>
      </c>
      <c r="B281" s="11" t="s">
        <v>478</v>
      </c>
      <c r="C281" s="11">
        <v>15</v>
      </c>
      <c r="D281" s="12" t="s">
        <v>479</v>
      </c>
    </row>
    <row r="282" spans="1:4" x14ac:dyDescent="0.25">
      <c r="A282" s="14">
        <v>93244</v>
      </c>
      <c r="B282" s="11" t="s">
        <v>480</v>
      </c>
      <c r="C282" s="11">
        <v>7</v>
      </c>
      <c r="D282" s="12" t="s">
        <v>481</v>
      </c>
    </row>
    <row r="283" spans="1:4" x14ac:dyDescent="0.25">
      <c r="A283" s="14">
        <v>93251</v>
      </c>
      <c r="B283" s="11" t="s">
        <v>482</v>
      </c>
      <c r="C283" s="11">
        <v>30</v>
      </c>
      <c r="D283" s="12" t="s">
        <v>483</v>
      </c>
    </row>
    <row r="284" spans="1:4" x14ac:dyDescent="0.25">
      <c r="A284" s="14">
        <v>93953</v>
      </c>
      <c r="B284" s="11" t="s">
        <v>484</v>
      </c>
      <c r="C284" s="11">
        <v>6</v>
      </c>
      <c r="D284" s="12" t="s">
        <v>485</v>
      </c>
    </row>
    <row r="285" spans="1:4" x14ac:dyDescent="0.25">
      <c r="A285" s="14">
        <v>98843</v>
      </c>
      <c r="B285" s="11" t="s">
        <v>486</v>
      </c>
      <c r="C285" s="11">
        <v>5</v>
      </c>
      <c r="D285" s="12" t="s">
        <v>487</v>
      </c>
    </row>
    <row r="286" spans="1:4" x14ac:dyDescent="0.25">
      <c r="A286" s="14">
        <v>98912</v>
      </c>
      <c r="B286" s="11" t="s">
        <v>488</v>
      </c>
      <c r="C286" s="11">
        <v>2</v>
      </c>
      <c r="D286" s="12" t="s">
        <v>489</v>
      </c>
    </row>
    <row r="287" spans="1:4" x14ac:dyDescent="0.25">
      <c r="A287" s="14">
        <v>98913</v>
      </c>
      <c r="B287" s="11" t="s">
        <v>490</v>
      </c>
      <c r="C287" s="11">
        <v>3</v>
      </c>
      <c r="D287" s="12" t="s">
        <v>491</v>
      </c>
    </row>
    <row r="288" spans="1:4" x14ac:dyDescent="0.25">
      <c r="A288" s="14">
        <v>98914</v>
      </c>
      <c r="B288" s="11" t="s">
        <v>492</v>
      </c>
      <c r="C288" s="11">
        <v>2</v>
      </c>
      <c r="D288" s="12" t="s">
        <v>493</v>
      </c>
    </row>
    <row r="289" spans="1:4" x14ac:dyDescent="0.25">
      <c r="A289" s="14">
        <v>98915</v>
      </c>
      <c r="B289" s="11" t="s">
        <v>494</v>
      </c>
      <c r="C289" s="11">
        <v>2</v>
      </c>
      <c r="D289" s="12" t="s">
        <v>495</v>
      </c>
    </row>
    <row r="290" spans="1:4" x14ac:dyDescent="0.25">
      <c r="A290" s="14">
        <v>98916</v>
      </c>
      <c r="B290" s="11" t="s">
        <v>397</v>
      </c>
      <c r="C290" s="11">
        <v>3</v>
      </c>
      <c r="D290" s="12" t="s">
        <v>496</v>
      </c>
    </row>
    <row r="291" spans="1:4" x14ac:dyDescent="0.25">
      <c r="A291" s="14">
        <v>98918</v>
      </c>
      <c r="B291" s="11" t="s">
        <v>497</v>
      </c>
      <c r="C291" s="11">
        <v>6</v>
      </c>
      <c r="D291" s="12" t="s">
        <v>498</v>
      </c>
    </row>
    <row r="292" spans="1:4" x14ac:dyDescent="0.25">
      <c r="A292" s="14">
        <v>100889</v>
      </c>
      <c r="B292" s="11" t="s">
        <v>499</v>
      </c>
      <c r="C292" s="11">
        <v>6</v>
      </c>
      <c r="D292" s="12" t="s">
        <v>500</v>
      </c>
    </row>
    <row r="293" spans="1:4" x14ac:dyDescent="0.25">
      <c r="A293" s="14">
        <v>101275</v>
      </c>
      <c r="B293" s="11" t="s">
        <v>501</v>
      </c>
      <c r="C293" s="11">
        <v>1</v>
      </c>
      <c r="D293" s="12" t="s">
        <v>502</v>
      </c>
    </row>
    <row r="294" spans="1:4" x14ac:dyDescent="0.25">
      <c r="A294" s="14">
        <v>101320</v>
      </c>
      <c r="B294" s="11" t="s">
        <v>503</v>
      </c>
      <c r="C294" s="11">
        <v>8</v>
      </c>
      <c r="D294" s="12" t="s">
        <v>504</v>
      </c>
    </row>
    <row r="295" spans="1:4" x14ac:dyDescent="0.25">
      <c r="A295" s="14">
        <v>101645</v>
      </c>
      <c r="B295" s="11" t="s">
        <v>505</v>
      </c>
      <c r="C295" s="11">
        <v>48</v>
      </c>
      <c r="D295" s="12" t="s">
        <v>506</v>
      </c>
    </row>
    <row r="296" spans="1:4" x14ac:dyDescent="0.25">
      <c r="A296" s="14">
        <v>104541</v>
      </c>
      <c r="B296" s="11" t="s">
        <v>507</v>
      </c>
      <c r="C296" s="11">
        <v>4</v>
      </c>
      <c r="D296" s="12" t="s">
        <v>508</v>
      </c>
    </row>
    <row r="297" spans="1:4" x14ac:dyDescent="0.25">
      <c r="A297" s="14">
        <v>104583</v>
      </c>
      <c r="B297" s="11" t="s">
        <v>509</v>
      </c>
      <c r="C297" s="11">
        <v>47</v>
      </c>
      <c r="D297" s="12" t="s">
        <v>510</v>
      </c>
    </row>
    <row r="298" spans="1:4" x14ac:dyDescent="0.25">
      <c r="A298" s="14">
        <v>104609</v>
      </c>
      <c r="B298" s="11" t="s">
        <v>17</v>
      </c>
      <c r="C298" s="11">
        <v>2</v>
      </c>
      <c r="D298" s="12" t="s">
        <v>511</v>
      </c>
    </row>
    <row r="299" spans="1:4" x14ac:dyDescent="0.25">
      <c r="A299" s="14">
        <v>104680</v>
      </c>
      <c r="B299" s="11" t="s">
        <v>192</v>
      </c>
      <c r="C299" s="11">
        <v>1</v>
      </c>
      <c r="D299" s="12" t="s">
        <v>512</v>
      </c>
    </row>
    <row r="300" spans="1:4" x14ac:dyDescent="0.25">
      <c r="A300" s="14">
        <v>104870</v>
      </c>
      <c r="B300" s="11" t="s">
        <v>513</v>
      </c>
      <c r="C300" s="11">
        <v>33</v>
      </c>
      <c r="D300" s="12" t="s">
        <v>514</v>
      </c>
    </row>
    <row r="301" spans="1:4" x14ac:dyDescent="0.25">
      <c r="A301" s="14">
        <v>104899</v>
      </c>
      <c r="B301" s="11" t="s">
        <v>515</v>
      </c>
      <c r="C301" s="11">
        <v>177</v>
      </c>
      <c r="D301" s="12" t="s">
        <v>516</v>
      </c>
    </row>
    <row r="302" spans="1:4" x14ac:dyDescent="0.25">
      <c r="A302" s="14">
        <v>104907</v>
      </c>
      <c r="B302" s="11" t="s">
        <v>517</v>
      </c>
      <c r="C302" s="11">
        <v>0</v>
      </c>
      <c r="D302" s="12" t="s">
        <v>518</v>
      </c>
    </row>
    <row r="303" spans="1:4" x14ac:dyDescent="0.25">
      <c r="A303" s="14">
        <v>104909</v>
      </c>
      <c r="B303" s="11" t="s">
        <v>519</v>
      </c>
      <c r="C303" s="11">
        <v>13</v>
      </c>
      <c r="D303" s="12" t="s">
        <v>520</v>
      </c>
    </row>
    <row r="304" spans="1:4" x14ac:dyDescent="0.25">
      <c r="A304" s="14">
        <v>104911</v>
      </c>
      <c r="B304" s="11" t="s">
        <v>521</v>
      </c>
      <c r="C304" s="11">
        <v>47</v>
      </c>
      <c r="D304" s="12" t="s">
        <v>522</v>
      </c>
    </row>
    <row r="305" spans="1:4" x14ac:dyDescent="0.25">
      <c r="A305" s="14">
        <v>104972</v>
      </c>
      <c r="B305" s="11" t="s">
        <v>523</v>
      </c>
      <c r="C305" s="11">
        <v>10</v>
      </c>
      <c r="D305" s="12" t="s">
        <v>524</v>
      </c>
    </row>
    <row r="306" spans="1:4" x14ac:dyDescent="0.25">
      <c r="A306" s="14">
        <v>104988</v>
      </c>
      <c r="B306" s="11" t="s">
        <v>525</v>
      </c>
      <c r="C306" s="11">
        <v>3</v>
      </c>
      <c r="D306" s="12" t="s">
        <v>526</v>
      </c>
    </row>
    <row r="307" spans="1:4" x14ac:dyDescent="0.25">
      <c r="A307" s="14">
        <v>105441</v>
      </c>
      <c r="B307" s="11" t="s">
        <v>527</v>
      </c>
      <c r="C307" s="11">
        <v>2</v>
      </c>
      <c r="D307" s="12" t="s">
        <v>528</v>
      </c>
    </row>
    <row r="308" spans="1:4" x14ac:dyDescent="0.25">
      <c r="A308" s="14">
        <v>108672</v>
      </c>
      <c r="B308" s="11" t="s">
        <v>374</v>
      </c>
      <c r="C308" s="11">
        <v>370</v>
      </c>
      <c r="D308" s="12" t="s">
        <v>529</v>
      </c>
    </row>
    <row r="309" spans="1:4" x14ac:dyDescent="0.25">
      <c r="A309" s="14">
        <v>110423</v>
      </c>
      <c r="B309" s="11" t="s">
        <v>530</v>
      </c>
      <c r="C309" s="11">
        <v>1</v>
      </c>
      <c r="D309" s="12" t="s">
        <v>531</v>
      </c>
    </row>
    <row r="310" spans="1:4" x14ac:dyDescent="0.25">
      <c r="A310" s="14">
        <v>111261</v>
      </c>
      <c r="B310" s="11" t="s">
        <v>532</v>
      </c>
      <c r="C310" s="11">
        <v>5</v>
      </c>
      <c r="D310" s="12" t="s">
        <v>533</v>
      </c>
    </row>
    <row r="311" spans="1:4" x14ac:dyDescent="0.25">
      <c r="A311" s="14">
        <v>111289</v>
      </c>
      <c r="B311" s="11" t="s">
        <v>534</v>
      </c>
      <c r="C311" s="11">
        <v>8</v>
      </c>
      <c r="D311" s="12" t="s">
        <v>535</v>
      </c>
    </row>
    <row r="312" spans="1:4" x14ac:dyDescent="0.25">
      <c r="A312" s="14">
        <v>111304</v>
      </c>
      <c r="B312" s="11" t="s">
        <v>536</v>
      </c>
      <c r="C312" s="11">
        <v>7</v>
      </c>
      <c r="D312" s="12" t="s">
        <v>537</v>
      </c>
    </row>
    <row r="313" spans="1:4" x14ac:dyDescent="0.25">
      <c r="A313" s="14">
        <v>113821</v>
      </c>
      <c r="B313" s="11" t="s">
        <v>538</v>
      </c>
      <c r="C313" s="11">
        <v>506</v>
      </c>
      <c r="D313" s="12" t="s">
        <v>539</v>
      </c>
    </row>
    <row r="314" spans="1:4" x14ac:dyDescent="0.25">
      <c r="A314" s="14">
        <v>113844</v>
      </c>
      <c r="B314" s="11" t="s">
        <v>540</v>
      </c>
      <c r="C314" s="11">
        <v>7</v>
      </c>
      <c r="D314" s="12" t="s">
        <v>541</v>
      </c>
    </row>
    <row r="315" spans="1:4" x14ac:dyDescent="0.25">
      <c r="A315" s="14">
        <v>117809</v>
      </c>
      <c r="B315" s="11" t="s">
        <v>542</v>
      </c>
      <c r="C315" s="11">
        <v>5</v>
      </c>
      <c r="D315" s="12" t="s">
        <v>543</v>
      </c>
    </row>
    <row r="316" spans="1:4" x14ac:dyDescent="0.25">
      <c r="A316" s="14">
        <v>127713</v>
      </c>
      <c r="B316" s="11" t="s">
        <v>544</v>
      </c>
      <c r="C316" s="11">
        <v>2</v>
      </c>
      <c r="D316" s="12" t="s">
        <v>545</v>
      </c>
    </row>
    <row r="317" spans="1:4" x14ac:dyDescent="0.25">
      <c r="A317" s="14">
        <v>130105</v>
      </c>
      <c r="B317" s="11" t="s">
        <v>546</v>
      </c>
      <c r="C317" s="11">
        <v>1</v>
      </c>
      <c r="D317" s="12" t="s">
        <v>547</v>
      </c>
    </row>
    <row r="318" spans="1:4" x14ac:dyDescent="0.25">
      <c r="A318" s="14">
        <v>135156</v>
      </c>
      <c r="B318" s="11" t="s">
        <v>548</v>
      </c>
      <c r="C318" s="11">
        <v>19</v>
      </c>
      <c r="D318" s="12" t="s">
        <v>549</v>
      </c>
    </row>
    <row r="319" spans="1:4" x14ac:dyDescent="0.25">
      <c r="A319" s="14">
        <v>142140</v>
      </c>
      <c r="B319" s="11" t="s">
        <v>550</v>
      </c>
      <c r="C319" s="11">
        <v>514</v>
      </c>
      <c r="D319" s="12" t="s">
        <v>551</v>
      </c>
    </row>
    <row r="320" spans="1:4" x14ac:dyDescent="0.25">
      <c r="A320" s="14">
        <v>142155</v>
      </c>
      <c r="B320" s="11" t="s">
        <v>552</v>
      </c>
      <c r="C320" s="11">
        <v>34</v>
      </c>
      <c r="D320" s="12" t="s">
        <v>553</v>
      </c>
    </row>
    <row r="321" spans="1:4" x14ac:dyDescent="0.25">
      <c r="A321" s="14">
        <v>142974</v>
      </c>
      <c r="B321" s="11" t="s">
        <v>554</v>
      </c>
      <c r="C321" s="11">
        <v>0</v>
      </c>
      <c r="D321" s="12" t="s">
        <v>555</v>
      </c>
    </row>
    <row r="322" spans="1:4" x14ac:dyDescent="0.25">
      <c r="A322" s="14">
        <v>143031</v>
      </c>
      <c r="B322" s="11" t="s">
        <v>556</v>
      </c>
      <c r="C322" s="11">
        <v>5</v>
      </c>
      <c r="D322" s="12" t="s">
        <v>557</v>
      </c>
    </row>
    <row r="323" spans="1:4" x14ac:dyDescent="0.25">
      <c r="A323" s="14">
        <v>144927</v>
      </c>
      <c r="B323" s="11" t="s">
        <v>558</v>
      </c>
      <c r="C323" s="11">
        <v>2</v>
      </c>
      <c r="D323" s="12" t="s">
        <v>559</v>
      </c>
    </row>
    <row r="324" spans="1:4" x14ac:dyDescent="0.25">
      <c r="A324" s="14">
        <v>150366</v>
      </c>
      <c r="B324" s="11" t="s">
        <v>560</v>
      </c>
      <c r="C324" s="11">
        <v>1</v>
      </c>
      <c r="D324" s="12" t="s">
        <v>561</v>
      </c>
    </row>
    <row r="325" spans="1:4" x14ac:dyDescent="0.25">
      <c r="A325" s="14">
        <v>152512</v>
      </c>
      <c r="B325" s="11" t="s">
        <v>562</v>
      </c>
      <c r="C325" s="11">
        <v>7</v>
      </c>
      <c r="D325" s="12" t="s">
        <v>563</v>
      </c>
    </row>
    <row r="326" spans="1:4" x14ac:dyDescent="0.25">
      <c r="A326" s="14">
        <v>152714</v>
      </c>
      <c r="B326" s="11" t="s">
        <v>564</v>
      </c>
      <c r="C326" s="11">
        <v>1</v>
      </c>
      <c r="D326" s="12" t="s">
        <v>565</v>
      </c>
    </row>
    <row r="327" spans="1:4" x14ac:dyDescent="0.25">
      <c r="A327" s="14">
        <v>155617</v>
      </c>
      <c r="B327" s="11" t="s">
        <v>566</v>
      </c>
      <c r="C327" s="11">
        <v>0</v>
      </c>
      <c r="D327" s="12" t="s">
        <v>567</v>
      </c>
    </row>
    <row r="328" spans="1:4" x14ac:dyDescent="0.25">
      <c r="A328" s="14">
        <v>155920</v>
      </c>
      <c r="B328" s="11" t="s">
        <v>568</v>
      </c>
      <c r="C328" s="11">
        <v>54</v>
      </c>
      <c r="D328" s="12" t="s">
        <v>569</v>
      </c>
    </row>
    <row r="329" spans="1:4" x14ac:dyDescent="0.25">
      <c r="A329" s="14">
        <v>163252</v>
      </c>
      <c r="B329" s="11" t="s">
        <v>570</v>
      </c>
      <c r="C329" s="11">
        <v>12</v>
      </c>
      <c r="D329" s="12" t="s">
        <v>571</v>
      </c>
    </row>
    <row r="330" spans="1:4" x14ac:dyDescent="0.25">
      <c r="A330" s="14">
        <v>163254</v>
      </c>
      <c r="B330" s="11" t="s">
        <v>570</v>
      </c>
      <c r="C330" s="11">
        <v>50</v>
      </c>
      <c r="D330" s="12" t="s">
        <v>572</v>
      </c>
    </row>
    <row r="331" spans="1:4" x14ac:dyDescent="0.25">
      <c r="A331" s="14">
        <v>174667</v>
      </c>
      <c r="B331" s="11" t="s">
        <v>573</v>
      </c>
      <c r="C331" s="11">
        <v>110</v>
      </c>
      <c r="D331" s="12" t="s">
        <v>574</v>
      </c>
    </row>
    <row r="332" spans="1:4" x14ac:dyDescent="0.25">
      <c r="A332" s="14">
        <v>177745</v>
      </c>
      <c r="B332" s="11" t="s">
        <v>575</v>
      </c>
      <c r="C332" s="11">
        <v>1</v>
      </c>
      <c r="D332" s="12" t="s">
        <v>576</v>
      </c>
    </row>
    <row r="333" spans="1:4" x14ac:dyDescent="0.25">
      <c r="A333" s="14">
        <v>177806</v>
      </c>
      <c r="B333" s="11" t="s">
        <v>577</v>
      </c>
      <c r="C333" s="11">
        <v>1</v>
      </c>
      <c r="D333" s="12" t="s">
        <v>578</v>
      </c>
    </row>
    <row r="334" spans="1:4" x14ac:dyDescent="0.25">
      <c r="A334" s="14">
        <v>178236</v>
      </c>
      <c r="B334" s="11" t="s">
        <v>579</v>
      </c>
      <c r="C334" s="11">
        <v>1</v>
      </c>
      <c r="D334" s="12" t="s">
        <v>580</v>
      </c>
    </row>
    <row r="335" spans="1:4" x14ac:dyDescent="0.25">
      <c r="A335" s="14">
        <v>179542</v>
      </c>
      <c r="B335" s="11" t="s">
        <v>581</v>
      </c>
      <c r="C335" s="11">
        <v>2</v>
      </c>
      <c r="D335" s="12" t="s">
        <v>582</v>
      </c>
    </row>
    <row r="336" spans="1:4" x14ac:dyDescent="0.25">
      <c r="A336" s="14">
        <v>219959</v>
      </c>
      <c r="B336" s="11" t="s">
        <v>519</v>
      </c>
      <c r="C336" s="11">
        <v>14</v>
      </c>
      <c r="D336" s="12" t="s">
        <v>583</v>
      </c>
    </row>
    <row r="337" spans="1:4" x14ac:dyDescent="0.25">
      <c r="A337" s="14">
        <v>239568</v>
      </c>
      <c r="B337" s="11" t="s">
        <v>584</v>
      </c>
      <c r="C337" s="11">
        <v>1</v>
      </c>
      <c r="D337" s="12" t="s">
        <v>585</v>
      </c>
    </row>
    <row r="338" spans="1:4" x14ac:dyDescent="0.25">
      <c r="A338" s="14">
        <v>242611</v>
      </c>
      <c r="B338" s="11" t="s">
        <v>586</v>
      </c>
      <c r="C338" s="11">
        <v>1</v>
      </c>
      <c r="D338" s="12" t="s">
        <v>587</v>
      </c>
    </row>
    <row r="339" spans="1:4" x14ac:dyDescent="0.25">
      <c r="A339" s="14">
        <v>242614</v>
      </c>
      <c r="B339" s="11" t="s">
        <v>588</v>
      </c>
      <c r="C339" s="11">
        <v>2</v>
      </c>
      <c r="D339" s="12" t="s">
        <v>589</v>
      </c>
    </row>
    <row r="340" spans="1:4" x14ac:dyDescent="0.25">
      <c r="A340" s="14">
        <v>242615</v>
      </c>
      <c r="B340" s="11" t="s">
        <v>588</v>
      </c>
      <c r="C340" s="11">
        <v>1</v>
      </c>
      <c r="D340" s="12" t="s">
        <v>590</v>
      </c>
    </row>
    <row r="341" spans="1:4" x14ac:dyDescent="0.25">
      <c r="A341" s="14">
        <v>242616</v>
      </c>
      <c r="B341" s="11" t="s">
        <v>591</v>
      </c>
      <c r="C341" s="11">
        <v>1</v>
      </c>
      <c r="D341" s="12" t="s">
        <v>592</v>
      </c>
    </row>
    <row r="342" spans="1:4" x14ac:dyDescent="0.25">
      <c r="A342" s="14">
        <v>242618</v>
      </c>
      <c r="B342" s="11" t="s">
        <v>593</v>
      </c>
      <c r="C342" s="11">
        <v>1</v>
      </c>
      <c r="D342" s="12" t="s">
        <v>594</v>
      </c>
    </row>
    <row r="343" spans="1:4" x14ac:dyDescent="0.25">
      <c r="A343" s="14">
        <v>242624</v>
      </c>
      <c r="B343" s="11" t="s">
        <v>595</v>
      </c>
      <c r="C343" s="11">
        <v>1</v>
      </c>
      <c r="D343" s="12" t="s">
        <v>596</v>
      </c>
    </row>
    <row r="344" spans="1:4" x14ac:dyDescent="0.25">
      <c r="A344" s="14">
        <v>242625</v>
      </c>
      <c r="B344" s="11" t="s">
        <v>597</v>
      </c>
      <c r="C344" s="11">
        <v>1</v>
      </c>
      <c r="D344" s="12" t="s">
        <v>598</v>
      </c>
    </row>
    <row r="345" spans="1:4" x14ac:dyDescent="0.25">
      <c r="A345" s="14">
        <v>242627</v>
      </c>
      <c r="B345" s="11" t="s">
        <v>599</v>
      </c>
      <c r="C345" s="11">
        <v>1</v>
      </c>
      <c r="D345" s="12" t="s">
        <v>600</v>
      </c>
    </row>
    <row r="346" spans="1:4" x14ac:dyDescent="0.25">
      <c r="A346" s="14">
        <v>251384</v>
      </c>
      <c r="B346" s="11" t="s">
        <v>601</v>
      </c>
      <c r="C346" s="11">
        <v>1</v>
      </c>
      <c r="D346" s="12" t="s">
        <v>602</v>
      </c>
    </row>
    <row r="347" spans="1:4" x14ac:dyDescent="0.25">
      <c r="A347" s="14">
        <v>251830</v>
      </c>
      <c r="B347" s="11" t="s">
        <v>603</v>
      </c>
      <c r="C347" s="11">
        <v>4</v>
      </c>
      <c r="D347" s="12" t="s">
        <v>604</v>
      </c>
    </row>
    <row r="348" spans="1:4" x14ac:dyDescent="0.25">
      <c r="A348" s="14">
        <v>251831</v>
      </c>
      <c r="B348" s="11" t="s">
        <v>603</v>
      </c>
      <c r="C348" s="11">
        <v>3</v>
      </c>
      <c r="D348" s="12" t="s">
        <v>605</v>
      </c>
    </row>
    <row r="349" spans="1:4" x14ac:dyDescent="0.25">
      <c r="A349" s="14">
        <v>565487</v>
      </c>
      <c r="B349" s="11" t="s">
        <v>606</v>
      </c>
      <c r="C349" s="11">
        <v>8</v>
      </c>
      <c r="D349" s="12" t="s">
        <v>607</v>
      </c>
    </row>
    <row r="350" spans="1:4" x14ac:dyDescent="0.25">
      <c r="A350" s="14">
        <v>572402</v>
      </c>
      <c r="B350" s="11" t="s">
        <v>608</v>
      </c>
      <c r="C350" s="11">
        <v>70</v>
      </c>
      <c r="D350" s="12" t="s">
        <v>609</v>
      </c>
    </row>
    <row r="351" spans="1:4" x14ac:dyDescent="0.25">
      <c r="A351" s="14">
        <v>584970</v>
      </c>
      <c r="B351" s="11" t="s">
        <v>610</v>
      </c>
      <c r="C351" s="11">
        <v>6</v>
      </c>
      <c r="D351" s="12" t="s">
        <v>611</v>
      </c>
    </row>
    <row r="352" spans="1:4" x14ac:dyDescent="0.25">
      <c r="A352" s="14">
        <v>598259</v>
      </c>
      <c r="B352" s="11" t="s">
        <v>612</v>
      </c>
      <c r="C352" s="11">
        <v>156</v>
      </c>
      <c r="D352" s="12" t="s">
        <v>613</v>
      </c>
    </row>
    <row r="353" spans="1:4" x14ac:dyDescent="0.25">
      <c r="A353" s="14">
        <v>598260</v>
      </c>
      <c r="B353" s="11" t="s">
        <v>612</v>
      </c>
      <c r="C353" s="11">
        <v>840</v>
      </c>
      <c r="D353" s="12" t="s">
        <v>614</v>
      </c>
    </row>
    <row r="354" spans="1:4" x14ac:dyDescent="0.25">
      <c r="A354" s="14">
        <v>598267</v>
      </c>
      <c r="B354" s="11" t="s">
        <v>615</v>
      </c>
      <c r="C354" s="11">
        <v>204</v>
      </c>
      <c r="D354" s="12" t="s">
        <v>616</v>
      </c>
    </row>
    <row r="355" spans="1:4" x14ac:dyDescent="0.25">
      <c r="A355" s="14">
        <v>611508</v>
      </c>
      <c r="B355" s="11" t="s">
        <v>617</v>
      </c>
      <c r="C355" s="11">
        <v>10</v>
      </c>
      <c r="D355" s="12" t="s">
        <v>618</v>
      </c>
    </row>
    <row r="356" spans="1:4" x14ac:dyDescent="0.25">
      <c r="A356" s="15">
        <v>40933</v>
      </c>
      <c r="B356" s="11" t="s">
        <v>623</v>
      </c>
      <c r="C356" s="11">
        <v>2</v>
      </c>
      <c r="D356" s="16" t="s">
        <v>622</v>
      </c>
    </row>
    <row r="357" spans="1:4" x14ac:dyDescent="0.25">
      <c r="A357" s="15">
        <v>74371</v>
      </c>
      <c r="B357" s="11" t="s">
        <v>624</v>
      </c>
      <c r="C357" s="11">
        <v>2</v>
      </c>
      <c r="D357" s="16" t="s">
        <v>625</v>
      </c>
    </row>
    <row r="358" spans="1:4" x14ac:dyDescent="0.25">
      <c r="A358" s="15">
        <v>59172</v>
      </c>
      <c r="B358" s="11" t="s">
        <v>626</v>
      </c>
      <c r="C358" s="11">
        <v>30</v>
      </c>
      <c r="D358" s="16" t="s">
        <v>627</v>
      </c>
    </row>
    <row r="359" spans="1:4" x14ac:dyDescent="0.25">
      <c r="A359" s="15">
        <v>73546</v>
      </c>
      <c r="B359" s="11" t="s">
        <v>628</v>
      </c>
      <c r="C359" s="11">
        <v>3</v>
      </c>
      <c r="D359" s="16" t="s">
        <v>629</v>
      </c>
    </row>
    <row r="360" spans="1:4" x14ac:dyDescent="0.25">
      <c r="A360" s="15">
        <v>40932</v>
      </c>
      <c r="B360" s="11" t="s">
        <v>630</v>
      </c>
      <c r="C360" s="11">
        <v>4</v>
      </c>
      <c r="D360" s="16" t="s">
        <v>631</v>
      </c>
    </row>
    <row r="361" spans="1:4" x14ac:dyDescent="0.25">
      <c r="A361" s="15">
        <v>40945</v>
      </c>
      <c r="B361" s="11" t="s">
        <v>632</v>
      </c>
      <c r="C361" s="11">
        <v>20</v>
      </c>
      <c r="D361" s="16" t="s">
        <v>633</v>
      </c>
    </row>
    <row r="362" spans="1:4" x14ac:dyDescent="0.25">
      <c r="A362" s="15">
        <v>40935</v>
      </c>
      <c r="B362" s="11" t="s">
        <v>634</v>
      </c>
      <c r="C362" s="11">
        <v>16</v>
      </c>
      <c r="D362" s="16" t="s">
        <v>635</v>
      </c>
    </row>
    <row r="363" spans="1:4" x14ac:dyDescent="0.25">
      <c r="A363" s="15">
        <v>74373</v>
      </c>
      <c r="B363" s="11" t="s">
        <v>636</v>
      </c>
      <c r="C363" s="11">
        <v>6</v>
      </c>
      <c r="D363" s="16" t="s">
        <v>637</v>
      </c>
    </row>
    <row r="364" spans="1:4" x14ac:dyDescent="0.25">
      <c r="A364" s="15">
        <v>73543</v>
      </c>
      <c r="B364" s="11" t="s">
        <v>638</v>
      </c>
      <c r="C364" s="11">
        <v>4</v>
      </c>
      <c r="D364" s="16" t="s">
        <v>639</v>
      </c>
    </row>
  </sheetData>
  <conditionalFormatting sqref="A1">
    <cfRule type="duplicateValues" dxfId="120" priority="39"/>
    <cfRule type="duplicateValues" dxfId="119" priority="40"/>
  </conditionalFormatting>
  <conditionalFormatting sqref="A1:A1048576">
    <cfRule type="duplicateValues" dxfId="118" priority="1"/>
  </conditionalFormatting>
  <conditionalFormatting sqref="A2">
    <cfRule type="duplicateValues" dxfId="117" priority="150"/>
    <cfRule type="duplicateValues" dxfId="116" priority="149"/>
  </conditionalFormatting>
  <conditionalFormatting sqref="A3">
    <cfRule type="duplicateValues" dxfId="115" priority="148"/>
    <cfRule type="duplicateValues" dxfId="114" priority="147"/>
  </conditionalFormatting>
  <conditionalFormatting sqref="A4">
    <cfRule type="duplicateValues" dxfId="113" priority="146"/>
    <cfRule type="duplicateValues" dxfId="112" priority="145"/>
  </conditionalFormatting>
  <conditionalFormatting sqref="A5">
    <cfRule type="duplicateValues" dxfId="111" priority="144"/>
    <cfRule type="duplicateValues" dxfId="110" priority="143"/>
  </conditionalFormatting>
  <conditionalFormatting sqref="A6">
    <cfRule type="duplicateValues" dxfId="109" priority="142"/>
    <cfRule type="duplicateValues" dxfId="108" priority="141"/>
  </conditionalFormatting>
  <conditionalFormatting sqref="A7">
    <cfRule type="duplicateValues" dxfId="107" priority="140"/>
    <cfRule type="duplicateValues" dxfId="106" priority="139"/>
  </conditionalFormatting>
  <conditionalFormatting sqref="A8">
    <cfRule type="duplicateValues" dxfId="105" priority="138"/>
    <cfRule type="duplicateValues" dxfId="104" priority="137"/>
  </conditionalFormatting>
  <conditionalFormatting sqref="A9">
    <cfRule type="duplicateValues" dxfId="103" priority="136"/>
    <cfRule type="duplicateValues" dxfId="102" priority="135"/>
  </conditionalFormatting>
  <conditionalFormatting sqref="A10">
    <cfRule type="duplicateValues" dxfId="101" priority="134"/>
    <cfRule type="duplicateValues" dxfId="100" priority="133"/>
  </conditionalFormatting>
  <conditionalFormatting sqref="A11">
    <cfRule type="duplicateValues" dxfId="99" priority="132"/>
    <cfRule type="duplicateValues" dxfId="98" priority="131"/>
  </conditionalFormatting>
  <conditionalFormatting sqref="A12">
    <cfRule type="duplicateValues" dxfId="97" priority="130"/>
    <cfRule type="duplicateValues" dxfId="96" priority="129"/>
  </conditionalFormatting>
  <conditionalFormatting sqref="A13">
    <cfRule type="duplicateValues" dxfId="95" priority="128"/>
    <cfRule type="duplicateValues" dxfId="94" priority="127"/>
  </conditionalFormatting>
  <conditionalFormatting sqref="A14">
    <cfRule type="duplicateValues" dxfId="93" priority="126"/>
    <cfRule type="duplicateValues" dxfId="92" priority="125"/>
  </conditionalFormatting>
  <conditionalFormatting sqref="A15">
    <cfRule type="duplicateValues" dxfId="91" priority="124"/>
    <cfRule type="duplicateValues" dxfId="90" priority="123"/>
  </conditionalFormatting>
  <conditionalFormatting sqref="A16">
    <cfRule type="duplicateValues" dxfId="89" priority="122"/>
    <cfRule type="duplicateValues" dxfId="88" priority="121"/>
  </conditionalFormatting>
  <conditionalFormatting sqref="A17">
    <cfRule type="duplicateValues" dxfId="87" priority="120"/>
    <cfRule type="duplicateValues" dxfId="86" priority="119"/>
  </conditionalFormatting>
  <conditionalFormatting sqref="A18">
    <cfRule type="duplicateValues" dxfId="85" priority="118"/>
    <cfRule type="duplicateValues" dxfId="84" priority="117"/>
  </conditionalFormatting>
  <conditionalFormatting sqref="A19">
    <cfRule type="duplicateValues" dxfId="83" priority="116"/>
    <cfRule type="duplicateValues" dxfId="82" priority="115"/>
  </conditionalFormatting>
  <conditionalFormatting sqref="A20">
    <cfRule type="duplicateValues" dxfId="81" priority="114"/>
    <cfRule type="duplicateValues" dxfId="80" priority="113"/>
  </conditionalFormatting>
  <conditionalFormatting sqref="A21">
    <cfRule type="duplicateValues" dxfId="79" priority="112"/>
    <cfRule type="duplicateValues" dxfId="78" priority="111"/>
  </conditionalFormatting>
  <conditionalFormatting sqref="A22:A23">
    <cfRule type="duplicateValues" dxfId="77" priority="110"/>
    <cfRule type="duplicateValues" dxfId="76" priority="109"/>
  </conditionalFormatting>
  <conditionalFormatting sqref="A24">
    <cfRule type="duplicateValues" dxfId="75" priority="108"/>
    <cfRule type="duplicateValues" dxfId="74" priority="107"/>
  </conditionalFormatting>
  <conditionalFormatting sqref="A25">
    <cfRule type="duplicateValues" dxfId="73" priority="106"/>
    <cfRule type="duplicateValues" dxfId="72" priority="105"/>
  </conditionalFormatting>
  <conditionalFormatting sqref="A26">
    <cfRule type="duplicateValues" dxfId="71" priority="104"/>
    <cfRule type="duplicateValues" dxfId="70" priority="103"/>
  </conditionalFormatting>
  <conditionalFormatting sqref="A27">
    <cfRule type="duplicateValues" dxfId="69" priority="102"/>
    <cfRule type="duplicateValues" dxfId="68" priority="101"/>
  </conditionalFormatting>
  <conditionalFormatting sqref="A28">
    <cfRule type="duplicateValues" dxfId="67" priority="100"/>
    <cfRule type="duplicateValues" dxfId="66" priority="99"/>
  </conditionalFormatting>
  <conditionalFormatting sqref="A29">
    <cfRule type="duplicateValues" dxfId="65" priority="97"/>
    <cfRule type="duplicateValues" dxfId="64" priority="98"/>
  </conditionalFormatting>
  <conditionalFormatting sqref="A30">
    <cfRule type="duplicateValues" dxfId="63" priority="96"/>
    <cfRule type="duplicateValues" dxfId="62" priority="95"/>
  </conditionalFormatting>
  <conditionalFormatting sqref="A31">
    <cfRule type="duplicateValues" dxfId="61" priority="94"/>
    <cfRule type="duplicateValues" dxfId="60" priority="93"/>
  </conditionalFormatting>
  <conditionalFormatting sqref="A32">
    <cfRule type="duplicateValues" dxfId="59" priority="91"/>
    <cfRule type="duplicateValues" dxfId="58" priority="92"/>
  </conditionalFormatting>
  <conditionalFormatting sqref="A33">
    <cfRule type="duplicateValues" dxfId="57" priority="90"/>
    <cfRule type="duplicateValues" dxfId="56" priority="89"/>
  </conditionalFormatting>
  <conditionalFormatting sqref="A34">
    <cfRule type="duplicateValues" dxfId="55" priority="88"/>
    <cfRule type="duplicateValues" dxfId="54" priority="87"/>
  </conditionalFormatting>
  <conditionalFormatting sqref="A35">
    <cfRule type="duplicateValues" dxfId="53" priority="86"/>
    <cfRule type="duplicateValues" dxfId="52" priority="85"/>
  </conditionalFormatting>
  <conditionalFormatting sqref="A36">
    <cfRule type="duplicateValues" dxfId="51" priority="84"/>
    <cfRule type="duplicateValues" dxfId="50" priority="83"/>
  </conditionalFormatting>
  <conditionalFormatting sqref="A37">
    <cfRule type="duplicateValues" dxfId="49" priority="82"/>
    <cfRule type="duplicateValues" dxfId="48" priority="81"/>
  </conditionalFormatting>
  <conditionalFormatting sqref="A38">
    <cfRule type="duplicateValues" dxfId="47" priority="80"/>
    <cfRule type="duplicateValues" dxfId="46" priority="79"/>
  </conditionalFormatting>
  <conditionalFormatting sqref="A39">
    <cfRule type="duplicateValues" dxfId="45" priority="78"/>
    <cfRule type="duplicateValues" dxfId="44" priority="77"/>
  </conditionalFormatting>
  <conditionalFormatting sqref="A40">
    <cfRule type="duplicateValues" dxfId="43" priority="76"/>
    <cfRule type="duplicateValues" dxfId="42" priority="75"/>
  </conditionalFormatting>
  <conditionalFormatting sqref="A41:A43">
    <cfRule type="duplicateValues" dxfId="41" priority="74"/>
    <cfRule type="duplicateValues" dxfId="40" priority="73"/>
  </conditionalFormatting>
  <conditionalFormatting sqref="A44">
    <cfRule type="duplicateValues" dxfId="39" priority="72"/>
    <cfRule type="duplicateValues" dxfId="38" priority="71"/>
  </conditionalFormatting>
  <conditionalFormatting sqref="A45">
    <cfRule type="duplicateValues" dxfId="37" priority="70"/>
    <cfRule type="duplicateValues" dxfId="36" priority="69"/>
  </conditionalFormatting>
  <conditionalFormatting sqref="A46:A51">
    <cfRule type="duplicateValues" dxfId="35" priority="68"/>
    <cfRule type="duplicateValues" dxfId="34" priority="67"/>
  </conditionalFormatting>
  <conditionalFormatting sqref="A52:A58">
    <cfRule type="duplicateValues" dxfId="33" priority="66"/>
    <cfRule type="duplicateValues" dxfId="32" priority="65"/>
  </conditionalFormatting>
  <conditionalFormatting sqref="A59:A62">
    <cfRule type="duplicateValues" dxfId="31" priority="64"/>
    <cfRule type="duplicateValues" dxfId="30" priority="63"/>
  </conditionalFormatting>
  <conditionalFormatting sqref="A63">
    <cfRule type="duplicateValues" dxfId="29" priority="62"/>
    <cfRule type="duplicateValues" dxfId="28" priority="61"/>
  </conditionalFormatting>
  <conditionalFormatting sqref="A64">
    <cfRule type="duplicateValues" dxfId="27" priority="60"/>
    <cfRule type="duplicateValues" dxfId="26" priority="59"/>
  </conditionalFormatting>
  <conditionalFormatting sqref="A65:A66">
    <cfRule type="duplicateValues" dxfId="25" priority="58"/>
    <cfRule type="duplicateValues" dxfId="24" priority="57"/>
  </conditionalFormatting>
  <conditionalFormatting sqref="A67">
    <cfRule type="duplicateValues" dxfId="23" priority="56"/>
    <cfRule type="duplicateValues" dxfId="22" priority="55"/>
  </conditionalFormatting>
  <conditionalFormatting sqref="A68">
    <cfRule type="duplicateValues" dxfId="21" priority="52"/>
    <cfRule type="duplicateValues" dxfId="20" priority="51"/>
  </conditionalFormatting>
  <conditionalFormatting sqref="A69:A355">
    <cfRule type="duplicateValues" dxfId="19" priority="162"/>
    <cfRule type="duplicateValues" dxfId="18" priority="161"/>
  </conditionalFormatting>
  <conditionalFormatting sqref="A356">
    <cfRule type="duplicateValues" dxfId="17" priority="19"/>
    <cfRule type="duplicateValues" dxfId="16" priority="18"/>
  </conditionalFormatting>
  <conditionalFormatting sqref="A357">
    <cfRule type="duplicateValues" dxfId="15" priority="17"/>
    <cfRule type="duplicateValues" dxfId="14" priority="16"/>
  </conditionalFormatting>
  <conditionalFormatting sqref="A358">
    <cfRule type="duplicateValues" dxfId="13" priority="15"/>
    <cfRule type="duplicateValues" dxfId="12" priority="14"/>
  </conditionalFormatting>
  <conditionalFormatting sqref="A359">
    <cfRule type="duplicateValues" dxfId="11" priority="13"/>
    <cfRule type="duplicateValues" dxfId="10" priority="12"/>
  </conditionalFormatting>
  <conditionalFormatting sqref="A360">
    <cfRule type="duplicateValues" dxfId="9" priority="11"/>
    <cfRule type="duplicateValues" dxfId="8" priority="10"/>
  </conditionalFormatting>
  <conditionalFormatting sqref="A361">
    <cfRule type="duplicateValues" dxfId="7" priority="9"/>
    <cfRule type="duplicateValues" dxfId="6" priority="8"/>
  </conditionalFormatting>
  <conditionalFormatting sqref="A362">
    <cfRule type="duplicateValues" dxfId="5" priority="7"/>
    <cfRule type="duplicateValues" dxfId="4" priority="6"/>
  </conditionalFormatting>
  <conditionalFormatting sqref="A363">
    <cfRule type="duplicateValues" dxfId="3" priority="4"/>
    <cfRule type="duplicateValues" dxfId="2" priority="5"/>
  </conditionalFormatting>
  <conditionalFormatting sqref="A364">
    <cfRule type="duplicateValues" dxfId="1" priority="3"/>
    <cfRule type="duplicateValues" dxfId="0" priority="2"/>
  </conditionalFormatting>
  <pageMargins left="0.70866141732283472" right="0.70866141732283472" top="0.74803149606299213" bottom="0.74803149606299213" header="0.31496062992125984" footer="0.31496062992125984"/>
  <pageSetup paperSize="9" scale="10" orientation="landscape" r:id="rId1"/>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Obsolete</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Portia Bhila</dc:creator>
  <cp:lastModifiedBy>Ntsako Machebe</cp:lastModifiedBy>
  <cp:lastPrinted>2026-05-12T12:42:55Z</cp:lastPrinted>
  <dcterms:created xsi:type="dcterms:W3CDTF">2024-03-05T11:39:09Z</dcterms:created>
  <dcterms:modified xsi:type="dcterms:W3CDTF">2026-05-12T12:53:55Z</dcterms:modified>
</cp:coreProperties>
</file>