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updateLinks="always" defaultThemeVersion="124226"/>
  <mc:AlternateContent xmlns:mc="http://schemas.openxmlformats.org/markup-compatibility/2006">
    <mc:Choice Requires="x15">
      <x15ac:absPath xmlns:x15ac="http://schemas.microsoft.com/office/spreadsheetml/2010/11/ac" url="https://eskom-my.sharepoint.com/personal/ramulote_ntcsa_co_za/Documents/Transmission/Contracts Management/OT Endpoint - Permanent Solution/Specs 2025/Technical Evaluation/Final Technical Schedules/"/>
    </mc:Choice>
  </mc:AlternateContent>
  <xr:revisionPtr revIDLastSave="277" documentId="13_ncr:1_{5911690B-6BE0-4F6B-AFF5-A9BB778E52DC}" xr6:coauthVersionLast="47" xr6:coauthVersionMax="47" xr10:uidLastSave="{47B6471E-44AA-4725-B8C5-28923C7FF483}"/>
  <bookViews>
    <workbookView xWindow="-108" yWindow="-108" windowWidth="23256" windowHeight="12456" tabRatio="794" activeTab="2" xr2:uid="{00000000-000D-0000-FFFF-FFFF00000000}"/>
  </bookViews>
  <sheets>
    <sheet name="01-EDRTechGatekeepers" sheetId="31" r:id="rId1"/>
    <sheet name="02-GenEDR" sheetId="67" r:id="rId2"/>
    <sheet name="03-EDR_A&amp;B " sheetId="69" r:id="rId3"/>
    <sheet name="04-ReqEDR-DS" sheetId="44" r:id="rId4"/>
    <sheet name="05-Rns Usability" sheetId="60" r:id="rId5"/>
    <sheet name="06-Rns RoadmapQ" sheetId="71" r:id="rId6"/>
    <sheet name="07-Rns IntegrationsQ" sheetId="72" r:id="rId7"/>
    <sheet name="08-Rns MaintSupport" sheetId="62" r:id="rId8"/>
    <sheet name="09-Rns SecClearance" sheetId="50" r:id="rId9"/>
    <sheet name="10-Rns Expertise" sheetId="63" r:id="rId10"/>
    <sheet name="11-Rns TrackRecord" sheetId="73" r:id="rId11"/>
    <sheet name="_Lookups_" sheetId="74" state="hidden" r:id="rId12"/>
    <sheet name="12-MI Datasheets" sheetId="66" state="hidden" r:id="rId13"/>
  </sheets>
  <externalReferences>
    <externalReference r:id="rId14"/>
  </externalReferences>
  <definedNames>
    <definedName name="scoring">[1]_Lookups_!$B$2:$B$5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<sst xmlns="http://schemas.openxmlformats.org/spreadsheetml/2006/main" count="1000" uniqueCount="592">
  <si>
    <t>General Questionnaire</t>
  </si>
  <si>
    <t>Technical Gatekeeper Compliance</t>
  </si>
  <si>
    <t>Response</t>
  </si>
  <si>
    <t>Question</t>
  </si>
  <si>
    <t>Proof to be submitted</t>
  </si>
  <si>
    <t>A</t>
  </si>
  <si>
    <t>Briefly outline which equipment or system is being offered. Include OEM/manufacturer names, makes and models.</t>
  </si>
  <si>
    <t>B</t>
  </si>
  <si>
    <t>Tenderer</t>
  </si>
  <si>
    <t>Company name</t>
  </si>
  <si>
    <t>Address of Head Quarters</t>
  </si>
  <si>
    <t>Company Contact details - email and telephone</t>
  </si>
  <si>
    <t>Tender clarification- primary contact details - name, surname, email, office phone, cellular phone (the person who is called when technical clarification is required)</t>
  </si>
  <si>
    <t>Tender clarification- secondary contact details - name, surname, email, office phone, cellular phone (the person who is called when technical clarification is required)</t>
  </si>
  <si>
    <t>Website adress</t>
  </si>
  <si>
    <t>Company organogram</t>
  </si>
  <si>
    <t>Organogram</t>
  </si>
  <si>
    <t>Is there a formal agreement between your company and the manufacturer (OEM)?</t>
  </si>
  <si>
    <t>Copy of Certificate or Agreement</t>
  </si>
  <si>
    <t>Training</t>
  </si>
  <si>
    <t>C</t>
  </si>
  <si>
    <t>Contact details</t>
  </si>
  <si>
    <t>Where is the equipment R&amp;D performed?</t>
  </si>
  <si>
    <t>Where is the equipment manufactured?</t>
  </si>
  <si>
    <t>Where will equipment be sent that cannot be repaired locally?</t>
  </si>
  <si>
    <t>Clause</t>
  </si>
  <si>
    <t>Reference/Justification</t>
  </si>
  <si>
    <t>State compliance</t>
  </si>
  <si>
    <t>Documentation</t>
  </si>
  <si>
    <t>Reference/ Justification</t>
  </si>
  <si>
    <t>a</t>
  </si>
  <si>
    <t>Provide a detailed breakdown of all maintenance tasks required in the proposed solution, including the anticipated downtime during minor and major maintenance periods.</t>
  </si>
  <si>
    <t>b</t>
  </si>
  <si>
    <t>c</t>
  </si>
  <si>
    <t xml:space="preserve">Provide details of how firmware management, Bug fixes and Patch Management are to be performed. Indicate the support than will be provided during software or firmware upgrades, and the anticipated turn-around time on minor and major bug fixes. </t>
  </si>
  <si>
    <t>Expertise and Support</t>
  </si>
  <si>
    <t>Full Name</t>
  </si>
  <si>
    <t>Years experience in above categories (total)</t>
  </si>
  <si>
    <t>Years experience in above categories (with Tenderer’s South African office)</t>
  </si>
  <si>
    <t>Highest qualification</t>
  </si>
  <si>
    <t>Reference to Curriculum Vitae</t>
  </si>
  <si>
    <t>Installation Summary History</t>
  </si>
  <si>
    <t>Number of installations</t>
  </si>
  <si>
    <t>Largest installation – date</t>
  </si>
  <si>
    <t>Largest installation – customer/site</t>
  </si>
  <si>
    <t>Largest installation – contract value</t>
  </si>
  <si>
    <t>Newest installation – date</t>
  </si>
  <si>
    <t>Newest installation – customer/site</t>
  </si>
  <si>
    <t>Oldest installation – date</t>
  </si>
  <si>
    <t>Oldest installation – customer/site</t>
  </si>
  <si>
    <t>Customer Summary History</t>
  </si>
  <si>
    <t>Number of customers</t>
  </si>
  <si>
    <t>Top customer – contract inception date</t>
  </si>
  <si>
    <t>Top customer – number of customer employees</t>
  </si>
  <si>
    <t>Top Customer – which system/products do they use</t>
  </si>
  <si>
    <t>2nd Top customer – contract inception date</t>
  </si>
  <si>
    <t>2nd Top customer – number of customer employees</t>
  </si>
  <si>
    <t>2nd Top Customer – which system/products do they use</t>
  </si>
  <si>
    <t>3rd Top customer – contract inception date</t>
  </si>
  <si>
    <t>3rd Top customer – number of customer employees</t>
  </si>
  <si>
    <t>3rd Top Customer – which system/products do they use</t>
  </si>
  <si>
    <t>Customer with Unique Technology Applications – contract inception date</t>
  </si>
  <si>
    <t>Customer with Unique Technology Applications – which system/products do they use</t>
  </si>
  <si>
    <t>Customer with Unique Technology Applications – what makes the application unique</t>
  </si>
  <si>
    <t>Number of systems/ devices manufactured in last year</t>
  </si>
  <si>
    <t>Number of systems/ devices manufactured in the previous year</t>
  </si>
  <si>
    <t>Number of systems/ devices sold in last year</t>
  </si>
  <si>
    <t>Number of systems/ devices sold in the previous year</t>
  </si>
  <si>
    <t>Current Stock/ Spares Holding</t>
  </si>
  <si>
    <t>Number of staff - overall</t>
  </si>
  <si>
    <t>Number of staff – Research and Development</t>
  </si>
  <si>
    <t>Number of staff – manufacturing</t>
  </si>
  <si>
    <t>Number of staff - design</t>
  </si>
  <si>
    <t>Number of staff – support/ field engineers</t>
  </si>
  <si>
    <t>Number of staff - sales</t>
  </si>
  <si>
    <t>Number of additional Research and Development staff [if any] upon successful tender.</t>
  </si>
  <si>
    <t>Number of additional support/ field engineering staff [if any] upon successful tender.</t>
  </si>
  <si>
    <t>Item</t>
  </si>
  <si>
    <t>Proposed Deviation</t>
  </si>
  <si>
    <t>Number</t>
  </si>
  <si>
    <t>Component Make and Model</t>
  </si>
  <si>
    <t>Datasheet Reference</t>
  </si>
  <si>
    <t>Model Information [MI] Schedule</t>
  </si>
  <si>
    <t>Has the Master Console (where users will primarily be interfaced to the system) and user interfaces of agents/probes undergone usability testing as part of the product / system development? If so please outline the type of usability testing conducted, the tests performed and the results thereof.</t>
  </si>
  <si>
    <t>Any deviations from this specification shall be listed below with reasons for deviation.  In addition, evidence shall be provided that the proposed deviation will at least be more cost effective than that specified by the Employer.</t>
  </si>
  <si>
    <t>Applicable clause</t>
  </si>
  <si>
    <t>Description</t>
  </si>
  <si>
    <t>Schedule A</t>
  </si>
  <si>
    <t>Functional Requirements</t>
  </si>
  <si>
    <t>State compliance and provide reference.</t>
  </si>
  <si>
    <t>State compliance.</t>
  </si>
  <si>
    <t>General requirements</t>
  </si>
  <si>
    <t>Location</t>
  </si>
  <si>
    <t>The system shall be on-premise without any communication to external servers or websites.</t>
  </si>
  <si>
    <t>The system shall be capable of running autonomously and in a fully functional state.</t>
  </si>
  <si>
    <t>Communication between System Components</t>
  </si>
  <si>
    <t>Dataflow shall be uni-directional from client devices to master consoles only, unless the system functionality calls for otherwise explicitly.</t>
  </si>
  <si>
    <t>Communication between master consoles and client devices shall be encrypted.</t>
  </si>
  <si>
    <t>Availability</t>
  </si>
  <si>
    <t>Failed agents, probes, services or processes shall have auto-restart capability rendering an autonomous function across all components.</t>
  </si>
  <si>
    <t>The system shall support the following functions:</t>
  </si>
  <si>
    <t>Sanitisation</t>
  </si>
  <si>
    <t>Backup and Recovery</t>
  </si>
  <si>
    <t>The systems shall have a mechanism that allows the automation of system backups.</t>
  </si>
  <si>
    <t>The system shall allow for backups to be kept on long-term storage on offsite locations.</t>
  </si>
  <si>
    <t>The systems shall have a mechanism that allows the for the restoration from system backups.</t>
  </si>
  <si>
    <t>Data Retention Strategy</t>
  </si>
  <si>
    <t>The system shall keep historic alarms and alerts and aggregated data from which the alarms were derived in order to assist with forensic investigations</t>
  </si>
  <si>
    <t>The period for which this data can be kept for shall be configurable.</t>
  </si>
  <si>
    <t>Export mechanisms to long-term storage shall be supported.</t>
  </si>
  <si>
    <r>
      <t xml:space="preserve">Supported export formats shall be of commodity types and are to be specified by the </t>
    </r>
    <r>
      <rPr>
        <i/>
        <sz val="10"/>
        <color theme="1"/>
        <rFont val="Arial"/>
        <family val="2"/>
      </rPr>
      <t>Supplier</t>
    </r>
    <r>
      <rPr>
        <sz val="10"/>
        <color theme="1"/>
        <rFont val="Arial"/>
        <family val="2"/>
      </rPr>
      <t>.</t>
    </r>
  </si>
  <si>
    <t>State compliance and list export commodity types</t>
  </si>
  <si>
    <t>Support for exporting and archiving of data to the following:</t>
  </si>
  <si>
    <t xml:space="preserve">   local storage </t>
  </si>
  <si>
    <t xml:space="preserve">   network storage</t>
  </si>
  <si>
    <t xml:space="preserve">   email recipients</t>
  </si>
  <si>
    <t>Monitoring</t>
  </si>
  <si>
    <t>Monitoring of intrusion alarms, events, alerts and incidents shall primarily be performed locally by the Purchaser.</t>
  </si>
  <si>
    <t xml:space="preserve">The monitoring solution shall support the following functions: </t>
  </si>
  <si>
    <t xml:space="preserve">   Collating and reporting on inventory data, resource usage metrics including maintenance windows.</t>
  </si>
  <si>
    <t xml:space="preserve">   Enable a complete audit trail against detected events</t>
  </si>
  <si>
    <t xml:space="preserve">   Definition and monitoring of performance measurements and thresholds (e.g., false positives, etc.)</t>
  </si>
  <si>
    <t xml:space="preserve">   Device and module/card health data monitoring, such as overall throughput, per-(sub) interface utilization, response time, CPU load, memory consumption, etc. This shall be supported for real-time monitoring and for historical (user configurable periods). </t>
  </si>
  <si>
    <t>Reporting and Notifications</t>
  </si>
  <si>
    <t>3rd Party Integrations</t>
  </si>
  <si>
    <t>It shall be possible to forward data and alarms from the system to other enterprise systems such as a SIEM or SOAR or Security Operations Centre (SOC).</t>
  </si>
  <si>
    <t>Access Control</t>
  </si>
  <si>
    <t>Role based access (per role, per user) shall be provided– each role, or user, shall have access to specific functions, views and objects.</t>
  </si>
  <si>
    <t xml:space="preserve">Both local authentication (for fall-back authentication method only) and remote authentication shall be provided. </t>
  </si>
  <si>
    <t>For remote authentication, integration to TACACS, active directory (AD) and/or Lightweight Directory Access Protocol (LDAP) shall be supported.</t>
  </si>
  <si>
    <t>Strong authentication shall be provided through the support of password expiration, enforcement of strong passwords and an increasing time to retry or account lockout on successive failed logon attempts.</t>
  </si>
  <si>
    <t>User account management shall be provided enabling the administrator to add users and roles, define privileges, restrict user access to the network, monitor login and logout of users, force users to logout, and lock user accounts.</t>
  </si>
  <si>
    <t>Role creation and removal (by the administrator) shall be provided.</t>
  </si>
  <si>
    <t>Multiple users per role shall be allowed.</t>
  </si>
  <si>
    <t>Detailed technical documentation shall be provided that includes (but is not limited to):</t>
  </si>
  <si>
    <t xml:space="preserve">   product manuals,</t>
  </si>
  <si>
    <t xml:space="preserve">   installation manuals, </t>
  </si>
  <si>
    <t xml:space="preserve">   user manuals, </t>
  </si>
  <si>
    <t xml:space="preserve">   quick start guides, </t>
  </si>
  <si>
    <t xml:space="preserve">   maintenance guides, </t>
  </si>
  <si>
    <t xml:space="preserve">   troubleshooting guides</t>
  </si>
  <si>
    <t xml:space="preserve">   drawings where applicable</t>
  </si>
  <si>
    <t xml:space="preserve">The documentation shall be available online for the user to download when required. </t>
  </si>
  <si>
    <t>The documentation shall be provided in English.</t>
  </si>
  <si>
    <t>Service Requirements</t>
  </si>
  <si>
    <t>Supply and Delivery</t>
  </si>
  <si>
    <t>These systems shall be off-the-shelf, and no specific development shall be allowed.</t>
  </si>
  <si>
    <t>Installation, Configuration and Commissioning</t>
  </si>
  <si>
    <t>The Supplier shall install, configure and commission the solution.</t>
  </si>
  <si>
    <t>The Supplier shall obtain the required clearances for access to the Purchaser’s premises.</t>
  </si>
  <si>
    <t xml:space="preserve">The Supplier shall provide the installation test plan and acceptance test procedure for review and acceptance by the Purchaser. </t>
  </si>
  <si>
    <t>Support and Maintenance</t>
  </si>
  <si>
    <t xml:space="preserve">   Firmware and software updates, maintenance, administration, configuration activities and security patching.</t>
  </si>
  <si>
    <t xml:space="preserve">   Hardware support and maintenance</t>
  </si>
  <si>
    <t xml:space="preserve">   Technical assistance during threat monitoring.</t>
  </si>
  <si>
    <t xml:space="preserve">   Technical assistance during threat investigation and analysis.</t>
  </si>
  <si>
    <t xml:space="preserve">   Technical assistance during incident response (depending on the nature of the detected intrusion). </t>
  </si>
  <si>
    <r>
      <rPr>
        <sz val="10"/>
        <rFont val="Arial"/>
      </rPr>
      <t xml:space="preserve">The </t>
    </r>
    <r>
      <rPr>
        <i/>
        <sz val="11"/>
        <color theme="1"/>
        <rFont val="Calibri"/>
        <family val="2"/>
        <scheme val="minor"/>
      </rPr>
      <t xml:space="preserve">Supplier </t>
    </r>
    <r>
      <rPr>
        <sz val="10"/>
        <rFont val="Arial"/>
      </rPr>
      <t xml:space="preserve">shall provide training on the system to be held in RSA.  </t>
    </r>
  </si>
  <si>
    <t xml:space="preserve">The training provided shall include the following: </t>
  </si>
  <si>
    <t xml:space="preserve">   system overview and operations and use</t>
  </si>
  <si>
    <t xml:space="preserve">   system configuration and maintenance</t>
  </si>
  <si>
    <t xml:space="preserve">   threat monitoring, investigation and analysis</t>
  </si>
  <si>
    <t xml:space="preserve">   advanced system functionality and customisation (if available)</t>
  </si>
  <si>
    <t xml:space="preserve">   hands-on practical training on the material covered.</t>
  </si>
  <si>
    <t>Training interventions shall occur just prior to the initial installation, configuration and commissioning of the system.</t>
  </si>
  <si>
    <t>All material used for training shall be available online on the system.</t>
  </si>
  <si>
    <r>
      <t>T</t>
    </r>
    <r>
      <rPr>
        <sz val="10"/>
        <rFont val="Arial"/>
      </rPr>
      <t xml:space="preserve">he preferred mode for content delivery for all formal training is direct contact (in person). Other modes of content delivery such as e-training can be proposed for consideration by the </t>
    </r>
    <r>
      <rPr>
        <i/>
        <sz val="11"/>
        <color theme="1"/>
        <rFont val="Calibri"/>
        <family val="2"/>
        <scheme val="minor"/>
      </rPr>
      <t>Purchaser</t>
    </r>
    <r>
      <rPr>
        <sz val="10"/>
        <rFont val="Arial"/>
      </rPr>
      <t xml:space="preserve">. </t>
    </r>
  </si>
  <si>
    <r>
      <t xml:space="preserve">The </t>
    </r>
    <r>
      <rPr>
        <i/>
        <sz val="11"/>
        <color theme="1"/>
        <rFont val="Calibri"/>
        <family val="2"/>
        <scheme val="minor"/>
      </rPr>
      <t xml:space="preserve">Supplier </t>
    </r>
    <r>
      <rPr>
        <sz val="10"/>
        <rFont val="Arial"/>
      </rPr>
      <t>shall provide a list of all courses offered, brief course descriptions and syllabi.</t>
    </r>
  </si>
  <si>
    <r>
      <rPr>
        <sz val="10"/>
        <rFont val="Arial"/>
      </rPr>
      <t xml:space="preserve">This service shall be </t>
    </r>
    <r>
      <rPr>
        <sz val="10"/>
        <rFont val="Arial"/>
      </rPr>
      <t>“as and when required”</t>
    </r>
    <r>
      <rPr>
        <sz val="10"/>
        <rFont val="Arial"/>
      </rPr>
      <t xml:space="preserve"> defined by the </t>
    </r>
    <r>
      <rPr>
        <i/>
        <sz val="11"/>
        <color theme="1"/>
        <rFont val="Calibri"/>
        <family val="2"/>
        <scheme val="minor"/>
      </rPr>
      <t>Purchaser</t>
    </r>
    <r>
      <rPr>
        <sz val="10"/>
        <rFont val="Arial"/>
      </rPr>
      <t>.</t>
    </r>
  </si>
  <si>
    <t>No Response required</t>
  </si>
  <si>
    <r>
      <rPr>
        <sz val="10"/>
        <rFont val="Arial"/>
      </rPr>
      <t xml:space="preserve">Monitoring of the system shall be provided by the </t>
    </r>
    <r>
      <rPr>
        <i/>
        <sz val="11"/>
        <color theme="1"/>
        <rFont val="Calibri"/>
        <family val="2"/>
        <scheme val="minor"/>
      </rPr>
      <t>Supplier</t>
    </r>
    <r>
      <rPr>
        <sz val="10"/>
        <rFont val="Arial"/>
      </rPr>
      <t>.</t>
    </r>
  </si>
  <si>
    <r>
      <t>E</t>
    </r>
    <r>
      <rPr>
        <sz val="10"/>
        <rFont val="Arial"/>
      </rPr>
      <t xml:space="preserve">vents detected and verified by the </t>
    </r>
    <r>
      <rPr>
        <i/>
        <sz val="11"/>
        <color theme="1"/>
        <rFont val="Calibri"/>
        <family val="2"/>
        <scheme val="minor"/>
      </rPr>
      <t xml:space="preserve">Supplier </t>
    </r>
    <r>
      <rPr>
        <sz val="10"/>
        <rFont val="Arial"/>
      </rPr>
      <t xml:space="preserve">as true positives shall: </t>
    </r>
  </si>
  <si>
    <r>
      <rPr>
        <sz val="10"/>
        <rFont val="Arial"/>
      </rPr>
      <t xml:space="preserve">   undergo categorisation and prioritisation conducted by the </t>
    </r>
    <r>
      <rPr>
        <i/>
        <sz val="11"/>
        <color theme="1"/>
        <rFont val="Calibri"/>
        <family val="2"/>
        <scheme val="minor"/>
      </rPr>
      <t>Supplier</t>
    </r>
    <r>
      <rPr>
        <sz val="10"/>
        <rFont val="Arial"/>
      </rPr>
      <t>,</t>
    </r>
  </si>
  <si>
    <r>
      <t xml:space="preserve">   </t>
    </r>
    <r>
      <rPr>
        <sz val="10"/>
        <rFont val="Arial"/>
      </rPr>
      <t xml:space="preserve">be communicated to the </t>
    </r>
    <r>
      <rPr>
        <i/>
        <sz val="11"/>
        <color theme="1"/>
        <rFont val="Calibri"/>
        <family val="2"/>
        <scheme val="minor"/>
      </rPr>
      <t>Purchaser,</t>
    </r>
  </si>
  <si>
    <r>
      <t xml:space="preserve">   </t>
    </r>
    <r>
      <rPr>
        <sz val="10"/>
        <rFont val="Arial"/>
      </rPr>
      <t xml:space="preserve">undergo threat investigation and analysis conducted by the </t>
    </r>
    <r>
      <rPr>
        <i/>
        <sz val="11"/>
        <color theme="1"/>
        <rFont val="Calibri"/>
        <family val="2"/>
        <scheme val="minor"/>
      </rPr>
      <t>Supplier</t>
    </r>
    <r>
      <rPr>
        <sz val="10"/>
        <rFont val="Arial"/>
      </rPr>
      <t xml:space="preserve"> or the </t>
    </r>
    <r>
      <rPr>
        <i/>
        <sz val="11"/>
        <color theme="1"/>
        <rFont val="Calibri"/>
        <family val="2"/>
        <scheme val="minor"/>
      </rPr>
      <t xml:space="preserve">Purchaser </t>
    </r>
    <r>
      <rPr>
        <sz val="10"/>
        <rFont val="Arial"/>
      </rPr>
      <t xml:space="preserve">(if requested by the </t>
    </r>
    <r>
      <rPr>
        <i/>
        <sz val="11"/>
        <color theme="1"/>
        <rFont val="Calibri"/>
        <family val="2"/>
        <scheme val="minor"/>
      </rPr>
      <t>Purchaser</t>
    </r>
    <r>
      <rPr>
        <sz val="10"/>
        <rFont val="Arial"/>
      </rPr>
      <t>).</t>
    </r>
  </si>
  <si>
    <t>Threat Investigations and Analysis</t>
  </si>
  <si>
    <r>
      <rPr>
        <sz val="10"/>
        <rFont val="Arial"/>
      </rPr>
      <t xml:space="preserve">   This service shall be </t>
    </r>
    <r>
      <rPr>
        <sz val="10"/>
        <rFont val="Arial"/>
      </rPr>
      <t xml:space="preserve">“as and when required” </t>
    </r>
    <r>
      <rPr>
        <sz val="10"/>
        <rFont val="Arial"/>
      </rPr>
      <t xml:space="preserve">defined by the </t>
    </r>
    <r>
      <rPr>
        <i/>
        <sz val="11"/>
        <color theme="1"/>
        <rFont val="Calibri"/>
        <family val="2"/>
        <scheme val="minor"/>
      </rPr>
      <t>Purchaser</t>
    </r>
    <r>
      <rPr>
        <sz val="10"/>
        <rFont val="Arial"/>
      </rPr>
      <t>.</t>
    </r>
  </si>
  <si>
    <r>
      <rPr>
        <sz val="10"/>
        <rFont val="Arial"/>
      </rPr>
      <t xml:space="preserve">   Threat investigations shall be provided by the </t>
    </r>
    <r>
      <rPr>
        <i/>
        <sz val="11"/>
        <color theme="1"/>
        <rFont val="Calibri"/>
        <family val="2"/>
        <scheme val="minor"/>
      </rPr>
      <t xml:space="preserve">Supplier </t>
    </r>
    <r>
      <rPr>
        <sz val="10"/>
        <rFont val="Arial"/>
      </rPr>
      <t>after a threat has been detected and verified.</t>
    </r>
  </si>
  <si>
    <r>
      <rPr>
        <sz val="10"/>
        <rFont val="Arial"/>
      </rPr>
      <t xml:space="preserve">   Threat analysis shall be provided by the </t>
    </r>
    <r>
      <rPr>
        <i/>
        <sz val="11"/>
        <color theme="1"/>
        <rFont val="Calibri"/>
        <family val="2"/>
        <scheme val="minor"/>
      </rPr>
      <t xml:space="preserve">Supplier </t>
    </r>
    <r>
      <rPr>
        <sz val="10"/>
        <rFont val="Arial"/>
      </rPr>
      <t xml:space="preserve">after a threat has been detected and verified. The analysis to include the </t>
    </r>
    <r>
      <rPr>
        <i/>
        <sz val="11"/>
        <color theme="1"/>
        <rFont val="Calibri"/>
        <family val="2"/>
        <scheme val="minor"/>
      </rPr>
      <t>“why”</t>
    </r>
    <r>
      <rPr>
        <sz val="10"/>
        <rFont val="Arial"/>
      </rPr>
      <t xml:space="preserve">, </t>
    </r>
    <r>
      <rPr>
        <i/>
        <sz val="11"/>
        <color theme="1"/>
        <rFont val="Calibri"/>
        <family val="2"/>
        <scheme val="minor"/>
      </rPr>
      <t>“how”</t>
    </r>
    <r>
      <rPr>
        <sz val="10"/>
        <rFont val="Arial"/>
      </rPr>
      <t xml:space="preserve">, </t>
    </r>
    <r>
      <rPr>
        <i/>
        <sz val="11"/>
        <color theme="1"/>
        <rFont val="Calibri"/>
        <family val="2"/>
        <scheme val="minor"/>
      </rPr>
      <t>“where”</t>
    </r>
    <r>
      <rPr>
        <sz val="10"/>
        <rFont val="Arial"/>
      </rPr>
      <t xml:space="preserve"> and </t>
    </r>
    <r>
      <rPr>
        <i/>
        <sz val="11"/>
        <color theme="1"/>
        <rFont val="Calibri"/>
        <family val="2"/>
        <scheme val="minor"/>
      </rPr>
      <t>“what”</t>
    </r>
    <r>
      <rPr>
        <sz val="10"/>
        <rFont val="Arial"/>
      </rPr>
      <t>.</t>
    </r>
  </si>
  <si>
    <t>Augment Incident Response</t>
  </si>
  <si>
    <r>
      <rPr>
        <sz val="10"/>
        <rFont val="Arial"/>
      </rPr>
      <t xml:space="preserve">This service shall be “as and when required” defined by the </t>
    </r>
    <r>
      <rPr>
        <i/>
        <sz val="11"/>
        <color theme="1"/>
        <rFont val="Calibri"/>
        <family val="2"/>
        <scheme val="minor"/>
      </rPr>
      <t>Purchaser</t>
    </r>
    <r>
      <rPr>
        <sz val="10"/>
        <rFont val="Arial"/>
      </rPr>
      <t>.</t>
    </r>
  </si>
  <si>
    <r>
      <rPr>
        <sz val="10"/>
        <rFont val="Arial"/>
      </rPr>
      <t xml:space="preserve">Augmented support services shall be provided by the </t>
    </r>
    <r>
      <rPr>
        <i/>
        <sz val="11"/>
        <color theme="1"/>
        <rFont val="Calibri"/>
        <family val="2"/>
        <scheme val="minor"/>
      </rPr>
      <t xml:space="preserve">Supplier </t>
    </r>
    <r>
      <rPr>
        <sz val="10"/>
        <rFont val="Arial"/>
      </rPr>
      <t>for any of the following incident management steps:</t>
    </r>
  </si>
  <si>
    <t xml:space="preserve">   Preparation</t>
  </si>
  <si>
    <t xml:space="preserve">   Detection and analysis</t>
  </si>
  <si>
    <t xml:space="preserve">   Categorisation and prioritisation</t>
  </si>
  <si>
    <t xml:space="preserve">   Notification</t>
  </si>
  <si>
    <t xml:space="preserve">   Containment</t>
  </si>
  <si>
    <r>
      <t xml:space="preserve">   F</t>
    </r>
    <r>
      <rPr>
        <sz val="10"/>
        <rFont val="Arial"/>
      </rPr>
      <t>orensic investigation</t>
    </r>
  </si>
  <si>
    <t xml:space="preserve">   Eradication</t>
  </si>
  <si>
    <t xml:space="preserve">   Recovery</t>
  </si>
  <si>
    <t xml:space="preserve">   Post-incident activities</t>
  </si>
  <si>
    <t>a)</t>
  </si>
  <si>
    <t>Risk and Support - System Risk: Usability Questions</t>
  </si>
  <si>
    <t>Risk and Support - System Risk: Roadmap Capability Questions</t>
  </si>
  <si>
    <t>Risk and Support - System Risk: 3rd Party Intergrations and Interoperability Questions</t>
  </si>
  <si>
    <t>Compile an outline with sufficient detail (200 - 500 words) for interface a)1): A SIEM</t>
  </si>
  <si>
    <t>a)1)</t>
  </si>
  <si>
    <t>SIEM</t>
  </si>
  <si>
    <t>SOAR</t>
  </si>
  <si>
    <t>Security Operations Centre</t>
  </si>
  <si>
    <t>a)2)</t>
  </si>
  <si>
    <t>Compile an outline with sufficient detail (200 - 500 words) for interface a)2): A SOAR</t>
  </si>
  <si>
    <t>a)3)</t>
  </si>
  <si>
    <t>Compile an outline with sufficient detail (200 - 500 words) for interface a)3): A SOC</t>
  </si>
  <si>
    <t>b)</t>
  </si>
  <si>
    <t>Integration and Interoperability</t>
  </si>
  <si>
    <t>Compile an outline with sufficient detail (200 - 500 words) explaining which technology stacks have been used with regards to systems already successfully interfaced to for SIEM/SOAR/SOC.</t>
  </si>
  <si>
    <t>Risk and Support - Performance Questions: Maintenance and Support</t>
  </si>
  <si>
    <t>Maintenance and Support</t>
  </si>
  <si>
    <t>Give details of the expected life cycle and Mean Time Between Failures of each physical system component, including the required minor and major maintenance intervals.</t>
  </si>
  <si>
    <t>B.2.1</t>
  </si>
  <si>
    <t>B.1.3</t>
  </si>
  <si>
    <t>B.1.2</t>
  </si>
  <si>
    <t>B.1.1</t>
  </si>
  <si>
    <t>Risk and Support - Performance Questions: Security Clearance</t>
  </si>
  <si>
    <t>B.2.2</t>
  </si>
  <si>
    <t>Security Clearance</t>
  </si>
  <si>
    <t xml:space="preserve">Compile an outline (200 - 500 words) explaining national information security policy clearance levels’ compliance and readiness for works and services required in this enquiry. Include how many people will be working on and will be exposed to this project and from those, how many have national security clearance. Include quantity of additional security clearance levels (cleared by appropriate authorities) which the Supplier staff will have to obtain to comply with legislation and meet the required demand for this project. </t>
  </si>
  <si>
    <t>B.2.3</t>
  </si>
  <si>
    <t>Please provide the following details for all staff that will be involved in the engineering, services and support of any contract resulting from this enquiry. Curriculum Vitae of these staff members shall be submitted as part of the enquiry.</t>
  </si>
  <si>
    <t xml:space="preserve">Field(s) of cyber security expertise: application security, network and infrastructure security, intrusion detection, penetration testing, digital forensics and incident response, endpoint protection, mobile security, data governance, risk and compliance, etc.     </t>
  </si>
  <si>
    <t>Area(s) of speciality: Security Architect, Cybersecurity Engineer, Malware Analyst, penetration tester, Computer Forensics Analysts, etc.</t>
  </si>
  <si>
    <t>Cyber security certifications: CompTIA Security+, Certified Ethical Hacker (CEH), GIAC Reverse Engineering Malware (GREM), Certified Expert Penetration Tester (CEPT), Offensive Security Certified Professional (OSCP), Certified Forensic Computer Examiner (CFCE), Certified Computer Examiner (CCE), Certified Information Security Manager (CISM), Certified Information Systems Security Professional (CISSP), etc.</t>
  </si>
  <si>
    <t>Risk and Support - Performance Questions: Expertise and Support</t>
  </si>
  <si>
    <t>Risk and Support - Performance Questions: Track Record</t>
  </si>
  <si>
    <t>Please provide a summary history for each of the following, providing specific details with regard to contracts of this nature:</t>
  </si>
  <si>
    <t>B.2.4</t>
  </si>
  <si>
    <t>Track Record</t>
  </si>
  <si>
    <t>Top Customer – contract value</t>
  </si>
  <si>
    <t>Top Customer – contract duration</t>
  </si>
  <si>
    <t>2nd Top Customer – contract value</t>
  </si>
  <si>
    <t>2nd Top Customer – contract duration</t>
  </si>
  <si>
    <t>3rd Top Customer – contract value</t>
  </si>
  <si>
    <t>3rd Top Customer – contract duration</t>
  </si>
  <si>
    <t>Please provide a manufacturing/ production summary for the OEM:</t>
  </si>
  <si>
    <t>OEM Production Summary</t>
  </si>
  <si>
    <t>c)</t>
  </si>
  <si>
    <t>Please provide a staffing summary [including sub-contractors – state the split if sub-contractors are used] for both the Supplier and the OEM</t>
  </si>
  <si>
    <t>Supplier Staffing Summary</t>
  </si>
  <si>
    <t>OEM Staffing Summary</t>
  </si>
  <si>
    <t>NIDS Technology Roadmap</t>
  </si>
  <si>
    <t>Please provide a roadmap for the NIDS. The duration of the roadmap should cover at least the following 2 years. Please include technology choices and direction.</t>
  </si>
  <si>
    <t>USABILITY</t>
  </si>
  <si>
    <t>B.1.1.a</t>
  </si>
  <si>
    <t>PRODUCT ROADMAP CAPABILITY</t>
  </si>
  <si>
    <t>B.1.2.a</t>
  </si>
  <si>
    <t>3RD PARTY INTEGRATIONS AND INTEROPARABILITY</t>
  </si>
  <si>
    <t>B.1.3.a</t>
  </si>
  <si>
    <t>Compile an outline with sufficient detail (200 - 500 words) for each of the following interfaces:</t>
  </si>
  <si>
    <t>B.1.3.a.i</t>
  </si>
  <si>
    <t>B.1.3.a.ii</t>
  </si>
  <si>
    <t>B.1.3.a.iii</t>
  </si>
  <si>
    <t>B.1.3.a.iv</t>
  </si>
  <si>
    <t xml:space="preserve">A Security Operations Centre </t>
  </si>
  <si>
    <t>HIDS only: networking devices (switches, routers and firewalls)</t>
  </si>
  <si>
    <t>B.1</t>
  </si>
  <si>
    <t>SYSTEM RISK</t>
  </si>
  <si>
    <r>
      <rPr>
        <sz val="11"/>
        <rFont val="Times New Roman"/>
        <family val="1"/>
      </rPr>
      <t xml:space="preserve"> </t>
    </r>
    <r>
      <rPr>
        <sz val="11"/>
        <rFont val="Arial"/>
        <family val="2"/>
      </rPr>
      <t>A SIEM</t>
    </r>
  </si>
  <si>
    <r>
      <rPr>
        <sz val="11"/>
        <rFont val="Times New Roman"/>
        <family val="1"/>
      </rPr>
      <t xml:space="preserve"> </t>
    </r>
    <r>
      <rPr>
        <sz val="11"/>
        <rFont val="Arial"/>
        <family val="2"/>
      </rPr>
      <t xml:space="preserve">A SOAR </t>
    </r>
  </si>
  <si>
    <t>Please provide a roadmap for the NIDS or HIDS depending on which is being tendered on. [If both are tendered on then provide a roadmap for each of NIDS and HIDS]. The duration of the roadmap should cover at least the following 2 years. Please include technology choices and direction.</t>
  </si>
  <si>
    <t>B.1.3.b</t>
  </si>
  <si>
    <t>B.2</t>
  </si>
  <si>
    <t>PERFORMANCE QUESTIONS</t>
  </si>
  <si>
    <t>MAINTENANCE AND SUPPORT</t>
  </si>
  <si>
    <t>B.2.1.a</t>
  </si>
  <si>
    <t>B.2.1.b</t>
  </si>
  <si>
    <t>B.2.1.c</t>
  </si>
  <si>
    <t>Provide details of how firmware management, Bug fixes and Patch Management are to be performed. Indicate the support than will be provided during software or firmware upgrades, and the anticipated turn-around time on minor and major bug fixes.</t>
  </si>
  <si>
    <t>SECURITY CLEARANCE</t>
  </si>
  <si>
    <t>B.2.2.a</t>
  </si>
  <si>
    <t>B.2.2.b</t>
  </si>
  <si>
    <t>Compile an outline (200 - 500 words) explaining national information security policy clearance levels’ compliance and readiness for works and services required in this enquiry. Include how many people will be working on and will be exposed to this project and from those, how many have national security clearance. Include quantity of additional security clearance levels (cleared by appropriate authorities) which the Supplier staff will have to obtain to comply with legislation and meet the required demand for this project.</t>
  </si>
  <si>
    <t>EXPERTISE AND SUPPORT</t>
  </si>
  <si>
    <t>B.2.3.a</t>
  </si>
  <si>
    <t>The deviation schedule returned for 240-55410927 Cyber security standard for operational technology* shall be used to ascertain the degree of deviation against Eskom’s Cyber Security standard and hence the level of security risk.</t>
  </si>
  <si>
    <t>Please provide the following details for all staff that will be involved in the engineering, services and support of any contract resulting from this enquiry. Curriculum Vitae of these staff members shall be submitted as part of the enquiry:</t>
  </si>
  <si>
    <t>B.2.3.a.i</t>
  </si>
  <si>
    <t>Name</t>
  </si>
  <si>
    <t>B.2.3.a.ii</t>
  </si>
  <si>
    <t>B.2.3.a.iii</t>
  </si>
  <si>
    <t>B.2.3.a.iv</t>
  </si>
  <si>
    <t>Years of experience in above categories (total).</t>
  </si>
  <si>
    <t>Years of experience in above categories (with Supplier’s South African office).</t>
  </si>
  <si>
    <t>B.2.3.a.vi</t>
  </si>
  <si>
    <t>B.2.3.a.vii</t>
  </si>
  <si>
    <t>B.2.3.a.v</t>
  </si>
  <si>
    <t>8.2.3.b</t>
  </si>
  <si>
    <t>Describe relevant testing facilities that are presently available at the Supplier’s local office/factory.</t>
  </si>
  <si>
    <t>8.2.4.c</t>
  </si>
  <si>
    <t>Please describe the extent to which the following activities may be undertaken by the local supplier (for all types of systems or devices offered):</t>
  </si>
  <si>
    <t>8.2.4.c.i</t>
  </si>
  <si>
    <t>8.2.4.c.ii</t>
  </si>
  <si>
    <t>8.2.4.c.iii</t>
  </si>
  <si>
    <t>8.2.4.c.iv</t>
  </si>
  <si>
    <t>8.2.4.c.v</t>
  </si>
  <si>
    <t>8.2.4.c.vi</t>
  </si>
  <si>
    <t>Device part replacement</t>
  </si>
  <si>
    <t>Device part repair</t>
  </si>
  <si>
    <t>Device firmware upgrades</t>
  </si>
  <si>
    <t>Disk drive replacements</t>
  </si>
  <si>
    <t>System upgrades</t>
  </si>
  <si>
    <t>Operating system patch management</t>
  </si>
  <si>
    <t>TRACK RECORD</t>
  </si>
  <si>
    <t>B.2.4.a</t>
  </si>
  <si>
    <t>Please provide a summary history for each of the following, providing specific details with regard to contracts of this nature (including NIDS and HIDS):</t>
  </si>
  <si>
    <t>B.2.4.a.i</t>
  </si>
  <si>
    <t>Tenderer's history in South Africa</t>
  </si>
  <si>
    <t>B.2.4.a.ii</t>
  </si>
  <si>
    <t>Tenderer's history globally</t>
  </si>
  <si>
    <t>B.2.4.a.iii</t>
  </si>
  <si>
    <t>OEM's history in South Africa</t>
  </si>
  <si>
    <t>B.2.4.a.iv</t>
  </si>
  <si>
    <t>OEM's history globally</t>
  </si>
  <si>
    <t>Table 14</t>
  </si>
  <si>
    <t>Number of Installations</t>
  </si>
  <si>
    <t>Table 15</t>
  </si>
  <si>
    <t>Top customer – contract value</t>
  </si>
  <si>
    <t>Top customer – contract duration</t>
  </si>
  <si>
    <r>
      <t>2</t>
    </r>
    <r>
      <rPr>
        <vertAlign val="superscript"/>
        <sz val="11"/>
        <rFont val="Arial"/>
        <family val="2"/>
      </rPr>
      <t>nd</t>
    </r>
    <r>
      <rPr>
        <sz val="11"/>
        <rFont val="Arial"/>
        <family val="2"/>
      </rPr>
      <t xml:space="preserve"> Top customer – contract inception date</t>
    </r>
  </si>
  <si>
    <r>
      <t>2</t>
    </r>
    <r>
      <rPr>
        <vertAlign val="superscript"/>
        <sz val="11"/>
        <rFont val="Arial"/>
        <family val="2"/>
      </rPr>
      <t>nd</t>
    </r>
    <r>
      <rPr>
        <sz val="11"/>
        <rFont val="Arial"/>
        <family val="2"/>
      </rPr>
      <t xml:space="preserve"> Top customer – number of customer employees</t>
    </r>
  </si>
  <si>
    <r>
      <t>2</t>
    </r>
    <r>
      <rPr>
        <vertAlign val="superscript"/>
        <sz val="11"/>
        <rFont val="Arial"/>
        <family val="2"/>
      </rPr>
      <t>nd</t>
    </r>
    <r>
      <rPr>
        <sz val="11"/>
        <rFont val="Arial"/>
        <family val="2"/>
      </rPr>
      <t xml:space="preserve"> Top Customer – which system/products do they use</t>
    </r>
  </si>
  <si>
    <r>
      <t>2</t>
    </r>
    <r>
      <rPr>
        <vertAlign val="superscript"/>
        <sz val="11"/>
        <rFont val="Arial"/>
        <family val="2"/>
      </rPr>
      <t>nd</t>
    </r>
    <r>
      <rPr>
        <sz val="11"/>
        <rFont val="Arial"/>
        <family val="2"/>
      </rPr>
      <t xml:space="preserve"> Top customer – contract value</t>
    </r>
  </si>
  <si>
    <r>
      <t>2</t>
    </r>
    <r>
      <rPr>
        <vertAlign val="superscript"/>
        <sz val="11"/>
        <rFont val="Arial"/>
        <family val="2"/>
      </rPr>
      <t>nd</t>
    </r>
    <r>
      <rPr>
        <sz val="11"/>
        <rFont val="Arial"/>
        <family val="2"/>
      </rPr>
      <t xml:space="preserve"> Top customer – contract duration</t>
    </r>
  </si>
  <si>
    <r>
      <t>3</t>
    </r>
    <r>
      <rPr>
        <vertAlign val="superscript"/>
        <sz val="11"/>
        <rFont val="Arial"/>
        <family val="2"/>
      </rPr>
      <t>rd</t>
    </r>
    <r>
      <rPr>
        <sz val="11"/>
        <rFont val="Arial"/>
        <family val="2"/>
      </rPr>
      <t xml:space="preserve"> Top customer – contract inception date</t>
    </r>
  </si>
  <si>
    <r>
      <t>3</t>
    </r>
    <r>
      <rPr>
        <vertAlign val="superscript"/>
        <sz val="11"/>
        <rFont val="Arial"/>
        <family val="2"/>
      </rPr>
      <t>rd</t>
    </r>
    <r>
      <rPr>
        <sz val="11"/>
        <rFont val="Arial"/>
        <family val="2"/>
      </rPr>
      <t xml:space="preserve"> Top customer – number of customer employees</t>
    </r>
  </si>
  <si>
    <r>
      <t>3</t>
    </r>
    <r>
      <rPr>
        <vertAlign val="superscript"/>
        <sz val="11"/>
        <rFont val="Arial"/>
        <family val="2"/>
      </rPr>
      <t>rd</t>
    </r>
    <r>
      <rPr>
        <sz val="11"/>
        <rFont val="Arial"/>
        <family val="2"/>
      </rPr>
      <t xml:space="preserve"> Top Customer – which system/products do they use</t>
    </r>
  </si>
  <si>
    <r>
      <t>3</t>
    </r>
    <r>
      <rPr>
        <vertAlign val="superscript"/>
        <sz val="11"/>
        <rFont val="Arial"/>
        <family val="2"/>
      </rPr>
      <t>rd</t>
    </r>
    <r>
      <rPr>
        <sz val="11"/>
        <rFont val="Arial"/>
        <family val="2"/>
      </rPr>
      <t xml:space="preserve"> Top customer – contract value</t>
    </r>
  </si>
  <si>
    <r>
      <t>3</t>
    </r>
    <r>
      <rPr>
        <vertAlign val="superscript"/>
        <sz val="11"/>
        <rFont val="Arial"/>
        <family val="2"/>
      </rPr>
      <t>rd</t>
    </r>
    <r>
      <rPr>
        <sz val="11"/>
        <rFont val="Arial"/>
        <family val="2"/>
      </rPr>
      <t xml:space="preserve"> Top customer – contract duration</t>
    </r>
  </si>
  <si>
    <t>B.2.4.b</t>
  </si>
  <si>
    <t>Please provide a manufacturing/ production summary for the OEM in the form of a production summary table as seen in Table 16:</t>
  </si>
  <si>
    <t>Table 16</t>
  </si>
  <si>
    <t>B.2.4.c</t>
  </si>
  <si>
    <t>Please provide a staffing summary [including sub-contractors – state the split if sub-contractors are used] for both the Supplier and the OEM in the form of a staffing summary table as seen in Table 17:</t>
  </si>
  <si>
    <t>Table 17</t>
  </si>
  <si>
    <t>Staffing Summary</t>
  </si>
  <si>
    <t>Table 17.a</t>
  </si>
  <si>
    <t>Table 17.b</t>
  </si>
  <si>
    <t>Table 17.c</t>
  </si>
  <si>
    <t>Table 17.d</t>
  </si>
  <si>
    <t>Table 17.e</t>
  </si>
  <si>
    <t>Table 17.f</t>
  </si>
  <si>
    <t>Table 17.g</t>
  </si>
  <si>
    <t>Table 17.h</t>
  </si>
  <si>
    <t>Table 16.a</t>
  </si>
  <si>
    <t>Table 16.b</t>
  </si>
  <si>
    <t>Table 16.c</t>
  </si>
  <si>
    <t>Table 16.d</t>
  </si>
  <si>
    <t>Table 15.a</t>
  </si>
  <si>
    <t>Table 15.b</t>
  </si>
  <si>
    <t>Table 15.c</t>
  </si>
  <si>
    <t>Table 15.d</t>
  </si>
  <si>
    <t>Table 15.e</t>
  </si>
  <si>
    <t>Table 15.f</t>
  </si>
  <si>
    <t>Table 15.g</t>
  </si>
  <si>
    <t>Table 15.h</t>
  </si>
  <si>
    <t>Table 15.i</t>
  </si>
  <si>
    <t>Table 15.j</t>
  </si>
  <si>
    <t>Table 15.k</t>
  </si>
  <si>
    <t>Table 15.l</t>
  </si>
  <si>
    <t>Table 15.m</t>
  </si>
  <si>
    <t>Table 15.n</t>
  </si>
  <si>
    <t>Table 15.o</t>
  </si>
  <si>
    <t>Table 15.p</t>
  </si>
  <si>
    <t>Table 15.q</t>
  </si>
  <si>
    <t>Table 15.r</t>
  </si>
  <si>
    <t>Table 14.a</t>
  </si>
  <si>
    <t>Table 14.b</t>
  </si>
  <si>
    <t>Table 14.c</t>
  </si>
  <si>
    <t>Table 14.d</t>
  </si>
  <si>
    <t>Table 14.e</t>
  </si>
  <si>
    <t>Table 14.f</t>
  </si>
  <si>
    <t>Table 14.g</t>
  </si>
  <si>
    <t>Table 14.h</t>
  </si>
  <si>
    <t>Table 14.i</t>
  </si>
  <si>
    <t>The proposed EDR shall run autonomously in a fully functional offline-mode in an air-gapped environment with no connectivity to external servers for updates or monitoring.[Autonomously in this context is for the system to become full operational on power restoration without user intevention]</t>
  </si>
  <si>
    <t>Supplier’s Statement (Compliant/Not Compliant)</t>
  </si>
  <si>
    <t>Supplier’s Comment</t>
  </si>
  <si>
    <t>Evaluator’s Assessment (Compliant/Not Compliant)</t>
  </si>
  <si>
    <t>Evaluator’s Comment</t>
  </si>
  <si>
    <t>Purchaser's Requirement</t>
  </si>
  <si>
    <t>Comply. Provide Evidence in the form a signed letter in company letterhead confirming compliance to the requirement.</t>
  </si>
  <si>
    <t>Endpoint Detection and Response (EDR) - AB Schedule</t>
  </si>
  <si>
    <t>Endpoint Detection and Response:</t>
  </si>
  <si>
    <t>Shall function on computers with Windows operating systems that includes servers and workstations.</t>
  </si>
  <si>
    <t>Shall function on computers with Linux operating systems that includes servers and workstations.</t>
  </si>
  <si>
    <t>Shall provide anomaly-based detection using Machine Learning methods and not be based on signature-based detection.</t>
  </si>
  <si>
    <t>Shall detect and raise flags and alarms (that would indicate the presence of malware, virus’, worms or an intruder) for malicious changes on the following computer internals:</t>
  </si>
  <si>
    <t xml:space="preserve">   File system including attributes</t>
  </si>
  <si>
    <t xml:space="preserve">   Log files</t>
  </si>
  <si>
    <t xml:space="preserve">   Network interfaces</t>
  </si>
  <si>
    <t xml:space="preserve">   Configurations</t>
  </si>
  <si>
    <t xml:space="preserve">   Registry settings</t>
  </si>
  <si>
    <t>Shall be able to detect and raise flags and alarms for malicious changes on network devices such as switches, routers and firewalls for the following:</t>
  </si>
  <si>
    <t xml:space="preserve">   Firmware tampering</t>
  </si>
  <si>
    <t>shall be able to generate compliance reports for the configuration and policies of the host against international standards.</t>
  </si>
  <si>
    <t>Shall be able to configure host policy.</t>
  </si>
  <si>
    <t>Shall have configuration checking rules.</t>
  </si>
  <si>
    <t xml:space="preserve">shall have high-use and idle times of hosts to be configurable.  </t>
  </si>
  <si>
    <t>shall be able to create image snapshots of the hosts performed manually or according to a configurable schedule.</t>
  </si>
  <si>
    <t>shall be able to restore image snapshots to hosts.</t>
  </si>
  <si>
    <t>shall be fully deployable and manageable on local, on-premises infrastructure.</t>
  </si>
  <si>
    <t>shall reside (all components including, management console, updates, threat intelligence, and logging) within the Purchaser’s private network i.e. no reliance on external cloud servers for processing, storage, or updates.</t>
  </si>
  <si>
    <t>shall have a local centralised management system with the ability to push rules to protected machines.</t>
  </si>
  <si>
    <t>The Management system shall include displays which collects the logs of applications attempting execution, alerting the operator and displaying all relevant information to be able to identify host, time and application.</t>
  </si>
  <si>
    <t>Workstations and servers who have lost connection to the master system shall also be reported with last connection time and date.</t>
  </si>
  <si>
    <t>shall integrate with the virtualization layer to minimize resource overhead and avoid performance degradation. Features like agentless scanning or lightweight agents tailored for VMs are ideal.</t>
  </si>
  <si>
    <t>shall detect threats and apply updates without internet connectivity.</t>
  </si>
  <si>
    <t>shall update threat signatures and behavioural rules via the Purchaser’s internal networks.</t>
  </si>
  <si>
    <t>shall not require cloud-based processing for artificial intelligence based threat detection</t>
  </si>
  <si>
    <t xml:space="preserve">shall allow detailed, customizable security policies for specific VM roles such as servers and administrators workstations. </t>
  </si>
  <si>
    <t>shall have whitelisting capabilities to lock down approved processes block unauthorized ones.</t>
  </si>
  <si>
    <t>shall implement hashes for whitelisting and not only filenames to whitelist applications.</t>
  </si>
  <si>
    <t>shall use whitelisting to to allow applications that have been permitted to execute</t>
  </si>
  <si>
    <t xml:space="preserve">shall offer comprehensive, on-premise logging and reporting capabilities. </t>
  </si>
  <si>
    <t>shall provision for access to real-time alerts and detailed reports via an on-premises management console.</t>
  </si>
  <si>
    <t>shall be able to integrate with the existing Security Information and Event Management (SIEM) system if required.</t>
  </si>
  <si>
    <t>shall operate with low resource utilization on the host. Light weight agents or agentless options that don’t overload CPU, memory or disk I/O are preferred.</t>
  </si>
  <si>
    <t>Shall have any client or agent required to run on a host to not interfere with the normal operation of that host, and not consume more than 5% of any of the memory or CPU on the node during operations/ high-use times</t>
  </si>
  <si>
    <t xml:space="preserve">shall provide protection across multiple server operating systems such as; windows 2008 and or later as well as Redhat Enterprise Linux version 6 or later and SUSE Enterprise Linux version 11 or later variants. </t>
  </si>
  <si>
    <t>shall provide protection across multiple workstation operating systems such as; Windows XP, Windows 7, Windows 10, and Windows 11 and Ubuntu Linux version 22 or later variants.</t>
  </si>
  <si>
    <t>Client devices and master station consoles shall use a fixed configurable port for the network connection to allow strict firewall rules to be set.</t>
  </si>
  <si>
    <t>Periodic and/or scheduled maintenance activities performed on the system (such as, firmware updates, configuration changes, etc.) shall not create blind spots in the system’s intrusion detection functionality.</t>
  </si>
  <si>
    <t xml:space="preserve">In the case of system failure/collapse, the system’s restoration tools shall not be a hinderance in restoring from a backup to a fully functional state within 24hours. </t>
  </si>
  <si>
    <t>It shall be possible to provide scheduled and ad-hoc reports.</t>
  </si>
  <si>
    <t>The content of the reports shall be configurable and flexible.</t>
  </si>
  <si>
    <t>It shall be possible to send notifications via email via an SMTP server.</t>
  </si>
  <si>
    <t xml:space="preserve">Notification shall support a variety of flexible notification triggers such as detected events, failed console login attempts, exceeding of performance thresholds, etc. </t>
  </si>
  <si>
    <r>
      <t>The Supplier shall provide maintenance agreement, for the period of the contract duration, in the proposal to keep the system up to date including any 3rd line of support that may be required.  The required 3rd line support shall include</t>
    </r>
    <r>
      <rPr>
        <sz val="10"/>
        <color theme="1"/>
        <rFont val="Calibri"/>
        <family val="2"/>
        <scheme val="minor"/>
      </rPr>
      <t>:</t>
    </r>
  </si>
  <si>
    <t xml:space="preserve">Endpoint Detection &amp; Response </t>
  </si>
  <si>
    <t>4.1.1</t>
  </si>
  <si>
    <t>4.1.1.a</t>
  </si>
  <si>
    <t>4.1.1.b</t>
  </si>
  <si>
    <t>4.1.1.c</t>
  </si>
  <si>
    <t>4.1.1.d</t>
  </si>
  <si>
    <t>4.1.1.d.1)</t>
  </si>
  <si>
    <t>4.1.1.d.2)</t>
  </si>
  <si>
    <t>4.1.1.d.3)</t>
  </si>
  <si>
    <t>4.1.1.d.4)</t>
  </si>
  <si>
    <t>4.1.1.d.5)</t>
  </si>
  <si>
    <t>4.1.1.e</t>
  </si>
  <si>
    <t>4.1.1.e.1)</t>
  </si>
  <si>
    <t>4.1.1.e.2)</t>
  </si>
  <si>
    <t>4.1.1.e.3)</t>
  </si>
  <si>
    <t>4.1.1.f</t>
  </si>
  <si>
    <t>4.1.1.g</t>
  </si>
  <si>
    <t>4.1.1.h</t>
  </si>
  <si>
    <t>4.1.1.i</t>
  </si>
  <si>
    <t>4.1.1.j</t>
  </si>
  <si>
    <t>4.1.1.k</t>
  </si>
  <si>
    <t>4.1.1.l</t>
  </si>
  <si>
    <t>4.1.1.m</t>
  </si>
  <si>
    <t>4.1.1.n</t>
  </si>
  <si>
    <t>4.1.1.o</t>
  </si>
  <si>
    <t>4.1.1.p</t>
  </si>
  <si>
    <t>4.1.1.q</t>
  </si>
  <si>
    <t>4.1.1.r</t>
  </si>
  <si>
    <t>4.1.1.s</t>
  </si>
  <si>
    <t>4.1.1.t</t>
  </si>
  <si>
    <t>4.1.1.u</t>
  </si>
  <si>
    <t>4.1.1.v</t>
  </si>
  <si>
    <t>4.1.1.w</t>
  </si>
  <si>
    <t>4.1.1.x</t>
  </si>
  <si>
    <t>4.1.1.y</t>
  </si>
  <si>
    <t>4.1.1.z</t>
  </si>
  <si>
    <t>4.1.1.aa</t>
  </si>
  <si>
    <t>4.1.1.bb</t>
  </si>
  <si>
    <t>4.1.1.cc</t>
  </si>
  <si>
    <t>4.1.1.dd</t>
  </si>
  <si>
    <t>4.1.1.ee</t>
  </si>
  <si>
    <t>5.1.1</t>
  </si>
  <si>
    <t>5.1.1.ff</t>
  </si>
  <si>
    <t>5.1.1.gg</t>
  </si>
  <si>
    <t>5.1.2</t>
  </si>
  <si>
    <t>5.1.2.a</t>
  </si>
  <si>
    <t>5.1.2.b</t>
  </si>
  <si>
    <t>5.1.2.c</t>
  </si>
  <si>
    <t>5.1.3</t>
  </si>
  <si>
    <t>5.1.3.a</t>
  </si>
  <si>
    <t>5.1.3.b</t>
  </si>
  <si>
    <t>5.1.3.b.1)</t>
  </si>
  <si>
    <t>5.1.3.b.2)</t>
  </si>
  <si>
    <t>5.1.4</t>
  </si>
  <si>
    <t>5.1.4.a</t>
  </si>
  <si>
    <t>5.1.5</t>
  </si>
  <si>
    <t>5.1.5.a</t>
  </si>
  <si>
    <t>5.1.5.b</t>
  </si>
  <si>
    <t>5.1.5.c</t>
  </si>
  <si>
    <t>5.1.6</t>
  </si>
  <si>
    <t>5.1.6.a</t>
  </si>
  <si>
    <t>5.1.6.b</t>
  </si>
  <si>
    <t>5.1.6.c</t>
  </si>
  <si>
    <t>5.1.6.d</t>
  </si>
  <si>
    <t>5.1.6.e</t>
  </si>
  <si>
    <t>5.1.6.e.1)</t>
  </si>
  <si>
    <t>5.1.6.e.2)</t>
  </si>
  <si>
    <t>5.1.6.e.3)</t>
  </si>
  <si>
    <t>5.1.7</t>
  </si>
  <si>
    <t>5.1.7.a</t>
  </si>
  <si>
    <t>5.1.7.b</t>
  </si>
  <si>
    <t>5.1.7.b.1)</t>
  </si>
  <si>
    <t>5.1.7.b.2)</t>
  </si>
  <si>
    <t>5.1.7.b.3)</t>
  </si>
  <si>
    <t>5.1.7.b.4)</t>
  </si>
  <si>
    <t>5.1.8</t>
  </si>
  <si>
    <t>5.1.8.a</t>
  </si>
  <si>
    <t>5.1.8.b</t>
  </si>
  <si>
    <t>5.1.8.c</t>
  </si>
  <si>
    <t>5.1.8.d</t>
  </si>
  <si>
    <t>5.1.9</t>
  </si>
  <si>
    <t>5.1.9.a</t>
  </si>
  <si>
    <t>5.1.10</t>
  </si>
  <si>
    <t>5.1.10.a</t>
  </si>
  <si>
    <t>5.1.10.b</t>
  </si>
  <si>
    <t>5.1.10.c</t>
  </si>
  <si>
    <t>5.1.10.d</t>
  </si>
  <si>
    <t>5.1.10.e</t>
  </si>
  <si>
    <t>5.1.10.f</t>
  </si>
  <si>
    <t>5.1.10.g</t>
  </si>
  <si>
    <t>5.1.11</t>
  </si>
  <si>
    <t>5.5.11.a.1)</t>
  </si>
  <si>
    <t>5.5.11.a.2)</t>
  </si>
  <si>
    <t>5.5.11.a.3)</t>
  </si>
  <si>
    <t>5.5.11.a.4)</t>
  </si>
  <si>
    <t>5.5.11.a.5)</t>
  </si>
  <si>
    <t>5.5.11.a.6)</t>
  </si>
  <si>
    <t>5.5.11.a.7)</t>
  </si>
  <si>
    <t>5.5.11.b</t>
  </si>
  <si>
    <t>5.5.11.c</t>
  </si>
  <si>
    <t>6.1.1</t>
  </si>
  <si>
    <t>6.1.1.a</t>
  </si>
  <si>
    <t>6.1.1.b</t>
  </si>
  <si>
    <t>6.1.2</t>
  </si>
  <si>
    <t>6.1.2.a</t>
  </si>
  <si>
    <t>6.1.2.b</t>
  </si>
  <si>
    <t>6.1.2.c</t>
  </si>
  <si>
    <t>6.1.3</t>
  </si>
  <si>
    <t>6.1.3.a</t>
  </si>
  <si>
    <t>6.1.3.a.1)</t>
  </si>
  <si>
    <t>6.1.3.a.2)</t>
  </si>
  <si>
    <t>6.1.3.a.3)</t>
  </si>
  <si>
    <t>6.1.3.a.4)</t>
  </si>
  <si>
    <t>6.1.3.a.5)</t>
  </si>
  <si>
    <t>6.1.4</t>
  </si>
  <si>
    <t>6.1.4.a</t>
  </si>
  <si>
    <t>6.1.4.b</t>
  </si>
  <si>
    <t>6.1.4.b.1)</t>
  </si>
  <si>
    <t>6.1.4.b.2)</t>
  </si>
  <si>
    <t>6.1.4.b.3)</t>
  </si>
  <si>
    <t>6.1.4.b.4)</t>
  </si>
  <si>
    <t>6.1.4.b.5)</t>
  </si>
  <si>
    <t>6.1.4.c</t>
  </si>
  <si>
    <t>6.1.4.d</t>
  </si>
  <si>
    <t>6.1.4.e</t>
  </si>
  <si>
    <t>6.1.4.f</t>
  </si>
  <si>
    <t>6.1.5</t>
  </si>
  <si>
    <t>6.1.5.a</t>
  </si>
  <si>
    <t>6.1.5.b</t>
  </si>
  <si>
    <t>6.1.5.c</t>
  </si>
  <si>
    <t>6.1.5.c.1)</t>
  </si>
  <si>
    <t>6.1.5.c.2)</t>
  </si>
  <si>
    <t>6.1.5.c.3)</t>
  </si>
  <si>
    <t>6.1.6</t>
  </si>
  <si>
    <t>6.1.6.a</t>
  </si>
  <si>
    <t>6.1.6.b</t>
  </si>
  <si>
    <t>6.1.6.c</t>
  </si>
  <si>
    <t>6.1.7</t>
  </si>
  <si>
    <t>6.1.7.a</t>
  </si>
  <si>
    <t>6.1.7.b</t>
  </si>
  <si>
    <t>6.1.7.b.1)</t>
  </si>
  <si>
    <t>6.1.7.b.2)</t>
  </si>
  <si>
    <t>6.1.7.b.3)</t>
  </si>
  <si>
    <t>6.1.7.b.4)</t>
  </si>
  <si>
    <t>6.1.7.b.5)</t>
  </si>
  <si>
    <t>6.1.7.b.6)</t>
  </si>
  <si>
    <t>6.1.7.b.7)</t>
  </si>
  <si>
    <t>6.1.7.b.8)</t>
  </si>
  <si>
    <t>6.1.7.b.9)</t>
  </si>
  <si>
    <t>Non-compliant (major deviation)</t>
  </si>
  <si>
    <t>EDR Technical Gatekeepers</t>
  </si>
  <si>
    <r>
      <t xml:space="preserve">The EDR devices shall enable the </t>
    </r>
    <r>
      <rPr>
        <i/>
        <sz val="11"/>
        <color theme="1"/>
        <rFont val="Calibri"/>
        <family val="2"/>
        <scheme val="minor"/>
      </rPr>
      <t>Purchaser’s</t>
    </r>
    <r>
      <rPr>
        <sz val="10"/>
        <rFont val="Arial"/>
      </rPr>
      <t xml:space="preserve"> personnel to perform the required sanitization procedures as per 240-110767932: Sanitisation of Data and Storage Media.</t>
    </r>
  </si>
  <si>
    <t>The Supplier shall supply and deliver the solution's hardware, software and licences to selected locations of the Purchaser within the Republic of South Africa (RSA).</t>
  </si>
  <si>
    <t>NOTE: Context and intent for all the Risk and Support  questions are provided within the Technical Evaluation Criteria for NTCSA OT NIDS and EDR Solution document in Appendix C</t>
  </si>
  <si>
    <t>Network Intrusion Detection and Endpoint Detection &amp; Response Systems Requirements for NTCSA’s OT Systems REV 2 - 240-170000847
240-170000857</t>
  </si>
  <si>
    <t>a)4)</t>
  </si>
  <si>
    <t>Networking Devices</t>
  </si>
  <si>
    <t>Compile an outline with sufficient detail (200 - 500 words) for interface a)4): Switches, Routers and Firewalls</t>
  </si>
  <si>
    <t>Compile an outline with sufficient detail (200 - 500 words) explaining which technology stacks have been used with regards to systems already successfully interfaced to for SIEM/SOAR/SOC/Network Devices</t>
  </si>
  <si>
    <r>
      <t xml:space="preserve">Schedule B </t>
    </r>
    <r>
      <rPr>
        <b/>
        <sz val="11"/>
        <color rgb="FFFF0000"/>
        <rFont val="Calibri"/>
        <family val="2"/>
        <scheme val="minor"/>
      </rPr>
      <t xml:space="preserve">(Select the relevant option - </t>
    </r>
    <r>
      <rPr>
        <b/>
        <sz val="11"/>
        <color theme="1"/>
        <rFont val="Calibri"/>
        <family val="2"/>
        <scheme val="minor"/>
      </rPr>
      <t xml:space="preserve">
Fully Compliant/Partially Compliant/Non-compliant)</t>
    </r>
  </si>
  <si>
    <t>Description of Solution on Offer</t>
  </si>
  <si>
    <t>Manufacturer / OEM (If applicable)</t>
  </si>
  <si>
    <t>Fully compliant</t>
  </si>
  <si>
    <t>Partially compliant (minor deviation)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</si>
</sst>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b/>
      <sz val="11"/>
      <name val="Arial"/>
      <family val="2"/>
    </font>
    <font>
      <sz val="11"/>
      <name val="Arial"/>
      <family val="2"/>
    </font>
    <font>
      <b/>
      <sz val="12"/>
      <name val="Arial"/>
      <family val="2"/>
    </font>
    <font>
      <b/>
      <i/>
      <sz val="10"/>
      <name val="Arial"/>
      <family val="2"/>
    </font>
    <font>
      <sz val="11"/>
      <color theme="1"/>
      <name val="Calibri"/>
      <family val="2"/>
      <scheme val="minor"/>
    </font>
    <font>
      <b/>
      <sz val="11"/>
      <color rgb="FFFA7D00"/>
      <name val="Calibri"/>
      <family val="2"/>
      <scheme val="minor"/>
    </font>
    <font>
      <sz val="11"/>
      <color rgb="FF006100"/>
      <name val="Calibri"/>
      <family val="2"/>
      <scheme val="minor"/>
    </font>
    <font>
      <b/>
      <sz val="11"/>
      <color theme="3"/>
      <name val="Calibri"/>
      <family val="2"/>
      <scheme val="minor"/>
    </font>
    <font>
      <b/>
      <u/>
      <sz val="11"/>
      <color rgb="FFFA7D00"/>
      <name val="Calibri"/>
      <family val="2"/>
      <scheme val="minor"/>
    </font>
    <font>
      <b/>
      <sz val="12"/>
      <color theme="1"/>
      <name val="Arial"/>
      <family val="2"/>
    </font>
    <font>
      <sz val="10"/>
      <color theme="6" tint="-0.499984740745262"/>
      <name val="Arial"/>
      <family val="2"/>
    </font>
    <font>
      <b/>
      <sz val="11"/>
      <color theme="1"/>
      <name val="Calibri"/>
      <family val="2"/>
      <scheme val="minor"/>
    </font>
    <font>
      <sz val="10"/>
      <color theme="1"/>
      <name val="Arial"/>
      <family val="2"/>
    </font>
    <font>
      <b/>
      <sz val="14"/>
      <color theme="1"/>
      <name val="Calibri"/>
      <family val="2"/>
      <scheme val="minor"/>
    </font>
    <font>
      <i/>
      <sz val="10"/>
      <color theme="1"/>
      <name val="Arial"/>
      <family val="2"/>
    </font>
    <font>
      <i/>
      <sz val="11"/>
      <color theme="1"/>
      <name val="Calibri"/>
      <family val="2"/>
      <scheme val="minor"/>
    </font>
    <font>
      <sz val="10"/>
      <color theme="1"/>
      <name val="Calibri"/>
      <family val="2"/>
      <scheme val="minor"/>
    </font>
    <font>
      <sz val="11"/>
      <name val="Arial"/>
      <family val="1"/>
    </font>
    <font>
      <sz val="11"/>
      <name val="Times New Roman"/>
      <family val="1"/>
    </font>
    <font>
      <vertAlign val="superscript"/>
      <sz val="11"/>
      <name val="Arial"/>
      <family val="2"/>
    </font>
    <font>
      <b/>
      <sz val="13"/>
      <name val="Arial"/>
      <family val="2"/>
    </font>
    <font>
      <sz val="13"/>
      <name val="Arial"/>
      <family val="2"/>
    </font>
    <font>
      <sz val="13"/>
      <color rgb="FF006100"/>
      <name val="Calibri"/>
      <family val="2"/>
      <scheme val="minor"/>
    </font>
    <font>
      <b/>
      <sz val="13"/>
      <color theme="3"/>
      <name val="Arial"/>
      <family val="2"/>
    </font>
    <font>
      <sz val="11"/>
      <color rgb="FF3F3F76"/>
      <name val="Calibri"/>
      <family val="2"/>
      <scheme val="minor"/>
    </font>
    <font>
      <sz val="11"/>
      <color theme="1"/>
      <name val="Arial"/>
      <family val="2"/>
    </font>
    <font>
      <b/>
      <sz val="11"/>
      <color rgb="FFFF0000"/>
      <name val="Calibri"/>
      <family val="2"/>
      <scheme val="minor"/>
    </font>
    <font>
      <b/>
      <sz val="10"/>
      <color rgb="FFFF0000"/>
      <name val="Arial"/>
      <family val="2"/>
    </font>
  </fonts>
  <fills count="14">
    <fill>
      <patternFill patternType="none"/>
    </fill>
    <fill>
      <patternFill patternType="gray125"/>
    </fill>
    <fill>
      <patternFill patternType="solid">
        <fgColor indexed="42"/>
        <bgColor indexed="64"/>
      </patternFill>
    </fill>
    <fill>
      <patternFill patternType="solid">
        <fgColor rgb="FFF2F2F2"/>
      </patternFill>
    </fill>
    <fill>
      <patternFill patternType="solid">
        <fgColor rgb="FFC6EFCE"/>
      </patternFill>
    </fill>
    <fill>
      <patternFill patternType="solid">
        <fgColor theme="4" tint="0.79998168889431442"/>
        <bgColor indexed="65"/>
      </patternFill>
    </fill>
    <fill>
      <patternFill patternType="solid">
        <fgColor theme="5" tint="0.59999389629810485"/>
        <bgColor indexed="64"/>
      </patternFill>
    </fill>
    <fill>
      <patternFill patternType="solid">
        <fgColor theme="0" tint="-0.14999847407452621"/>
        <bgColor indexed="64"/>
      </patternFill>
    </fill>
    <fill>
      <patternFill patternType="solid">
        <fgColor theme="5" tint="0.59999389629810485"/>
        <bgColor indexed="65"/>
      </patternFill>
    </fill>
    <fill>
      <patternFill patternType="solid">
        <fgColor theme="4" tint="0.59999389629810485"/>
        <bgColor indexed="64"/>
      </patternFill>
    </fill>
    <fill>
      <patternFill patternType="solid">
        <fgColor theme="0" tint="-0.499984740745262"/>
        <bgColor indexed="64"/>
      </patternFill>
    </fill>
    <fill>
      <patternFill patternType="solid">
        <fgColor rgb="FFCCFFCC"/>
        <bgColor indexed="64"/>
      </patternFill>
    </fill>
    <fill>
      <patternFill patternType="solid">
        <fgColor rgb="FFFFCC99"/>
      </patternFill>
    </fill>
    <fill>
      <patternFill patternType="solid">
        <fgColor theme="9" tint="0.39997558519241921"/>
        <bgColor indexed="65"/>
      </patternFill>
    </fill>
  </fills>
  <borders count="7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right style="medium">
        <color indexed="64"/>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theme="4" tint="0.39997558519241921"/>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theme="4" tint="0.39997558519241921"/>
      </bottom>
      <diagonal/>
    </border>
    <border>
      <left/>
      <right/>
      <top style="medium">
        <color indexed="64"/>
      </top>
      <bottom style="medium">
        <color theme="4" tint="0.39997558519241921"/>
      </bottom>
      <diagonal/>
    </border>
    <border>
      <left/>
      <right style="medium">
        <color indexed="64"/>
      </right>
      <top style="medium">
        <color indexed="64"/>
      </top>
      <bottom style="medium">
        <color theme="4" tint="0.39997558519241921"/>
      </bottom>
      <diagonal/>
    </border>
    <border>
      <left style="thin">
        <color indexed="64"/>
      </left>
      <right style="thin">
        <color indexed="64"/>
      </right>
      <top style="medium">
        <color theme="4" tint="0.39997558519241921"/>
      </top>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top style="medium">
        <color indexed="64"/>
      </top>
      <bottom/>
      <diagonal/>
    </border>
    <border>
      <left/>
      <right/>
      <top/>
      <bottom style="thin">
        <color rgb="FF7F7F7F"/>
      </bottom>
      <diagonal/>
    </border>
    <border>
      <left style="medium">
        <color indexed="64"/>
      </left>
      <right style="thin">
        <color indexed="64"/>
      </right>
      <top style="medium">
        <color theme="4" tint="0.39997558519241921"/>
      </top>
      <bottom/>
      <diagonal/>
    </border>
    <border>
      <left/>
      <right/>
      <top style="medium">
        <color theme="4" tint="0.39997558519241921"/>
      </top>
      <bottom/>
      <diagonal/>
    </border>
    <border>
      <left style="medium">
        <color indexed="64"/>
      </left>
      <right/>
      <top style="thin">
        <color indexed="64"/>
      </top>
      <bottom/>
      <diagonal/>
    </border>
    <border>
      <left style="thin">
        <color rgb="FF7F7F7F"/>
      </left>
      <right style="thin">
        <color rgb="FF7F7F7F"/>
      </right>
      <top style="thin">
        <color rgb="FF7F7F7F"/>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s>
  <cellStyleXfs count="50">
    <xf numFmtId="0" fontId="0" fillId="0" borderId="0"/>
    <xf numFmtId="0" fontId="15" fillId="3" borderId="36" applyNumberFormat="0" applyAlignment="0" applyProtection="0"/>
    <xf numFmtId="0" fontId="16" fillId="4" borderId="0" applyNumberFormat="0" applyBorder="0" applyAlignment="0" applyProtection="0"/>
    <xf numFmtId="0" fontId="9" fillId="0" borderId="0"/>
    <xf numFmtId="0" fontId="9" fillId="0" borderId="0"/>
    <xf numFmtId="0" fontId="14" fillId="0" borderId="0"/>
    <xf numFmtId="9" fontId="9" fillId="0" borderId="0" applyFont="0" applyFill="0" applyBorder="0" applyAlignment="0" applyProtection="0"/>
    <xf numFmtId="0" fontId="7" fillId="0" borderId="0"/>
    <xf numFmtId="0" fontId="6" fillId="0" borderId="0"/>
    <xf numFmtId="0" fontId="6" fillId="0" borderId="0"/>
    <xf numFmtId="0" fontId="6" fillId="0" borderId="0"/>
    <xf numFmtId="0" fontId="17" fillId="0" borderId="41" applyNumberFormat="0" applyFill="0" applyAlignment="0" applyProtection="0"/>
    <xf numFmtId="0" fontId="5" fillId="0" borderId="0"/>
    <xf numFmtId="0" fontId="5" fillId="0" borderId="0"/>
    <xf numFmtId="0" fontId="5" fillId="0" borderId="0"/>
    <xf numFmtId="0" fontId="5" fillId="0" borderId="0"/>
    <xf numFmtId="0" fontId="5" fillId="0" borderId="0"/>
    <xf numFmtId="0" fontId="5" fillId="5" borderId="0" applyNumberFormat="0" applyBorder="0" applyAlignment="0" applyProtection="0"/>
    <xf numFmtId="0" fontId="5" fillId="8"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5" borderId="0" applyNumberFormat="0" applyBorder="0" applyAlignment="0" applyProtection="0"/>
    <xf numFmtId="0" fontId="4" fillId="8"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5" borderId="0" applyNumberFormat="0" applyBorder="0" applyAlignment="0" applyProtection="0"/>
    <xf numFmtId="0" fontId="4" fillId="8"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5" borderId="0" applyNumberFormat="0" applyBorder="0" applyAlignment="0" applyProtection="0"/>
    <xf numFmtId="0" fontId="3" fillId="8"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5" borderId="0" applyNumberFormat="0" applyBorder="0" applyAlignment="0" applyProtection="0"/>
    <xf numFmtId="0" fontId="3" fillId="8" borderId="0" applyNumberFormat="0" applyBorder="0" applyAlignment="0" applyProtection="0"/>
    <xf numFmtId="0" fontId="2" fillId="0" borderId="0"/>
    <xf numFmtId="0" fontId="34" fillId="12" borderId="36" applyNumberFormat="0" applyAlignment="0" applyProtection="0"/>
    <xf numFmtId="0" fontId="1" fillId="13" borderId="0" applyNumberFormat="0" applyBorder="0" applyAlignment="0" applyProtection="0"/>
  </cellStyleXfs>
  <cellXfs count="279">
    <xf numFmtId="0" fontId="0" fillId="0" borderId="0" xfId="0"/>
    <xf numFmtId="0" fontId="0" fillId="0" borderId="0" xfId="0" applyAlignment="1">
      <alignment horizontal="center"/>
    </xf>
    <xf numFmtId="0" fontId="8" fillId="0" borderId="0" xfId="0" applyFont="1" applyAlignment="1">
      <alignment horizontal="center"/>
    </xf>
    <xf numFmtId="0" fontId="0" fillId="0" borderId="5" xfId="0" applyBorder="1"/>
    <xf numFmtId="0" fontId="8" fillId="0" borderId="6" xfId="0" applyFont="1" applyBorder="1" applyAlignment="1">
      <alignment horizontal="center"/>
    </xf>
    <xf numFmtId="0" fontId="10" fillId="0" borderId="0" xfId="0" applyFont="1"/>
    <xf numFmtId="0" fontId="8" fillId="0" borderId="7" xfId="0" applyFont="1" applyBorder="1" applyAlignment="1">
      <alignment horizontal="center"/>
    </xf>
    <xf numFmtId="0" fontId="10" fillId="0" borderId="0" xfId="0" applyFont="1" applyAlignment="1">
      <alignment horizontal="center"/>
    </xf>
    <xf numFmtId="0" fontId="11" fillId="0" borderId="0" xfId="0" applyFont="1"/>
    <xf numFmtId="0" fontId="8" fillId="0" borderId="9" xfId="0" applyFont="1" applyBorder="1" applyAlignment="1">
      <alignment horizontal="center"/>
    </xf>
    <xf numFmtId="0" fontId="8" fillId="0" borderId="10" xfId="0" applyFont="1" applyBorder="1" applyAlignment="1">
      <alignment horizontal="center"/>
    </xf>
    <xf numFmtId="0" fontId="0" fillId="0" borderId="12" xfId="0" applyBorder="1"/>
    <xf numFmtId="0" fontId="10" fillId="0" borderId="1" xfId="0" applyFont="1" applyBorder="1" applyAlignment="1">
      <alignment horizontal="center"/>
    </xf>
    <xf numFmtId="0" fontId="12" fillId="0" borderId="17" xfId="0" applyFont="1" applyBorder="1" applyAlignment="1">
      <alignment horizontal="center"/>
    </xf>
    <xf numFmtId="0" fontId="12" fillId="0" borderId="16" xfId="0" applyFont="1" applyBorder="1" applyAlignment="1">
      <alignment horizontal="center"/>
    </xf>
    <xf numFmtId="0" fontId="12" fillId="0" borderId="2" xfId="0" applyFont="1" applyBorder="1" applyAlignment="1">
      <alignment horizontal="center"/>
    </xf>
    <xf numFmtId="0" fontId="0" fillId="2" borderId="13" xfId="0" applyFill="1" applyBorder="1" applyAlignment="1" applyProtection="1">
      <alignment horizontal="center"/>
      <protection locked="0"/>
    </xf>
    <xf numFmtId="0" fontId="0" fillId="2" borderId="3"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8" xfId="0" applyFill="1" applyBorder="1" applyAlignment="1" applyProtection="1">
      <alignment horizontal="center"/>
      <protection locked="0"/>
    </xf>
    <xf numFmtId="0" fontId="0" fillId="2" borderId="23" xfId="0" applyFill="1" applyBorder="1" applyAlignment="1" applyProtection="1">
      <alignment horizontal="center"/>
      <protection locked="0"/>
    </xf>
    <xf numFmtId="0" fontId="0" fillId="2" borderId="24" xfId="0" applyFill="1" applyBorder="1" applyAlignment="1" applyProtection="1">
      <alignment horizontal="center"/>
      <protection locked="0"/>
    </xf>
    <xf numFmtId="0" fontId="0" fillId="2" borderId="25" xfId="0" applyFill="1" applyBorder="1" applyAlignment="1" applyProtection="1">
      <alignment horizontal="center"/>
      <protection locked="0"/>
    </xf>
    <xf numFmtId="0" fontId="0" fillId="2" borderId="26" xfId="0" applyFill="1" applyBorder="1" applyAlignment="1" applyProtection="1">
      <alignment horizontal="center"/>
      <protection locked="0"/>
    </xf>
    <xf numFmtId="0" fontId="0" fillId="2" borderId="27" xfId="0" applyFill="1" applyBorder="1" applyAlignment="1" applyProtection="1">
      <alignment horizontal="center"/>
      <protection locked="0"/>
    </xf>
    <xf numFmtId="0" fontId="8" fillId="0" borderId="33" xfId="0" applyFont="1" applyBorder="1" applyAlignment="1">
      <alignment horizontal="center"/>
    </xf>
    <xf numFmtId="0" fontId="9" fillId="0" borderId="20" xfId="0" applyFont="1" applyBorder="1" applyAlignment="1">
      <alignment horizontal="justify" vertical="center"/>
    </xf>
    <xf numFmtId="0" fontId="0" fillId="2" borderId="20" xfId="0" applyFill="1" applyBorder="1" applyAlignment="1" applyProtection="1">
      <alignment horizontal="center"/>
      <protection locked="0"/>
    </xf>
    <xf numFmtId="0" fontId="8" fillId="0" borderId="0" xfId="0" applyFont="1"/>
    <xf numFmtId="0" fontId="8" fillId="0" borderId="35" xfId="0" applyFont="1" applyBorder="1"/>
    <xf numFmtId="0" fontId="10" fillId="0" borderId="17" xfId="0" applyFont="1" applyBorder="1" applyAlignment="1">
      <alignment horizontal="center"/>
    </xf>
    <xf numFmtId="0" fontId="10" fillId="0" borderId="28" xfId="0" applyFont="1" applyBorder="1"/>
    <xf numFmtId="0" fontId="10" fillId="0" borderId="28" xfId="0" applyFont="1" applyBorder="1" applyAlignment="1">
      <alignment horizontal="center"/>
    </xf>
    <xf numFmtId="0" fontId="0" fillId="2" borderId="44" xfId="0" applyFill="1" applyBorder="1" applyAlignment="1" applyProtection="1">
      <alignment horizontal="center"/>
      <protection locked="0"/>
    </xf>
    <xf numFmtId="0" fontId="0" fillId="2" borderId="39" xfId="0" applyFill="1" applyBorder="1" applyAlignment="1" applyProtection="1">
      <alignment horizontal="center"/>
      <protection locked="0"/>
    </xf>
    <xf numFmtId="0" fontId="9" fillId="0" borderId="5" xfId="0" applyFont="1" applyBorder="1"/>
    <xf numFmtId="0" fontId="15" fillId="3" borderId="36" xfId="1" applyAlignment="1">
      <alignment horizontal="center" wrapText="1"/>
    </xf>
    <xf numFmtId="0" fontId="8" fillId="7" borderId="0" xfId="0" applyFont="1" applyFill="1" applyAlignment="1">
      <alignment horizontal="center"/>
    </xf>
    <xf numFmtId="0" fontId="0" fillId="7" borderId="0" xfId="0" applyFill="1"/>
    <xf numFmtId="0" fontId="17" fillId="0" borderId="49" xfId="11" applyBorder="1" applyAlignment="1">
      <alignment horizontal="center"/>
    </xf>
    <xf numFmtId="0" fontId="17" fillId="0" borderId="50" xfId="11" applyBorder="1" applyAlignment="1">
      <alignment horizontal="center" vertical="center"/>
    </xf>
    <xf numFmtId="0" fontId="9" fillId="0" borderId="11" xfId="0" applyFont="1" applyBorder="1" applyAlignment="1">
      <alignment horizontal="center"/>
    </xf>
    <xf numFmtId="0" fontId="9" fillId="0" borderId="44" xfId="0" applyFont="1" applyBorder="1" applyAlignment="1">
      <alignment vertical="center"/>
    </xf>
    <xf numFmtId="0" fontId="9" fillId="0" borderId="39" xfId="0" applyFont="1" applyBorder="1" applyAlignment="1">
      <alignment vertical="center"/>
    </xf>
    <xf numFmtId="0" fontId="9" fillId="0" borderId="10" xfId="0" applyFont="1" applyBorder="1" applyAlignment="1">
      <alignment horizontal="justify" vertical="center" wrapText="1"/>
    </xf>
    <xf numFmtId="0" fontId="9" fillId="0" borderId="11" xfId="0" applyFont="1" applyBorder="1" applyAlignment="1">
      <alignment horizontal="justify" vertical="center" wrapText="1"/>
    </xf>
    <xf numFmtId="0" fontId="15" fillId="3" borderId="10" xfId="1" applyBorder="1"/>
    <xf numFmtId="0" fontId="16" fillId="4" borderId="21" xfId="2" applyBorder="1" applyAlignment="1" applyProtection="1">
      <alignment horizontal="center"/>
      <protection locked="0"/>
    </xf>
    <xf numFmtId="0" fontId="16" fillId="4" borderId="40" xfId="2" applyBorder="1" applyAlignment="1" applyProtection="1">
      <alignment horizontal="center"/>
      <protection locked="0"/>
    </xf>
    <xf numFmtId="0" fontId="16" fillId="4" borderId="45" xfId="2" applyBorder="1" applyAlignment="1" applyProtection="1">
      <alignment horizontal="center"/>
      <protection locked="0"/>
    </xf>
    <xf numFmtId="0" fontId="16" fillId="4" borderId="20" xfId="2" applyBorder="1" applyAlignment="1" applyProtection="1">
      <alignment horizontal="center"/>
      <protection locked="0"/>
    </xf>
    <xf numFmtId="0" fontId="9" fillId="0" borderId="30" xfId="0" applyFont="1" applyBorder="1" applyAlignment="1">
      <alignment horizontal="justify" vertical="center"/>
    </xf>
    <xf numFmtId="0" fontId="17" fillId="0" borderId="42" xfId="11" applyBorder="1" applyAlignment="1">
      <alignment horizontal="center" vertical="center"/>
    </xf>
    <xf numFmtId="0" fontId="0" fillId="0" borderId="13" xfId="0" applyBorder="1" applyAlignment="1" applyProtection="1">
      <alignment horizontal="center"/>
      <protection locked="0"/>
    </xf>
    <xf numFmtId="0" fontId="0" fillId="0" borderId="3" xfId="0" applyBorder="1" applyAlignment="1" applyProtection="1">
      <alignment horizontal="center"/>
      <protection locked="0"/>
    </xf>
    <xf numFmtId="0" fontId="16" fillId="4" borderId="54" xfId="2" applyBorder="1" applyAlignment="1" applyProtection="1">
      <alignment horizontal="center"/>
      <protection locked="0"/>
    </xf>
    <xf numFmtId="0" fontId="0" fillId="0" borderId="0" xfId="0" applyAlignment="1" applyProtection="1">
      <alignment horizontal="center"/>
      <protection locked="0"/>
    </xf>
    <xf numFmtId="0" fontId="8" fillId="0" borderId="9" xfId="0" applyFont="1" applyBorder="1" applyAlignment="1">
      <alignment horizontal="center" vertical="center"/>
    </xf>
    <xf numFmtId="0" fontId="0" fillId="0" borderId="0" xfId="0" applyProtection="1">
      <protection locked="0"/>
    </xf>
    <xf numFmtId="0" fontId="12" fillId="6" borderId="58" xfId="0" applyFont="1" applyFill="1" applyBorder="1" applyAlignment="1" applyProtection="1">
      <alignment wrapText="1"/>
      <protection locked="0"/>
    </xf>
    <xf numFmtId="0" fontId="15" fillId="3" borderId="36" xfId="1" applyAlignment="1" applyProtection="1">
      <alignment horizontal="center" wrapText="1"/>
      <protection locked="0"/>
    </xf>
    <xf numFmtId="0" fontId="10" fillId="0" borderId="1" xfId="0" applyFont="1" applyBorder="1" applyAlignment="1" applyProtection="1">
      <alignment horizontal="center"/>
      <protection locked="0"/>
    </xf>
    <xf numFmtId="0" fontId="10" fillId="0" borderId="42" xfId="0" applyFont="1" applyBorder="1" applyAlignment="1" applyProtection="1">
      <alignment horizontal="center"/>
      <protection locked="0"/>
    </xf>
    <xf numFmtId="0" fontId="10" fillId="0" borderId="43" xfId="0" applyFont="1" applyBorder="1" applyAlignment="1" applyProtection="1">
      <alignment horizontal="center"/>
      <protection locked="0"/>
    </xf>
    <xf numFmtId="0" fontId="17" fillId="0" borderId="50" xfId="11" applyBorder="1" applyAlignment="1" applyProtection="1">
      <protection locked="0"/>
    </xf>
    <xf numFmtId="0" fontId="17" fillId="0" borderId="51" xfId="11" applyBorder="1" applyAlignment="1" applyProtection="1">
      <protection locked="0"/>
    </xf>
    <xf numFmtId="0" fontId="0" fillId="7" borderId="0" xfId="0" applyFill="1" applyAlignment="1" applyProtection="1">
      <alignment horizontal="center"/>
      <protection locked="0"/>
    </xf>
    <xf numFmtId="0" fontId="17" fillId="0" borderId="42" xfId="11" applyBorder="1" applyAlignment="1" applyProtection="1">
      <protection locked="0"/>
    </xf>
    <xf numFmtId="0" fontId="17" fillId="0" borderId="43" xfId="11" applyBorder="1" applyAlignment="1" applyProtection="1">
      <protection locked="0"/>
    </xf>
    <xf numFmtId="0" fontId="10" fillId="0" borderId="2" xfId="0" applyFont="1" applyBorder="1" applyAlignment="1" applyProtection="1">
      <alignment horizontal="center"/>
      <protection locked="0"/>
    </xf>
    <xf numFmtId="0" fontId="10" fillId="0" borderId="0" xfId="0" applyFont="1" applyAlignment="1" applyProtection="1">
      <alignment horizontal="center"/>
      <protection locked="0"/>
    </xf>
    <xf numFmtId="0" fontId="0" fillId="2" borderId="37" xfId="0" applyFill="1" applyBorder="1" applyAlignment="1" applyProtection="1">
      <alignment horizontal="center"/>
      <protection locked="0"/>
    </xf>
    <xf numFmtId="0" fontId="10" fillId="0" borderId="0" xfId="0" applyFont="1" applyAlignment="1">
      <alignment horizontal="center" vertical="center"/>
    </xf>
    <xf numFmtId="0" fontId="8" fillId="0" borderId="19" xfId="0" applyFont="1" applyBorder="1" applyAlignment="1">
      <alignment horizontal="center" vertical="center"/>
    </xf>
    <xf numFmtId="0" fontId="20" fillId="0" borderId="20" xfId="0" applyFont="1" applyBorder="1" applyAlignment="1">
      <alignment vertical="center" wrapText="1"/>
    </xf>
    <xf numFmtId="0" fontId="8" fillId="0" borderId="14" xfId="0" applyFont="1" applyBorder="1"/>
    <xf numFmtId="0" fontId="8" fillId="0" borderId="15" xfId="0" applyFont="1" applyBorder="1"/>
    <xf numFmtId="0" fontId="8" fillId="0" borderId="16" xfId="0" applyFont="1" applyBorder="1"/>
    <xf numFmtId="0" fontId="5" fillId="8" borderId="0" xfId="18"/>
    <xf numFmtId="0" fontId="19" fillId="8" borderId="0" xfId="18" applyFont="1" applyAlignment="1">
      <alignment horizontal="center" vertical="center"/>
    </xf>
    <xf numFmtId="0" fontId="16" fillId="4" borderId="20" xfId="2" applyBorder="1"/>
    <xf numFmtId="0" fontId="0" fillId="0" borderId="20" xfId="0" applyBorder="1" applyAlignment="1">
      <alignment horizontal="center" vertical="center"/>
    </xf>
    <xf numFmtId="0" fontId="9" fillId="0" borderId="12" xfId="0" applyFont="1" applyBorder="1"/>
    <xf numFmtId="0" fontId="9" fillId="0" borderId="5" xfId="0" applyFont="1" applyBorder="1" applyAlignment="1">
      <alignment vertical="center"/>
    </xf>
    <xf numFmtId="0" fontId="9" fillId="0" borderId="5" xfId="0" applyFont="1" applyBorder="1" applyAlignment="1">
      <alignment vertical="center" wrapText="1"/>
    </xf>
    <xf numFmtId="0" fontId="9" fillId="0" borderId="6" xfId="0" applyFont="1" applyBorder="1" applyAlignment="1">
      <alignment vertical="center" wrapText="1"/>
    </xf>
    <xf numFmtId="0" fontId="9" fillId="0" borderId="20" xfId="0" applyFont="1" applyBorder="1" applyAlignment="1">
      <alignment horizontal="center" vertical="center"/>
    </xf>
    <xf numFmtId="0" fontId="2" fillId="0" borderId="0" xfId="47"/>
    <xf numFmtId="0" fontId="2" fillId="0" borderId="0" xfId="47" applyAlignment="1">
      <alignment horizontal="left"/>
    </xf>
    <xf numFmtId="0" fontId="21" fillId="0" borderId="1" xfId="47" applyFont="1" applyBorder="1" applyAlignment="1">
      <alignment horizontal="left" vertical="center" wrapText="1"/>
    </xf>
    <xf numFmtId="0" fontId="21" fillId="0" borderId="1" xfId="47" applyFont="1" applyBorder="1" applyAlignment="1">
      <alignment vertical="center"/>
    </xf>
    <xf numFmtId="0" fontId="2" fillId="10" borderId="20" xfId="47" applyFill="1" applyBorder="1" applyAlignment="1">
      <alignment vertical="center"/>
    </xf>
    <xf numFmtId="0" fontId="0" fillId="11" borderId="44" xfId="0" applyFill="1" applyBorder="1" applyAlignment="1" applyProtection="1">
      <alignment horizontal="center"/>
      <protection locked="0"/>
    </xf>
    <xf numFmtId="0" fontId="16" fillId="11" borderId="45" xfId="2" applyFill="1" applyBorder="1" applyAlignment="1" applyProtection="1">
      <alignment horizontal="center"/>
      <protection locked="0"/>
    </xf>
    <xf numFmtId="0" fontId="9" fillId="0" borderId="24" xfId="0" applyFont="1" applyBorder="1" applyAlignment="1">
      <alignment horizontal="center" vertical="center"/>
    </xf>
    <xf numFmtId="0" fontId="15" fillId="0" borderId="36" xfId="1" applyFill="1" applyAlignment="1">
      <alignment horizontal="center" wrapText="1"/>
    </xf>
    <xf numFmtId="0" fontId="15" fillId="0" borderId="36" xfId="1" applyFill="1" applyAlignment="1" applyProtection="1">
      <alignment horizontal="center" wrapText="1"/>
      <protection locked="0"/>
    </xf>
    <xf numFmtId="0" fontId="17" fillId="0" borderId="57" xfId="11" applyBorder="1" applyAlignment="1">
      <alignment horizontal="center"/>
    </xf>
    <xf numFmtId="0" fontId="9" fillId="0" borderId="6" xfId="0" applyFont="1" applyBorder="1" applyAlignment="1">
      <alignment vertical="center"/>
    </xf>
    <xf numFmtId="0" fontId="9" fillId="0" borderId="33" xfId="0" applyFont="1" applyBorder="1" applyAlignment="1">
      <alignment vertical="center"/>
    </xf>
    <xf numFmtId="0" fontId="9" fillId="0" borderId="46" xfId="0" applyFont="1" applyBorder="1" applyAlignment="1">
      <alignment vertical="center"/>
    </xf>
    <xf numFmtId="0" fontId="16" fillId="10" borderId="21" xfId="2" applyFill="1" applyBorder="1" applyAlignment="1" applyProtection="1">
      <alignment horizontal="center"/>
      <protection locked="0"/>
    </xf>
    <xf numFmtId="0" fontId="16" fillId="10" borderId="45" xfId="2" applyFill="1" applyBorder="1" applyAlignment="1" applyProtection="1">
      <alignment horizontal="center"/>
      <protection locked="0"/>
    </xf>
    <xf numFmtId="0" fontId="16" fillId="10" borderId="40" xfId="2" applyFill="1" applyBorder="1" applyAlignment="1" applyProtection="1">
      <alignment horizontal="center"/>
      <protection locked="0"/>
    </xf>
    <xf numFmtId="0" fontId="0" fillId="10" borderId="0" xfId="0" applyFill="1" applyAlignment="1" applyProtection="1">
      <alignment horizontal="center"/>
      <protection locked="0"/>
    </xf>
    <xf numFmtId="0" fontId="0" fillId="10" borderId="20" xfId="0" applyFill="1" applyBorder="1" applyAlignment="1" applyProtection="1">
      <alignment horizontal="center"/>
      <protection locked="0"/>
    </xf>
    <xf numFmtId="0" fontId="0" fillId="10" borderId="39" xfId="0" applyFill="1" applyBorder="1" applyAlignment="1" applyProtection="1">
      <alignment horizontal="center"/>
      <protection locked="0"/>
    </xf>
    <xf numFmtId="0" fontId="9" fillId="0" borderId="39" xfId="0" applyFont="1" applyBorder="1" applyAlignment="1">
      <alignment vertical="center" wrapText="1"/>
    </xf>
    <xf numFmtId="0" fontId="18" fillId="3" borderId="62" xfId="1" applyFont="1" applyBorder="1" applyAlignment="1">
      <alignment horizontal="center" wrapText="1"/>
    </xf>
    <xf numFmtId="0" fontId="15" fillId="3" borderId="62" xfId="1" applyBorder="1" applyAlignment="1">
      <alignment horizontal="center" wrapText="1"/>
    </xf>
    <xf numFmtId="0" fontId="17" fillId="0" borderId="17" xfId="11" applyBorder="1" applyAlignment="1">
      <alignment horizontal="center"/>
    </xf>
    <xf numFmtId="0" fontId="17" fillId="0" borderId="1" xfId="11" applyBorder="1" applyAlignment="1">
      <alignment horizontal="center" vertical="center"/>
    </xf>
    <xf numFmtId="0" fontId="8" fillId="0" borderId="1"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0" fillId="11" borderId="57" xfId="0" applyFill="1" applyBorder="1" applyAlignment="1" applyProtection="1">
      <alignment horizontal="center"/>
      <protection locked="0"/>
    </xf>
    <xf numFmtId="0" fontId="0" fillId="11" borderId="24" xfId="0" applyFill="1" applyBorder="1" applyAlignment="1" applyProtection="1">
      <alignment horizontal="center"/>
      <protection locked="0"/>
    </xf>
    <xf numFmtId="0" fontId="16" fillId="11" borderId="1" xfId="2" applyFill="1" applyBorder="1" applyAlignment="1" applyProtection="1">
      <alignment horizontal="center"/>
      <protection locked="0"/>
    </xf>
    <xf numFmtId="0" fontId="16" fillId="11" borderId="3" xfId="2" applyFill="1" applyBorder="1" applyAlignment="1" applyProtection="1">
      <alignment horizontal="center"/>
      <protection locked="0"/>
    </xf>
    <xf numFmtId="0" fontId="16" fillId="11" borderId="4" xfId="2" applyFill="1" applyBorder="1" applyAlignment="1" applyProtection="1">
      <alignment horizontal="center"/>
      <protection locked="0"/>
    </xf>
    <xf numFmtId="0" fontId="8" fillId="0" borderId="8" xfId="0" applyFont="1" applyBorder="1" applyAlignment="1">
      <alignment horizontal="center" vertical="center"/>
    </xf>
    <xf numFmtId="0" fontId="0" fillId="11" borderId="22" xfId="0" applyFill="1" applyBorder="1" applyAlignment="1" applyProtection="1">
      <alignment horizontal="center"/>
      <protection locked="0"/>
    </xf>
    <xf numFmtId="0" fontId="16" fillId="11" borderId="8" xfId="2" applyFill="1" applyBorder="1" applyAlignment="1" applyProtection="1">
      <alignment horizontal="center"/>
      <protection locked="0"/>
    </xf>
    <xf numFmtId="0" fontId="17" fillId="0" borderId="2" xfId="11" applyBorder="1" applyAlignment="1">
      <alignment horizontal="center" vertical="center"/>
    </xf>
    <xf numFmtId="0" fontId="0" fillId="0" borderId="15" xfId="0" applyBorder="1"/>
    <xf numFmtId="0" fontId="17" fillId="10" borderId="42" xfId="11" applyFill="1" applyBorder="1" applyAlignment="1" applyProtection="1">
      <protection locked="0"/>
    </xf>
    <xf numFmtId="0" fontId="17" fillId="10" borderId="1" xfId="11" applyFill="1" applyBorder="1" applyAlignment="1" applyProtection="1">
      <protection locked="0"/>
    </xf>
    <xf numFmtId="0" fontId="17" fillId="10" borderId="15" xfId="11" applyFill="1" applyBorder="1" applyAlignment="1" applyProtection="1">
      <protection locked="0"/>
    </xf>
    <xf numFmtId="0" fontId="17" fillId="10" borderId="2" xfId="11" applyFill="1" applyBorder="1" applyAlignment="1" applyProtection="1">
      <protection locked="0"/>
    </xf>
    <xf numFmtId="0" fontId="0" fillId="10" borderId="24" xfId="0" applyFill="1" applyBorder="1" applyAlignment="1" applyProtection="1">
      <alignment horizontal="center"/>
      <protection locked="0"/>
    </xf>
    <xf numFmtId="0" fontId="16" fillId="10" borderId="3" xfId="2" applyFill="1" applyBorder="1" applyAlignment="1" applyProtection="1">
      <alignment horizontal="center"/>
      <protection locked="0"/>
    </xf>
    <xf numFmtId="0" fontId="8" fillId="10" borderId="3" xfId="0" applyFont="1" applyFill="1" applyBorder="1" applyAlignment="1">
      <alignment horizontal="center" vertical="center"/>
    </xf>
    <xf numFmtId="0" fontId="11" fillId="10" borderId="0" xfId="0" applyFont="1" applyFill="1" applyAlignment="1">
      <alignment horizontal="justify" vertical="center"/>
    </xf>
    <xf numFmtId="0" fontId="27" fillId="0" borderId="3" xfId="0" applyFont="1" applyBorder="1" applyAlignment="1">
      <alignment horizontal="justify" vertical="center"/>
    </xf>
    <xf numFmtId="0" fontId="11" fillId="0" borderId="3" xfId="0" applyFont="1" applyBorder="1" applyAlignment="1">
      <alignment horizontal="justify" vertical="center"/>
    </xf>
    <xf numFmtId="0" fontId="8" fillId="0" borderId="57" xfId="0" applyFont="1" applyBorder="1" applyAlignment="1">
      <alignment horizontal="center" vertical="center"/>
    </xf>
    <xf numFmtId="0" fontId="0" fillId="11" borderId="42" xfId="0" applyFill="1" applyBorder="1" applyAlignment="1" applyProtection="1">
      <alignment horizontal="center"/>
      <protection locked="0"/>
    </xf>
    <xf numFmtId="0" fontId="8" fillId="0" borderId="1" xfId="0" applyFont="1" applyBorder="1" applyAlignment="1">
      <alignment vertical="center" wrapText="1"/>
    </xf>
    <xf numFmtId="0" fontId="16" fillId="10" borderId="31" xfId="2" applyFill="1" applyBorder="1" applyAlignment="1" applyProtection="1">
      <alignment horizontal="center"/>
      <protection locked="0"/>
    </xf>
    <xf numFmtId="0" fontId="11" fillId="0" borderId="1" xfId="0" applyFont="1" applyBorder="1" applyAlignment="1">
      <alignment vertical="center" wrapText="1"/>
    </xf>
    <xf numFmtId="0" fontId="11" fillId="0" borderId="8" xfId="0" applyFont="1" applyBorder="1" applyAlignment="1">
      <alignment vertical="center" wrapText="1"/>
    </xf>
    <xf numFmtId="0" fontId="11" fillId="0" borderId="3" xfId="0" applyFont="1" applyBorder="1" applyAlignment="1">
      <alignment vertical="center" wrapText="1"/>
    </xf>
    <xf numFmtId="0" fontId="0" fillId="11" borderId="61" xfId="0" applyFill="1" applyBorder="1" applyAlignment="1" applyProtection="1">
      <alignment horizontal="center"/>
      <protection locked="0"/>
    </xf>
    <xf numFmtId="0" fontId="16" fillId="11" borderId="31" xfId="2" applyFill="1" applyBorder="1" applyAlignment="1" applyProtection="1">
      <alignment horizontal="center"/>
      <protection locked="0"/>
    </xf>
    <xf numFmtId="0" fontId="11" fillId="0" borderId="38" xfId="0" applyFont="1" applyBorder="1" applyAlignment="1">
      <alignment horizontal="justify" vertical="center" wrapText="1"/>
    </xf>
    <xf numFmtId="0" fontId="11" fillId="0" borderId="66" xfId="0" applyFont="1" applyBorder="1" applyAlignment="1">
      <alignment vertical="center" wrapText="1"/>
    </xf>
    <xf numFmtId="0" fontId="11" fillId="0" borderId="27" xfId="0" applyFont="1" applyBorder="1" applyAlignment="1">
      <alignment vertical="center" wrapText="1"/>
    </xf>
    <xf numFmtId="0" fontId="8" fillId="0" borderId="13" xfId="0" applyFont="1" applyBorder="1" applyAlignment="1">
      <alignment horizontal="center" vertical="center"/>
    </xf>
    <xf numFmtId="0" fontId="8" fillId="0" borderId="63" xfId="0" applyFont="1" applyBorder="1" applyAlignment="1">
      <alignment horizontal="center" vertical="center"/>
    </xf>
    <xf numFmtId="0" fontId="8" fillId="0" borderId="24" xfId="0" applyFont="1" applyBorder="1" applyAlignment="1">
      <alignment horizontal="center" vertical="center"/>
    </xf>
    <xf numFmtId="0" fontId="8" fillId="0" borderId="26" xfId="0" applyFont="1" applyBorder="1" applyAlignment="1">
      <alignment horizontal="center" vertical="center"/>
    </xf>
    <xf numFmtId="0" fontId="8" fillId="0" borderId="61" xfId="0" applyFont="1" applyBorder="1" applyAlignment="1">
      <alignment horizontal="center" vertical="center"/>
    </xf>
    <xf numFmtId="0" fontId="8" fillId="0" borderId="68" xfId="0" applyFont="1" applyBorder="1" applyAlignment="1">
      <alignment horizontal="center" vertical="center"/>
    </xf>
    <xf numFmtId="0" fontId="8" fillId="0" borderId="67" xfId="0" applyFont="1" applyBorder="1" applyAlignment="1">
      <alignment horizontal="center" vertical="center"/>
    </xf>
    <xf numFmtId="0" fontId="8" fillId="0" borderId="27" xfId="0" applyFont="1" applyBorder="1" applyAlignment="1">
      <alignment horizontal="center" vertical="center"/>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8" fillId="0" borderId="65" xfId="0" applyFont="1" applyBorder="1" applyAlignment="1">
      <alignment horizontal="center" vertical="center"/>
    </xf>
    <xf numFmtId="0" fontId="8" fillId="0" borderId="17" xfId="0" applyFont="1" applyBorder="1" applyAlignment="1">
      <alignment horizontal="center" vertical="center"/>
    </xf>
    <xf numFmtId="0" fontId="0" fillId="10" borderId="2" xfId="0" applyFill="1" applyBorder="1" applyAlignment="1" applyProtection="1">
      <alignment horizontal="center"/>
      <protection locked="0"/>
    </xf>
    <xf numFmtId="0" fontId="16" fillId="10" borderId="2" xfId="2" applyFill="1" applyBorder="1" applyAlignment="1" applyProtection="1">
      <alignment horizontal="center"/>
      <protection locked="0"/>
    </xf>
    <xf numFmtId="0" fontId="11" fillId="0" borderId="24" xfId="0" applyFont="1" applyBorder="1" applyAlignment="1">
      <alignment horizontal="justify" vertical="center" wrapText="1"/>
    </xf>
    <xf numFmtId="0" fontId="11" fillId="0" borderId="26" xfId="0" applyFont="1" applyBorder="1" applyAlignment="1">
      <alignment horizontal="justify" vertical="center" wrapText="1"/>
    </xf>
    <xf numFmtId="0" fontId="11" fillId="0" borderId="22" xfId="0" applyFont="1" applyBorder="1" applyAlignment="1">
      <alignment horizontal="justify" vertical="center" wrapText="1"/>
    </xf>
    <xf numFmtId="0" fontId="0" fillId="10" borderId="1" xfId="0" applyFill="1" applyBorder="1" applyAlignment="1" applyProtection="1">
      <alignment horizontal="center"/>
      <protection locked="0"/>
    </xf>
    <xf numFmtId="0" fontId="16" fillId="10" borderId="1" xfId="2" applyFill="1" applyBorder="1" applyAlignment="1" applyProtection="1">
      <alignment horizontal="center"/>
      <protection locked="0"/>
    </xf>
    <xf numFmtId="0" fontId="0" fillId="11" borderId="10" xfId="0" applyFill="1" applyBorder="1" applyAlignment="1" applyProtection="1">
      <alignment horizontal="center"/>
      <protection locked="0"/>
    </xf>
    <xf numFmtId="0" fontId="16" fillId="11" borderId="21" xfId="2" applyFill="1" applyBorder="1" applyAlignment="1" applyProtection="1">
      <alignment horizontal="center"/>
      <protection locked="0"/>
    </xf>
    <xf numFmtId="0" fontId="0" fillId="11" borderId="11" xfId="0" applyFill="1" applyBorder="1" applyAlignment="1" applyProtection="1">
      <alignment horizontal="center"/>
      <protection locked="0"/>
    </xf>
    <xf numFmtId="0" fontId="16" fillId="11" borderId="40" xfId="2" applyFill="1" applyBorder="1" applyAlignment="1" applyProtection="1">
      <alignment horizontal="center"/>
      <protection locked="0"/>
    </xf>
    <xf numFmtId="0" fontId="0" fillId="11" borderId="9" xfId="0" applyFill="1" applyBorder="1" applyAlignment="1" applyProtection="1">
      <alignment horizontal="center"/>
      <protection locked="0"/>
    </xf>
    <xf numFmtId="0" fontId="8" fillId="0" borderId="2" xfId="0" applyFont="1" applyBorder="1" applyAlignment="1">
      <alignment horizontal="center" vertical="center"/>
    </xf>
    <xf numFmtId="0" fontId="8" fillId="0" borderId="38" xfId="0" applyFont="1" applyBorder="1" applyAlignment="1">
      <alignment horizontal="center" vertical="center"/>
    </xf>
    <xf numFmtId="0" fontId="8" fillId="0" borderId="22" xfId="0" applyFont="1" applyBorder="1" applyAlignment="1">
      <alignment horizontal="center" vertical="center"/>
    </xf>
    <xf numFmtId="0" fontId="11" fillId="0" borderId="13" xfId="0" applyFont="1" applyBorder="1" applyAlignment="1">
      <alignment horizontal="justify" vertical="center" wrapText="1"/>
    </xf>
    <xf numFmtId="0" fontId="16" fillId="11" borderId="48" xfId="2" applyFill="1" applyBorder="1" applyAlignment="1" applyProtection="1">
      <alignment horizontal="center"/>
      <protection locked="0"/>
    </xf>
    <xf numFmtId="0" fontId="11" fillId="0" borderId="63" xfId="0" applyFont="1" applyBorder="1" applyAlignment="1">
      <alignment horizontal="justify" vertical="center" wrapText="1"/>
    </xf>
    <xf numFmtId="0" fontId="0" fillId="11" borderId="38" xfId="0" applyFill="1" applyBorder="1" applyAlignment="1" applyProtection="1">
      <alignment horizontal="center"/>
      <protection locked="0"/>
    </xf>
    <xf numFmtId="0" fontId="10" fillId="0" borderId="2" xfId="0" applyFont="1" applyBorder="1" applyAlignment="1">
      <alignment horizontal="justify" vertical="center" wrapText="1"/>
    </xf>
    <xf numFmtId="0" fontId="16" fillId="11" borderId="66" xfId="2" applyFill="1" applyBorder="1" applyAlignment="1" applyProtection="1">
      <alignment horizontal="center"/>
      <protection locked="0"/>
    </xf>
    <xf numFmtId="0" fontId="16" fillId="11" borderId="25" xfId="2" applyFill="1" applyBorder="1" applyAlignment="1" applyProtection="1">
      <alignment horizontal="center"/>
      <protection locked="0"/>
    </xf>
    <xf numFmtId="0" fontId="16" fillId="11" borderId="27" xfId="2" applyFill="1" applyBorder="1" applyAlignment="1" applyProtection="1">
      <alignment horizontal="center"/>
      <protection locked="0"/>
    </xf>
    <xf numFmtId="0" fontId="0" fillId="11" borderId="13" xfId="0" applyFill="1" applyBorder="1" applyAlignment="1" applyProtection="1">
      <alignment horizontal="center"/>
      <protection locked="0"/>
    </xf>
    <xf numFmtId="0" fontId="0" fillId="11" borderId="3" xfId="0" applyFill="1" applyBorder="1" applyAlignment="1" applyProtection="1">
      <alignment horizontal="center"/>
      <protection locked="0"/>
    </xf>
    <xf numFmtId="0" fontId="0" fillId="11" borderId="4" xfId="0" applyFill="1" applyBorder="1" applyAlignment="1" applyProtection="1">
      <alignment horizontal="center"/>
      <protection locked="0"/>
    </xf>
    <xf numFmtId="0" fontId="16" fillId="11" borderId="13" xfId="2" applyFill="1" applyBorder="1" applyAlignment="1" applyProtection="1">
      <alignment horizontal="center"/>
      <protection locked="0"/>
    </xf>
    <xf numFmtId="0" fontId="11" fillId="0" borderId="63" xfId="0" applyFont="1" applyBorder="1" applyAlignment="1">
      <alignment vertical="center" wrapText="1"/>
    </xf>
    <xf numFmtId="0" fontId="11" fillId="0" borderId="24" xfId="0" applyFont="1" applyBorder="1" applyAlignment="1">
      <alignment vertical="center" wrapText="1"/>
    </xf>
    <xf numFmtId="0" fontId="11" fillId="0" borderId="61" xfId="0" applyFont="1" applyBorder="1" applyAlignment="1">
      <alignment vertical="center" wrapText="1"/>
    </xf>
    <xf numFmtId="0" fontId="0" fillId="10" borderId="55" xfId="0" applyFill="1" applyBorder="1" applyAlignment="1" applyProtection="1">
      <alignment horizontal="center"/>
      <protection locked="0"/>
    </xf>
    <xf numFmtId="0" fontId="16" fillId="10" borderId="55" xfId="2" applyFill="1" applyBorder="1" applyAlignment="1" applyProtection="1">
      <alignment horizontal="center"/>
      <protection locked="0"/>
    </xf>
    <xf numFmtId="0" fontId="0" fillId="11" borderId="68" xfId="0" applyFill="1" applyBorder="1" applyAlignment="1" applyProtection="1">
      <alignment horizontal="center"/>
      <protection locked="0"/>
    </xf>
    <xf numFmtId="0" fontId="0" fillId="11" borderId="69" xfId="0" applyFill="1" applyBorder="1" applyAlignment="1" applyProtection="1">
      <alignment horizontal="center"/>
      <protection locked="0"/>
    </xf>
    <xf numFmtId="0" fontId="10" fillId="0" borderId="38" xfId="0" applyFont="1" applyBorder="1" applyAlignment="1">
      <alignment horizontal="justify" vertical="center" wrapText="1"/>
    </xf>
    <xf numFmtId="0" fontId="10" fillId="0" borderId="2" xfId="0" applyFont="1" applyBorder="1" applyAlignment="1">
      <alignment vertical="center" wrapText="1"/>
    </xf>
    <xf numFmtId="0" fontId="0" fillId="11" borderId="31" xfId="0" applyFill="1" applyBorder="1" applyAlignment="1" applyProtection="1">
      <alignment horizontal="center"/>
      <protection locked="0"/>
    </xf>
    <xf numFmtId="0" fontId="11" fillId="0" borderId="64" xfId="0" applyFont="1" applyBorder="1" applyAlignment="1">
      <alignment vertical="center" wrapText="1"/>
    </xf>
    <xf numFmtId="0" fontId="11" fillId="0" borderId="68" xfId="0" applyFont="1" applyBorder="1" applyAlignment="1">
      <alignment vertical="center" wrapText="1"/>
    </xf>
    <xf numFmtId="0" fontId="11" fillId="0" borderId="69" xfId="0" applyFont="1" applyBorder="1" applyAlignment="1">
      <alignment vertical="center" wrapText="1"/>
    </xf>
    <xf numFmtId="0" fontId="30" fillId="0" borderId="57" xfId="0" applyFont="1" applyBorder="1" applyAlignment="1">
      <alignment horizontal="center" vertical="center"/>
    </xf>
    <xf numFmtId="0" fontId="30" fillId="0" borderId="1" xfId="0" applyFont="1" applyBorder="1" applyAlignment="1">
      <alignment vertical="center" wrapText="1"/>
    </xf>
    <xf numFmtId="0" fontId="31" fillId="11" borderId="42" xfId="0" applyFont="1" applyFill="1" applyBorder="1" applyAlignment="1" applyProtection="1">
      <alignment horizontal="center"/>
      <protection locked="0"/>
    </xf>
    <xf numFmtId="0" fontId="31" fillId="0" borderId="0" xfId="0" applyFont="1"/>
    <xf numFmtId="0" fontId="33" fillId="0" borderId="2" xfId="11" applyFont="1" applyBorder="1" applyAlignment="1">
      <alignment horizontal="center"/>
    </xf>
    <xf numFmtId="0" fontId="33" fillId="0" borderId="2" xfId="11" applyFont="1" applyBorder="1" applyAlignment="1">
      <alignment horizontal="center" vertical="center"/>
    </xf>
    <xf numFmtId="0" fontId="33" fillId="10" borderId="42" xfId="11" applyFont="1" applyFill="1" applyBorder="1" applyAlignment="1" applyProtection="1">
      <protection locked="0"/>
    </xf>
    <xf numFmtId="0" fontId="33" fillId="10" borderId="1" xfId="11" applyFont="1" applyFill="1" applyBorder="1" applyAlignment="1" applyProtection="1">
      <protection locked="0"/>
    </xf>
    <xf numFmtId="0" fontId="31" fillId="0" borderId="15" xfId="0" applyFont="1" applyBorder="1"/>
    <xf numFmtId="0" fontId="31" fillId="11" borderId="2" xfId="0" applyFont="1" applyFill="1" applyBorder="1" applyAlignment="1" applyProtection="1">
      <alignment horizontal="center"/>
      <protection locked="0"/>
    </xf>
    <xf numFmtId="0" fontId="0" fillId="10" borderId="38" xfId="0" applyFill="1" applyBorder="1" applyAlignment="1" applyProtection="1">
      <alignment horizontal="center"/>
      <protection locked="0"/>
    </xf>
    <xf numFmtId="0" fontId="16" fillId="10" borderId="38" xfId="2" applyFill="1" applyBorder="1" applyAlignment="1" applyProtection="1">
      <alignment horizontal="center"/>
      <protection locked="0"/>
    </xf>
    <xf numFmtId="0" fontId="31" fillId="10" borderId="42" xfId="0" applyFont="1" applyFill="1" applyBorder="1" applyAlignment="1" applyProtection="1">
      <alignment horizontal="center"/>
      <protection locked="0"/>
    </xf>
    <xf numFmtId="0" fontId="32" fillId="10" borderId="1" xfId="2" applyFont="1" applyFill="1" applyBorder="1" applyAlignment="1" applyProtection="1">
      <alignment horizontal="center"/>
      <protection locked="0"/>
    </xf>
    <xf numFmtId="0" fontId="0" fillId="10" borderId="13" xfId="0" applyFill="1" applyBorder="1" applyAlignment="1" applyProtection="1">
      <alignment horizontal="center"/>
      <protection locked="0"/>
    </xf>
    <xf numFmtId="0" fontId="16" fillId="10" borderId="13" xfId="2" applyFill="1" applyBorder="1" applyAlignment="1" applyProtection="1">
      <alignment horizontal="center"/>
      <protection locked="0"/>
    </xf>
    <xf numFmtId="0" fontId="0" fillId="10" borderId="31" xfId="0" applyFill="1" applyBorder="1" applyAlignment="1" applyProtection="1">
      <alignment horizontal="center"/>
      <protection locked="0"/>
    </xf>
    <xf numFmtId="0" fontId="0" fillId="10" borderId="63" xfId="0" applyFill="1" applyBorder="1" applyAlignment="1" applyProtection="1">
      <alignment horizontal="center"/>
      <protection locked="0"/>
    </xf>
    <xf numFmtId="0" fontId="0" fillId="11" borderId="65" xfId="0" applyFill="1" applyBorder="1" applyAlignment="1" applyProtection="1">
      <alignment horizontal="center"/>
      <protection locked="0"/>
    </xf>
    <xf numFmtId="0" fontId="0" fillId="10" borderId="17" xfId="0" applyFill="1" applyBorder="1" applyAlignment="1" applyProtection="1">
      <alignment horizontal="center"/>
      <protection locked="0"/>
    </xf>
    <xf numFmtId="0" fontId="10" fillId="0" borderId="28" xfId="0" applyFont="1" applyBorder="1" applyAlignment="1">
      <alignment horizontal="center" wrapText="1"/>
    </xf>
    <xf numFmtId="0" fontId="10" fillId="0" borderId="29" xfId="0" applyFont="1" applyBorder="1" applyAlignment="1">
      <alignment wrapText="1"/>
    </xf>
    <xf numFmtId="0" fontId="22" fillId="2" borderId="20" xfId="0" applyFont="1" applyFill="1" applyBorder="1" applyAlignment="1" applyProtection="1">
      <alignment horizontal="center" wrapText="1"/>
      <protection locked="0"/>
    </xf>
    <xf numFmtId="0" fontId="35" fillId="0" borderId="0" xfId="0" applyFont="1" applyAlignment="1">
      <alignment horizontal="justify" vertical="center"/>
    </xf>
    <xf numFmtId="0" fontId="0" fillId="0" borderId="20" xfId="0" applyBorder="1" applyAlignment="1">
      <alignment vertical="center"/>
    </xf>
    <xf numFmtId="0" fontId="0" fillId="0" borderId="20" xfId="0" applyBorder="1" applyAlignment="1">
      <alignment vertical="center" wrapText="1"/>
    </xf>
    <xf numFmtId="0" fontId="35" fillId="0" borderId="20" xfId="0" applyFont="1" applyBorder="1" applyAlignment="1">
      <alignment horizontal="justify" vertical="center"/>
    </xf>
    <xf numFmtId="0" fontId="35" fillId="0" borderId="20" xfId="0" applyFont="1" applyBorder="1" applyAlignment="1">
      <alignment wrapText="1"/>
    </xf>
    <xf numFmtId="0" fontId="21" fillId="6" borderId="20" xfId="0" applyFont="1" applyFill="1" applyBorder="1"/>
    <xf numFmtId="0" fontId="0" fillId="0" borderId="20" xfId="0" applyBorder="1"/>
    <xf numFmtId="0" fontId="0" fillId="10" borderId="20" xfId="0" applyFill="1" applyBorder="1" applyAlignment="1">
      <alignment vertical="center"/>
    </xf>
    <xf numFmtId="0" fontId="0" fillId="0" borderId="20" xfId="0" applyBorder="1" applyAlignment="1">
      <alignment wrapText="1"/>
    </xf>
    <xf numFmtId="0" fontId="0" fillId="0" borderId="20" xfId="0" applyBorder="1" applyAlignment="1">
      <alignment horizontal="justify" vertical="center"/>
    </xf>
    <xf numFmtId="0" fontId="21" fillId="13" borderId="39" xfId="49" applyFont="1" applyBorder="1" applyAlignment="1">
      <alignment horizontal="center" vertical="top"/>
    </xf>
    <xf numFmtId="0" fontId="21" fillId="13" borderId="39" xfId="49" applyFont="1" applyBorder="1" applyAlignment="1">
      <alignment vertical="center"/>
    </xf>
    <xf numFmtId="0" fontId="21" fillId="13" borderId="20" xfId="49" applyFont="1" applyBorder="1" applyAlignment="1">
      <alignment vertical="center"/>
    </xf>
    <xf numFmtId="0" fontId="21" fillId="13" borderId="18" xfId="49" applyFont="1" applyBorder="1" applyAlignment="1">
      <alignment horizontal="center" vertical="center"/>
    </xf>
    <xf numFmtId="0" fontId="21" fillId="13" borderId="18" xfId="49" applyFont="1" applyBorder="1" applyAlignment="1">
      <alignment vertical="center"/>
    </xf>
    <xf numFmtId="2" fontId="0" fillId="10" borderId="20" xfId="0" applyNumberFormat="1" applyFill="1" applyBorder="1" applyAlignment="1">
      <alignment horizontal="center" vertical="center"/>
    </xf>
    <xf numFmtId="0" fontId="34" fillId="12" borderId="36" xfId="48" applyAlignment="1">
      <alignment vertical="center" wrapText="1"/>
    </xf>
    <xf numFmtId="0" fontId="0" fillId="0" borderId="18" xfId="0" applyBorder="1" applyAlignment="1">
      <alignment horizontal="center" vertical="center"/>
    </xf>
    <xf numFmtId="0" fontId="21" fillId="6" borderId="70" xfId="0" applyFont="1" applyFill="1" applyBorder="1" applyAlignment="1">
      <alignment horizontal="left"/>
    </xf>
    <xf numFmtId="0" fontId="0" fillId="0" borderId="70" xfId="0" applyBorder="1" applyAlignment="1">
      <alignment horizontal="left"/>
    </xf>
    <xf numFmtId="0" fontId="0" fillId="10" borderId="20" xfId="0" applyFill="1" applyBorder="1"/>
    <xf numFmtId="0" fontId="34" fillId="12" borderId="36" xfId="48"/>
    <xf numFmtId="0" fontId="34" fillId="12" borderId="62" xfId="48" applyBorder="1"/>
    <xf numFmtId="0" fontId="34" fillId="12" borderId="20" xfId="48" applyBorder="1"/>
    <xf numFmtId="0" fontId="21" fillId="0" borderId="1" xfId="47" applyFont="1" applyBorder="1" applyAlignment="1">
      <alignment horizontal="center" vertical="center" wrapText="1"/>
    </xf>
    <xf numFmtId="0" fontId="0" fillId="0" borderId="20" xfId="0" applyBorder="1" applyAlignment="1">
      <alignment horizontal="left"/>
    </xf>
    <xf numFmtId="0" fontId="21" fillId="0" borderId="1" xfId="47" applyFont="1" applyBorder="1" applyAlignment="1">
      <alignment horizontal="left" vertical="center"/>
    </xf>
    <xf numFmtId="0" fontId="9" fillId="0" borderId="20" xfId="0" applyFont="1" applyBorder="1" applyAlignment="1">
      <alignment wrapText="1"/>
    </xf>
    <xf numFmtId="0" fontId="34" fillId="12" borderId="36" xfId="48" applyAlignment="1" applyProtection="1">
      <alignment vertical="center" wrapText="1"/>
      <protection locked="0"/>
    </xf>
    <xf numFmtId="0" fontId="22" fillId="7" borderId="70" xfId="0" applyFont="1" applyFill="1" applyBorder="1"/>
    <xf numFmtId="0" fontId="37" fillId="7" borderId="20" xfId="0" applyFont="1" applyFill="1" applyBorder="1" applyAlignment="1">
      <alignment horizontal="center" vertical="center"/>
    </xf>
    <xf numFmtId="0" fontId="22" fillId="7" borderId="0" xfId="0" applyFont="1" applyFill="1"/>
    <xf numFmtId="0" fontId="37" fillId="7" borderId="0" xfId="0" applyFont="1" applyFill="1" applyAlignment="1">
      <alignment horizontal="center" vertical="center"/>
    </xf>
    <xf numFmtId="0" fontId="23" fillId="9" borderId="0" xfId="47" applyFont="1" applyFill="1" applyAlignment="1">
      <alignment horizontal="center"/>
    </xf>
    <xf numFmtId="0" fontId="12" fillId="6" borderId="30" xfId="0" applyFont="1" applyFill="1" applyBorder="1" applyAlignment="1">
      <alignment horizontal="center" vertical="center" wrapText="1"/>
    </xf>
    <xf numFmtId="0" fontId="12" fillId="6" borderId="0" xfId="0" applyFont="1" applyFill="1" applyAlignment="1">
      <alignment horizontal="center" vertical="center" wrapText="1"/>
    </xf>
    <xf numFmtId="0" fontId="13" fillId="0" borderId="0" xfId="0" applyFont="1" applyAlignment="1">
      <alignment horizontal="left" vertical="center" wrapText="1"/>
    </xf>
    <xf numFmtId="0" fontId="12" fillId="6" borderId="0" xfId="0" applyFont="1" applyFill="1" applyAlignment="1">
      <alignment horizontal="center" wrapText="1"/>
    </xf>
    <xf numFmtId="0" fontId="12" fillId="6" borderId="58" xfId="0" applyFont="1" applyFill="1" applyBorder="1" applyAlignment="1">
      <alignment horizontal="center" wrapText="1"/>
    </xf>
    <xf numFmtId="0" fontId="9" fillId="0" borderId="59" xfId="0" applyFont="1" applyBorder="1" applyAlignment="1">
      <alignment horizontal="center" vertical="center"/>
    </xf>
    <xf numFmtId="0" fontId="9" fillId="0" borderId="33" xfId="0" applyFont="1" applyBorder="1" applyAlignment="1">
      <alignment horizontal="center" vertical="center"/>
    </xf>
    <xf numFmtId="0" fontId="9" fillId="0" borderId="19" xfId="0" applyFont="1" applyBorder="1" applyAlignment="1">
      <alignment horizontal="center" vertical="center"/>
    </xf>
    <xf numFmtId="0" fontId="9" fillId="0" borderId="52" xfId="0" applyFont="1" applyBorder="1" applyAlignment="1">
      <alignment horizontal="left" vertical="center" wrapText="1"/>
    </xf>
    <xf numFmtId="0" fontId="9" fillId="0" borderId="34" xfId="0" applyFont="1" applyBorder="1" applyAlignment="1">
      <alignment horizontal="left" vertical="center" wrapText="1"/>
    </xf>
    <xf numFmtId="0" fontId="9" fillId="0" borderId="18" xfId="0" applyFont="1" applyBorder="1" applyAlignment="1">
      <alignment horizontal="left" vertical="center" wrapText="1"/>
    </xf>
    <xf numFmtId="0" fontId="9" fillId="0" borderId="60" xfId="0" applyFont="1" applyBorder="1" applyAlignment="1">
      <alignment horizontal="center" vertical="center"/>
    </xf>
    <xf numFmtId="0" fontId="9" fillId="0" borderId="0" xfId="0" applyFont="1" applyAlignment="1">
      <alignment horizontal="center" vertical="center"/>
    </xf>
    <xf numFmtId="0" fontId="9" fillId="0" borderId="60" xfId="0" applyFont="1" applyBorder="1" applyAlignment="1">
      <alignment horizontal="left" vertical="center" wrapText="1"/>
    </xf>
    <xf numFmtId="0" fontId="9" fillId="0" borderId="0" xfId="0" applyFont="1" applyAlignment="1">
      <alignment horizontal="left" vertical="center" wrapText="1"/>
    </xf>
    <xf numFmtId="0" fontId="9" fillId="0" borderId="32" xfId="0" applyFont="1" applyBorder="1" applyAlignment="1">
      <alignment horizontal="center" vertical="center"/>
    </xf>
    <xf numFmtId="0" fontId="9" fillId="0" borderId="46" xfId="0" applyFont="1" applyBorder="1" applyAlignment="1">
      <alignment horizontal="center" vertical="center"/>
    </xf>
    <xf numFmtId="0" fontId="9" fillId="0" borderId="53" xfId="0" applyFont="1" applyBorder="1" applyAlignment="1">
      <alignment horizontal="left" vertical="center" wrapText="1"/>
    </xf>
    <xf numFmtId="0" fontId="9" fillId="0" borderId="6" xfId="0" applyFont="1" applyBorder="1" applyAlignment="1">
      <alignment horizontal="center" vertical="center"/>
    </xf>
    <xf numFmtId="0" fontId="9" fillId="0" borderId="57" xfId="0" applyFont="1" applyBorder="1" applyAlignment="1">
      <alignment horizontal="center" vertical="center"/>
    </xf>
    <xf numFmtId="0" fontId="9" fillId="0" borderId="56" xfId="0" applyFont="1" applyBorder="1" applyAlignment="1">
      <alignment horizontal="center" vertical="center"/>
    </xf>
    <xf numFmtId="0" fontId="9" fillId="0" borderId="47" xfId="0" applyFont="1" applyBorder="1" applyAlignment="1">
      <alignment horizontal="center" vertical="center"/>
    </xf>
  </cellXfs>
  <cellStyles count="50">
    <cellStyle name="20% - Accent1 2" xfId="17" xr:uid="{00000000-0005-0000-0000-000001000000}"/>
    <cellStyle name="20% - Accent1 2 2" xfId="31" xr:uid="{00000000-0005-0000-0000-000002000000}"/>
    <cellStyle name="20% - Accent1 2 3" xfId="45" xr:uid="{00000000-0005-0000-0000-000003000000}"/>
    <cellStyle name="20% - Accent1 3" xfId="24" xr:uid="{00000000-0005-0000-0000-000004000000}"/>
    <cellStyle name="20% - Accent1 4" xfId="38" xr:uid="{00000000-0005-0000-0000-000005000000}"/>
    <cellStyle name="40% - Accent2 2" xfId="18" xr:uid="{00000000-0005-0000-0000-000007000000}"/>
    <cellStyle name="40% - Accent2 2 2" xfId="32" xr:uid="{00000000-0005-0000-0000-000008000000}"/>
    <cellStyle name="40% - Accent2 2 3" xfId="46" xr:uid="{00000000-0005-0000-0000-000009000000}"/>
    <cellStyle name="40% - Accent2 3" xfId="25" xr:uid="{00000000-0005-0000-0000-00000A000000}"/>
    <cellStyle name="40% - Accent2 4" xfId="39" xr:uid="{00000000-0005-0000-0000-00000B000000}"/>
    <cellStyle name="60% - Accent6" xfId="49" builtinId="52"/>
    <cellStyle name="Calculation" xfId="1" builtinId="22"/>
    <cellStyle name="Good" xfId="2" builtinId="26"/>
    <cellStyle name="Heading 3" xfId="11" builtinId="18"/>
    <cellStyle name="Input" xfId="48" builtinId="20"/>
    <cellStyle name="Normal" xfId="0" builtinId="0"/>
    <cellStyle name="Normal 2" xfId="3" xr:uid="{00000000-0005-0000-0000-000014000000}"/>
    <cellStyle name="Normal 3" xfId="4" xr:uid="{00000000-0005-0000-0000-000015000000}"/>
    <cellStyle name="Normal 4" xfId="5" xr:uid="{00000000-0005-0000-0000-000016000000}"/>
    <cellStyle name="Normal 4 2" xfId="7" xr:uid="{00000000-0005-0000-0000-000017000000}"/>
    <cellStyle name="Normal 4 2 2" xfId="9" xr:uid="{00000000-0005-0000-0000-000018000000}"/>
    <cellStyle name="Normal 4 2 2 2" xfId="15" xr:uid="{00000000-0005-0000-0000-000019000000}"/>
    <cellStyle name="Normal 4 2 2 2 2" xfId="29" xr:uid="{00000000-0005-0000-0000-00001A000000}"/>
    <cellStyle name="Normal 4 2 2 2 3" xfId="43" xr:uid="{00000000-0005-0000-0000-00001B000000}"/>
    <cellStyle name="Normal 4 2 2 3" xfId="22" xr:uid="{00000000-0005-0000-0000-00001C000000}"/>
    <cellStyle name="Normal 4 2 2 4" xfId="36" xr:uid="{00000000-0005-0000-0000-00001D000000}"/>
    <cellStyle name="Normal 4 2 3" xfId="13" xr:uid="{00000000-0005-0000-0000-00001E000000}"/>
    <cellStyle name="Normal 4 2 3 2" xfId="27" xr:uid="{00000000-0005-0000-0000-00001F000000}"/>
    <cellStyle name="Normal 4 2 3 3" xfId="41" xr:uid="{00000000-0005-0000-0000-000020000000}"/>
    <cellStyle name="Normal 4 2 4" xfId="20" xr:uid="{00000000-0005-0000-0000-000021000000}"/>
    <cellStyle name="Normal 4 2 5" xfId="34" xr:uid="{00000000-0005-0000-0000-000022000000}"/>
    <cellStyle name="Normal 4 3" xfId="8" xr:uid="{00000000-0005-0000-0000-000023000000}"/>
    <cellStyle name="Normal 4 3 2" xfId="14" xr:uid="{00000000-0005-0000-0000-000024000000}"/>
    <cellStyle name="Normal 4 3 2 2" xfId="28" xr:uid="{00000000-0005-0000-0000-000025000000}"/>
    <cellStyle name="Normal 4 3 2 3" xfId="42" xr:uid="{00000000-0005-0000-0000-000026000000}"/>
    <cellStyle name="Normal 4 3 3" xfId="21" xr:uid="{00000000-0005-0000-0000-000027000000}"/>
    <cellStyle name="Normal 4 3 4" xfId="35" xr:uid="{00000000-0005-0000-0000-000028000000}"/>
    <cellStyle name="Normal 4 4" xfId="12" xr:uid="{00000000-0005-0000-0000-000029000000}"/>
    <cellStyle name="Normal 4 4 2" xfId="26" xr:uid="{00000000-0005-0000-0000-00002A000000}"/>
    <cellStyle name="Normal 4 4 3" xfId="40" xr:uid="{00000000-0005-0000-0000-00002B000000}"/>
    <cellStyle name="Normal 4 5" xfId="19" xr:uid="{00000000-0005-0000-0000-00002C000000}"/>
    <cellStyle name="Normal 4 6" xfId="33" xr:uid="{00000000-0005-0000-0000-00002D000000}"/>
    <cellStyle name="Normal 5" xfId="10" xr:uid="{00000000-0005-0000-0000-00002E000000}"/>
    <cellStyle name="Normal 5 2" xfId="16" xr:uid="{00000000-0005-0000-0000-00002F000000}"/>
    <cellStyle name="Normal 5 2 2" xfId="30" xr:uid="{00000000-0005-0000-0000-000030000000}"/>
    <cellStyle name="Normal 5 2 3" xfId="44" xr:uid="{00000000-0005-0000-0000-000031000000}"/>
    <cellStyle name="Normal 5 3" xfId="23" xr:uid="{00000000-0005-0000-0000-000032000000}"/>
    <cellStyle name="Normal 5 4" xfId="37" xr:uid="{00000000-0005-0000-0000-000033000000}"/>
    <cellStyle name="Normal 6" xfId="47" xr:uid="{B07CC7F8-636A-40AC-BEF7-B19962905FF4}"/>
    <cellStyle name="Percent 2" xfId="6" xr:uid="{00000000-0005-0000-0000-000035000000}"/>
  </cellStyles>
  <dxfs count="97">
    <dxf>
      <fill>
        <patternFill>
          <bgColor theme="9" tint="0.59996337778862885"/>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ont>
        <color rgb="FF9C0006"/>
      </font>
      <fill>
        <patternFill>
          <bgColor rgb="FFFFFF00"/>
        </patternFill>
      </fill>
    </dxf>
    <dxf>
      <fill>
        <patternFill>
          <bgColor theme="9" tint="0.59996337778862885"/>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ont>
        <color rgb="FF9C0006"/>
      </font>
      <fill>
        <patternFill>
          <bgColor rgb="FFFFC7CE"/>
        </patternFill>
      </fill>
    </dxf>
    <dxf>
      <fill>
        <patternFill>
          <bgColor theme="9" tint="0.59996337778862885"/>
        </patternFill>
      </fill>
    </dxf>
    <dxf>
      <font>
        <color rgb="FF9C0006"/>
      </font>
      <fill>
        <patternFill>
          <bgColor rgb="FFFFC7CE"/>
        </patternFill>
      </fill>
    </dxf>
    <dxf>
      <font>
        <color rgb="FF9C0006"/>
      </font>
      <fill>
        <patternFill>
          <bgColor rgb="FFFFFF00"/>
        </patternFill>
      </fill>
    </dxf>
    <dxf>
      <fill>
        <patternFill>
          <bgColor theme="9" tint="0.59996337778862885"/>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https://eskom-my.sharepoint.com/personal/ramulote_ntcsa_co_za/Documents/Transmission/Contracts%20Management/OT%20Endpoint%20-%20Permanent%20Solution/Specs%202025/Technical%20Evaluation/Final%20Technical%20Schedules/EDR%20AB%20Evaluations%20rev%200.xlsx" TargetMode="External"/><Relationship Id="rId2" Type="http://schemas.microsoft.com/office/2019/04/relationships/externalLinkLongPath" Target="EDR%20AB%20Evaluations%20rev%200.xlsx?64FCC4EC" TargetMode="External"/><Relationship Id="rId1" Type="http://schemas.openxmlformats.org/officeDocument/2006/relationships/externalLinkPath" Target="file:///\\64FCC4EC\EDR%20AB%20Evaluations%20rev%20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Final Scoring"/>
      <sheetName val="EDR Evaluation "/>
      <sheetName val="_Lookups_"/>
    </sheetNames>
    <sheetDataSet>
      <sheetData sheetId="0" refreshError="1"/>
      <sheetData sheetId="1" refreshError="1"/>
      <sheetData sheetId="2">
        <row r="2">
          <cell r="B2" t="str">
            <v>Fully compliant</v>
          </cell>
        </row>
        <row r="3">
          <cell r="B3" t="str">
            <v>Partially compliant (minor deviation)</v>
          </cell>
        </row>
        <row r="4">
          <cell r="B4" t="str">
            <v>Non-compliant (major deviation)</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G12"/>
  <sheetViews>
    <sheetView zoomScale="90" zoomScaleNormal="90" workbookViewId="0">
      <pane xSplit="1" ySplit="2" topLeftCell="B3" activePane="bottomRight" state="frozen"/>
      <selection pane="topRight" activeCell="B1" sqref="B1"/>
      <selection pane="bottomLeft" activeCell="A2" sqref="A2"/>
      <selection pane="bottomRight" activeCell="B9" sqref="B9"/>
    </sheetView>
  </sheetViews>
  <sheetFormatPr defaultColWidth="0" defaultRowHeight="13.2" zeroHeight="1" x14ac:dyDescent="0.25"/>
  <cols>
    <col min="1" max="1" width="3" style="2" bestFit="1" customWidth="1"/>
    <col min="2" max="2" width="100.5546875" customWidth="1"/>
    <col min="3" max="3" width="30.33203125" style="1" customWidth="1"/>
    <col min="4" max="4" width="27.44140625" style="1" customWidth="1"/>
    <col min="5" max="5" width="27" customWidth="1"/>
    <col min="6" max="7" width="27.109375" customWidth="1"/>
    <col min="8" max="16384" width="9.109375" hidden="1"/>
  </cols>
  <sheetData>
    <row r="1" spans="1:7" ht="32.25" customHeight="1" thickBot="1" x14ac:dyDescent="0.3">
      <c r="A1" s="257" t="s">
        <v>578</v>
      </c>
      <c r="B1" s="257"/>
      <c r="C1" s="257"/>
      <c r="D1" s="257"/>
      <c r="E1" s="257"/>
      <c r="F1" s="257"/>
      <c r="G1" s="257"/>
    </row>
    <row r="2" spans="1:7" s="8" customFormat="1" ht="28.2" thickBot="1" x14ac:dyDescent="0.3">
      <c r="A2" s="31"/>
      <c r="B2" s="32" t="s">
        <v>1</v>
      </c>
      <c r="C2" s="33" t="s">
        <v>379</v>
      </c>
      <c r="D2" s="220" t="s">
        <v>375</v>
      </c>
      <c r="E2" s="32" t="s">
        <v>376</v>
      </c>
      <c r="F2" s="221" t="s">
        <v>377</v>
      </c>
      <c r="G2" s="221" t="s">
        <v>378</v>
      </c>
    </row>
    <row r="3" spans="1:7" x14ac:dyDescent="0.25">
      <c r="A3" s="26"/>
      <c r="C3" s="29"/>
      <c r="D3" s="30"/>
    </row>
    <row r="4" spans="1:7" ht="53.4" thickBot="1" x14ac:dyDescent="0.3">
      <c r="A4" s="74">
        <v>1</v>
      </c>
      <c r="B4" s="75" t="s">
        <v>93</v>
      </c>
      <c r="C4" s="222" t="s">
        <v>380</v>
      </c>
      <c r="D4" s="28"/>
      <c r="E4" s="28"/>
      <c r="F4" s="28"/>
      <c r="G4" s="28"/>
    </row>
    <row r="5" spans="1:7" ht="52.8" x14ac:dyDescent="0.25">
      <c r="A5" s="58">
        <v>2</v>
      </c>
      <c r="B5" s="75" t="s">
        <v>374</v>
      </c>
      <c r="C5" s="222" t="s">
        <v>380</v>
      </c>
      <c r="D5" s="28"/>
      <c r="E5" s="28"/>
      <c r="F5" s="28"/>
      <c r="G5" s="28"/>
    </row>
    <row r="6" spans="1:7" x14ac:dyDescent="0.25"/>
    <row r="7" spans="1:7" x14ac:dyDescent="0.25"/>
    <row r="8" spans="1:7" x14ac:dyDescent="0.25"/>
    <row r="9" spans="1:7" x14ac:dyDescent="0.25"/>
    <row r="10" spans="1:7" x14ac:dyDescent="0.25"/>
    <row r="11" spans="1:7" x14ac:dyDescent="0.25"/>
    <row r="12" spans="1:7" x14ac:dyDescent="0.25"/>
  </sheetData>
  <sheetProtection formatCells="0" formatColumns="0" formatRows="0" insertHyperlinks="0"/>
  <mergeCells count="1">
    <mergeCell ref="A1:G1"/>
  </mergeCells>
  <pageMargins left="0.75" right="0.75" top="1" bottom="1" header="0.5" footer="0.5"/>
  <pageSetup paperSize="9" scale="7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9E23A-10CC-4EB2-A6AF-F0012A7ECFE8}">
  <dimension ref="A1:D23"/>
  <sheetViews>
    <sheetView workbookViewId="0">
      <selection activeCell="B5" sqref="B5"/>
    </sheetView>
  </sheetViews>
  <sheetFormatPr defaultColWidth="0" defaultRowHeight="13.2" x14ac:dyDescent="0.25"/>
  <cols>
    <col min="1" max="1" width="3.6640625" customWidth="1"/>
    <col min="2" max="2" width="102.88671875" customWidth="1"/>
    <col min="3" max="3" width="30.6640625" customWidth="1"/>
    <col min="4" max="4" width="35.6640625" customWidth="1"/>
    <col min="5" max="16384" width="8.88671875" hidden="1"/>
  </cols>
  <sheetData>
    <row r="1" spans="1:4" ht="16.2" thickBot="1" x14ac:dyDescent="0.3">
      <c r="A1" s="258" t="s">
        <v>0</v>
      </c>
      <c r="B1" s="258"/>
      <c r="C1" s="258"/>
      <c r="D1" s="258"/>
    </row>
    <row r="2" spans="1:4" ht="14.4" thickBot="1" x14ac:dyDescent="0.3">
      <c r="A2" s="7"/>
      <c r="B2" s="5" t="s">
        <v>3</v>
      </c>
      <c r="C2" s="12" t="s">
        <v>2</v>
      </c>
      <c r="D2" s="12" t="s">
        <v>4</v>
      </c>
    </row>
    <row r="3" spans="1:4" ht="13.8" thickBot="1" x14ac:dyDescent="0.3">
      <c r="A3" s="4" t="s">
        <v>5</v>
      </c>
      <c r="B3" s="76" t="s">
        <v>588</v>
      </c>
      <c r="C3" s="77"/>
      <c r="D3" s="78"/>
    </row>
    <row r="4" spans="1:4" ht="30" customHeight="1" x14ac:dyDescent="0.25">
      <c r="A4" s="9">
        <v>1</v>
      </c>
      <c r="B4" s="83" t="s">
        <v>6</v>
      </c>
      <c r="C4" s="16"/>
      <c r="D4" s="54"/>
    </row>
    <row r="5" spans="1:4" ht="49.95" customHeight="1" thickBot="1" x14ac:dyDescent="0.3">
      <c r="A5" s="2"/>
      <c r="C5" s="1"/>
      <c r="D5" s="1"/>
    </row>
    <row r="6" spans="1:4" ht="13.8" thickBot="1" x14ac:dyDescent="0.3">
      <c r="A6" s="4" t="s">
        <v>7</v>
      </c>
      <c r="B6" s="76" t="s">
        <v>8</v>
      </c>
      <c r="C6" s="77"/>
      <c r="D6" s="78"/>
    </row>
    <row r="7" spans="1:4" x14ac:dyDescent="0.25">
      <c r="A7" s="9">
        <v>1</v>
      </c>
      <c r="B7" s="11" t="s">
        <v>9</v>
      </c>
      <c r="C7" s="16"/>
      <c r="D7" s="54"/>
    </row>
    <row r="8" spans="1:4" x14ac:dyDescent="0.25">
      <c r="A8" s="10">
        <v>2</v>
      </c>
      <c r="B8" s="3" t="s">
        <v>10</v>
      </c>
      <c r="C8" s="17"/>
      <c r="D8" s="55"/>
    </row>
    <row r="9" spans="1:4" x14ac:dyDescent="0.25">
      <c r="A9" s="10">
        <v>3</v>
      </c>
      <c r="B9" s="84" t="s">
        <v>11</v>
      </c>
      <c r="C9" s="17"/>
      <c r="D9" s="55"/>
    </row>
    <row r="10" spans="1:4" ht="26.4" x14ac:dyDescent="0.25">
      <c r="A10" s="10">
        <v>4</v>
      </c>
      <c r="B10" s="85" t="s">
        <v>12</v>
      </c>
      <c r="C10" s="17"/>
      <c r="D10" s="55"/>
    </row>
    <row r="11" spans="1:4" ht="26.4" x14ac:dyDescent="0.25">
      <c r="A11" s="10">
        <v>5</v>
      </c>
      <c r="B11" s="85" t="s">
        <v>13</v>
      </c>
      <c r="C11" s="17"/>
      <c r="D11" s="55"/>
    </row>
    <row r="12" spans="1:4" x14ac:dyDescent="0.25">
      <c r="A12" s="10">
        <v>6</v>
      </c>
      <c r="B12" s="3" t="s">
        <v>14</v>
      </c>
      <c r="C12" s="17"/>
      <c r="D12" s="55"/>
    </row>
    <row r="13" spans="1:4" x14ac:dyDescent="0.25">
      <c r="A13" s="10">
        <v>7</v>
      </c>
      <c r="B13" s="3" t="s">
        <v>15</v>
      </c>
      <c r="C13" s="17"/>
      <c r="D13" s="55" t="s">
        <v>16</v>
      </c>
    </row>
    <row r="14" spans="1:4" x14ac:dyDescent="0.25">
      <c r="A14" s="10">
        <v>8</v>
      </c>
      <c r="B14" s="3" t="s">
        <v>17</v>
      </c>
      <c r="C14" s="17"/>
      <c r="D14" s="55" t="s">
        <v>18</v>
      </c>
    </row>
    <row r="15" spans="1:4" ht="13.8" thickBot="1" x14ac:dyDescent="0.3">
      <c r="A15" s="2"/>
      <c r="C15" s="1"/>
      <c r="D15" s="1"/>
    </row>
    <row r="16" spans="1:4" ht="13.8" thickBot="1" x14ac:dyDescent="0.3">
      <c r="A16" s="6" t="s">
        <v>20</v>
      </c>
      <c r="B16" s="76" t="s">
        <v>589</v>
      </c>
      <c r="C16" s="77"/>
      <c r="D16" s="78"/>
    </row>
    <row r="17" spans="1:4" x14ac:dyDescent="0.25">
      <c r="A17" s="9">
        <v>1</v>
      </c>
      <c r="B17" s="11" t="s">
        <v>9</v>
      </c>
      <c r="C17" s="16"/>
      <c r="D17" s="54"/>
    </row>
    <row r="18" spans="1:4" x14ac:dyDescent="0.25">
      <c r="A18" s="10">
        <v>2</v>
      </c>
      <c r="B18" s="3" t="s">
        <v>10</v>
      </c>
      <c r="C18" s="17"/>
      <c r="D18" s="55"/>
    </row>
    <row r="19" spans="1:4" x14ac:dyDescent="0.25">
      <c r="A19" s="10">
        <v>3</v>
      </c>
      <c r="B19" s="3" t="s">
        <v>21</v>
      </c>
      <c r="C19" s="17"/>
      <c r="D19" s="55"/>
    </row>
    <row r="20" spans="1:4" x14ac:dyDescent="0.25">
      <c r="A20" s="10">
        <v>4</v>
      </c>
      <c r="B20" s="3" t="s">
        <v>14</v>
      </c>
      <c r="C20" s="17"/>
      <c r="D20" s="55"/>
    </row>
    <row r="21" spans="1:4" x14ac:dyDescent="0.25">
      <c r="A21" s="10">
        <v>5</v>
      </c>
      <c r="B21" s="3" t="s">
        <v>22</v>
      </c>
      <c r="C21" s="17"/>
      <c r="D21" s="55"/>
    </row>
    <row r="22" spans="1:4" x14ac:dyDescent="0.25">
      <c r="A22" s="10">
        <v>6</v>
      </c>
      <c r="B22" s="3" t="s">
        <v>23</v>
      </c>
      <c r="C22" s="17"/>
      <c r="D22" s="55"/>
    </row>
    <row r="23" spans="1:4" x14ac:dyDescent="0.25">
      <c r="A23" s="10">
        <v>7</v>
      </c>
      <c r="B23" s="36" t="s">
        <v>24</v>
      </c>
      <c r="C23" s="17"/>
      <c r="D23" s="55"/>
    </row>
  </sheetData>
  <mergeCells count="1">
    <mergeCell ref="A1:D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13BBE-3582-487D-B3E9-BB6D7CF8AEFA}">
  <sheetPr>
    <tabColor theme="6"/>
  </sheetPr>
  <dimension ref="A1:E156"/>
  <sheetViews>
    <sheetView tabSelected="1" zoomScale="70" zoomScaleNormal="70" workbookViewId="0">
      <selection activeCell="D16" sqref="D16"/>
    </sheetView>
  </sheetViews>
  <sheetFormatPr defaultColWidth="8.88671875" defaultRowHeight="14.4" x14ac:dyDescent="0.3"/>
  <cols>
    <col min="1" max="1" width="12.88671875" style="89" customWidth="1"/>
    <col min="2" max="2" width="109.88671875" style="88" bestFit="1" customWidth="1"/>
    <col min="3" max="3" width="43.6640625" style="88" bestFit="1" customWidth="1"/>
    <col min="4" max="4" width="34.109375" style="88" customWidth="1"/>
    <col min="5" max="5" width="35.6640625" style="88" customWidth="1"/>
    <col min="6" max="16384" width="8.88671875" style="88"/>
  </cols>
  <sheetData>
    <row r="1" spans="1:5" ht="18" x14ac:dyDescent="0.35">
      <c r="A1" s="256" t="s">
        <v>381</v>
      </c>
      <c r="B1" s="256"/>
      <c r="C1" s="256"/>
      <c r="D1" s="256"/>
      <c r="E1" s="256"/>
    </row>
    <row r="2" spans="1:5" ht="15" thickBot="1" x14ac:dyDescent="0.35"/>
    <row r="3" spans="1:5" ht="81.599999999999994" customHeight="1" x14ac:dyDescent="0.3">
      <c r="A3" s="90" t="s">
        <v>85</v>
      </c>
      <c r="B3" s="91" t="s">
        <v>86</v>
      </c>
      <c r="C3" s="249" t="s">
        <v>87</v>
      </c>
      <c r="D3" s="247" t="s">
        <v>587</v>
      </c>
      <c r="E3" s="247" t="s">
        <v>26</v>
      </c>
    </row>
    <row r="4" spans="1:5" ht="15" thickBot="1" x14ac:dyDescent="0.35">
      <c r="A4" s="233">
        <v>4</v>
      </c>
      <c r="B4" s="234" t="s">
        <v>428</v>
      </c>
      <c r="C4" s="235"/>
      <c r="D4" s="235"/>
      <c r="E4" s="92"/>
    </row>
    <row r="5" spans="1:5" x14ac:dyDescent="0.3">
      <c r="A5" s="236" t="s">
        <v>429</v>
      </c>
      <c r="B5" s="237" t="s">
        <v>88</v>
      </c>
      <c r="C5" s="235"/>
      <c r="D5" s="235"/>
      <c r="E5" s="235"/>
    </row>
    <row r="6" spans="1:5" x14ac:dyDescent="0.3">
      <c r="A6" s="238"/>
      <c r="B6" s="223" t="s">
        <v>382</v>
      </c>
      <c r="C6" s="223"/>
      <c r="D6" s="230"/>
      <c r="E6" s="243"/>
    </row>
    <row r="7" spans="1:5" x14ac:dyDescent="0.3">
      <c r="A7" s="82" t="s">
        <v>430</v>
      </c>
      <c r="B7" s="224" t="s">
        <v>383</v>
      </c>
      <c r="C7" s="224" t="s">
        <v>90</v>
      </c>
      <c r="D7" s="239" t="s">
        <v>577</v>
      </c>
      <c r="E7" s="244"/>
    </row>
    <row r="8" spans="1:5" x14ac:dyDescent="0.3">
      <c r="A8" s="82" t="s">
        <v>431</v>
      </c>
      <c r="B8" s="224" t="s">
        <v>384</v>
      </c>
      <c r="C8" s="224" t="s">
        <v>90</v>
      </c>
      <c r="D8" s="239" t="s">
        <v>577</v>
      </c>
      <c r="E8" s="244"/>
    </row>
    <row r="9" spans="1:5" x14ac:dyDescent="0.3">
      <c r="A9" s="82" t="s">
        <v>432</v>
      </c>
      <c r="B9" s="224" t="s">
        <v>385</v>
      </c>
      <c r="C9" s="224" t="s">
        <v>90</v>
      </c>
      <c r="D9" s="239" t="s">
        <v>577</v>
      </c>
      <c r="E9" s="244"/>
    </row>
    <row r="10" spans="1:5" ht="26.4" x14ac:dyDescent="0.3">
      <c r="A10" s="82" t="s">
        <v>433</v>
      </c>
      <c r="B10" s="225" t="s">
        <v>386</v>
      </c>
      <c r="C10" s="224" t="s">
        <v>90</v>
      </c>
      <c r="D10" s="239" t="s">
        <v>577</v>
      </c>
      <c r="E10" s="244"/>
    </row>
    <row r="11" spans="1:5" x14ac:dyDescent="0.3">
      <c r="A11" s="82" t="s">
        <v>434</v>
      </c>
      <c r="B11" s="224" t="s">
        <v>387</v>
      </c>
      <c r="C11" s="224" t="s">
        <v>90</v>
      </c>
      <c r="D11" s="239" t="s">
        <v>577</v>
      </c>
      <c r="E11" s="244"/>
    </row>
    <row r="12" spans="1:5" x14ac:dyDescent="0.3">
      <c r="A12" s="82" t="s">
        <v>435</v>
      </c>
      <c r="B12" s="224" t="s">
        <v>388</v>
      </c>
      <c r="C12" s="224" t="s">
        <v>90</v>
      </c>
      <c r="D12" s="251" t="s">
        <v>577</v>
      </c>
      <c r="E12" s="244"/>
    </row>
    <row r="13" spans="1:5" x14ac:dyDescent="0.3">
      <c r="A13" s="82" t="s">
        <v>436</v>
      </c>
      <c r="B13" s="224" t="s">
        <v>389</v>
      </c>
      <c r="C13" s="224" t="s">
        <v>90</v>
      </c>
      <c r="D13" s="239" t="s">
        <v>577</v>
      </c>
      <c r="E13" s="244"/>
    </row>
    <row r="14" spans="1:5" x14ac:dyDescent="0.3">
      <c r="A14" s="82" t="s">
        <v>437</v>
      </c>
      <c r="B14" s="224" t="s">
        <v>390</v>
      </c>
      <c r="C14" s="224" t="s">
        <v>90</v>
      </c>
      <c r="D14" s="239" t="s">
        <v>577</v>
      </c>
      <c r="E14" s="244"/>
    </row>
    <row r="15" spans="1:5" x14ac:dyDescent="0.3">
      <c r="A15" s="82" t="s">
        <v>438</v>
      </c>
      <c r="B15" s="224" t="s">
        <v>391</v>
      </c>
      <c r="C15" s="224" t="s">
        <v>90</v>
      </c>
      <c r="D15" s="239" t="s">
        <v>577</v>
      </c>
      <c r="E15" s="244"/>
    </row>
    <row r="16" spans="1:5" ht="26.4" x14ac:dyDescent="0.3">
      <c r="A16" s="82" t="s">
        <v>439</v>
      </c>
      <c r="B16" s="225" t="s">
        <v>392</v>
      </c>
      <c r="C16" s="224" t="s">
        <v>90</v>
      </c>
      <c r="D16" s="239" t="s">
        <v>577</v>
      </c>
      <c r="E16" s="244"/>
    </row>
    <row r="17" spans="1:5" x14ac:dyDescent="0.3">
      <c r="A17" s="82" t="s">
        <v>440</v>
      </c>
      <c r="B17" s="224" t="s">
        <v>388</v>
      </c>
      <c r="C17" s="224" t="s">
        <v>90</v>
      </c>
      <c r="D17" s="239" t="s">
        <v>577</v>
      </c>
      <c r="E17" s="244"/>
    </row>
    <row r="18" spans="1:5" x14ac:dyDescent="0.3">
      <c r="A18" s="82" t="s">
        <v>441</v>
      </c>
      <c r="B18" s="224" t="s">
        <v>390</v>
      </c>
      <c r="C18" s="224" t="s">
        <v>90</v>
      </c>
      <c r="D18" s="239" t="s">
        <v>577</v>
      </c>
      <c r="E18" s="244"/>
    </row>
    <row r="19" spans="1:5" x14ac:dyDescent="0.3">
      <c r="A19" s="82" t="s">
        <v>442</v>
      </c>
      <c r="B19" s="224" t="s">
        <v>393</v>
      </c>
      <c r="C19" s="224" t="s">
        <v>90</v>
      </c>
      <c r="D19" s="239" t="s">
        <v>577</v>
      </c>
      <c r="E19" s="244"/>
    </row>
    <row r="20" spans="1:5" ht="27.6" x14ac:dyDescent="0.3">
      <c r="A20" s="82" t="s">
        <v>443</v>
      </c>
      <c r="B20" s="226" t="s">
        <v>394</v>
      </c>
      <c r="C20" s="224" t="s">
        <v>90</v>
      </c>
      <c r="D20" s="239" t="s">
        <v>577</v>
      </c>
      <c r="E20" s="244"/>
    </row>
    <row r="21" spans="1:5" x14ac:dyDescent="0.3">
      <c r="A21" s="82" t="s">
        <v>444</v>
      </c>
      <c r="B21" s="224" t="s">
        <v>395</v>
      </c>
      <c r="C21" s="224" t="s">
        <v>90</v>
      </c>
      <c r="D21" s="239" t="s">
        <v>577</v>
      </c>
      <c r="E21" s="244"/>
    </row>
    <row r="22" spans="1:5" x14ac:dyDescent="0.3">
      <c r="A22" s="82" t="s">
        <v>445</v>
      </c>
      <c r="B22" s="224" t="s">
        <v>396</v>
      </c>
      <c r="C22" s="224" t="s">
        <v>90</v>
      </c>
      <c r="D22" s="239" t="s">
        <v>577</v>
      </c>
      <c r="E22" s="244"/>
    </row>
    <row r="23" spans="1:5" x14ac:dyDescent="0.3">
      <c r="A23" s="82" t="s">
        <v>446</v>
      </c>
      <c r="B23" s="226" t="s">
        <v>397</v>
      </c>
      <c r="C23" s="224" t="s">
        <v>90</v>
      </c>
      <c r="D23" s="239" t="s">
        <v>577</v>
      </c>
      <c r="E23" s="244"/>
    </row>
    <row r="24" spans="1:5" x14ac:dyDescent="0.3">
      <c r="A24" s="82" t="s">
        <v>447</v>
      </c>
      <c r="B24" s="226" t="s">
        <v>398</v>
      </c>
      <c r="C24" s="224" t="s">
        <v>90</v>
      </c>
      <c r="D24" s="239" t="s">
        <v>577</v>
      </c>
      <c r="E24" s="244"/>
    </row>
    <row r="25" spans="1:5" x14ac:dyDescent="0.3">
      <c r="A25" s="82" t="s">
        <v>448</v>
      </c>
      <c r="B25" s="226" t="s">
        <v>399</v>
      </c>
      <c r="C25" s="224" t="s">
        <v>90</v>
      </c>
      <c r="D25" s="239" t="s">
        <v>577</v>
      </c>
      <c r="E25" s="244"/>
    </row>
    <row r="26" spans="1:5" x14ac:dyDescent="0.3">
      <c r="A26" s="82" t="s">
        <v>449</v>
      </c>
      <c r="B26" s="226" t="s">
        <v>400</v>
      </c>
      <c r="C26" s="224" t="s">
        <v>90</v>
      </c>
      <c r="D26" s="239" t="s">
        <v>577</v>
      </c>
      <c r="E26" s="244"/>
    </row>
    <row r="27" spans="1:5" ht="28.2" x14ac:dyDescent="0.3">
      <c r="A27" s="82" t="s">
        <v>450</v>
      </c>
      <c r="B27" s="227" t="s">
        <v>401</v>
      </c>
      <c r="C27" s="224" t="s">
        <v>90</v>
      </c>
      <c r="D27" s="239" t="s">
        <v>577</v>
      </c>
      <c r="E27" s="245"/>
    </row>
    <row r="28" spans="1:5" x14ac:dyDescent="0.3">
      <c r="A28" s="240" t="s">
        <v>451</v>
      </c>
      <c r="B28" s="226" t="s">
        <v>402</v>
      </c>
      <c r="C28" s="224" t="s">
        <v>90</v>
      </c>
      <c r="D28" s="239" t="s">
        <v>577</v>
      </c>
      <c r="E28" s="246"/>
    </row>
    <row r="29" spans="1:5" ht="27.6" x14ac:dyDescent="0.3">
      <c r="A29" s="240" t="s">
        <v>452</v>
      </c>
      <c r="B29" s="226" t="s">
        <v>403</v>
      </c>
      <c r="C29" s="224" t="s">
        <v>90</v>
      </c>
      <c r="D29" s="239" t="s">
        <v>577</v>
      </c>
      <c r="E29" s="246"/>
    </row>
    <row r="30" spans="1:5" ht="27.6" x14ac:dyDescent="0.3">
      <c r="A30" s="240" t="s">
        <v>453</v>
      </c>
      <c r="B30" s="226" t="s">
        <v>404</v>
      </c>
      <c r="C30" s="224" t="s">
        <v>90</v>
      </c>
      <c r="D30" s="239" t="s">
        <v>577</v>
      </c>
      <c r="E30" s="246"/>
    </row>
    <row r="31" spans="1:5" ht="27.6" x14ac:dyDescent="0.3">
      <c r="A31" s="240" t="s">
        <v>454</v>
      </c>
      <c r="B31" s="226" t="s">
        <v>405</v>
      </c>
      <c r="C31" s="224" t="s">
        <v>90</v>
      </c>
      <c r="D31" s="239" t="s">
        <v>577</v>
      </c>
      <c r="E31" s="246"/>
    </row>
    <row r="32" spans="1:5" x14ac:dyDescent="0.3">
      <c r="A32" s="240" t="s">
        <v>455</v>
      </c>
      <c r="B32" s="226" t="s">
        <v>406</v>
      </c>
      <c r="C32" s="224" t="s">
        <v>90</v>
      </c>
      <c r="D32" s="239" t="s">
        <v>577</v>
      </c>
      <c r="E32" s="246"/>
    </row>
    <row r="33" spans="1:5" x14ac:dyDescent="0.3">
      <c r="A33" s="240" t="s">
        <v>456</v>
      </c>
      <c r="B33" s="226" t="s">
        <v>407</v>
      </c>
      <c r="C33" s="224" t="s">
        <v>90</v>
      </c>
      <c r="D33" s="239" t="s">
        <v>577</v>
      </c>
      <c r="E33" s="246"/>
    </row>
    <row r="34" spans="1:5" x14ac:dyDescent="0.3">
      <c r="A34" s="240" t="s">
        <v>457</v>
      </c>
      <c r="B34" s="226" t="s">
        <v>408</v>
      </c>
      <c r="C34" s="224" t="s">
        <v>90</v>
      </c>
      <c r="D34" s="239" t="s">
        <v>577</v>
      </c>
      <c r="E34" s="246"/>
    </row>
    <row r="35" spans="1:5" ht="27.6" x14ac:dyDescent="0.3">
      <c r="A35" s="240" t="s">
        <v>458</v>
      </c>
      <c r="B35" s="226" t="s">
        <v>409</v>
      </c>
      <c r="C35" s="224" t="s">
        <v>90</v>
      </c>
      <c r="D35" s="239" t="s">
        <v>577</v>
      </c>
      <c r="E35" s="246"/>
    </row>
    <row r="36" spans="1:5" x14ac:dyDescent="0.3">
      <c r="A36" s="240" t="s">
        <v>459</v>
      </c>
      <c r="B36" s="226" t="s">
        <v>410</v>
      </c>
      <c r="C36" s="224" t="s">
        <v>90</v>
      </c>
      <c r="D36" s="239" t="s">
        <v>577</v>
      </c>
      <c r="E36" s="246"/>
    </row>
    <row r="37" spans="1:5" x14ac:dyDescent="0.3">
      <c r="A37" s="240" t="s">
        <v>460</v>
      </c>
      <c r="B37" s="226" t="s">
        <v>411</v>
      </c>
      <c r="C37" s="224" t="s">
        <v>90</v>
      </c>
      <c r="D37" s="239" t="s">
        <v>577</v>
      </c>
      <c r="E37" s="246"/>
    </row>
    <row r="38" spans="1:5" x14ac:dyDescent="0.3">
      <c r="A38" s="240" t="s">
        <v>461</v>
      </c>
      <c r="B38" s="226" t="s">
        <v>412</v>
      </c>
      <c r="C38" s="224" t="s">
        <v>90</v>
      </c>
      <c r="D38" s="239" t="s">
        <v>577</v>
      </c>
      <c r="E38" s="246"/>
    </row>
    <row r="39" spans="1:5" x14ac:dyDescent="0.3">
      <c r="A39" s="240" t="s">
        <v>462</v>
      </c>
      <c r="B39" s="226" t="s">
        <v>413</v>
      </c>
      <c r="C39" s="224" t="s">
        <v>90</v>
      </c>
      <c r="D39" s="239" t="s">
        <v>577</v>
      </c>
      <c r="E39" s="246"/>
    </row>
    <row r="40" spans="1:5" x14ac:dyDescent="0.3">
      <c r="A40" s="240" t="s">
        <v>463</v>
      </c>
      <c r="B40" s="226" t="s">
        <v>414</v>
      </c>
      <c r="C40" s="224" t="s">
        <v>90</v>
      </c>
      <c r="D40" s="239" t="s">
        <v>577</v>
      </c>
      <c r="E40" s="246"/>
    </row>
    <row r="41" spans="1:5" x14ac:dyDescent="0.3">
      <c r="A41" s="240" t="s">
        <v>464</v>
      </c>
      <c r="B41" s="226" t="s">
        <v>415</v>
      </c>
      <c r="C41" s="224" t="s">
        <v>90</v>
      </c>
      <c r="D41" s="239" t="s">
        <v>577</v>
      </c>
      <c r="E41" s="246"/>
    </row>
    <row r="42" spans="1:5" ht="27.6" x14ac:dyDescent="0.3">
      <c r="A42" s="240" t="s">
        <v>465</v>
      </c>
      <c r="B42" s="226" t="s">
        <v>416</v>
      </c>
      <c r="C42" s="224" t="s">
        <v>90</v>
      </c>
      <c r="D42" s="239" t="s">
        <v>577</v>
      </c>
      <c r="E42" s="246"/>
    </row>
    <row r="43" spans="1:5" ht="27.6" x14ac:dyDescent="0.3">
      <c r="A43" s="240" t="s">
        <v>466</v>
      </c>
      <c r="B43" s="226" t="s">
        <v>417</v>
      </c>
      <c r="C43" s="224" t="s">
        <v>90</v>
      </c>
      <c r="D43" s="239" t="s">
        <v>577</v>
      </c>
      <c r="E43" s="246"/>
    </row>
    <row r="44" spans="1:5" ht="27.6" x14ac:dyDescent="0.3">
      <c r="A44" s="240" t="s">
        <v>467</v>
      </c>
      <c r="B44" s="226" t="s">
        <v>418</v>
      </c>
      <c r="C44" s="224" t="s">
        <v>90</v>
      </c>
      <c r="D44" s="239" t="s">
        <v>577</v>
      </c>
      <c r="E44" s="246"/>
    </row>
    <row r="45" spans="1:5" ht="27.6" x14ac:dyDescent="0.3">
      <c r="A45" s="240" t="s">
        <v>468</v>
      </c>
      <c r="B45" s="226" t="s">
        <v>419</v>
      </c>
      <c r="C45" s="224" t="s">
        <v>90</v>
      </c>
      <c r="D45" s="239" t="s">
        <v>577</v>
      </c>
      <c r="E45" s="246"/>
    </row>
    <row r="46" spans="1:5" x14ac:dyDescent="0.3">
      <c r="A46" s="241">
        <v>5</v>
      </c>
      <c r="B46" s="228" t="s">
        <v>91</v>
      </c>
      <c r="C46" s="228"/>
      <c r="D46" s="228"/>
      <c r="E46" s="246"/>
    </row>
    <row r="47" spans="1:5" x14ac:dyDescent="0.3">
      <c r="A47" s="241" t="s">
        <v>469</v>
      </c>
      <c r="B47" s="228" t="s">
        <v>92</v>
      </c>
      <c r="C47" s="228"/>
      <c r="D47" s="228"/>
      <c r="E47" s="246"/>
    </row>
    <row r="48" spans="1:5" x14ac:dyDescent="0.3">
      <c r="A48" s="242" t="s">
        <v>470</v>
      </c>
      <c r="B48" s="229" t="s">
        <v>93</v>
      </c>
      <c r="C48" s="224" t="s">
        <v>89</v>
      </c>
      <c r="D48" s="239" t="s">
        <v>577</v>
      </c>
      <c r="E48" s="246"/>
    </row>
    <row r="49" spans="1:5" x14ac:dyDescent="0.3">
      <c r="A49" s="242" t="s">
        <v>471</v>
      </c>
      <c r="B49" s="229" t="s">
        <v>94</v>
      </c>
      <c r="C49" s="224" t="s">
        <v>89</v>
      </c>
      <c r="D49" s="239" t="s">
        <v>577</v>
      </c>
      <c r="E49" s="246"/>
    </row>
    <row r="50" spans="1:5" x14ac:dyDescent="0.3">
      <c r="A50" s="241" t="s">
        <v>472</v>
      </c>
      <c r="B50" s="228" t="s">
        <v>95</v>
      </c>
      <c r="C50" s="230"/>
      <c r="D50" s="230"/>
      <c r="E50" s="230"/>
    </row>
    <row r="51" spans="1:5" ht="27" x14ac:dyDescent="0.3">
      <c r="A51" s="242" t="s">
        <v>473</v>
      </c>
      <c r="B51" s="231" t="s">
        <v>96</v>
      </c>
      <c r="C51" s="224" t="s">
        <v>90</v>
      </c>
      <c r="D51" s="239" t="s">
        <v>577</v>
      </c>
      <c r="E51" s="246"/>
    </row>
    <row r="52" spans="1:5" ht="27" x14ac:dyDescent="0.3">
      <c r="A52" s="242" t="s">
        <v>474</v>
      </c>
      <c r="B52" s="231" t="s">
        <v>420</v>
      </c>
      <c r="C52" s="224" t="s">
        <v>89</v>
      </c>
      <c r="D52" s="239" t="s">
        <v>577</v>
      </c>
      <c r="E52" s="246"/>
    </row>
    <row r="53" spans="1:5" x14ac:dyDescent="0.3">
      <c r="A53" s="242" t="s">
        <v>475</v>
      </c>
      <c r="B53" s="231" t="s">
        <v>97</v>
      </c>
      <c r="C53" s="224" t="s">
        <v>89</v>
      </c>
      <c r="D53" s="239" t="s">
        <v>577</v>
      </c>
      <c r="E53" s="246"/>
    </row>
    <row r="54" spans="1:5" x14ac:dyDescent="0.3">
      <c r="A54" s="241" t="s">
        <v>476</v>
      </c>
      <c r="B54" s="228" t="s">
        <v>98</v>
      </c>
      <c r="C54" s="230"/>
      <c r="D54" s="230"/>
      <c r="E54" s="230"/>
    </row>
    <row r="55" spans="1:5" ht="27" x14ac:dyDescent="0.3">
      <c r="A55" s="242" t="s">
        <v>477</v>
      </c>
      <c r="B55" s="231" t="s">
        <v>99</v>
      </c>
      <c r="C55" s="224" t="s">
        <v>89</v>
      </c>
      <c r="D55" s="239" t="s">
        <v>577</v>
      </c>
      <c r="E55" s="246"/>
    </row>
    <row r="56" spans="1:5" x14ac:dyDescent="0.3">
      <c r="A56" s="242" t="s">
        <v>478</v>
      </c>
      <c r="B56" s="231" t="s">
        <v>100</v>
      </c>
      <c r="C56" s="230"/>
      <c r="D56" s="230"/>
      <c r="E56" s="230"/>
    </row>
    <row r="57" spans="1:5" ht="27" x14ac:dyDescent="0.3">
      <c r="A57" s="242" t="s">
        <v>479</v>
      </c>
      <c r="B57" s="231" t="s">
        <v>421</v>
      </c>
      <c r="C57" s="224" t="s">
        <v>90</v>
      </c>
      <c r="D57" s="239" t="s">
        <v>577</v>
      </c>
      <c r="E57" s="246"/>
    </row>
    <row r="58" spans="1:5" ht="27" x14ac:dyDescent="0.3">
      <c r="A58" s="242" t="s">
        <v>480</v>
      </c>
      <c r="B58" s="231" t="s">
        <v>422</v>
      </c>
      <c r="C58" s="224" t="s">
        <v>90</v>
      </c>
      <c r="D58" s="239" t="s">
        <v>577</v>
      </c>
      <c r="E58" s="246"/>
    </row>
    <row r="59" spans="1:5" x14ac:dyDescent="0.3">
      <c r="A59" s="241" t="s">
        <v>481</v>
      </c>
      <c r="B59" s="228" t="s">
        <v>101</v>
      </c>
      <c r="C59" s="230"/>
      <c r="D59" s="230"/>
      <c r="E59" s="230"/>
    </row>
    <row r="60" spans="1:5" ht="27.6" x14ac:dyDescent="0.3">
      <c r="A60" s="242" t="s">
        <v>482</v>
      </c>
      <c r="B60" s="27" t="s">
        <v>579</v>
      </c>
      <c r="C60" s="224" t="s">
        <v>90</v>
      </c>
      <c r="D60" s="239" t="s">
        <v>577</v>
      </c>
      <c r="E60" s="246"/>
    </row>
    <row r="61" spans="1:5" x14ac:dyDescent="0.3">
      <c r="A61" s="241" t="s">
        <v>483</v>
      </c>
      <c r="B61" s="228" t="s">
        <v>102</v>
      </c>
      <c r="C61" s="230"/>
      <c r="D61" s="230"/>
      <c r="E61" s="230"/>
    </row>
    <row r="62" spans="1:5" x14ac:dyDescent="0.3">
      <c r="A62" s="242" t="s">
        <v>484</v>
      </c>
      <c r="B62" s="229" t="s">
        <v>103</v>
      </c>
      <c r="C62" s="224" t="s">
        <v>89</v>
      </c>
      <c r="D62" s="239" t="s">
        <v>577</v>
      </c>
      <c r="E62" s="246"/>
    </row>
    <row r="63" spans="1:5" x14ac:dyDescent="0.3">
      <c r="A63" s="242" t="s">
        <v>485</v>
      </c>
      <c r="B63" s="229" t="s">
        <v>104</v>
      </c>
      <c r="C63" s="224" t="s">
        <v>90</v>
      </c>
      <c r="D63" s="239" t="s">
        <v>577</v>
      </c>
      <c r="E63" s="246"/>
    </row>
    <row r="64" spans="1:5" x14ac:dyDescent="0.3">
      <c r="A64" s="242" t="s">
        <v>486</v>
      </c>
      <c r="B64" s="229" t="s">
        <v>105</v>
      </c>
      <c r="C64" s="224" t="s">
        <v>89</v>
      </c>
      <c r="D64" s="239" t="s">
        <v>577</v>
      </c>
      <c r="E64" s="246"/>
    </row>
    <row r="65" spans="1:5" x14ac:dyDescent="0.3">
      <c r="A65" s="241" t="s">
        <v>487</v>
      </c>
      <c r="B65" s="228" t="s">
        <v>106</v>
      </c>
      <c r="C65" s="230"/>
      <c r="D65" s="230"/>
      <c r="E65" s="230"/>
    </row>
    <row r="66" spans="1:5" ht="27" x14ac:dyDescent="0.3">
      <c r="A66" s="242" t="s">
        <v>488</v>
      </c>
      <c r="B66" s="231" t="s">
        <v>107</v>
      </c>
      <c r="C66" s="224" t="s">
        <v>89</v>
      </c>
      <c r="D66" s="239" t="s">
        <v>577</v>
      </c>
      <c r="E66" s="246"/>
    </row>
    <row r="67" spans="1:5" x14ac:dyDescent="0.3">
      <c r="A67" s="242" t="s">
        <v>489</v>
      </c>
      <c r="B67" s="229" t="s">
        <v>108</v>
      </c>
      <c r="C67" s="224" t="s">
        <v>90</v>
      </c>
      <c r="D67" s="239" t="s">
        <v>577</v>
      </c>
      <c r="E67" s="246"/>
    </row>
    <row r="68" spans="1:5" x14ac:dyDescent="0.3">
      <c r="A68" s="242" t="s">
        <v>490</v>
      </c>
      <c r="B68" s="229" t="s">
        <v>109</v>
      </c>
      <c r="C68" s="224" t="s">
        <v>90</v>
      </c>
      <c r="D68" s="239" t="s">
        <v>577</v>
      </c>
      <c r="E68" s="246"/>
    </row>
    <row r="69" spans="1:5" x14ac:dyDescent="0.3">
      <c r="A69" s="242" t="s">
        <v>491</v>
      </c>
      <c r="B69" s="229" t="s">
        <v>110</v>
      </c>
      <c r="C69" s="225" t="s">
        <v>111</v>
      </c>
      <c r="D69" s="239" t="s">
        <v>577</v>
      </c>
      <c r="E69" s="246"/>
    </row>
    <row r="70" spans="1:5" x14ac:dyDescent="0.3">
      <c r="A70" s="242" t="s">
        <v>492</v>
      </c>
      <c r="B70" s="229" t="s">
        <v>112</v>
      </c>
      <c r="C70" s="230"/>
      <c r="D70" s="230"/>
      <c r="E70" s="230"/>
    </row>
    <row r="71" spans="1:5" x14ac:dyDescent="0.3">
      <c r="A71" s="242" t="s">
        <v>493</v>
      </c>
      <c r="B71" s="229" t="s">
        <v>113</v>
      </c>
      <c r="C71" s="224" t="s">
        <v>27</v>
      </c>
      <c r="D71" s="239" t="s">
        <v>577</v>
      </c>
      <c r="E71" s="246"/>
    </row>
    <row r="72" spans="1:5" x14ac:dyDescent="0.3">
      <c r="A72" s="242" t="s">
        <v>494</v>
      </c>
      <c r="B72" s="229" t="s">
        <v>114</v>
      </c>
      <c r="C72" s="224" t="s">
        <v>90</v>
      </c>
      <c r="D72" s="239" t="s">
        <v>577</v>
      </c>
      <c r="E72" s="246"/>
    </row>
    <row r="73" spans="1:5" x14ac:dyDescent="0.3">
      <c r="A73" s="242" t="s">
        <v>495</v>
      </c>
      <c r="B73" s="229" t="s">
        <v>115</v>
      </c>
      <c r="C73" s="224" t="s">
        <v>90</v>
      </c>
      <c r="D73" s="239" t="s">
        <v>577</v>
      </c>
      <c r="E73" s="246"/>
    </row>
    <row r="74" spans="1:5" x14ac:dyDescent="0.3">
      <c r="A74" s="241" t="s">
        <v>496</v>
      </c>
      <c r="B74" s="228" t="s">
        <v>116</v>
      </c>
      <c r="C74" s="230"/>
      <c r="D74" s="230"/>
      <c r="E74" s="230"/>
    </row>
    <row r="75" spans="1:5" x14ac:dyDescent="0.3">
      <c r="A75" s="242" t="s">
        <v>497</v>
      </c>
      <c r="B75" s="229" t="s">
        <v>117</v>
      </c>
      <c r="C75" s="224" t="s">
        <v>89</v>
      </c>
      <c r="D75" s="239" t="s">
        <v>577</v>
      </c>
      <c r="E75" s="246"/>
    </row>
    <row r="76" spans="1:5" x14ac:dyDescent="0.3">
      <c r="A76" s="242" t="s">
        <v>498</v>
      </c>
      <c r="B76" s="229" t="s">
        <v>118</v>
      </c>
      <c r="C76" s="230"/>
      <c r="D76" s="230"/>
      <c r="E76" s="230"/>
    </row>
    <row r="77" spans="1:5" x14ac:dyDescent="0.3">
      <c r="A77" s="242" t="s">
        <v>499</v>
      </c>
      <c r="B77" s="248" t="s">
        <v>119</v>
      </c>
      <c r="C77" s="224" t="s">
        <v>89</v>
      </c>
      <c r="D77" s="239" t="s">
        <v>577</v>
      </c>
      <c r="E77" s="246"/>
    </row>
    <row r="78" spans="1:5" x14ac:dyDescent="0.3">
      <c r="A78" s="242" t="s">
        <v>500</v>
      </c>
      <c r="B78" s="248" t="s">
        <v>120</v>
      </c>
      <c r="C78" s="224" t="s">
        <v>89</v>
      </c>
      <c r="D78" s="239" t="s">
        <v>577</v>
      </c>
      <c r="E78" s="246"/>
    </row>
    <row r="79" spans="1:5" x14ac:dyDescent="0.3">
      <c r="A79" s="242" t="s">
        <v>501</v>
      </c>
      <c r="B79" s="248" t="s">
        <v>121</v>
      </c>
      <c r="C79" s="224" t="s">
        <v>89</v>
      </c>
      <c r="D79" s="239" t="s">
        <v>577</v>
      </c>
      <c r="E79" s="246"/>
    </row>
    <row r="80" spans="1:5" ht="27" x14ac:dyDescent="0.3">
      <c r="A80" s="242" t="s">
        <v>502</v>
      </c>
      <c r="B80" s="231" t="s">
        <v>122</v>
      </c>
      <c r="C80" s="224" t="s">
        <v>90</v>
      </c>
      <c r="D80" s="239" t="s">
        <v>577</v>
      </c>
      <c r="E80" s="246"/>
    </row>
    <row r="81" spans="1:5" x14ac:dyDescent="0.3">
      <c r="A81" s="241" t="s">
        <v>503</v>
      </c>
      <c r="B81" s="228" t="s">
        <v>123</v>
      </c>
      <c r="C81" s="230"/>
      <c r="D81" s="230"/>
      <c r="E81" s="230"/>
    </row>
    <row r="82" spans="1:5" x14ac:dyDescent="0.3">
      <c r="A82" s="242" t="s">
        <v>504</v>
      </c>
      <c r="B82" s="229" t="s">
        <v>423</v>
      </c>
      <c r="C82" s="224" t="s">
        <v>90</v>
      </c>
      <c r="D82" s="239" t="s">
        <v>577</v>
      </c>
      <c r="E82" s="246"/>
    </row>
    <row r="83" spans="1:5" x14ac:dyDescent="0.3">
      <c r="A83" s="242" t="s">
        <v>505</v>
      </c>
      <c r="B83" s="229" t="s">
        <v>424</v>
      </c>
      <c r="C83" s="224" t="s">
        <v>90</v>
      </c>
      <c r="D83" s="239" t="s">
        <v>577</v>
      </c>
      <c r="E83" s="246"/>
    </row>
    <row r="84" spans="1:5" x14ac:dyDescent="0.3">
      <c r="A84" s="242" t="s">
        <v>506</v>
      </c>
      <c r="B84" s="229" t="s">
        <v>425</v>
      </c>
      <c r="C84" s="224" t="s">
        <v>90</v>
      </c>
      <c r="D84" s="239" t="s">
        <v>577</v>
      </c>
      <c r="E84" s="246"/>
    </row>
    <row r="85" spans="1:5" ht="27" x14ac:dyDescent="0.3">
      <c r="A85" s="242" t="s">
        <v>507</v>
      </c>
      <c r="B85" s="231" t="s">
        <v>426</v>
      </c>
      <c r="C85" s="224" t="s">
        <v>90</v>
      </c>
      <c r="D85" s="239" t="s">
        <v>577</v>
      </c>
      <c r="E85" s="246"/>
    </row>
    <row r="86" spans="1:5" x14ac:dyDescent="0.3">
      <c r="A86" s="241" t="s">
        <v>508</v>
      </c>
      <c r="B86" s="228" t="s">
        <v>124</v>
      </c>
      <c r="C86" s="230"/>
      <c r="D86" s="230"/>
      <c r="E86" s="230"/>
    </row>
    <row r="87" spans="1:5" ht="27" x14ac:dyDescent="0.3">
      <c r="A87" s="242" t="s">
        <v>509</v>
      </c>
      <c r="B87" s="231" t="s">
        <v>125</v>
      </c>
      <c r="C87" s="224" t="s">
        <v>89</v>
      </c>
      <c r="D87" s="239" t="s">
        <v>577</v>
      </c>
      <c r="E87" s="246"/>
    </row>
    <row r="88" spans="1:5" x14ac:dyDescent="0.3">
      <c r="A88" s="241" t="s">
        <v>510</v>
      </c>
      <c r="B88" s="228" t="s">
        <v>126</v>
      </c>
      <c r="C88" s="230"/>
      <c r="D88" s="230"/>
      <c r="E88" s="230"/>
    </row>
    <row r="89" spans="1:5" ht="27" x14ac:dyDescent="0.3">
      <c r="A89" s="242" t="s">
        <v>511</v>
      </c>
      <c r="B89" s="231" t="s">
        <v>127</v>
      </c>
      <c r="C89" s="224" t="s">
        <v>89</v>
      </c>
      <c r="D89" s="239" t="s">
        <v>577</v>
      </c>
      <c r="E89" s="246"/>
    </row>
    <row r="90" spans="1:5" x14ac:dyDescent="0.3">
      <c r="A90" s="242" t="s">
        <v>512</v>
      </c>
      <c r="B90" s="229" t="s">
        <v>128</v>
      </c>
      <c r="C90" s="224" t="s">
        <v>89</v>
      </c>
      <c r="D90" s="239" t="s">
        <v>577</v>
      </c>
      <c r="E90" s="246"/>
    </row>
    <row r="91" spans="1:5" ht="27" x14ac:dyDescent="0.3">
      <c r="A91" s="242" t="s">
        <v>513</v>
      </c>
      <c r="B91" s="231" t="s">
        <v>129</v>
      </c>
      <c r="C91" s="224" t="s">
        <v>89</v>
      </c>
      <c r="D91" s="239" t="s">
        <v>577</v>
      </c>
      <c r="E91" s="246"/>
    </row>
    <row r="92" spans="1:5" ht="27" x14ac:dyDescent="0.3">
      <c r="A92" s="242" t="s">
        <v>514</v>
      </c>
      <c r="B92" s="231" t="s">
        <v>130</v>
      </c>
      <c r="C92" s="224" t="s">
        <v>89</v>
      </c>
      <c r="D92" s="239" t="s">
        <v>577</v>
      </c>
      <c r="E92" s="246"/>
    </row>
    <row r="93" spans="1:5" ht="27" x14ac:dyDescent="0.3">
      <c r="A93" s="242" t="s">
        <v>515</v>
      </c>
      <c r="B93" s="231" t="s">
        <v>131</v>
      </c>
      <c r="C93" s="224" t="s">
        <v>90</v>
      </c>
      <c r="D93" s="239" t="s">
        <v>577</v>
      </c>
      <c r="E93" s="246"/>
    </row>
    <row r="94" spans="1:5" x14ac:dyDescent="0.3">
      <c r="A94" s="242" t="s">
        <v>516</v>
      </c>
      <c r="B94" s="229" t="s">
        <v>132</v>
      </c>
      <c r="C94" s="224" t="s">
        <v>90</v>
      </c>
      <c r="D94" s="239" t="s">
        <v>577</v>
      </c>
      <c r="E94" s="246"/>
    </row>
    <row r="95" spans="1:5" x14ac:dyDescent="0.3">
      <c r="A95" s="242" t="s">
        <v>517</v>
      </c>
      <c r="B95" s="229" t="s">
        <v>133</v>
      </c>
      <c r="C95" s="224" t="s">
        <v>90</v>
      </c>
      <c r="D95" s="239" t="s">
        <v>577</v>
      </c>
      <c r="E95" s="246"/>
    </row>
    <row r="96" spans="1:5" x14ac:dyDescent="0.3">
      <c r="A96" s="241" t="s">
        <v>518</v>
      </c>
      <c r="B96" s="228" t="s">
        <v>28</v>
      </c>
      <c r="C96" s="230"/>
      <c r="D96" s="230"/>
      <c r="E96" s="230"/>
    </row>
    <row r="97" spans="1:5" x14ac:dyDescent="0.3">
      <c r="A97" s="242" t="s">
        <v>518</v>
      </c>
      <c r="B97" s="229" t="s">
        <v>134</v>
      </c>
      <c r="C97" s="230"/>
      <c r="D97" s="230"/>
      <c r="E97" s="230"/>
    </row>
    <row r="98" spans="1:5" x14ac:dyDescent="0.3">
      <c r="A98" s="242" t="s">
        <v>519</v>
      </c>
      <c r="B98" s="232" t="s">
        <v>135</v>
      </c>
      <c r="C98" s="224" t="s">
        <v>90</v>
      </c>
      <c r="D98" s="239" t="s">
        <v>577</v>
      </c>
      <c r="E98" s="246"/>
    </row>
    <row r="99" spans="1:5" x14ac:dyDescent="0.3">
      <c r="A99" s="242" t="s">
        <v>520</v>
      </c>
      <c r="B99" s="232" t="s">
        <v>136</v>
      </c>
      <c r="C99" s="224" t="s">
        <v>90</v>
      </c>
      <c r="D99" s="239" t="s">
        <v>577</v>
      </c>
      <c r="E99" s="246"/>
    </row>
    <row r="100" spans="1:5" x14ac:dyDescent="0.3">
      <c r="A100" s="242" t="s">
        <v>521</v>
      </c>
      <c r="B100" s="232" t="s">
        <v>137</v>
      </c>
      <c r="C100" s="224" t="s">
        <v>90</v>
      </c>
      <c r="D100" s="239" t="s">
        <v>577</v>
      </c>
      <c r="E100" s="246"/>
    </row>
    <row r="101" spans="1:5" x14ac:dyDescent="0.3">
      <c r="A101" s="242" t="s">
        <v>522</v>
      </c>
      <c r="B101" s="232" t="s">
        <v>138</v>
      </c>
      <c r="C101" s="224" t="s">
        <v>90</v>
      </c>
      <c r="D101" s="239" t="s">
        <v>577</v>
      </c>
      <c r="E101" s="246"/>
    </row>
    <row r="102" spans="1:5" x14ac:dyDescent="0.3">
      <c r="A102" s="242" t="s">
        <v>523</v>
      </c>
      <c r="B102" s="232" t="s">
        <v>139</v>
      </c>
      <c r="C102" s="224" t="s">
        <v>90</v>
      </c>
      <c r="D102" s="239" t="s">
        <v>577</v>
      </c>
      <c r="E102" s="246"/>
    </row>
    <row r="103" spans="1:5" x14ac:dyDescent="0.3">
      <c r="A103" s="242" t="s">
        <v>524</v>
      </c>
      <c r="B103" s="232" t="s">
        <v>140</v>
      </c>
      <c r="C103" s="224" t="s">
        <v>90</v>
      </c>
      <c r="D103" s="239" t="s">
        <v>577</v>
      </c>
      <c r="E103" s="246"/>
    </row>
    <row r="104" spans="1:5" x14ac:dyDescent="0.3">
      <c r="A104" s="242" t="s">
        <v>525</v>
      </c>
      <c r="B104" s="232" t="s">
        <v>141</v>
      </c>
      <c r="C104" s="224" t="s">
        <v>90</v>
      </c>
      <c r="D104" s="239" t="s">
        <v>577</v>
      </c>
      <c r="E104" s="246"/>
    </row>
    <row r="105" spans="1:5" x14ac:dyDescent="0.3">
      <c r="A105" s="242" t="s">
        <v>526</v>
      </c>
      <c r="B105" s="229" t="s">
        <v>142</v>
      </c>
      <c r="C105" s="224" t="s">
        <v>90</v>
      </c>
      <c r="D105" s="239" t="s">
        <v>577</v>
      </c>
      <c r="E105" s="246"/>
    </row>
    <row r="106" spans="1:5" x14ac:dyDescent="0.3">
      <c r="A106" s="242" t="s">
        <v>527</v>
      </c>
      <c r="B106" s="229" t="s">
        <v>143</v>
      </c>
      <c r="C106" s="224" t="s">
        <v>90</v>
      </c>
      <c r="D106" s="239" t="s">
        <v>577</v>
      </c>
      <c r="E106" s="246"/>
    </row>
    <row r="107" spans="1:5" x14ac:dyDescent="0.3">
      <c r="A107" s="241">
        <v>6</v>
      </c>
      <c r="B107" s="228" t="s">
        <v>144</v>
      </c>
      <c r="C107" s="230"/>
      <c r="D107" s="230"/>
      <c r="E107" s="230"/>
    </row>
    <row r="108" spans="1:5" x14ac:dyDescent="0.3">
      <c r="A108" s="241" t="s">
        <v>528</v>
      </c>
      <c r="B108" s="228" t="s">
        <v>145</v>
      </c>
      <c r="C108" s="230"/>
      <c r="D108" s="230"/>
      <c r="E108" s="230"/>
    </row>
    <row r="109" spans="1:5" x14ac:dyDescent="0.3">
      <c r="A109" s="242" t="s">
        <v>529</v>
      </c>
      <c r="B109" s="229" t="s">
        <v>146</v>
      </c>
      <c r="C109" s="224" t="s">
        <v>90</v>
      </c>
      <c r="D109" s="239" t="s">
        <v>577</v>
      </c>
      <c r="E109" s="246"/>
    </row>
    <row r="110" spans="1:5" ht="27" x14ac:dyDescent="0.3">
      <c r="A110" s="242" t="s">
        <v>530</v>
      </c>
      <c r="B110" s="250" t="s">
        <v>580</v>
      </c>
      <c r="C110" s="224" t="s">
        <v>90</v>
      </c>
      <c r="D110" s="239" t="s">
        <v>577</v>
      </c>
      <c r="E110" s="246"/>
    </row>
    <row r="111" spans="1:5" x14ac:dyDescent="0.3">
      <c r="A111" s="241" t="s">
        <v>531</v>
      </c>
      <c r="B111" s="228" t="s">
        <v>147</v>
      </c>
      <c r="C111" s="230"/>
      <c r="D111" s="230"/>
      <c r="E111" s="230"/>
    </row>
    <row r="112" spans="1:5" x14ac:dyDescent="0.3">
      <c r="A112" s="242" t="s">
        <v>532</v>
      </c>
      <c r="B112" s="229" t="s">
        <v>148</v>
      </c>
      <c r="C112" s="224" t="s">
        <v>90</v>
      </c>
      <c r="D112" s="239" t="s">
        <v>577</v>
      </c>
      <c r="E112" s="246"/>
    </row>
    <row r="113" spans="1:5" x14ac:dyDescent="0.3">
      <c r="A113" s="242" t="s">
        <v>533</v>
      </c>
      <c r="B113" s="229" t="s">
        <v>149</v>
      </c>
      <c r="C113" s="224" t="s">
        <v>90</v>
      </c>
      <c r="D113" s="239" t="s">
        <v>577</v>
      </c>
      <c r="E113" s="246"/>
    </row>
    <row r="114" spans="1:5" x14ac:dyDescent="0.3">
      <c r="A114" s="242" t="s">
        <v>534</v>
      </c>
      <c r="B114" s="231" t="s">
        <v>150</v>
      </c>
      <c r="C114" s="224" t="s">
        <v>90</v>
      </c>
      <c r="D114" s="239" t="s">
        <v>577</v>
      </c>
      <c r="E114" s="246"/>
    </row>
    <row r="115" spans="1:5" x14ac:dyDescent="0.3">
      <c r="A115" s="241" t="s">
        <v>535</v>
      </c>
      <c r="B115" s="228" t="s">
        <v>151</v>
      </c>
      <c r="C115" s="230"/>
      <c r="D115" s="230"/>
      <c r="E115" s="230"/>
    </row>
    <row r="116" spans="1:5" ht="27" x14ac:dyDescent="0.3">
      <c r="A116" s="242" t="s">
        <v>536</v>
      </c>
      <c r="B116" s="231" t="s">
        <v>427</v>
      </c>
      <c r="C116" s="224" t="s">
        <v>90</v>
      </c>
      <c r="D116" s="239" t="s">
        <v>577</v>
      </c>
      <c r="E116" s="246"/>
    </row>
    <row r="117" spans="1:5" x14ac:dyDescent="0.3">
      <c r="A117" s="242" t="s">
        <v>537</v>
      </c>
      <c r="B117" s="229" t="s">
        <v>152</v>
      </c>
      <c r="C117" s="224" t="s">
        <v>90</v>
      </c>
      <c r="D117" s="239" t="s">
        <v>577</v>
      </c>
      <c r="E117" s="246"/>
    </row>
    <row r="118" spans="1:5" x14ac:dyDescent="0.3">
      <c r="A118" s="242" t="s">
        <v>538</v>
      </c>
      <c r="B118" s="229" t="s">
        <v>153</v>
      </c>
      <c r="C118" s="224" t="s">
        <v>90</v>
      </c>
      <c r="D118" s="239" t="s">
        <v>577</v>
      </c>
      <c r="E118" s="246"/>
    </row>
    <row r="119" spans="1:5" x14ac:dyDescent="0.3">
      <c r="A119" s="242" t="s">
        <v>539</v>
      </c>
      <c r="B119" s="229" t="s">
        <v>154</v>
      </c>
      <c r="C119" s="224" t="s">
        <v>90</v>
      </c>
      <c r="D119" s="239" t="s">
        <v>577</v>
      </c>
      <c r="E119" s="246"/>
    </row>
    <row r="120" spans="1:5" x14ac:dyDescent="0.3">
      <c r="A120" s="242" t="s">
        <v>540</v>
      </c>
      <c r="B120" s="229" t="s">
        <v>155</v>
      </c>
      <c r="C120" s="224" t="s">
        <v>90</v>
      </c>
      <c r="D120" s="239" t="s">
        <v>577</v>
      </c>
      <c r="E120" s="246"/>
    </row>
    <row r="121" spans="1:5" x14ac:dyDescent="0.3">
      <c r="A121" s="242" t="s">
        <v>541</v>
      </c>
      <c r="B121" s="229" t="s">
        <v>156</v>
      </c>
      <c r="C121" s="224" t="s">
        <v>90</v>
      </c>
      <c r="D121" s="239" t="s">
        <v>577</v>
      </c>
      <c r="E121" s="246"/>
    </row>
    <row r="122" spans="1:5" x14ac:dyDescent="0.3">
      <c r="A122" s="241" t="s">
        <v>542</v>
      </c>
      <c r="B122" s="228" t="s">
        <v>19</v>
      </c>
      <c r="C122" s="230"/>
      <c r="D122" s="230"/>
      <c r="E122" s="230"/>
    </row>
    <row r="123" spans="1:5" x14ac:dyDescent="0.3">
      <c r="A123" s="242" t="s">
        <v>543</v>
      </c>
      <c r="B123" s="232" t="s">
        <v>157</v>
      </c>
      <c r="C123" s="224" t="s">
        <v>90</v>
      </c>
      <c r="D123" s="239" t="s">
        <v>577</v>
      </c>
      <c r="E123" s="246"/>
    </row>
    <row r="124" spans="1:5" x14ac:dyDescent="0.3">
      <c r="A124" s="242" t="s">
        <v>544</v>
      </c>
      <c r="B124" s="232" t="s">
        <v>158</v>
      </c>
      <c r="C124" s="230"/>
      <c r="D124" s="230"/>
      <c r="E124" s="230"/>
    </row>
    <row r="125" spans="1:5" x14ac:dyDescent="0.3">
      <c r="A125" s="242" t="s">
        <v>545</v>
      </c>
      <c r="B125" s="232" t="s">
        <v>159</v>
      </c>
      <c r="C125" s="224" t="s">
        <v>90</v>
      </c>
      <c r="D125" s="239" t="s">
        <v>577</v>
      </c>
      <c r="E125" s="246"/>
    </row>
    <row r="126" spans="1:5" x14ac:dyDescent="0.3">
      <c r="A126" s="242" t="s">
        <v>546</v>
      </c>
      <c r="B126" s="232" t="s">
        <v>160</v>
      </c>
      <c r="C126" s="224" t="s">
        <v>90</v>
      </c>
      <c r="D126" s="239" t="s">
        <v>577</v>
      </c>
      <c r="E126" s="246"/>
    </row>
    <row r="127" spans="1:5" x14ac:dyDescent="0.3">
      <c r="A127" s="242" t="s">
        <v>547</v>
      </c>
      <c r="B127" s="232" t="s">
        <v>161</v>
      </c>
      <c r="C127" s="224" t="s">
        <v>90</v>
      </c>
      <c r="D127" s="239" t="s">
        <v>577</v>
      </c>
      <c r="E127" s="246"/>
    </row>
    <row r="128" spans="1:5" x14ac:dyDescent="0.3">
      <c r="A128" s="242" t="s">
        <v>548</v>
      </c>
      <c r="B128" s="232" t="s">
        <v>162</v>
      </c>
      <c r="C128" s="224" t="s">
        <v>90</v>
      </c>
      <c r="D128" s="239" t="s">
        <v>577</v>
      </c>
      <c r="E128" s="246"/>
    </row>
    <row r="129" spans="1:5" x14ac:dyDescent="0.3">
      <c r="A129" s="242" t="s">
        <v>549</v>
      </c>
      <c r="B129" s="232" t="s">
        <v>163</v>
      </c>
      <c r="C129" s="224" t="s">
        <v>90</v>
      </c>
      <c r="D129" s="239" t="s">
        <v>577</v>
      </c>
      <c r="E129" s="246"/>
    </row>
    <row r="130" spans="1:5" x14ac:dyDescent="0.3">
      <c r="A130" s="242" t="s">
        <v>550</v>
      </c>
      <c r="B130" s="232" t="s">
        <v>164</v>
      </c>
      <c r="C130" s="224" t="s">
        <v>90</v>
      </c>
      <c r="D130" s="239" t="s">
        <v>577</v>
      </c>
      <c r="E130" s="246"/>
    </row>
    <row r="131" spans="1:5" x14ac:dyDescent="0.3">
      <c r="A131" s="242" t="s">
        <v>551</v>
      </c>
      <c r="B131" s="232" t="s">
        <v>165</v>
      </c>
      <c r="C131" s="224" t="s">
        <v>90</v>
      </c>
      <c r="D131" s="239" t="s">
        <v>577</v>
      </c>
      <c r="E131" s="246"/>
    </row>
    <row r="132" spans="1:5" ht="27.6" x14ac:dyDescent="0.3">
      <c r="A132" s="242" t="s">
        <v>552</v>
      </c>
      <c r="B132" s="232" t="s">
        <v>166</v>
      </c>
      <c r="C132" s="224" t="s">
        <v>90</v>
      </c>
      <c r="D132" s="239" t="s">
        <v>577</v>
      </c>
      <c r="E132" s="246"/>
    </row>
    <row r="133" spans="1:5" x14ac:dyDescent="0.3">
      <c r="A133" s="242" t="s">
        <v>553</v>
      </c>
      <c r="B133" s="229" t="s">
        <v>167</v>
      </c>
      <c r="C133" s="224" t="s">
        <v>89</v>
      </c>
      <c r="D133" s="239" t="s">
        <v>577</v>
      </c>
      <c r="E133" s="246"/>
    </row>
    <row r="134" spans="1:5" x14ac:dyDescent="0.3">
      <c r="A134" s="241" t="s">
        <v>554</v>
      </c>
      <c r="B134" s="228" t="s">
        <v>116</v>
      </c>
      <c r="C134" s="230"/>
      <c r="D134" s="230"/>
      <c r="E134" s="230"/>
    </row>
    <row r="135" spans="1:5" x14ac:dyDescent="0.3">
      <c r="A135" s="242" t="s">
        <v>555</v>
      </c>
      <c r="B135" s="232" t="s">
        <v>168</v>
      </c>
      <c r="C135" s="230" t="s">
        <v>169</v>
      </c>
      <c r="D135" s="230" t="s">
        <v>169</v>
      </c>
      <c r="E135" s="230"/>
    </row>
    <row r="136" spans="1:5" x14ac:dyDescent="0.3">
      <c r="A136" s="242" t="s">
        <v>556</v>
      </c>
      <c r="B136" s="232" t="s">
        <v>170</v>
      </c>
      <c r="C136" s="224" t="s">
        <v>90</v>
      </c>
      <c r="D136" s="239" t="s">
        <v>577</v>
      </c>
      <c r="E136" s="246"/>
    </row>
    <row r="137" spans="1:5" x14ac:dyDescent="0.3">
      <c r="A137" s="242" t="s">
        <v>557</v>
      </c>
      <c r="B137" s="232" t="s">
        <v>171</v>
      </c>
      <c r="C137" s="230"/>
      <c r="D137" s="230"/>
      <c r="E137" s="230"/>
    </row>
    <row r="138" spans="1:5" x14ac:dyDescent="0.3">
      <c r="A138" s="242" t="s">
        <v>558</v>
      </c>
      <c r="B138" s="232" t="s">
        <v>172</v>
      </c>
      <c r="C138" s="224" t="s">
        <v>90</v>
      </c>
      <c r="D138" s="239" t="s">
        <v>577</v>
      </c>
      <c r="E138" s="246"/>
    </row>
    <row r="139" spans="1:5" x14ac:dyDescent="0.3">
      <c r="A139" s="242" t="s">
        <v>559</v>
      </c>
      <c r="B139" s="232" t="s">
        <v>173</v>
      </c>
      <c r="C139" s="224" t="s">
        <v>90</v>
      </c>
      <c r="D139" s="239" t="s">
        <v>577</v>
      </c>
      <c r="E139" s="246"/>
    </row>
    <row r="140" spans="1:5" x14ac:dyDescent="0.3">
      <c r="A140" s="242" t="s">
        <v>560</v>
      </c>
      <c r="B140" s="232" t="s">
        <v>174</v>
      </c>
      <c r="C140" s="224" t="s">
        <v>90</v>
      </c>
      <c r="D140" s="239" t="s">
        <v>577</v>
      </c>
      <c r="E140" s="246"/>
    </row>
    <row r="141" spans="1:5" x14ac:dyDescent="0.3">
      <c r="A141" s="241" t="s">
        <v>561</v>
      </c>
      <c r="B141" s="228" t="s">
        <v>175</v>
      </c>
      <c r="C141" s="230"/>
      <c r="D141" s="230"/>
      <c r="E141" s="230"/>
    </row>
    <row r="142" spans="1:5" x14ac:dyDescent="0.3">
      <c r="A142" s="242" t="s">
        <v>562</v>
      </c>
      <c r="B142" s="232" t="s">
        <v>176</v>
      </c>
      <c r="C142" s="230" t="s">
        <v>169</v>
      </c>
      <c r="D142" s="230" t="s">
        <v>169</v>
      </c>
      <c r="E142" s="230"/>
    </row>
    <row r="143" spans="1:5" x14ac:dyDescent="0.3">
      <c r="A143" s="242" t="s">
        <v>563</v>
      </c>
      <c r="B143" s="232" t="s">
        <v>177</v>
      </c>
      <c r="C143" s="224" t="s">
        <v>90</v>
      </c>
      <c r="D143" s="239" t="s">
        <v>577</v>
      </c>
      <c r="E143" s="246"/>
    </row>
    <row r="144" spans="1:5" ht="28.8" x14ac:dyDescent="0.3">
      <c r="A144" s="242" t="s">
        <v>564</v>
      </c>
      <c r="B144" s="232" t="s">
        <v>178</v>
      </c>
      <c r="C144" s="224" t="s">
        <v>90</v>
      </c>
      <c r="D144" s="239" t="s">
        <v>577</v>
      </c>
      <c r="E144" s="246"/>
    </row>
    <row r="145" spans="1:5" x14ac:dyDescent="0.3">
      <c r="A145" s="241" t="s">
        <v>565</v>
      </c>
      <c r="B145" s="228" t="s">
        <v>179</v>
      </c>
      <c r="C145" s="230"/>
      <c r="D145" s="230"/>
      <c r="E145" s="230"/>
    </row>
    <row r="146" spans="1:5" x14ac:dyDescent="0.3">
      <c r="A146" s="242" t="s">
        <v>566</v>
      </c>
      <c r="B146" s="232" t="s">
        <v>180</v>
      </c>
      <c r="C146" s="230" t="s">
        <v>169</v>
      </c>
      <c r="D146" s="230" t="s">
        <v>169</v>
      </c>
      <c r="E146" s="230"/>
    </row>
    <row r="147" spans="1:5" x14ac:dyDescent="0.3">
      <c r="A147" s="242" t="s">
        <v>567</v>
      </c>
      <c r="B147" s="232" t="s">
        <v>181</v>
      </c>
      <c r="C147" s="230"/>
      <c r="D147" s="230"/>
      <c r="E147" s="230"/>
    </row>
    <row r="148" spans="1:5" x14ac:dyDescent="0.3">
      <c r="A148" s="242" t="s">
        <v>568</v>
      </c>
      <c r="B148" s="232" t="s">
        <v>182</v>
      </c>
      <c r="C148" s="224" t="s">
        <v>90</v>
      </c>
      <c r="D148" s="239" t="s">
        <v>577</v>
      </c>
      <c r="E148" s="246"/>
    </row>
    <row r="149" spans="1:5" x14ac:dyDescent="0.3">
      <c r="A149" s="242" t="s">
        <v>569</v>
      </c>
      <c r="B149" s="232" t="s">
        <v>183</v>
      </c>
      <c r="C149" s="224" t="s">
        <v>90</v>
      </c>
      <c r="D149" s="239" t="s">
        <v>577</v>
      </c>
      <c r="E149" s="246"/>
    </row>
    <row r="150" spans="1:5" x14ac:dyDescent="0.3">
      <c r="A150" s="242" t="s">
        <v>570</v>
      </c>
      <c r="B150" s="232" t="s">
        <v>184</v>
      </c>
      <c r="C150" s="224" t="s">
        <v>90</v>
      </c>
      <c r="D150" s="239" t="s">
        <v>577</v>
      </c>
      <c r="E150" s="246"/>
    </row>
    <row r="151" spans="1:5" x14ac:dyDescent="0.3">
      <c r="A151" s="242" t="s">
        <v>571</v>
      </c>
      <c r="B151" s="232" t="s">
        <v>185</v>
      </c>
      <c r="C151" s="224" t="s">
        <v>90</v>
      </c>
      <c r="D151" s="239" t="s">
        <v>577</v>
      </c>
      <c r="E151" s="246"/>
    </row>
    <row r="152" spans="1:5" x14ac:dyDescent="0.3">
      <c r="A152" s="242" t="s">
        <v>572</v>
      </c>
      <c r="B152" s="232" t="s">
        <v>186</v>
      </c>
      <c r="C152" s="224" t="s">
        <v>90</v>
      </c>
      <c r="D152" s="239" t="s">
        <v>577</v>
      </c>
      <c r="E152" s="246"/>
    </row>
    <row r="153" spans="1:5" x14ac:dyDescent="0.3">
      <c r="A153" s="242" t="s">
        <v>573</v>
      </c>
      <c r="B153" s="232" t="s">
        <v>187</v>
      </c>
      <c r="C153" s="224" t="s">
        <v>90</v>
      </c>
      <c r="D153" s="239" t="s">
        <v>577</v>
      </c>
      <c r="E153" s="246"/>
    </row>
    <row r="154" spans="1:5" x14ac:dyDescent="0.3">
      <c r="A154" s="242" t="s">
        <v>574</v>
      </c>
      <c r="B154" s="232" t="s">
        <v>188</v>
      </c>
      <c r="C154" s="224" t="s">
        <v>90</v>
      </c>
      <c r="D154" s="239" t="s">
        <v>577</v>
      </c>
      <c r="E154" s="246"/>
    </row>
    <row r="155" spans="1:5" x14ac:dyDescent="0.3">
      <c r="A155" s="242" t="s">
        <v>575</v>
      </c>
      <c r="B155" s="232" t="s">
        <v>189</v>
      </c>
      <c r="C155" s="224" t="s">
        <v>90</v>
      </c>
      <c r="D155" s="239" t="s">
        <v>577</v>
      </c>
      <c r="E155" s="246"/>
    </row>
    <row r="156" spans="1:5" x14ac:dyDescent="0.3">
      <c r="A156" s="242" t="s">
        <v>576</v>
      </c>
      <c r="B156" s="229" t="s">
        <v>190</v>
      </c>
      <c r="C156" s="224" t="s">
        <v>90</v>
      </c>
      <c r="D156" s="239" t="s">
        <v>577</v>
      </c>
      <c r="E156" s="246"/>
    </row>
  </sheetData>
  <mergeCells count="1">
    <mergeCell ref="A1:E1"/>
  </mergeCells>
  <conditionalFormatting sqref="D7:D45">
    <cfRule type="containsText" dxfId="96" priority="94" operator="containsText" text="Non-compliant (major deviation)">
      <formula>NOT(ISERROR(SEARCH("Non-compliant (major deviation)",D7)))</formula>
    </cfRule>
    <cfRule type="notContainsBlanks" dxfId="95" priority="97">
      <formula>LEN(TRIM(D7))&gt;0</formula>
    </cfRule>
    <cfRule type="containsText" dxfId="94" priority="95" operator="containsText" text="Partially compliant">
      <formula>NOT(ISERROR(SEARCH("Partially compliant",D7)))</formula>
    </cfRule>
    <cfRule type="cellIs" dxfId="93" priority="96" operator="equal">
      <formula>0</formula>
    </cfRule>
  </conditionalFormatting>
  <conditionalFormatting sqref="D48:D49">
    <cfRule type="notContainsBlanks" dxfId="92" priority="93">
      <formula>LEN(TRIM(D48))&gt;0</formula>
    </cfRule>
    <cfRule type="cellIs" dxfId="91" priority="92" operator="equal">
      <formula>0</formula>
    </cfRule>
    <cfRule type="containsText" dxfId="90" priority="91" operator="containsText" text="Partially compliant">
      <formula>NOT(ISERROR(SEARCH("Partially compliant",D48)))</formula>
    </cfRule>
    <cfRule type="containsText" dxfId="89" priority="90" operator="containsText" text="Non-compliant (major deviation)">
      <formula>NOT(ISERROR(SEARCH("Non-compliant (major deviation)",D48)))</formula>
    </cfRule>
  </conditionalFormatting>
  <conditionalFormatting sqref="D51:D53">
    <cfRule type="notContainsBlanks" dxfId="88" priority="89">
      <formula>LEN(TRIM(D51))&gt;0</formula>
    </cfRule>
    <cfRule type="cellIs" dxfId="87" priority="88" operator="equal">
      <formula>0</formula>
    </cfRule>
    <cfRule type="containsText" dxfId="86" priority="87" operator="containsText" text="Partially compliant">
      <formula>NOT(ISERROR(SEARCH("Partially compliant",D51)))</formula>
    </cfRule>
    <cfRule type="containsText" dxfId="85" priority="86" operator="containsText" text="Non-compliant (major deviation)">
      <formula>NOT(ISERROR(SEARCH("Non-compliant (major deviation)",D51)))</formula>
    </cfRule>
  </conditionalFormatting>
  <conditionalFormatting sqref="D55">
    <cfRule type="cellIs" dxfId="84" priority="84" operator="equal">
      <formula>0</formula>
    </cfRule>
    <cfRule type="containsText" dxfId="83" priority="83" operator="containsText" text="Partially compliant">
      <formula>NOT(ISERROR(SEARCH("Partially compliant",D55)))</formula>
    </cfRule>
    <cfRule type="containsText" dxfId="82" priority="82" operator="containsText" text="Non-compliant (major deviation)">
      <formula>NOT(ISERROR(SEARCH("Non-compliant (major deviation)",D55)))</formula>
    </cfRule>
    <cfRule type="notContainsBlanks" dxfId="81" priority="85">
      <formula>LEN(TRIM(D55))&gt;0</formula>
    </cfRule>
  </conditionalFormatting>
  <conditionalFormatting sqref="D57:D58">
    <cfRule type="notContainsBlanks" dxfId="80" priority="81">
      <formula>LEN(TRIM(D57))&gt;0</formula>
    </cfRule>
    <cfRule type="cellIs" dxfId="79" priority="80" operator="equal">
      <formula>0</formula>
    </cfRule>
    <cfRule type="containsText" dxfId="78" priority="79" operator="containsText" text="Partially compliant">
      <formula>NOT(ISERROR(SEARCH("Partially compliant",D57)))</formula>
    </cfRule>
    <cfRule type="containsText" dxfId="77" priority="78" operator="containsText" text="Non-compliant (major deviation)">
      <formula>NOT(ISERROR(SEARCH("Non-compliant (major deviation)",D57)))</formula>
    </cfRule>
  </conditionalFormatting>
  <conditionalFormatting sqref="D60">
    <cfRule type="notContainsBlanks" dxfId="76" priority="77">
      <formula>LEN(TRIM(D60))&gt;0</formula>
    </cfRule>
    <cfRule type="cellIs" dxfId="75" priority="76" operator="equal">
      <formula>0</formula>
    </cfRule>
    <cfRule type="containsText" dxfId="74" priority="75" operator="containsText" text="Partially compliant">
      <formula>NOT(ISERROR(SEARCH("Partially compliant",D60)))</formula>
    </cfRule>
    <cfRule type="containsText" dxfId="73" priority="74" operator="containsText" text="Non-compliant (major deviation)">
      <formula>NOT(ISERROR(SEARCH("Non-compliant (major deviation)",D60)))</formula>
    </cfRule>
  </conditionalFormatting>
  <conditionalFormatting sqref="D62:D64">
    <cfRule type="containsText" dxfId="72" priority="70" operator="containsText" text="Non-compliant (major deviation)">
      <formula>NOT(ISERROR(SEARCH("Non-compliant (major deviation)",D62)))</formula>
    </cfRule>
    <cfRule type="notContainsBlanks" dxfId="71" priority="73">
      <formula>LEN(TRIM(D62))&gt;0</formula>
    </cfRule>
    <cfRule type="cellIs" dxfId="70" priority="72" operator="equal">
      <formula>0</formula>
    </cfRule>
    <cfRule type="containsText" dxfId="69" priority="71" operator="containsText" text="Partially compliant">
      <formula>NOT(ISERROR(SEARCH("Partially compliant",D62)))</formula>
    </cfRule>
  </conditionalFormatting>
  <conditionalFormatting sqref="D66:D69">
    <cfRule type="containsText" dxfId="68" priority="66" operator="containsText" text="Non-compliant (major deviation)">
      <formula>NOT(ISERROR(SEARCH("Non-compliant (major deviation)",D66)))</formula>
    </cfRule>
    <cfRule type="notContainsBlanks" dxfId="67" priority="69">
      <formula>LEN(TRIM(D66))&gt;0</formula>
    </cfRule>
    <cfRule type="cellIs" dxfId="66" priority="68" operator="equal">
      <formula>0</formula>
    </cfRule>
    <cfRule type="containsText" dxfId="65" priority="67" operator="containsText" text="Partially compliant">
      <formula>NOT(ISERROR(SEARCH("Partially compliant",D66)))</formula>
    </cfRule>
  </conditionalFormatting>
  <conditionalFormatting sqref="D71:D73">
    <cfRule type="notContainsBlanks" dxfId="64" priority="65">
      <formula>LEN(TRIM(D71))&gt;0</formula>
    </cfRule>
    <cfRule type="cellIs" dxfId="63" priority="64" operator="equal">
      <formula>0</formula>
    </cfRule>
    <cfRule type="containsText" dxfId="62" priority="63" operator="containsText" text="Partially compliant">
      <formula>NOT(ISERROR(SEARCH("Partially compliant",D71)))</formula>
    </cfRule>
    <cfRule type="containsText" dxfId="61" priority="62" operator="containsText" text="Non-compliant (major deviation)">
      <formula>NOT(ISERROR(SEARCH("Non-compliant (major deviation)",D71)))</formula>
    </cfRule>
  </conditionalFormatting>
  <conditionalFormatting sqref="D75">
    <cfRule type="cellIs" dxfId="60" priority="60" operator="equal">
      <formula>0</formula>
    </cfRule>
    <cfRule type="containsText" dxfId="59" priority="59" operator="containsText" text="Partially compliant">
      <formula>NOT(ISERROR(SEARCH("Partially compliant",D75)))</formula>
    </cfRule>
    <cfRule type="notContainsBlanks" dxfId="58" priority="61">
      <formula>LEN(TRIM(D75))&gt;0</formula>
    </cfRule>
    <cfRule type="containsText" dxfId="57" priority="58" operator="containsText" text="Non-compliant (major deviation)">
      <formula>NOT(ISERROR(SEARCH("Non-compliant (major deviation)",D75)))</formula>
    </cfRule>
  </conditionalFormatting>
  <conditionalFormatting sqref="D77:D80">
    <cfRule type="notContainsBlanks" dxfId="56" priority="57">
      <formula>LEN(TRIM(D77))&gt;0</formula>
    </cfRule>
    <cfRule type="cellIs" dxfId="55" priority="56" operator="equal">
      <formula>0</formula>
    </cfRule>
    <cfRule type="containsText" dxfId="54" priority="55" operator="containsText" text="Partially compliant">
      <formula>NOT(ISERROR(SEARCH("Partially compliant",D77)))</formula>
    </cfRule>
    <cfRule type="containsText" dxfId="53" priority="54" operator="containsText" text="Non-compliant (major deviation)">
      <formula>NOT(ISERROR(SEARCH("Non-compliant (major deviation)",D77)))</formula>
    </cfRule>
  </conditionalFormatting>
  <conditionalFormatting sqref="D82:D85">
    <cfRule type="cellIs" dxfId="52" priority="52" operator="equal">
      <formula>0</formula>
    </cfRule>
    <cfRule type="containsText" dxfId="51" priority="51" operator="containsText" text="Partially compliant">
      <formula>NOT(ISERROR(SEARCH("Partially compliant",D82)))</formula>
    </cfRule>
    <cfRule type="containsText" dxfId="50" priority="50" operator="containsText" text="Non-compliant (major deviation)">
      <formula>NOT(ISERROR(SEARCH("Non-compliant (major deviation)",D82)))</formula>
    </cfRule>
    <cfRule type="notContainsBlanks" dxfId="49" priority="53">
      <formula>LEN(TRIM(D82))&gt;0</formula>
    </cfRule>
  </conditionalFormatting>
  <conditionalFormatting sqref="D87">
    <cfRule type="notContainsBlanks" dxfId="48" priority="49">
      <formula>LEN(TRIM(D87))&gt;0</formula>
    </cfRule>
    <cfRule type="containsText" dxfId="47" priority="46" operator="containsText" text="Non-compliant (major deviation)">
      <formula>NOT(ISERROR(SEARCH("Non-compliant (major deviation)",D87)))</formula>
    </cfRule>
    <cfRule type="containsText" dxfId="46" priority="47" operator="containsText" text="Partially compliant">
      <formula>NOT(ISERROR(SEARCH("Partially compliant",D87)))</formula>
    </cfRule>
    <cfRule type="cellIs" dxfId="45" priority="48" operator="equal">
      <formula>0</formula>
    </cfRule>
  </conditionalFormatting>
  <conditionalFormatting sqref="D89:D95">
    <cfRule type="containsText" dxfId="44" priority="42" operator="containsText" text="Non-compliant (major deviation)">
      <formula>NOT(ISERROR(SEARCH("Non-compliant (major deviation)",D89)))</formula>
    </cfRule>
    <cfRule type="containsText" dxfId="43" priority="43" operator="containsText" text="Partially compliant">
      <formula>NOT(ISERROR(SEARCH("Partially compliant",D89)))</formula>
    </cfRule>
    <cfRule type="notContainsBlanks" dxfId="42" priority="45">
      <formula>LEN(TRIM(D89))&gt;0</formula>
    </cfRule>
    <cfRule type="cellIs" dxfId="41" priority="44" operator="equal">
      <formula>0</formula>
    </cfRule>
  </conditionalFormatting>
  <conditionalFormatting sqref="D98:D106">
    <cfRule type="notContainsBlanks" dxfId="40" priority="41">
      <formula>LEN(TRIM(D98))&gt;0</formula>
    </cfRule>
    <cfRule type="cellIs" dxfId="39" priority="40" operator="equal">
      <formula>0</formula>
    </cfRule>
    <cfRule type="containsText" dxfId="38" priority="39" operator="containsText" text="Partially compliant">
      <formula>NOT(ISERROR(SEARCH("Partially compliant",D98)))</formula>
    </cfRule>
    <cfRule type="containsText" dxfId="37" priority="38" operator="containsText" text="Non-compliant (major deviation)">
      <formula>NOT(ISERROR(SEARCH("Non-compliant (major deviation)",D98)))</formula>
    </cfRule>
  </conditionalFormatting>
  <conditionalFormatting sqref="D109:D110">
    <cfRule type="cellIs" dxfId="36" priority="36" operator="equal">
      <formula>0</formula>
    </cfRule>
    <cfRule type="containsText" dxfId="35" priority="35" operator="containsText" text="Partially compliant">
      <formula>NOT(ISERROR(SEARCH("Partially compliant",D109)))</formula>
    </cfRule>
    <cfRule type="containsText" dxfId="34" priority="34" operator="containsText" text="Non-compliant (major deviation)">
      <formula>NOT(ISERROR(SEARCH("Non-compliant (major deviation)",D109)))</formula>
    </cfRule>
    <cfRule type="notContainsBlanks" dxfId="33" priority="37">
      <formula>LEN(TRIM(D109))&gt;0</formula>
    </cfRule>
  </conditionalFormatting>
  <conditionalFormatting sqref="D112:D114">
    <cfRule type="notContainsBlanks" dxfId="32" priority="33">
      <formula>LEN(TRIM(D112))&gt;0</formula>
    </cfRule>
    <cfRule type="cellIs" dxfId="31" priority="32" operator="equal">
      <formula>0</formula>
    </cfRule>
    <cfRule type="containsText" dxfId="30" priority="31" operator="containsText" text="Partially compliant">
      <formula>NOT(ISERROR(SEARCH("Partially compliant",D112)))</formula>
    </cfRule>
    <cfRule type="containsText" dxfId="29" priority="30" operator="containsText" text="Non-compliant (major deviation)">
      <formula>NOT(ISERROR(SEARCH("Non-compliant (major deviation)",D112)))</formula>
    </cfRule>
  </conditionalFormatting>
  <conditionalFormatting sqref="D116:D121">
    <cfRule type="notContainsBlanks" dxfId="28" priority="29">
      <formula>LEN(TRIM(D116))&gt;0</formula>
    </cfRule>
    <cfRule type="cellIs" dxfId="27" priority="28" operator="equal">
      <formula>0</formula>
    </cfRule>
    <cfRule type="containsText" dxfId="26" priority="27" operator="containsText" text="Partially compliant">
      <formula>NOT(ISERROR(SEARCH("Partially compliant",D116)))</formula>
    </cfRule>
    <cfRule type="containsText" dxfId="25" priority="26" operator="containsText" text="Non-compliant (major deviation)">
      <formula>NOT(ISERROR(SEARCH("Non-compliant (major deviation)",D116)))</formula>
    </cfRule>
  </conditionalFormatting>
  <conditionalFormatting sqref="D123">
    <cfRule type="cellIs" dxfId="24" priority="24" operator="equal">
      <formula>0</formula>
    </cfRule>
    <cfRule type="containsText" dxfId="23" priority="23" operator="containsText" text="Partially compliant">
      <formula>NOT(ISERROR(SEARCH("Partially compliant",D123)))</formula>
    </cfRule>
    <cfRule type="containsText" dxfId="22" priority="22" operator="containsText" text="Non-compliant (major deviation)">
      <formula>NOT(ISERROR(SEARCH("Non-compliant (major deviation)",D123)))</formula>
    </cfRule>
    <cfRule type="notContainsBlanks" dxfId="21" priority="25">
      <formula>LEN(TRIM(D123))&gt;0</formula>
    </cfRule>
  </conditionalFormatting>
  <conditionalFormatting sqref="D125:D133">
    <cfRule type="cellIs" dxfId="20" priority="20" operator="equal">
      <formula>0</formula>
    </cfRule>
    <cfRule type="notContainsBlanks" dxfId="19" priority="21">
      <formula>LEN(TRIM(D125))&gt;0</formula>
    </cfRule>
    <cfRule type="containsText" dxfId="18" priority="19" operator="containsText" text="Partially compliant">
      <formula>NOT(ISERROR(SEARCH("Partially compliant",D125)))</formula>
    </cfRule>
    <cfRule type="containsText" dxfId="17" priority="18" operator="containsText" text="Non-compliant (major deviation)">
      <formula>NOT(ISERROR(SEARCH("Non-compliant (major deviation)",D125)))</formula>
    </cfRule>
  </conditionalFormatting>
  <conditionalFormatting sqref="D136">
    <cfRule type="containsText" dxfId="16" priority="15" operator="containsText" text="Partially compliant">
      <formula>NOT(ISERROR(SEARCH("Partially compliant",D136)))</formula>
    </cfRule>
    <cfRule type="notContainsBlanks" dxfId="15" priority="17">
      <formula>LEN(TRIM(D136))&gt;0</formula>
    </cfRule>
    <cfRule type="cellIs" dxfId="14" priority="16" operator="equal">
      <formula>0</formula>
    </cfRule>
    <cfRule type="containsText" dxfId="13" priority="14" operator="containsText" text="Non-compliant (major deviation)">
      <formula>NOT(ISERROR(SEARCH("Non-compliant (major deviation)",D136)))</formula>
    </cfRule>
  </conditionalFormatting>
  <conditionalFormatting sqref="D138:D140">
    <cfRule type="notContainsBlanks" dxfId="12" priority="13">
      <formula>LEN(TRIM(D138))&gt;0</formula>
    </cfRule>
    <cfRule type="cellIs" dxfId="11" priority="12" operator="equal">
      <formula>0</formula>
    </cfRule>
    <cfRule type="containsText" dxfId="10" priority="11" operator="containsText" text="Partially compliant">
      <formula>NOT(ISERROR(SEARCH("Partially compliant",D138)))</formula>
    </cfRule>
    <cfRule type="containsText" dxfId="9" priority="10" operator="containsText" text="Non-compliant (major deviation)">
      <formula>NOT(ISERROR(SEARCH("Non-compliant (major deviation)",D138)))</formula>
    </cfRule>
  </conditionalFormatting>
  <conditionalFormatting sqref="D143:D144">
    <cfRule type="notContainsBlanks" dxfId="8" priority="9">
      <formula>LEN(TRIM(D143))&gt;0</formula>
    </cfRule>
    <cfRule type="containsText" dxfId="7" priority="7" operator="containsText" text="Partially compliant">
      <formula>NOT(ISERROR(SEARCH("Partially compliant",D143)))</formula>
    </cfRule>
    <cfRule type="containsText" dxfId="6" priority="6" operator="containsText" text="Non-compliant (major deviation)">
      <formula>NOT(ISERROR(SEARCH("Non-compliant (major deviation)",D143)))</formula>
    </cfRule>
    <cfRule type="cellIs" dxfId="5" priority="8" operator="equal">
      <formula>0</formula>
    </cfRule>
  </conditionalFormatting>
  <conditionalFormatting sqref="D148:D156">
    <cfRule type="notContainsBlanks" dxfId="4" priority="5">
      <formula>LEN(TRIM(D148))&gt;0</formula>
    </cfRule>
    <cfRule type="cellIs" dxfId="3" priority="4" operator="equal">
      <formula>0</formula>
    </cfRule>
    <cfRule type="containsText" dxfId="2" priority="2" operator="containsText" text="Non-compliant (major deviation)">
      <formula>NOT(ISERROR(SEARCH("Non-compliant (major deviation)",D148)))</formula>
    </cfRule>
    <cfRule type="containsText" dxfId="1" priority="3" operator="containsText" text="Partially compliant">
      <formula>NOT(ISERROR(SEARCH("Partially compliant",D148)))</formula>
    </cfRule>
  </conditionalFormatting>
  <conditionalFormatting sqref="E7:E156">
    <cfRule type="notContainsBlanks" dxfId="0" priority="1">
      <formula>LEN(TRIM(E7))&gt;0</formula>
    </cfRule>
  </conditionalFormatting>
  <pageMargins left="0.7" right="0.7" top="0.75" bottom="0.75" header="0.3" footer="0.3"/>
  <pageSetup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r:uid="{21E0B6E9-43C6-4483-90E4-FCB54E9D7033}">
          <x14:formula1>
            <xm:f>_Lookups_!$B$2:$B$4</xm:f>
          </x14:formula1>
          <xm:sqref>D7:D45 D48:D49 D51:D53 D55 D57:D58 D60 D62:D64 D66:D69 D71:D73 D75 D77:D80 D82:D85 D87 D89:D95 D98:D106 D109:D110 D112:D114 D116:D121 D123 D125:D133 D136 D138:D140 D143:D144 D148:D156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9"/>
  </sheetPr>
  <dimension ref="A1:C59"/>
  <sheetViews>
    <sheetView zoomScaleNormal="100" workbookViewId="0">
      <selection sqref="A1:C1"/>
    </sheetView>
  </sheetViews>
  <sheetFormatPr defaultColWidth="0" defaultRowHeight="13.2" zeroHeight="1" x14ac:dyDescent="0.25"/>
  <cols>
    <col min="1" max="2" width="9.109375" style="1" customWidth="1"/>
    <col min="3" max="3" width="84" style="1" customWidth="1"/>
    <col min="4" max="16384" width="9.109375" hidden="1"/>
  </cols>
  <sheetData>
    <row r="1" spans="1:3" ht="32.25" customHeight="1" x14ac:dyDescent="0.3">
      <c r="A1" s="260" t="s">
        <v>582</v>
      </c>
      <c r="B1" s="260"/>
      <c r="C1" s="260"/>
    </row>
    <row r="2" spans="1:3" ht="51.75" customHeight="1" x14ac:dyDescent="0.25">
      <c r="A2" s="259" t="s">
        <v>84</v>
      </c>
      <c r="B2" s="259"/>
      <c r="C2" s="259"/>
    </row>
    <row r="3" spans="1:3" ht="13.8" thickBot="1" x14ac:dyDescent="0.3"/>
    <row r="4" spans="1:3" ht="16.2" thickBot="1" x14ac:dyDescent="0.35">
      <c r="A4" s="13" t="s">
        <v>77</v>
      </c>
      <c r="B4" s="15" t="s">
        <v>25</v>
      </c>
      <c r="C4" s="14" t="s">
        <v>78</v>
      </c>
    </row>
    <row r="5" spans="1:3" x14ac:dyDescent="0.25">
      <c r="A5" s="19"/>
      <c r="B5" s="20"/>
      <c r="C5" s="21"/>
    </row>
    <row r="6" spans="1:3" x14ac:dyDescent="0.25">
      <c r="A6" s="22"/>
      <c r="B6" s="17"/>
      <c r="C6" s="23"/>
    </row>
    <row r="7" spans="1:3" x14ac:dyDescent="0.25">
      <c r="A7" s="22"/>
      <c r="B7" s="17"/>
      <c r="C7" s="23"/>
    </row>
    <row r="8" spans="1:3" x14ac:dyDescent="0.25">
      <c r="A8" s="22"/>
      <c r="B8" s="17"/>
      <c r="C8" s="23"/>
    </row>
    <row r="9" spans="1:3" x14ac:dyDescent="0.25">
      <c r="A9" s="22"/>
      <c r="B9" s="17"/>
      <c r="C9" s="23"/>
    </row>
    <row r="10" spans="1:3" x14ac:dyDescent="0.25">
      <c r="A10" s="22"/>
      <c r="B10" s="17"/>
      <c r="C10" s="23"/>
    </row>
    <row r="11" spans="1:3" x14ac:dyDescent="0.25">
      <c r="A11" s="22"/>
      <c r="B11" s="17"/>
      <c r="C11" s="23"/>
    </row>
    <row r="12" spans="1:3" x14ac:dyDescent="0.25">
      <c r="A12" s="22"/>
      <c r="B12" s="17"/>
      <c r="C12" s="23"/>
    </row>
    <row r="13" spans="1:3" x14ac:dyDescent="0.25">
      <c r="A13" s="22"/>
      <c r="B13" s="17"/>
      <c r="C13" s="23"/>
    </row>
    <row r="14" spans="1:3" x14ac:dyDescent="0.25">
      <c r="A14" s="22"/>
      <c r="B14" s="17"/>
      <c r="C14" s="23"/>
    </row>
    <row r="15" spans="1:3" x14ac:dyDescent="0.25">
      <c r="A15" s="22"/>
      <c r="B15" s="17"/>
      <c r="C15" s="23"/>
    </row>
    <row r="16" spans="1:3" x14ac:dyDescent="0.25">
      <c r="A16" s="22"/>
      <c r="B16" s="17"/>
      <c r="C16" s="23"/>
    </row>
    <row r="17" spans="1:3" x14ac:dyDescent="0.25">
      <c r="A17" s="22"/>
      <c r="B17" s="17"/>
      <c r="C17" s="23"/>
    </row>
    <row r="18" spans="1:3" x14ac:dyDescent="0.25">
      <c r="A18" s="22"/>
      <c r="B18" s="17"/>
      <c r="C18" s="23"/>
    </row>
    <row r="19" spans="1:3" x14ac:dyDescent="0.25">
      <c r="A19" s="22"/>
      <c r="B19" s="17"/>
      <c r="C19" s="23"/>
    </row>
    <row r="20" spans="1:3" x14ac:dyDescent="0.25">
      <c r="A20" s="22"/>
      <c r="B20" s="17"/>
      <c r="C20" s="23"/>
    </row>
    <row r="21" spans="1:3" x14ac:dyDescent="0.25">
      <c r="A21" s="22"/>
      <c r="B21" s="17"/>
      <c r="C21" s="23"/>
    </row>
    <row r="22" spans="1:3" x14ac:dyDescent="0.25">
      <c r="A22" s="22"/>
      <c r="B22" s="17"/>
      <c r="C22" s="23"/>
    </row>
    <row r="23" spans="1:3" x14ac:dyDescent="0.25">
      <c r="A23" s="22"/>
      <c r="B23" s="17"/>
      <c r="C23" s="23"/>
    </row>
    <row r="24" spans="1:3" x14ac:dyDescent="0.25">
      <c r="A24" s="22"/>
      <c r="B24" s="17"/>
      <c r="C24" s="23"/>
    </row>
    <row r="25" spans="1:3" x14ac:dyDescent="0.25">
      <c r="A25" s="22"/>
      <c r="B25" s="17"/>
      <c r="C25" s="23"/>
    </row>
    <row r="26" spans="1:3" x14ac:dyDescent="0.25">
      <c r="A26" s="22"/>
      <c r="B26" s="17"/>
      <c r="C26" s="23"/>
    </row>
    <row r="27" spans="1:3" x14ac:dyDescent="0.25">
      <c r="A27" s="22"/>
      <c r="B27" s="17"/>
      <c r="C27" s="23"/>
    </row>
    <row r="28" spans="1:3" x14ac:dyDescent="0.25">
      <c r="A28" s="22"/>
      <c r="B28" s="17"/>
      <c r="C28" s="23"/>
    </row>
    <row r="29" spans="1:3" x14ac:dyDescent="0.25">
      <c r="A29" s="22"/>
      <c r="B29" s="17"/>
      <c r="C29" s="23"/>
    </row>
    <row r="30" spans="1:3" x14ac:dyDescent="0.25">
      <c r="A30" s="22"/>
      <c r="B30" s="17"/>
      <c r="C30" s="23"/>
    </row>
    <row r="31" spans="1:3" x14ac:dyDescent="0.25">
      <c r="A31" s="22"/>
      <c r="B31" s="17"/>
      <c r="C31" s="23"/>
    </row>
    <row r="32" spans="1:3" x14ac:dyDescent="0.25">
      <c r="A32" s="22"/>
      <c r="B32" s="17"/>
      <c r="C32" s="23"/>
    </row>
    <row r="33" spans="1:3" x14ac:dyDescent="0.25">
      <c r="A33" s="22"/>
      <c r="B33" s="17"/>
      <c r="C33" s="23"/>
    </row>
    <row r="34" spans="1:3" x14ac:dyDescent="0.25">
      <c r="A34" s="22"/>
      <c r="B34" s="17"/>
      <c r="C34" s="23"/>
    </row>
    <row r="35" spans="1:3" x14ac:dyDescent="0.25">
      <c r="A35" s="22"/>
      <c r="B35" s="17"/>
      <c r="C35" s="23"/>
    </row>
    <row r="36" spans="1:3" x14ac:dyDescent="0.25">
      <c r="A36" s="22"/>
      <c r="B36" s="17"/>
      <c r="C36" s="23"/>
    </row>
    <row r="37" spans="1:3" x14ac:dyDescent="0.25">
      <c r="A37" s="22"/>
      <c r="B37" s="17"/>
      <c r="C37" s="23"/>
    </row>
    <row r="38" spans="1:3" x14ac:dyDescent="0.25">
      <c r="A38" s="22"/>
      <c r="B38" s="17"/>
      <c r="C38" s="23"/>
    </row>
    <row r="39" spans="1:3" x14ac:dyDescent="0.25">
      <c r="A39" s="22"/>
      <c r="B39" s="17"/>
      <c r="C39" s="23"/>
    </row>
    <row r="40" spans="1:3" x14ac:dyDescent="0.25">
      <c r="A40" s="22"/>
      <c r="B40" s="17"/>
      <c r="C40" s="23"/>
    </row>
    <row r="41" spans="1:3" x14ac:dyDescent="0.25">
      <c r="A41" s="22"/>
      <c r="B41" s="17"/>
      <c r="C41" s="23"/>
    </row>
    <row r="42" spans="1:3" x14ac:dyDescent="0.25">
      <c r="A42" s="22"/>
      <c r="B42" s="17"/>
      <c r="C42" s="23"/>
    </row>
    <row r="43" spans="1:3" x14ac:dyDescent="0.25">
      <c r="A43" s="22"/>
      <c r="B43" s="17"/>
      <c r="C43" s="23"/>
    </row>
    <row r="44" spans="1:3" x14ac:dyDescent="0.25">
      <c r="A44" s="22"/>
      <c r="B44" s="17"/>
      <c r="C44" s="23"/>
    </row>
    <row r="45" spans="1:3" x14ac:dyDescent="0.25">
      <c r="A45" s="22"/>
      <c r="B45" s="17"/>
      <c r="C45" s="23"/>
    </row>
    <row r="46" spans="1:3" x14ac:dyDescent="0.25">
      <c r="A46" s="22"/>
      <c r="B46" s="17"/>
      <c r="C46" s="23"/>
    </row>
    <row r="47" spans="1:3" x14ac:dyDescent="0.25">
      <c r="A47" s="22"/>
      <c r="B47" s="17"/>
      <c r="C47" s="23"/>
    </row>
    <row r="48" spans="1:3" x14ac:dyDescent="0.25">
      <c r="A48" s="22"/>
      <c r="B48" s="17"/>
      <c r="C48" s="23"/>
    </row>
    <row r="49" spans="1:3" x14ac:dyDescent="0.25">
      <c r="A49" s="22"/>
      <c r="B49" s="17"/>
      <c r="C49" s="23"/>
    </row>
    <row r="50" spans="1:3" x14ac:dyDescent="0.25">
      <c r="A50" s="22"/>
      <c r="B50" s="17"/>
      <c r="C50" s="23"/>
    </row>
    <row r="51" spans="1:3" x14ac:dyDescent="0.25">
      <c r="A51" s="22"/>
      <c r="B51" s="17"/>
      <c r="C51" s="23"/>
    </row>
    <row r="52" spans="1:3" x14ac:dyDescent="0.25">
      <c r="A52" s="22"/>
      <c r="B52" s="17"/>
      <c r="C52" s="23"/>
    </row>
    <row r="53" spans="1:3" x14ac:dyDescent="0.25">
      <c r="A53" s="22"/>
      <c r="B53" s="17"/>
      <c r="C53" s="23"/>
    </row>
    <row r="54" spans="1:3" x14ac:dyDescent="0.25">
      <c r="A54" s="22"/>
      <c r="B54" s="17"/>
      <c r="C54" s="23"/>
    </row>
    <row r="55" spans="1:3" x14ac:dyDescent="0.25">
      <c r="A55" s="22"/>
      <c r="B55" s="17"/>
      <c r="C55" s="23"/>
    </row>
    <row r="56" spans="1:3" x14ac:dyDescent="0.25">
      <c r="A56" s="22"/>
      <c r="B56" s="17"/>
      <c r="C56" s="23"/>
    </row>
    <row r="57" spans="1:3" x14ac:dyDescent="0.25">
      <c r="A57" s="22"/>
      <c r="B57" s="17"/>
      <c r="C57" s="23"/>
    </row>
    <row r="58" spans="1:3" x14ac:dyDescent="0.25">
      <c r="A58" s="22"/>
      <c r="B58" s="17"/>
      <c r="C58" s="23"/>
    </row>
    <row r="59" spans="1:3" ht="13.8" thickBot="1" x14ac:dyDescent="0.3">
      <c r="A59" s="24"/>
      <c r="B59" s="18"/>
      <c r="C59" s="25"/>
    </row>
  </sheetData>
  <sheetProtection formatCells="0" formatColumns="0" formatRows="0" insertHyperlinks="0"/>
  <mergeCells count="2">
    <mergeCell ref="A2:C2"/>
    <mergeCell ref="A1:C1"/>
  </mergeCells>
  <pageMargins left="0.75" right="0.75" top="1" bottom="1" header="0.5" footer="0.5"/>
  <pageSetup paperSize="9" scale="91"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sheetPr>
  <dimension ref="A1:D93"/>
  <sheetViews>
    <sheetView zoomScale="85" zoomScaleNormal="85" workbookViewId="0">
      <pane xSplit="1" ySplit="3" topLeftCell="B4" activePane="bottomRight" state="frozen"/>
      <selection pane="topRight" activeCell="B1" sqref="B1"/>
      <selection pane="bottomLeft" activeCell="A2" sqref="A2"/>
      <selection pane="bottomRight" activeCell="B2" sqref="B2"/>
    </sheetView>
  </sheetViews>
  <sheetFormatPr defaultColWidth="0" defaultRowHeight="0" customHeight="1" zeroHeight="1" x14ac:dyDescent="0.25"/>
  <cols>
    <col min="1" max="1" width="12.6640625" style="2" customWidth="1"/>
    <col min="2" max="2" width="113.33203125" customWidth="1"/>
    <col min="3" max="3" width="64.88671875" style="57" customWidth="1"/>
    <col min="4" max="4" width="69.6640625" style="57" customWidth="1"/>
    <col min="5" max="16384" width="9.109375" hidden="1"/>
  </cols>
  <sheetData>
    <row r="1" spans="1:4" ht="32.25" customHeight="1" x14ac:dyDescent="0.3">
      <c r="A1" s="261" t="s">
        <v>192</v>
      </c>
      <c r="B1" s="261"/>
      <c r="C1" s="60"/>
      <c r="D1" s="59"/>
    </row>
    <row r="2" spans="1:4" ht="32.25" customHeight="1" thickBot="1" x14ac:dyDescent="0.35">
      <c r="A2" s="110"/>
      <c r="B2" s="109" t="s">
        <v>581</v>
      </c>
      <c r="C2" s="61"/>
      <c r="D2" s="59"/>
    </row>
    <row r="3" spans="1:4" s="203" customFormat="1" ht="16.5" customHeight="1" thickBot="1" x14ac:dyDescent="0.35">
      <c r="A3" s="200" t="s">
        <v>25</v>
      </c>
      <c r="B3" s="201" t="s">
        <v>3</v>
      </c>
      <c r="C3" s="202" t="s">
        <v>2</v>
      </c>
      <c r="D3" s="209" t="s">
        <v>29</v>
      </c>
    </row>
    <row r="4" spans="1:4" ht="16.5" customHeight="1" thickBot="1" x14ac:dyDescent="0.35">
      <c r="A4" s="136" t="s">
        <v>255</v>
      </c>
      <c r="B4" s="138" t="s">
        <v>256</v>
      </c>
      <c r="C4" s="137"/>
      <c r="D4" s="118"/>
    </row>
    <row r="5" spans="1:4" ht="15" thickBot="1" x14ac:dyDescent="0.35">
      <c r="A5" s="111" t="s">
        <v>213</v>
      </c>
      <c r="B5" s="112" t="s">
        <v>242</v>
      </c>
      <c r="C5" s="126"/>
      <c r="D5" s="127"/>
    </row>
    <row r="6" spans="1:4" ht="76.5" customHeight="1" thickBot="1" x14ac:dyDescent="0.35">
      <c r="A6" s="113" t="s">
        <v>243</v>
      </c>
      <c r="B6" s="140" t="s">
        <v>83</v>
      </c>
      <c r="C6" s="116"/>
      <c r="D6" s="118"/>
    </row>
    <row r="7" spans="1:4" s="125" customFormat="1" ht="15" thickBot="1" x14ac:dyDescent="0.35">
      <c r="A7" s="111" t="s">
        <v>212</v>
      </c>
      <c r="B7" s="124" t="s">
        <v>244</v>
      </c>
      <c r="C7" s="128"/>
      <c r="D7" s="129"/>
    </row>
    <row r="8" spans="1:4" ht="77.25" customHeight="1" thickBot="1" x14ac:dyDescent="0.35">
      <c r="A8" s="121" t="s">
        <v>245</v>
      </c>
      <c r="B8" s="141" t="s">
        <v>259</v>
      </c>
      <c r="C8" s="122"/>
      <c r="D8" s="123"/>
    </row>
    <row r="9" spans="1:4" s="125" customFormat="1" ht="15" thickBot="1" x14ac:dyDescent="0.35">
      <c r="A9" s="111" t="s">
        <v>211</v>
      </c>
      <c r="B9" s="124" t="s">
        <v>246</v>
      </c>
      <c r="C9" s="128"/>
      <c r="D9" s="129"/>
    </row>
    <row r="10" spans="1:4" ht="22.5" customHeight="1" x14ac:dyDescent="0.3">
      <c r="A10" s="114" t="s">
        <v>247</v>
      </c>
      <c r="B10" s="141" t="s">
        <v>248</v>
      </c>
      <c r="C10" s="130"/>
      <c r="D10" s="131"/>
    </row>
    <row r="11" spans="1:4" ht="77.25" customHeight="1" x14ac:dyDescent="0.3">
      <c r="A11" s="114" t="s">
        <v>249</v>
      </c>
      <c r="B11" s="134" t="s">
        <v>257</v>
      </c>
      <c r="C11" s="117"/>
      <c r="D11" s="119"/>
    </row>
    <row r="12" spans="1:4" ht="77.25" customHeight="1" x14ac:dyDescent="0.3">
      <c r="A12" s="114" t="s">
        <v>250</v>
      </c>
      <c r="B12" s="134" t="s">
        <v>258</v>
      </c>
      <c r="C12" s="117"/>
      <c r="D12" s="119"/>
    </row>
    <row r="13" spans="1:4" ht="77.25" customHeight="1" x14ac:dyDescent="0.3">
      <c r="A13" s="114" t="s">
        <v>251</v>
      </c>
      <c r="B13" s="135" t="s">
        <v>253</v>
      </c>
      <c r="C13" s="117"/>
      <c r="D13" s="119"/>
    </row>
    <row r="14" spans="1:4" ht="77.25" customHeight="1" x14ac:dyDescent="0.3">
      <c r="A14" s="132" t="s">
        <v>252</v>
      </c>
      <c r="B14" s="133" t="s">
        <v>254</v>
      </c>
      <c r="C14" s="130"/>
      <c r="D14" s="131"/>
    </row>
    <row r="15" spans="1:4" ht="77.25" customHeight="1" thickBot="1" x14ac:dyDescent="0.35">
      <c r="A15" s="114" t="s">
        <v>260</v>
      </c>
      <c r="B15" s="142" t="s">
        <v>206</v>
      </c>
      <c r="C15" s="117"/>
      <c r="D15" s="119"/>
    </row>
    <row r="16" spans="1:4" s="203" customFormat="1" ht="16.5" customHeight="1" thickBot="1" x14ac:dyDescent="0.4">
      <c r="A16" s="200" t="s">
        <v>261</v>
      </c>
      <c r="B16" s="201" t="s">
        <v>262</v>
      </c>
      <c r="C16" s="212"/>
      <c r="D16" s="213"/>
    </row>
    <row r="17" spans="1:4" s="208" customFormat="1" ht="17.399999999999999" thickBot="1" x14ac:dyDescent="0.35">
      <c r="A17" s="204" t="s">
        <v>210</v>
      </c>
      <c r="B17" s="205" t="s">
        <v>263</v>
      </c>
      <c r="C17" s="206"/>
      <c r="D17" s="207"/>
    </row>
    <row r="18" spans="1:4" ht="77.25" customHeight="1" x14ac:dyDescent="0.3">
      <c r="A18" s="148" t="s">
        <v>264</v>
      </c>
      <c r="B18" s="197" t="s">
        <v>31</v>
      </c>
      <c r="C18" s="183"/>
      <c r="D18" s="180"/>
    </row>
    <row r="19" spans="1:4" ht="77.25" customHeight="1" x14ac:dyDescent="0.3">
      <c r="A19" s="114" t="s">
        <v>265</v>
      </c>
      <c r="B19" s="198" t="s">
        <v>209</v>
      </c>
      <c r="C19" s="184"/>
      <c r="D19" s="181"/>
    </row>
    <row r="20" spans="1:4" ht="77.25" customHeight="1" thickBot="1" x14ac:dyDescent="0.35">
      <c r="A20" s="115" t="s">
        <v>266</v>
      </c>
      <c r="B20" s="199" t="s">
        <v>267</v>
      </c>
      <c r="C20" s="185"/>
      <c r="D20" s="182"/>
    </row>
    <row r="21" spans="1:4" s="208" customFormat="1" ht="17.399999999999999" thickBot="1" x14ac:dyDescent="0.35">
      <c r="A21" s="204" t="s">
        <v>215</v>
      </c>
      <c r="B21" s="205" t="s">
        <v>268</v>
      </c>
      <c r="C21" s="206"/>
      <c r="D21" s="207"/>
    </row>
    <row r="22" spans="1:4" ht="77.25" customHeight="1" x14ac:dyDescent="0.3">
      <c r="A22" s="148" t="s">
        <v>269</v>
      </c>
      <c r="B22" s="146" t="s">
        <v>271</v>
      </c>
      <c r="C22" s="183"/>
      <c r="D22" s="180"/>
    </row>
    <row r="23" spans="1:4" ht="77.25" customHeight="1" thickBot="1" x14ac:dyDescent="0.35">
      <c r="A23" s="115" t="s">
        <v>270</v>
      </c>
      <c r="B23" s="147" t="s">
        <v>274</v>
      </c>
      <c r="C23" s="185"/>
      <c r="D23" s="182"/>
    </row>
    <row r="24" spans="1:4" s="208" customFormat="1" ht="17.399999999999999" thickBot="1" x14ac:dyDescent="0.35">
      <c r="A24" s="204" t="s">
        <v>218</v>
      </c>
      <c r="B24" s="205" t="s">
        <v>272</v>
      </c>
      <c r="C24" s="206"/>
      <c r="D24" s="207"/>
    </row>
    <row r="25" spans="1:4" ht="77.25" customHeight="1" x14ac:dyDescent="0.3">
      <c r="A25" s="149" t="s">
        <v>273</v>
      </c>
      <c r="B25" s="187" t="s">
        <v>275</v>
      </c>
      <c r="C25" s="214"/>
      <c r="D25" s="215"/>
    </row>
    <row r="26" spans="1:4" ht="77.25" customHeight="1" x14ac:dyDescent="0.3">
      <c r="A26" s="150" t="s">
        <v>276</v>
      </c>
      <c r="B26" s="188" t="s">
        <v>277</v>
      </c>
      <c r="C26" s="184"/>
      <c r="D26" s="119"/>
    </row>
    <row r="27" spans="1:4" ht="77.25" customHeight="1" x14ac:dyDescent="0.3">
      <c r="A27" s="150" t="s">
        <v>278</v>
      </c>
      <c r="B27" s="188" t="s">
        <v>220</v>
      </c>
      <c r="C27" s="184"/>
      <c r="D27" s="119"/>
    </row>
    <row r="28" spans="1:4" ht="77.25" customHeight="1" x14ac:dyDescent="0.3">
      <c r="A28" s="150" t="s">
        <v>279</v>
      </c>
      <c r="B28" s="188" t="s">
        <v>221</v>
      </c>
      <c r="C28" s="184"/>
      <c r="D28" s="119"/>
    </row>
    <row r="29" spans="1:4" ht="77.25" customHeight="1" x14ac:dyDescent="0.3">
      <c r="A29" s="150" t="s">
        <v>280</v>
      </c>
      <c r="B29" s="188" t="s">
        <v>281</v>
      </c>
      <c r="C29" s="184"/>
      <c r="D29" s="119"/>
    </row>
    <row r="30" spans="1:4" ht="77.25" customHeight="1" x14ac:dyDescent="0.3">
      <c r="A30" s="150" t="s">
        <v>285</v>
      </c>
      <c r="B30" s="188" t="s">
        <v>282</v>
      </c>
      <c r="C30" s="184"/>
      <c r="D30" s="119"/>
    </row>
    <row r="31" spans="1:4" ht="77.25" customHeight="1" x14ac:dyDescent="0.3">
      <c r="A31" s="150" t="s">
        <v>283</v>
      </c>
      <c r="B31" s="188" t="s">
        <v>39</v>
      </c>
      <c r="C31" s="184"/>
      <c r="D31" s="119"/>
    </row>
    <row r="32" spans="1:4" ht="77.25" customHeight="1" x14ac:dyDescent="0.3">
      <c r="A32" s="150" t="s">
        <v>284</v>
      </c>
      <c r="B32" s="188" t="s">
        <v>222</v>
      </c>
      <c r="C32" s="184"/>
      <c r="D32" s="119"/>
    </row>
    <row r="33" spans="1:4" ht="77.25" customHeight="1" x14ac:dyDescent="0.3">
      <c r="A33" s="150" t="s">
        <v>286</v>
      </c>
      <c r="B33" s="188" t="s">
        <v>287</v>
      </c>
      <c r="C33" s="196"/>
      <c r="D33" s="144"/>
    </row>
    <row r="34" spans="1:4" ht="77.25" customHeight="1" x14ac:dyDescent="0.3">
      <c r="A34" s="150" t="s">
        <v>288</v>
      </c>
      <c r="B34" s="188" t="s">
        <v>289</v>
      </c>
      <c r="C34" s="216"/>
      <c r="D34" s="139"/>
    </row>
    <row r="35" spans="1:4" ht="77.25" customHeight="1" x14ac:dyDescent="0.3">
      <c r="A35" s="150" t="s">
        <v>290</v>
      </c>
      <c r="B35" s="188" t="s">
        <v>296</v>
      </c>
      <c r="C35" s="196"/>
      <c r="D35" s="144"/>
    </row>
    <row r="36" spans="1:4" ht="77.25" customHeight="1" x14ac:dyDescent="0.3">
      <c r="A36" s="150" t="s">
        <v>291</v>
      </c>
      <c r="B36" s="188" t="s">
        <v>297</v>
      </c>
      <c r="C36" s="196"/>
      <c r="D36" s="144"/>
    </row>
    <row r="37" spans="1:4" ht="77.25" customHeight="1" x14ac:dyDescent="0.3">
      <c r="A37" s="150" t="s">
        <v>292</v>
      </c>
      <c r="B37" s="188" t="s">
        <v>298</v>
      </c>
      <c r="C37" s="196"/>
      <c r="D37" s="144"/>
    </row>
    <row r="38" spans="1:4" ht="77.25" customHeight="1" x14ac:dyDescent="0.3">
      <c r="A38" s="150" t="s">
        <v>293</v>
      </c>
      <c r="B38" s="188" t="s">
        <v>299</v>
      </c>
      <c r="C38" s="196"/>
      <c r="D38" s="144"/>
    </row>
    <row r="39" spans="1:4" ht="77.25" customHeight="1" x14ac:dyDescent="0.3">
      <c r="A39" s="150" t="s">
        <v>294</v>
      </c>
      <c r="B39" s="188" t="s">
        <v>300</v>
      </c>
      <c r="C39" s="196"/>
      <c r="D39" s="144"/>
    </row>
    <row r="40" spans="1:4" ht="77.25" customHeight="1" thickBot="1" x14ac:dyDescent="0.35">
      <c r="A40" s="152" t="s">
        <v>295</v>
      </c>
      <c r="B40" s="189" t="s">
        <v>301</v>
      </c>
      <c r="C40" s="185"/>
      <c r="D40" s="120"/>
    </row>
    <row r="41" spans="1:4" s="208" customFormat="1" ht="17.399999999999999" thickBot="1" x14ac:dyDescent="0.35">
      <c r="A41" s="204" t="s">
        <v>226</v>
      </c>
      <c r="B41" s="205" t="s">
        <v>302</v>
      </c>
      <c r="C41" s="206"/>
      <c r="D41" s="207"/>
    </row>
    <row r="42" spans="1:4" ht="77.25" customHeight="1" x14ac:dyDescent="0.3">
      <c r="A42" s="149" t="s">
        <v>303</v>
      </c>
      <c r="B42" s="187" t="s">
        <v>304</v>
      </c>
      <c r="C42" s="217"/>
      <c r="D42" s="215"/>
    </row>
    <row r="43" spans="1:4" ht="77.25" customHeight="1" x14ac:dyDescent="0.3">
      <c r="A43" s="150" t="s">
        <v>305</v>
      </c>
      <c r="B43" s="188" t="s">
        <v>306</v>
      </c>
      <c r="C43" s="117"/>
      <c r="D43" s="119"/>
    </row>
    <row r="44" spans="1:4" ht="77.25" customHeight="1" x14ac:dyDescent="0.3">
      <c r="A44" s="150" t="s">
        <v>307</v>
      </c>
      <c r="B44" s="188" t="s">
        <v>308</v>
      </c>
      <c r="C44" s="117"/>
      <c r="D44" s="119"/>
    </row>
    <row r="45" spans="1:4" ht="77.25" customHeight="1" x14ac:dyDescent="0.3">
      <c r="A45" s="150" t="s">
        <v>309</v>
      </c>
      <c r="B45" s="188" t="s">
        <v>310</v>
      </c>
      <c r="C45" s="117"/>
      <c r="D45" s="119"/>
    </row>
    <row r="46" spans="1:4" ht="77.25" customHeight="1" thickBot="1" x14ac:dyDescent="0.35">
      <c r="A46" s="152" t="s">
        <v>311</v>
      </c>
      <c r="B46" s="189" t="s">
        <v>312</v>
      </c>
      <c r="C46" s="143"/>
      <c r="D46" s="144"/>
    </row>
    <row r="47" spans="1:4" ht="77.25" customHeight="1" thickBot="1" x14ac:dyDescent="0.35">
      <c r="A47" s="172" t="s">
        <v>313</v>
      </c>
      <c r="B47" s="195" t="s">
        <v>41</v>
      </c>
      <c r="C47" s="219"/>
      <c r="D47" s="161"/>
    </row>
    <row r="48" spans="1:4" ht="77.25" customHeight="1" x14ac:dyDescent="0.3">
      <c r="A48" s="174" t="s">
        <v>365</v>
      </c>
      <c r="B48" s="141" t="s">
        <v>314</v>
      </c>
      <c r="C48" s="218"/>
      <c r="D48" s="123"/>
    </row>
    <row r="49" spans="1:4" ht="77.25" customHeight="1" x14ac:dyDescent="0.3">
      <c r="A49" s="150" t="s">
        <v>366</v>
      </c>
      <c r="B49" s="156" t="s">
        <v>42</v>
      </c>
      <c r="C49" s="192"/>
      <c r="D49" s="119"/>
    </row>
    <row r="50" spans="1:4" ht="77.25" customHeight="1" x14ac:dyDescent="0.3">
      <c r="A50" s="150" t="s">
        <v>367</v>
      </c>
      <c r="B50" s="156" t="s">
        <v>43</v>
      </c>
      <c r="C50" s="192"/>
      <c r="D50" s="119"/>
    </row>
    <row r="51" spans="1:4" ht="77.25" customHeight="1" x14ac:dyDescent="0.3">
      <c r="A51" s="150" t="s">
        <v>368</v>
      </c>
      <c r="B51" s="156" t="s">
        <v>44</v>
      </c>
      <c r="C51" s="192"/>
      <c r="D51" s="119"/>
    </row>
    <row r="52" spans="1:4" ht="77.25" customHeight="1" x14ac:dyDescent="0.3">
      <c r="A52" s="150" t="s">
        <v>369</v>
      </c>
      <c r="B52" s="156" t="s">
        <v>45</v>
      </c>
      <c r="C52" s="192"/>
      <c r="D52" s="119"/>
    </row>
    <row r="53" spans="1:4" ht="77.25" customHeight="1" x14ac:dyDescent="0.3">
      <c r="A53" s="150" t="s">
        <v>370</v>
      </c>
      <c r="B53" s="156" t="s">
        <v>46</v>
      </c>
      <c r="C53" s="192"/>
      <c r="D53" s="119"/>
    </row>
    <row r="54" spans="1:4" ht="77.25" customHeight="1" x14ac:dyDescent="0.3">
      <c r="A54" s="150" t="s">
        <v>371</v>
      </c>
      <c r="B54" s="156" t="s">
        <v>47</v>
      </c>
      <c r="C54" s="192"/>
      <c r="D54" s="119"/>
    </row>
    <row r="55" spans="1:4" ht="77.25" customHeight="1" x14ac:dyDescent="0.3">
      <c r="A55" s="150" t="s">
        <v>372</v>
      </c>
      <c r="B55" s="156" t="s">
        <v>48</v>
      </c>
      <c r="C55" s="192"/>
      <c r="D55" s="119"/>
    </row>
    <row r="56" spans="1:4" ht="77.25" customHeight="1" thickBot="1" x14ac:dyDescent="0.35">
      <c r="A56" s="152" t="s">
        <v>373</v>
      </c>
      <c r="B56" s="157" t="s">
        <v>49</v>
      </c>
      <c r="C56" s="193"/>
      <c r="D56" s="120"/>
    </row>
    <row r="57" spans="1:4" ht="77.25" customHeight="1" thickBot="1" x14ac:dyDescent="0.35">
      <c r="A57" s="172" t="s">
        <v>315</v>
      </c>
      <c r="B57" s="194" t="s">
        <v>50</v>
      </c>
      <c r="C57" s="190"/>
      <c r="D57" s="191"/>
    </row>
    <row r="58" spans="1:4" ht="77.25" customHeight="1" x14ac:dyDescent="0.3">
      <c r="A58" s="158" t="s">
        <v>347</v>
      </c>
      <c r="B58" s="175" t="s">
        <v>51</v>
      </c>
      <c r="C58" s="183"/>
      <c r="D58" s="186"/>
    </row>
    <row r="59" spans="1:4" ht="77.25" customHeight="1" x14ac:dyDescent="0.3">
      <c r="A59" s="153" t="s">
        <v>348</v>
      </c>
      <c r="B59" s="156" t="s">
        <v>52</v>
      </c>
      <c r="C59" s="184"/>
      <c r="D59" s="119"/>
    </row>
    <row r="60" spans="1:4" ht="77.25" customHeight="1" x14ac:dyDescent="0.3">
      <c r="A60" s="153" t="s">
        <v>349</v>
      </c>
      <c r="B60" s="156" t="s">
        <v>53</v>
      </c>
      <c r="C60" s="184"/>
      <c r="D60" s="119"/>
    </row>
    <row r="61" spans="1:4" ht="77.25" customHeight="1" x14ac:dyDescent="0.3">
      <c r="A61" s="153" t="s">
        <v>350</v>
      </c>
      <c r="B61" s="156" t="s">
        <v>54</v>
      </c>
      <c r="C61" s="184"/>
      <c r="D61" s="119"/>
    </row>
    <row r="62" spans="1:4" ht="77.25" customHeight="1" x14ac:dyDescent="0.3">
      <c r="A62" s="153" t="s">
        <v>351</v>
      </c>
      <c r="B62" s="156" t="s">
        <v>316</v>
      </c>
      <c r="C62" s="184"/>
      <c r="D62" s="119"/>
    </row>
    <row r="63" spans="1:4" ht="77.25" customHeight="1" x14ac:dyDescent="0.3">
      <c r="A63" s="153" t="s">
        <v>352</v>
      </c>
      <c r="B63" s="156" t="s">
        <v>317</v>
      </c>
      <c r="C63" s="184"/>
      <c r="D63" s="119"/>
    </row>
    <row r="64" spans="1:4" ht="77.25" customHeight="1" x14ac:dyDescent="0.3">
      <c r="A64" s="153" t="s">
        <v>353</v>
      </c>
      <c r="B64" s="156" t="s">
        <v>318</v>
      </c>
      <c r="C64" s="184"/>
      <c r="D64" s="119"/>
    </row>
    <row r="65" spans="1:4" ht="77.25" customHeight="1" x14ac:dyDescent="0.3">
      <c r="A65" s="153" t="s">
        <v>354</v>
      </c>
      <c r="B65" s="156" t="s">
        <v>319</v>
      </c>
      <c r="C65" s="184"/>
      <c r="D65" s="119"/>
    </row>
    <row r="66" spans="1:4" ht="77.25" customHeight="1" x14ac:dyDescent="0.3">
      <c r="A66" s="153" t="s">
        <v>355</v>
      </c>
      <c r="B66" s="156" t="s">
        <v>320</v>
      </c>
      <c r="C66" s="184"/>
      <c r="D66" s="119"/>
    </row>
    <row r="67" spans="1:4" ht="77.25" customHeight="1" x14ac:dyDescent="0.3">
      <c r="A67" s="153" t="s">
        <v>356</v>
      </c>
      <c r="B67" s="156" t="s">
        <v>321</v>
      </c>
      <c r="C67" s="184"/>
      <c r="D67" s="119"/>
    </row>
    <row r="68" spans="1:4" ht="77.25" customHeight="1" x14ac:dyDescent="0.3">
      <c r="A68" s="153" t="s">
        <v>357</v>
      </c>
      <c r="B68" s="156" t="s">
        <v>322</v>
      </c>
      <c r="C68" s="184"/>
      <c r="D68" s="119"/>
    </row>
    <row r="69" spans="1:4" ht="77.25" customHeight="1" x14ac:dyDescent="0.3">
      <c r="A69" s="153" t="s">
        <v>358</v>
      </c>
      <c r="B69" s="156" t="s">
        <v>323</v>
      </c>
      <c r="C69" s="184"/>
      <c r="D69" s="119"/>
    </row>
    <row r="70" spans="1:4" ht="77.25" customHeight="1" x14ac:dyDescent="0.3">
      <c r="A70" s="153" t="s">
        <v>359</v>
      </c>
      <c r="B70" s="156" t="s">
        <v>324</v>
      </c>
      <c r="C70" s="184"/>
      <c r="D70" s="119"/>
    </row>
    <row r="71" spans="1:4" ht="77.25" customHeight="1" x14ac:dyDescent="0.3">
      <c r="A71" s="153" t="s">
        <v>360</v>
      </c>
      <c r="B71" s="156" t="s">
        <v>325</v>
      </c>
      <c r="C71" s="184"/>
      <c r="D71" s="119"/>
    </row>
    <row r="72" spans="1:4" ht="77.25" customHeight="1" x14ac:dyDescent="0.3">
      <c r="A72" s="153" t="s">
        <v>361</v>
      </c>
      <c r="B72" s="156" t="s">
        <v>326</v>
      </c>
      <c r="C72" s="184"/>
      <c r="D72" s="119"/>
    </row>
    <row r="73" spans="1:4" ht="77.25" customHeight="1" x14ac:dyDescent="0.3">
      <c r="A73" s="153" t="s">
        <v>362</v>
      </c>
      <c r="B73" s="156" t="s">
        <v>327</v>
      </c>
      <c r="C73" s="184"/>
      <c r="D73" s="119"/>
    </row>
    <row r="74" spans="1:4" ht="77.25" customHeight="1" x14ac:dyDescent="0.3">
      <c r="A74" s="153" t="s">
        <v>363</v>
      </c>
      <c r="B74" s="156" t="s">
        <v>61</v>
      </c>
      <c r="C74" s="184"/>
      <c r="D74" s="119"/>
    </row>
    <row r="75" spans="1:4" ht="77.25" customHeight="1" thickBot="1" x14ac:dyDescent="0.35">
      <c r="A75" s="154" t="s">
        <v>364</v>
      </c>
      <c r="B75" s="157" t="s">
        <v>62</v>
      </c>
      <c r="C75" s="185"/>
      <c r="D75" s="120"/>
    </row>
    <row r="76" spans="1:4" ht="77.25" customHeight="1" thickBot="1" x14ac:dyDescent="0.35">
      <c r="A76" s="172" t="s">
        <v>328</v>
      </c>
      <c r="B76" s="179" t="s">
        <v>329</v>
      </c>
      <c r="C76" s="210"/>
      <c r="D76" s="211"/>
    </row>
    <row r="77" spans="1:4" ht="77.25" customHeight="1" thickBot="1" x14ac:dyDescent="0.35">
      <c r="A77" s="159" t="s">
        <v>330</v>
      </c>
      <c r="B77" s="179" t="s">
        <v>235</v>
      </c>
      <c r="C77" s="160"/>
      <c r="D77" s="161"/>
    </row>
    <row r="78" spans="1:4" ht="77.25" customHeight="1" x14ac:dyDescent="0.3">
      <c r="A78" s="174" t="s">
        <v>343</v>
      </c>
      <c r="B78" s="177" t="s">
        <v>64</v>
      </c>
      <c r="C78" s="171"/>
      <c r="D78" s="94"/>
    </row>
    <row r="79" spans="1:4" ht="77.25" customHeight="1" x14ac:dyDescent="0.3">
      <c r="A79" s="150" t="s">
        <v>344</v>
      </c>
      <c r="B79" s="162" t="s">
        <v>65</v>
      </c>
      <c r="C79" s="167"/>
      <c r="D79" s="168"/>
    </row>
    <row r="80" spans="1:4" ht="77.25" customHeight="1" x14ac:dyDescent="0.3">
      <c r="A80" s="150" t="s">
        <v>345</v>
      </c>
      <c r="B80" s="162" t="s">
        <v>66</v>
      </c>
      <c r="C80" s="167"/>
      <c r="D80" s="168"/>
    </row>
    <row r="81" spans="1:4" ht="77.25" customHeight="1" x14ac:dyDescent="0.3">
      <c r="A81" s="150" t="s">
        <v>346</v>
      </c>
      <c r="B81" s="162" t="s">
        <v>67</v>
      </c>
      <c r="C81" s="167"/>
      <c r="D81" s="168"/>
    </row>
    <row r="82" spans="1:4" ht="77.25" customHeight="1" thickBot="1" x14ac:dyDescent="0.35">
      <c r="A82" s="151" t="s">
        <v>346</v>
      </c>
      <c r="B82" s="163" t="s">
        <v>68</v>
      </c>
      <c r="C82" s="169"/>
      <c r="D82" s="170"/>
    </row>
    <row r="83" spans="1:4" ht="77.25" customHeight="1" thickBot="1" x14ac:dyDescent="0.35">
      <c r="A83" s="173" t="s">
        <v>331</v>
      </c>
      <c r="B83" s="145" t="s">
        <v>332</v>
      </c>
      <c r="C83" s="178"/>
      <c r="D83" s="176"/>
    </row>
    <row r="84" spans="1:4" ht="77.25" customHeight="1" thickBot="1" x14ac:dyDescent="0.35">
      <c r="A84" s="159" t="s">
        <v>333</v>
      </c>
      <c r="B84" s="179" t="s">
        <v>334</v>
      </c>
      <c r="C84" s="165"/>
      <c r="D84" s="166"/>
    </row>
    <row r="85" spans="1:4" ht="77.25" customHeight="1" x14ac:dyDescent="0.3">
      <c r="A85" s="158" t="s">
        <v>335</v>
      </c>
      <c r="B85" s="164" t="s">
        <v>69</v>
      </c>
      <c r="C85" s="171"/>
      <c r="D85" s="94"/>
    </row>
    <row r="86" spans="1:4" ht="77.25" customHeight="1" x14ac:dyDescent="0.3">
      <c r="A86" s="158" t="s">
        <v>336</v>
      </c>
      <c r="B86" s="162" t="s">
        <v>70</v>
      </c>
      <c r="C86" s="167"/>
      <c r="D86" s="168"/>
    </row>
    <row r="87" spans="1:4" ht="77.25" customHeight="1" x14ac:dyDescent="0.3">
      <c r="A87" s="153" t="s">
        <v>337</v>
      </c>
      <c r="B87" s="162" t="s">
        <v>71</v>
      </c>
      <c r="C87" s="167"/>
      <c r="D87" s="168"/>
    </row>
    <row r="88" spans="1:4" ht="77.25" customHeight="1" x14ac:dyDescent="0.3">
      <c r="A88" s="153" t="s">
        <v>338</v>
      </c>
      <c r="B88" s="162" t="s">
        <v>72</v>
      </c>
      <c r="C88" s="167"/>
      <c r="D88" s="168"/>
    </row>
    <row r="89" spans="1:4" ht="77.25" customHeight="1" x14ac:dyDescent="0.3">
      <c r="A89" s="153" t="s">
        <v>339</v>
      </c>
      <c r="B89" s="162" t="s">
        <v>73</v>
      </c>
      <c r="C89" s="167"/>
      <c r="D89" s="168"/>
    </row>
    <row r="90" spans="1:4" ht="77.25" customHeight="1" x14ac:dyDescent="0.3">
      <c r="A90" s="153" t="s">
        <v>340</v>
      </c>
      <c r="B90" s="162" t="s">
        <v>74</v>
      </c>
      <c r="C90" s="167"/>
      <c r="D90" s="168"/>
    </row>
    <row r="91" spans="1:4" ht="77.25" customHeight="1" x14ac:dyDescent="0.3">
      <c r="A91" s="153" t="s">
        <v>341</v>
      </c>
      <c r="B91" s="162" t="s">
        <v>75</v>
      </c>
      <c r="C91" s="167"/>
      <c r="D91" s="168"/>
    </row>
    <row r="92" spans="1:4" ht="77.25" customHeight="1" thickBot="1" x14ac:dyDescent="0.35">
      <c r="A92" s="155" t="s">
        <v>342</v>
      </c>
      <c r="B92" s="163" t="s">
        <v>76</v>
      </c>
      <c r="C92" s="169"/>
      <c r="D92" s="170"/>
    </row>
    <row r="93" spans="1:4" ht="13.2" x14ac:dyDescent="0.25">
      <c r="A93" s="38"/>
      <c r="B93" s="39"/>
      <c r="C93" s="67"/>
      <c r="D93" s="67"/>
    </row>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F6DAF-A7D9-4D1E-BDE7-C71387B2342D}">
  <sheetPr>
    <tabColor theme="5"/>
  </sheetPr>
  <dimension ref="A1:D7"/>
  <sheetViews>
    <sheetView zoomScaleNormal="100" workbookViewId="0">
      <pane xSplit="1" ySplit="3" topLeftCell="B4" activePane="bottomRight" state="frozen"/>
      <selection pane="topRight" activeCell="B1" sqref="B1"/>
      <selection pane="bottomLeft" activeCell="A2" sqref="A2"/>
      <selection pane="bottomRight" activeCell="B2" sqref="B2"/>
    </sheetView>
  </sheetViews>
  <sheetFormatPr defaultColWidth="0" defaultRowHeight="12.75" customHeight="1"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61" t="s">
        <v>193</v>
      </c>
      <c r="B1" s="261"/>
      <c r="C1" s="60"/>
      <c r="D1" s="59"/>
    </row>
    <row r="2" spans="1:4" ht="32.25" customHeight="1" thickBot="1" x14ac:dyDescent="0.35">
      <c r="A2" s="37"/>
      <c r="B2" s="109" t="s">
        <v>581</v>
      </c>
      <c r="C2" s="61"/>
      <c r="D2" s="59"/>
    </row>
    <row r="3" spans="1:4" s="8" customFormat="1" ht="14.4" thickBot="1" x14ac:dyDescent="0.3">
      <c r="A3" s="7"/>
      <c r="B3" s="5" t="s">
        <v>3</v>
      </c>
      <c r="C3" s="62" t="s">
        <v>2</v>
      </c>
      <c r="D3" s="62" t="s">
        <v>29</v>
      </c>
    </row>
    <row r="4" spans="1:4" s="8" customFormat="1" ht="14.4" thickBot="1" x14ac:dyDescent="0.3">
      <c r="A4" s="7"/>
      <c r="B4" s="5"/>
      <c r="C4" s="63"/>
      <c r="D4" s="64"/>
    </row>
    <row r="5" spans="1:4" ht="15" thickBot="1" x14ac:dyDescent="0.35">
      <c r="A5" s="40" t="s">
        <v>212</v>
      </c>
      <c r="B5" s="53" t="s">
        <v>240</v>
      </c>
      <c r="C5" s="68"/>
      <c r="D5" s="69"/>
    </row>
    <row r="6" spans="1:4" ht="100.2" customHeight="1" x14ac:dyDescent="0.3">
      <c r="A6" s="95" t="s">
        <v>191</v>
      </c>
      <c r="B6" s="86" t="s">
        <v>241</v>
      </c>
      <c r="C6" s="93"/>
      <c r="D6" s="94"/>
    </row>
    <row r="7" spans="1:4" ht="13.2" x14ac:dyDescent="0.25">
      <c r="A7" s="38"/>
      <c r="B7" s="39"/>
      <c r="C7" s="67"/>
      <c r="D7" s="67"/>
    </row>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2EF69-68CF-487F-8A74-5379DF691022}">
  <sheetPr>
    <tabColor theme="5"/>
  </sheetPr>
  <dimension ref="A1:D149"/>
  <sheetViews>
    <sheetView zoomScaleNormal="100" workbookViewId="0">
      <selection activeCell="B39" sqref="B39"/>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61" t="s">
        <v>194</v>
      </c>
      <c r="B1" s="261"/>
      <c r="C1" s="60"/>
      <c r="D1" s="59"/>
    </row>
    <row r="2" spans="1:4" ht="32.25" customHeight="1" thickBot="1" x14ac:dyDescent="0.35">
      <c r="A2" s="96"/>
      <c r="B2" s="109" t="s">
        <v>581</v>
      </c>
      <c r="C2" s="97"/>
      <c r="D2" s="59"/>
    </row>
    <row r="3" spans="1:4" s="8" customFormat="1" ht="14.4" thickBot="1" x14ac:dyDescent="0.3">
      <c r="A3" s="7"/>
      <c r="B3" s="5" t="s">
        <v>3</v>
      </c>
      <c r="C3" s="70" t="s">
        <v>2</v>
      </c>
      <c r="D3" s="70" t="s">
        <v>29</v>
      </c>
    </row>
    <row r="4" spans="1:4" s="8" customFormat="1" ht="14.4" thickBot="1" x14ac:dyDescent="0.3">
      <c r="A4" s="7"/>
      <c r="B4" s="5"/>
      <c r="C4" s="71"/>
      <c r="D4" s="71"/>
    </row>
    <row r="5" spans="1:4" ht="15" thickBot="1" x14ac:dyDescent="0.35">
      <c r="A5" s="40" t="s">
        <v>211</v>
      </c>
      <c r="B5" s="41" t="s">
        <v>197</v>
      </c>
      <c r="C5" s="65"/>
      <c r="D5" s="66"/>
    </row>
    <row r="6" spans="1:4" ht="14.4" x14ac:dyDescent="0.3">
      <c r="A6" s="262" t="s">
        <v>196</v>
      </c>
      <c r="B6" s="265" t="s">
        <v>195</v>
      </c>
      <c r="C6" s="28"/>
      <c r="D6" s="48"/>
    </row>
    <row r="7" spans="1:4" ht="14.4" x14ac:dyDescent="0.3">
      <c r="A7" s="263"/>
      <c r="B7" s="266"/>
      <c r="C7" s="28"/>
      <c r="D7" s="48"/>
    </row>
    <row r="8" spans="1:4" ht="14.4" x14ac:dyDescent="0.3">
      <c r="A8" s="263"/>
      <c r="B8" s="266"/>
      <c r="C8" s="28"/>
      <c r="D8" s="48"/>
    </row>
    <row r="9" spans="1:4" ht="14.4" x14ac:dyDescent="0.3">
      <c r="A9" s="263"/>
      <c r="B9" s="266"/>
      <c r="C9" s="28"/>
      <c r="D9" s="48"/>
    </row>
    <row r="10" spans="1:4" ht="14.4" x14ac:dyDescent="0.3">
      <c r="A10" s="264"/>
      <c r="B10" s="267"/>
      <c r="C10" s="28"/>
      <c r="D10" s="48"/>
    </row>
    <row r="11" spans="1:4" ht="13.8" thickBot="1" x14ac:dyDescent="0.3">
      <c r="A11" s="38"/>
      <c r="B11" s="39"/>
      <c r="C11" s="67"/>
      <c r="D11" s="67"/>
    </row>
    <row r="12" spans="1:4" ht="15" thickBot="1" x14ac:dyDescent="0.35">
      <c r="A12" s="40" t="s">
        <v>211</v>
      </c>
      <c r="B12" s="41" t="s">
        <v>198</v>
      </c>
      <c r="C12" s="65"/>
      <c r="D12" s="66"/>
    </row>
    <row r="13" spans="1:4" ht="14.4" x14ac:dyDescent="0.3">
      <c r="A13" s="262" t="s">
        <v>200</v>
      </c>
      <c r="B13" s="265" t="s">
        <v>201</v>
      </c>
      <c r="C13" s="28"/>
      <c r="D13" s="48"/>
    </row>
    <row r="14" spans="1:4" ht="14.4" x14ac:dyDescent="0.3">
      <c r="A14" s="263"/>
      <c r="B14" s="266"/>
      <c r="C14" s="28"/>
      <c r="D14" s="48"/>
    </row>
    <row r="15" spans="1:4" ht="14.4" x14ac:dyDescent="0.3">
      <c r="A15" s="263"/>
      <c r="B15" s="266"/>
      <c r="C15" s="28"/>
      <c r="D15" s="48"/>
    </row>
    <row r="16" spans="1:4" ht="14.4" x14ac:dyDescent="0.3">
      <c r="A16" s="263"/>
      <c r="B16" s="266"/>
      <c r="C16" s="28"/>
      <c r="D16" s="48"/>
    </row>
    <row r="17" spans="1:4" ht="14.4" x14ac:dyDescent="0.3">
      <c r="A17" s="264"/>
      <c r="B17" s="267"/>
      <c r="C17" s="28"/>
      <c r="D17" s="48"/>
    </row>
    <row r="18" spans="1:4" ht="13.8" thickBot="1" x14ac:dyDescent="0.3">
      <c r="A18" s="38"/>
      <c r="B18" s="39"/>
      <c r="C18" s="67"/>
      <c r="D18" s="67"/>
    </row>
    <row r="19" spans="1:4" ht="15" thickBot="1" x14ac:dyDescent="0.35">
      <c r="A19" s="40" t="s">
        <v>211</v>
      </c>
      <c r="B19" s="41" t="s">
        <v>199</v>
      </c>
      <c r="C19" s="65"/>
      <c r="D19" s="66"/>
    </row>
    <row r="20" spans="1:4" ht="14.4" x14ac:dyDescent="0.3">
      <c r="A20" s="262" t="s">
        <v>202</v>
      </c>
      <c r="B20" s="265" t="s">
        <v>203</v>
      </c>
      <c r="C20" s="28"/>
      <c r="D20" s="48"/>
    </row>
    <row r="21" spans="1:4" ht="14.4" x14ac:dyDescent="0.3">
      <c r="A21" s="263"/>
      <c r="B21" s="266"/>
      <c r="C21" s="28"/>
      <c r="D21" s="48"/>
    </row>
    <row r="22" spans="1:4" ht="14.4" x14ac:dyDescent="0.3">
      <c r="A22" s="263"/>
      <c r="B22" s="266"/>
      <c r="C22" s="28"/>
      <c r="D22" s="48"/>
    </row>
    <row r="23" spans="1:4" ht="14.4" x14ac:dyDescent="0.3">
      <c r="A23" s="263"/>
      <c r="B23" s="266"/>
      <c r="C23" s="28"/>
      <c r="D23" s="48"/>
    </row>
    <row r="24" spans="1:4" ht="14.4" x14ac:dyDescent="0.3">
      <c r="A24" s="264"/>
      <c r="B24" s="267"/>
      <c r="C24" s="28"/>
      <c r="D24" s="48"/>
    </row>
    <row r="25" spans="1:4" ht="13.8" thickBot="1" x14ac:dyDescent="0.3">
      <c r="A25" s="38"/>
      <c r="B25" s="39"/>
      <c r="C25" s="67"/>
      <c r="D25" s="67"/>
    </row>
    <row r="26" spans="1:4" ht="15" thickBot="1" x14ac:dyDescent="0.35">
      <c r="A26" s="40" t="s">
        <v>211</v>
      </c>
      <c r="B26" s="41" t="s">
        <v>584</v>
      </c>
      <c r="C26" s="65"/>
      <c r="D26" s="66"/>
    </row>
    <row r="27" spans="1:4" ht="14.4" x14ac:dyDescent="0.3">
      <c r="A27" s="262" t="s">
        <v>583</v>
      </c>
      <c r="B27" s="265" t="s">
        <v>585</v>
      </c>
      <c r="C27" s="28"/>
      <c r="D27" s="48"/>
    </row>
    <row r="28" spans="1:4" ht="14.4" x14ac:dyDescent="0.3">
      <c r="A28" s="263"/>
      <c r="B28" s="266"/>
      <c r="C28" s="28"/>
      <c r="D28" s="48"/>
    </row>
    <row r="29" spans="1:4" ht="14.4" x14ac:dyDescent="0.3">
      <c r="A29" s="263"/>
      <c r="B29" s="266"/>
      <c r="C29" s="28"/>
      <c r="D29" s="48"/>
    </row>
    <row r="30" spans="1:4" ht="14.4" x14ac:dyDescent="0.3">
      <c r="A30" s="263"/>
      <c r="B30" s="266"/>
      <c r="C30" s="28"/>
      <c r="D30" s="48"/>
    </row>
    <row r="31" spans="1:4" ht="14.4" x14ac:dyDescent="0.3">
      <c r="A31" s="264"/>
      <c r="B31" s="267"/>
      <c r="C31" s="28"/>
      <c r="D31" s="48"/>
    </row>
    <row r="32" spans="1:4" ht="13.8" thickBot="1" x14ac:dyDescent="0.3">
      <c r="A32" s="38"/>
      <c r="B32" s="39"/>
      <c r="C32" s="67"/>
      <c r="D32" s="67"/>
    </row>
    <row r="33" spans="1:4" ht="15" thickBot="1" x14ac:dyDescent="0.35">
      <c r="A33" s="40" t="s">
        <v>211</v>
      </c>
      <c r="B33" s="41" t="s">
        <v>205</v>
      </c>
      <c r="C33" s="65"/>
      <c r="D33" s="66"/>
    </row>
    <row r="34" spans="1:4" ht="14.4" x14ac:dyDescent="0.3">
      <c r="A34" s="268" t="s">
        <v>204</v>
      </c>
      <c r="B34" s="270" t="s">
        <v>586</v>
      </c>
      <c r="C34" s="28"/>
      <c r="D34" s="48"/>
    </row>
    <row r="35" spans="1:4" ht="14.4" x14ac:dyDescent="0.3">
      <c r="A35" s="269"/>
      <c r="B35" s="271"/>
      <c r="C35" s="28"/>
      <c r="D35" s="48"/>
    </row>
    <row r="36" spans="1:4" ht="14.4" x14ac:dyDescent="0.3">
      <c r="A36" s="269"/>
      <c r="B36" s="271"/>
      <c r="C36" s="28"/>
      <c r="D36" s="48"/>
    </row>
    <row r="37" spans="1:4" ht="14.4" x14ac:dyDescent="0.3">
      <c r="A37" s="269"/>
      <c r="B37" s="271"/>
      <c r="C37" s="28"/>
      <c r="D37" s="48"/>
    </row>
    <row r="38" spans="1:4" ht="14.4" x14ac:dyDescent="0.3">
      <c r="A38" s="269"/>
      <c r="B38" s="271"/>
      <c r="C38" s="28"/>
      <c r="D38" s="48"/>
    </row>
    <row r="39" spans="1:4" x14ac:dyDescent="0.25">
      <c r="A39" s="38"/>
      <c r="B39" s="39"/>
      <c r="C39" s="67"/>
      <c r="D39" s="67"/>
    </row>
    <row r="40" spans="1:4" x14ac:dyDescent="0.25"/>
    <row r="41" spans="1:4" x14ac:dyDescent="0.25"/>
    <row r="42" spans="1:4" x14ac:dyDescent="0.25"/>
    <row r="43" spans="1:4" s="2" customFormat="1" x14ac:dyDescent="0.25">
      <c r="B43"/>
      <c r="C43" s="57"/>
      <c r="D43" s="57"/>
    </row>
    <row r="44" spans="1:4" s="2" customFormat="1" x14ac:dyDescent="0.25">
      <c r="B44"/>
      <c r="C44" s="57"/>
      <c r="D44" s="57"/>
    </row>
    <row r="45" spans="1:4" s="2" customFormat="1" x14ac:dyDescent="0.25">
      <c r="B45"/>
      <c r="C45" s="57"/>
      <c r="D45" s="57"/>
    </row>
    <row r="46" spans="1:4" s="2" customFormat="1" x14ac:dyDescent="0.25">
      <c r="B46"/>
      <c r="C46" s="57"/>
      <c r="D46" s="57"/>
    </row>
    <row r="47" spans="1:4" s="2" customFormat="1" hidden="1" x14ac:dyDescent="0.25">
      <c r="B47"/>
      <c r="C47" s="57"/>
      <c r="D47" s="57"/>
    </row>
    <row r="48" spans="1:4" s="2" customFormat="1" x14ac:dyDescent="0.25">
      <c r="B48"/>
      <c r="C48" s="57"/>
      <c r="D48" s="57"/>
    </row>
    <row r="49" spans="2:4" s="2" customFormat="1" x14ac:dyDescent="0.25">
      <c r="B49"/>
      <c r="C49" s="57"/>
      <c r="D49" s="57"/>
    </row>
    <row r="50" spans="2:4" s="2" customFormat="1" x14ac:dyDescent="0.25">
      <c r="B50"/>
      <c r="C50" s="57"/>
      <c r="D50" s="57"/>
    </row>
    <row r="51" spans="2:4" x14ac:dyDescent="0.25"/>
    <row r="52" spans="2:4" x14ac:dyDescent="0.25"/>
    <row r="53" spans="2:4" x14ac:dyDescent="0.25"/>
    <row r="54" spans="2:4" x14ac:dyDescent="0.25"/>
    <row r="55" spans="2:4" x14ac:dyDescent="0.25"/>
    <row r="57" spans="2:4" x14ac:dyDescent="0.25"/>
    <row r="58" spans="2:4" x14ac:dyDescent="0.25"/>
    <row r="59" spans="2:4" x14ac:dyDescent="0.25"/>
    <row r="60" spans="2:4" x14ac:dyDescent="0.25"/>
    <row r="61" spans="2:4" x14ac:dyDescent="0.25"/>
    <row r="65" x14ac:dyDescent="0.25"/>
    <row r="66" x14ac:dyDescent="0.25"/>
    <row r="67" x14ac:dyDescent="0.25"/>
    <row r="68" x14ac:dyDescent="0.25"/>
    <row r="69" x14ac:dyDescent="0.25"/>
    <row r="70" x14ac:dyDescent="0.25"/>
    <row r="71" x14ac:dyDescent="0.25"/>
    <row r="98" x14ac:dyDescent="0.25"/>
    <row r="99" x14ac:dyDescent="0.25"/>
    <row r="100" x14ac:dyDescent="0.25"/>
    <row r="101" x14ac:dyDescent="0.25"/>
    <row r="102" x14ac:dyDescent="0.25"/>
    <row r="103"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sheetData>
  <sheetProtection formatCells="0" formatColumns="0" formatRows="0" insertHyperlinks="0"/>
  <mergeCells count="11">
    <mergeCell ref="A20:A24"/>
    <mergeCell ref="B20:B24"/>
    <mergeCell ref="A34:A38"/>
    <mergeCell ref="B34:B38"/>
    <mergeCell ref="A1:B1"/>
    <mergeCell ref="B6:B10"/>
    <mergeCell ref="A6:A10"/>
    <mergeCell ref="A13:A17"/>
    <mergeCell ref="B13:B17"/>
    <mergeCell ref="A27:A31"/>
    <mergeCell ref="B27:B31"/>
  </mergeCells>
  <pageMargins left="0.75" right="0.75" top="1" bottom="1" header="0.5" footer="0.5"/>
  <pageSetup paperSize="9" scale="7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71F3-757C-4ABA-A54B-992C307EE817}">
  <sheetPr>
    <tabColor theme="5"/>
  </sheetPr>
  <dimension ref="A1:D120"/>
  <sheetViews>
    <sheetView zoomScaleNormal="100" workbookViewId="0">
      <selection activeCell="B2" sqref="B2"/>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61" t="s">
        <v>207</v>
      </c>
      <c r="B1" s="261"/>
      <c r="C1" s="60"/>
      <c r="D1" s="59"/>
    </row>
    <row r="2" spans="1:4" ht="32.25" customHeight="1" thickBot="1" x14ac:dyDescent="0.35">
      <c r="A2" s="37"/>
      <c r="B2" s="109" t="s">
        <v>581</v>
      </c>
      <c r="C2" s="61"/>
      <c r="D2" s="59"/>
    </row>
    <row r="3" spans="1:4" s="8" customFormat="1" ht="14.4" thickBot="1" x14ac:dyDescent="0.3">
      <c r="A3" s="7"/>
      <c r="B3" s="5" t="s">
        <v>3</v>
      </c>
      <c r="C3" s="70" t="s">
        <v>2</v>
      </c>
      <c r="D3" s="70" t="s">
        <v>29</v>
      </c>
    </row>
    <row r="4" spans="1:4" s="8" customFormat="1" ht="14.4" thickBot="1" x14ac:dyDescent="0.3">
      <c r="A4" s="7"/>
      <c r="B4" s="5"/>
      <c r="C4" s="71"/>
      <c r="D4" s="71"/>
    </row>
    <row r="5" spans="1:4" ht="14.4" x14ac:dyDescent="0.3">
      <c r="A5" s="98" t="s">
        <v>210</v>
      </c>
      <c r="B5" s="53" t="s">
        <v>208</v>
      </c>
      <c r="C5" s="68"/>
      <c r="D5" s="69"/>
    </row>
    <row r="6" spans="1:4" ht="26.4" x14ac:dyDescent="0.3">
      <c r="A6" s="87" t="s">
        <v>30</v>
      </c>
      <c r="B6" s="27" t="s">
        <v>31</v>
      </c>
      <c r="C6" s="28"/>
      <c r="D6" s="51"/>
    </row>
    <row r="7" spans="1:4" ht="26.4" x14ac:dyDescent="0.3">
      <c r="A7" s="87" t="s">
        <v>32</v>
      </c>
      <c r="B7" s="27" t="s">
        <v>209</v>
      </c>
      <c r="C7" s="28"/>
      <c r="D7" s="51"/>
    </row>
    <row r="8" spans="1:4" ht="39.6" x14ac:dyDescent="0.3">
      <c r="A8" s="87" t="s">
        <v>33</v>
      </c>
      <c r="B8" s="27" t="s">
        <v>34</v>
      </c>
      <c r="C8" s="28"/>
      <c r="D8" s="51"/>
    </row>
    <row r="9" spans="1:4" x14ac:dyDescent="0.25"/>
    <row r="10" spans="1:4" x14ac:dyDescent="0.25"/>
    <row r="11" spans="1:4" x14ac:dyDescent="0.25"/>
    <row r="12" spans="1:4" x14ac:dyDescent="0.25"/>
    <row r="13" spans="1:4" x14ac:dyDescent="0.25"/>
    <row r="14" spans="1:4" x14ac:dyDescent="0.25"/>
    <row r="15" spans="1:4" x14ac:dyDescent="0.25"/>
    <row r="16" spans="1:4" x14ac:dyDescent="0.25"/>
    <row r="17" x14ac:dyDescent="0.25"/>
    <row r="18" x14ac:dyDescent="0.25"/>
    <row r="19" x14ac:dyDescent="0.25"/>
    <row r="20" x14ac:dyDescent="0.25"/>
    <row r="21" x14ac:dyDescent="0.25"/>
    <row r="22" x14ac:dyDescent="0.25"/>
    <row r="23" x14ac:dyDescent="0.25"/>
    <row r="24" x14ac:dyDescent="0.25"/>
    <row r="25"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sheetPr>
  <dimension ref="A1:D121"/>
  <sheetViews>
    <sheetView zoomScaleNormal="100" workbookViewId="0">
      <selection activeCell="B2" sqref="B2"/>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61" t="s">
        <v>214</v>
      </c>
      <c r="B1" s="261"/>
      <c r="C1" s="60"/>
      <c r="D1" s="59"/>
    </row>
    <row r="2" spans="1:4" ht="32.25" customHeight="1" thickBot="1" x14ac:dyDescent="0.35">
      <c r="A2" s="37"/>
      <c r="B2" s="109" t="s">
        <v>581</v>
      </c>
      <c r="C2" s="61"/>
      <c r="D2" s="59"/>
    </row>
    <row r="3" spans="1:4" s="8" customFormat="1" ht="14.4" thickBot="1" x14ac:dyDescent="0.3">
      <c r="A3" s="7"/>
      <c r="B3" s="5" t="s">
        <v>3</v>
      </c>
      <c r="C3" s="70" t="s">
        <v>2</v>
      </c>
      <c r="D3" s="70" t="s">
        <v>29</v>
      </c>
    </row>
    <row r="4" spans="1:4" s="8" customFormat="1" ht="14.4" thickBot="1" x14ac:dyDescent="0.3">
      <c r="A4" s="7"/>
      <c r="B4" s="5"/>
      <c r="C4" s="71"/>
      <c r="D4" s="71"/>
    </row>
    <row r="5" spans="1:4" ht="15" thickBot="1" x14ac:dyDescent="0.35">
      <c r="A5" s="98" t="s">
        <v>215</v>
      </c>
      <c r="B5" s="41" t="s">
        <v>216</v>
      </c>
      <c r="C5" s="65"/>
      <c r="D5" s="66"/>
    </row>
    <row r="6" spans="1:4" ht="14.4" x14ac:dyDescent="0.3">
      <c r="A6" s="272" t="s">
        <v>191</v>
      </c>
      <c r="B6" s="265" t="s">
        <v>217</v>
      </c>
      <c r="C6" s="28"/>
      <c r="D6" s="48"/>
    </row>
    <row r="7" spans="1:4" ht="14.4" x14ac:dyDescent="0.3">
      <c r="A7" s="263"/>
      <c r="B7" s="266"/>
      <c r="C7" s="28"/>
      <c r="D7" s="48"/>
    </row>
    <row r="8" spans="1:4" ht="14.4" x14ac:dyDescent="0.3">
      <c r="A8" s="263"/>
      <c r="B8" s="266"/>
      <c r="C8" s="72"/>
      <c r="D8" s="56"/>
    </row>
    <row r="9" spans="1:4" ht="14.4" x14ac:dyDescent="0.3">
      <c r="A9" s="263"/>
      <c r="B9" s="266"/>
      <c r="C9" s="72"/>
      <c r="D9" s="56"/>
    </row>
    <row r="10" spans="1:4" ht="15" thickBot="1" x14ac:dyDescent="0.35">
      <c r="A10" s="273"/>
      <c r="B10" s="274"/>
      <c r="C10" s="35"/>
      <c r="D10" s="49"/>
    </row>
    <row r="11" spans="1:4" x14ac:dyDescent="0.25">
      <c r="A11" s="38"/>
      <c r="B11" s="39"/>
      <c r="C11" s="67"/>
      <c r="D11" s="67"/>
    </row>
    <row r="12" spans="1:4" x14ac:dyDescent="0.25"/>
    <row r="14" spans="1:4" x14ac:dyDescent="0.25"/>
    <row r="15" spans="1:4" x14ac:dyDescent="0.25"/>
    <row r="16" spans="1:4"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sheetData>
  <sheetProtection formatCells="0" formatColumns="0" formatRows="0" insertHyperlinks="0"/>
  <mergeCells count="3">
    <mergeCell ref="A1:B1"/>
    <mergeCell ref="A6:A10"/>
    <mergeCell ref="B6:B10"/>
  </mergeCells>
  <pageMargins left="0.75" right="0.75" top="1" bottom="1" header="0.5" footer="0.5"/>
  <pageSetup paperSize="9" scale="78"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E1BD3-499A-4D4D-A59A-81C364384E53}">
  <sheetPr>
    <tabColor theme="5"/>
  </sheetPr>
  <dimension ref="A1:D120"/>
  <sheetViews>
    <sheetView zoomScaleNormal="100" workbookViewId="0">
      <selection activeCell="B2" sqref="B2"/>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61" t="s">
        <v>223</v>
      </c>
      <c r="B1" s="261"/>
      <c r="C1" s="60"/>
      <c r="D1" s="59"/>
    </row>
    <row r="2" spans="1:4" ht="32.25" customHeight="1" thickBot="1" x14ac:dyDescent="0.35">
      <c r="A2" s="37"/>
      <c r="B2" s="109" t="s">
        <v>581</v>
      </c>
      <c r="C2" s="61"/>
      <c r="D2" s="59"/>
    </row>
    <row r="3" spans="1:4" s="8" customFormat="1" ht="14.4" thickBot="1" x14ac:dyDescent="0.3">
      <c r="A3" s="7"/>
      <c r="B3" s="5" t="s">
        <v>3</v>
      </c>
      <c r="C3" s="70" t="s">
        <v>2</v>
      </c>
      <c r="D3" s="70" t="s">
        <v>29</v>
      </c>
    </row>
    <row r="4" spans="1:4" s="8" customFormat="1" ht="13.8" x14ac:dyDescent="0.25">
      <c r="A4" s="7"/>
      <c r="B4" s="5"/>
      <c r="C4" s="71"/>
      <c r="D4" s="71"/>
    </row>
    <row r="5" spans="1:4" ht="13.8" thickBot="1" x14ac:dyDescent="0.3">
      <c r="A5" s="38"/>
      <c r="B5" s="39"/>
      <c r="C5" s="67"/>
      <c r="D5" s="67"/>
    </row>
    <row r="6" spans="1:4" ht="15" thickBot="1" x14ac:dyDescent="0.35">
      <c r="A6" s="40" t="s">
        <v>218</v>
      </c>
      <c r="B6" s="41" t="s">
        <v>35</v>
      </c>
      <c r="C6" s="65"/>
      <c r="D6" s="66"/>
    </row>
    <row r="7" spans="1:4" ht="27" thickBot="1" x14ac:dyDescent="0.35">
      <c r="A7" s="42" t="s">
        <v>30</v>
      </c>
      <c r="B7" s="52" t="s">
        <v>219</v>
      </c>
      <c r="C7" s="28"/>
      <c r="D7" s="48"/>
    </row>
    <row r="8" spans="1:4" ht="14.4" x14ac:dyDescent="0.3">
      <c r="A8" s="275">
        <v>1</v>
      </c>
      <c r="B8" s="43" t="s">
        <v>36</v>
      </c>
      <c r="C8" s="34"/>
      <c r="D8" s="50"/>
    </row>
    <row r="9" spans="1:4" ht="39.6" x14ac:dyDescent="0.3">
      <c r="A9" s="263"/>
      <c r="B9" s="27" t="s">
        <v>220</v>
      </c>
      <c r="C9" s="28"/>
      <c r="D9" s="48"/>
    </row>
    <row r="10" spans="1:4" ht="26.4" x14ac:dyDescent="0.3">
      <c r="A10" s="263"/>
      <c r="B10" s="27" t="s">
        <v>221</v>
      </c>
      <c r="C10" s="28"/>
      <c r="D10" s="48"/>
    </row>
    <row r="11" spans="1:4" ht="14.4" x14ac:dyDescent="0.3">
      <c r="A11" s="263"/>
      <c r="B11" s="27" t="s">
        <v>37</v>
      </c>
      <c r="C11" s="28"/>
      <c r="D11" s="48"/>
    </row>
    <row r="12" spans="1:4" ht="14.4" x14ac:dyDescent="0.3">
      <c r="A12" s="263"/>
      <c r="B12" s="27" t="s">
        <v>38</v>
      </c>
      <c r="C12" s="28"/>
      <c r="D12" s="48"/>
    </row>
    <row r="13" spans="1:4" ht="14.4" x14ac:dyDescent="0.3">
      <c r="A13" s="263"/>
      <c r="B13" s="27" t="s">
        <v>39</v>
      </c>
      <c r="C13" s="28"/>
      <c r="D13" s="48"/>
    </row>
    <row r="14" spans="1:4" ht="52.8" x14ac:dyDescent="0.3">
      <c r="A14" s="263"/>
      <c r="B14" s="27" t="s">
        <v>222</v>
      </c>
      <c r="C14" s="28"/>
      <c r="D14" s="48"/>
    </row>
    <row r="15" spans="1:4" ht="15" thickBot="1" x14ac:dyDescent="0.35">
      <c r="A15" s="273"/>
      <c r="B15" s="44" t="s">
        <v>40</v>
      </c>
      <c r="C15" s="35"/>
      <c r="D15" s="49"/>
    </row>
    <row r="16" spans="1:4" ht="14.4" x14ac:dyDescent="0.3">
      <c r="A16" s="275">
        <v>2</v>
      </c>
      <c r="B16" s="43" t="s">
        <v>36</v>
      </c>
      <c r="C16" s="34"/>
      <c r="D16" s="50"/>
    </row>
    <row r="17" spans="1:4" ht="39.6" x14ac:dyDescent="0.3">
      <c r="A17" s="263"/>
      <c r="B17" s="27" t="s">
        <v>220</v>
      </c>
      <c r="C17" s="28"/>
      <c r="D17" s="48"/>
    </row>
    <row r="18" spans="1:4" ht="26.4" x14ac:dyDescent="0.3">
      <c r="A18" s="263"/>
      <c r="B18" s="27" t="s">
        <v>221</v>
      </c>
      <c r="C18" s="28"/>
      <c r="D18" s="48"/>
    </row>
    <row r="19" spans="1:4" ht="14.4" x14ac:dyDescent="0.3">
      <c r="A19" s="263"/>
      <c r="B19" s="27" t="s">
        <v>37</v>
      </c>
      <c r="C19" s="28"/>
      <c r="D19" s="48"/>
    </row>
    <row r="20" spans="1:4" ht="14.4" x14ac:dyDescent="0.3">
      <c r="A20" s="263"/>
      <c r="B20" s="27" t="s">
        <v>38</v>
      </c>
      <c r="C20" s="28"/>
      <c r="D20" s="48"/>
    </row>
    <row r="21" spans="1:4" ht="14.4" x14ac:dyDescent="0.3">
      <c r="A21" s="263"/>
      <c r="B21" s="27" t="s">
        <v>39</v>
      </c>
      <c r="C21" s="28"/>
      <c r="D21" s="48"/>
    </row>
    <row r="22" spans="1:4" ht="52.8" x14ac:dyDescent="0.3">
      <c r="A22" s="263"/>
      <c r="B22" s="27" t="s">
        <v>222</v>
      </c>
      <c r="C22" s="28"/>
      <c r="D22" s="48"/>
    </row>
    <row r="23" spans="1:4" ht="15" thickBot="1" x14ac:dyDescent="0.35">
      <c r="A23" s="273"/>
      <c r="B23" s="44" t="s">
        <v>40</v>
      </c>
      <c r="C23" s="35"/>
      <c r="D23" s="49"/>
    </row>
    <row r="24" spans="1:4" ht="14.4" x14ac:dyDescent="0.3">
      <c r="A24" s="275">
        <v>3</v>
      </c>
      <c r="B24" s="43" t="s">
        <v>36</v>
      </c>
      <c r="C24" s="34"/>
      <c r="D24" s="50"/>
    </row>
    <row r="25" spans="1:4" ht="39.6" x14ac:dyDescent="0.3">
      <c r="A25" s="263"/>
      <c r="B25" s="27" t="s">
        <v>220</v>
      </c>
      <c r="C25" s="28"/>
      <c r="D25" s="48"/>
    </row>
    <row r="26" spans="1:4" ht="26.4" x14ac:dyDescent="0.3">
      <c r="A26" s="263"/>
      <c r="B26" s="27" t="s">
        <v>221</v>
      </c>
      <c r="C26" s="28"/>
      <c r="D26" s="48"/>
    </row>
    <row r="27" spans="1:4" ht="14.4" x14ac:dyDescent="0.3">
      <c r="A27" s="263"/>
      <c r="B27" s="27" t="s">
        <v>37</v>
      </c>
      <c r="C27" s="28"/>
      <c r="D27" s="48"/>
    </row>
    <row r="28" spans="1:4" ht="14.4" x14ac:dyDescent="0.3">
      <c r="A28" s="263"/>
      <c r="B28" s="27" t="s">
        <v>38</v>
      </c>
      <c r="C28" s="28"/>
      <c r="D28" s="48"/>
    </row>
    <row r="29" spans="1:4" ht="14.4" x14ac:dyDescent="0.3">
      <c r="A29" s="263"/>
      <c r="B29" s="27" t="s">
        <v>39</v>
      </c>
      <c r="C29" s="28"/>
      <c r="D29" s="48"/>
    </row>
    <row r="30" spans="1:4" ht="52.8" x14ac:dyDescent="0.3">
      <c r="A30" s="263"/>
      <c r="B30" s="27" t="s">
        <v>222</v>
      </c>
      <c r="C30" s="28"/>
      <c r="D30" s="48"/>
    </row>
    <row r="31" spans="1:4" ht="15" thickBot="1" x14ac:dyDescent="0.35">
      <c r="A31" s="273"/>
      <c r="B31" s="44" t="s">
        <v>40</v>
      </c>
      <c r="C31" s="35"/>
      <c r="D31" s="49"/>
    </row>
    <row r="32" spans="1:4" ht="14.4" x14ac:dyDescent="0.3">
      <c r="A32" s="275">
        <v>4</v>
      </c>
      <c r="B32" s="43" t="s">
        <v>36</v>
      </c>
      <c r="C32" s="34"/>
      <c r="D32" s="50"/>
    </row>
    <row r="33" spans="1:4" ht="39.6" x14ac:dyDescent="0.3">
      <c r="A33" s="263"/>
      <c r="B33" s="27" t="s">
        <v>220</v>
      </c>
      <c r="C33" s="28"/>
      <c r="D33" s="48"/>
    </row>
    <row r="34" spans="1:4" ht="26.4" x14ac:dyDescent="0.3">
      <c r="A34" s="263"/>
      <c r="B34" s="27" t="s">
        <v>221</v>
      </c>
      <c r="C34" s="28"/>
      <c r="D34" s="48"/>
    </row>
    <row r="35" spans="1:4" ht="14.4" x14ac:dyDescent="0.3">
      <c r="A35" s="263"/>
      <c r="B35" s="27" t="s">
        <v>37</v>
      </c>
      <c r="C35" s="28"/>
      <c r="D35" s="48"/>
    </row>
    <row r="36" spans="1:4" ht="14.4" x14ac:dyDescent="0.3">
      <c r="A36" s="263"/>
      <c r="B36" s="27" t="s">
        <v>38</v>
      </c>
      <c r="C36" s="28"/>
      <c r="D36" s="48"/>
    </row>
    <row r="37" spans="1:4" ht="14.4" x14ac:dyDescent="0.3">
      <c r="A37" s="263"/>
      <c r="B37" s="27" t="s">
        <v>39</v>
      </c>
      <c r="C37" s="28"/>
      <c r="D37" s="48"/>
    </row>
    <row r="38" spans="1:4" ht="52.8" x14ac:dyDescent="0.3">
      <c r="A38" s="263"/>
      <c r="B38" s="27" t="s">
        <v>222</v>
      </c>
      <c r="C38" s="28"/>
      <c r="D38" s="48"/>
    </row>
    <row r="39" spans="1:4" ht="15" thickBot="1" x14ac:dyDescent="0.35">
      <c r="A39" s="273"/>
      <c r="B39" s="44" t="s">
        <v>40</v>
      </c>
      <c r="C39" s="35"/>
      <c r="D39" s="49"/>
    </row>
    <row r="40" spans="1:4" ht="14.4" x14ac:dyDescent="0.3">
      <c r="A40" s="275">
        <v>5</v>
      </c>
      <c r="B40" s="43" t="s">
        <v>36</v>
      </c>
      <c r="C40" s="34"/>
      <c r="D40" s="50"/>
    </row>
    <row r="41" spans="1:4" ht="39.6" x14ac:dyDescent="0.3">
      <c r="A41" s="263"/>
      <c r="B41" s="27" t="s">
        <v>220</v>
      </c>
      <c r="C41" s="28"/>
      <c r="D41" s="48"/>
    </row>
    <row r="42" spans="1:4" ht="26.4" x14ac:dyDescent="0.3">
      <c r="A42" s="263"/>
      <c r="B42" s="27" t="s">
        <v>221</v>
      </c>
      <c r="C42" s="28"/>
      <c r="D42" s="48"/>
    </row>
    <row r="43" spans="1:4" ht="14.4" x14ac:dyDescent="0.3">
      <c r="A43" s="263"/>
      <c r="B43" s="27" t="s">
        <v>37</v>
      </c>
      <c r="C43" s="28"/>
      <c r="D43" s="48"/>
    </row>
    <row r="44" spans="1:4" ht="14.4" x14ac:dyDescent="0.3">
      <c r="A44" s="263"/>
      <c r="B44" s="27" t="s">
        <v>38</v>
      </c>
      <c r="C44" s="28"/>
      <c r="D44" s="48"/>
    </row>
    <row r="45" spans="1:4" ht="14.4" x14ac:dyDescent="0.3">
      <c r="A45" s="263"/>
      <c r="B45" s="27" t="s">
        <v>39</v>
      </c>
      <c r="C45" s="28"/>
      <c r="D45" s="48"/>
    </row>
    <row r="46" spans="1:4" ht="52.8" x14ac:dyDescent="0.3">
      <c r="A46" s="263"/>
      <c r="B46" s="27" t="s">
        <v>222</v>
      </c>
      <c r="C46" s="28"/>
      <c r="D46" s="48"/>
    </row>
    <row r="47" spans="1:4" ht="15" thickBot="1" x14ac:dyDescent="0.35">
      <c r="A47" s="273"/>
      <c r="B47" s="44" t="s">
        <v>40</v>
      </c>
      <c r="C47" s="35"/>
      <c r="D47" s="49"/>
    </row>
    <row r="48" spans="1:4" ht="14.4" x14ac:dyDescent="0.3">
      <c r="A48" s="275">
        <v>6</v>
      </c>
      <c r="B48" s="43" t="s">
        <v>36</v>
      </c>
      <c r="C48" s="34"/>
      <c r="D48" s="50"/>
    </row>
    <row r="49" spans="1:4" ht="39.6" x14ac:dyDescent="0.3">
      <c r="A49" s="263"/>
      <c r="B49" s="27" t="s">
        <v>220</v>
      </c>
      <c r="C49" s="28"/>
      <c r="D49" s="48"/>
    </row>
    <row r="50" spans="1:4" ht="26.4" x14ac:dyDescent="0.3">
      <c r="A50" s="263"/>
      <c r="B50" s="27" t="s">
        <v>221</v>
      </c>
      <c r="C50" s="28"/>
      <c r="D50" s="48"/>
    </row>
    <row r="51" spans="1:4" ht="14.4" x14ac:dyDescent="0.3">
      <c r="A51" s="263"/>
      <c r="B51" s="27" t="s">
        <v>37</v>
      </c>
      <c r="C51" s="28"/>
      <c r="D51" s="48"/>
    </row>
    <row r="52" spans="1:4" ht="14.4" x14ac:dyDescent="0.3">
      <c r="A52" s="263"/>
      <c r="B52" s="27" t="s">
        <v>38</v>
      </c>
      <c r="C52" s="28"/>
      <c r="D52" s="48"/>
    </row>
    <row r="53" spans="1:4" ht="14.4" x14ac:dyDescent="0.3">
      <c r="A53" s="263"/>
      <c r="B53" s="27" t="s">
        <v>39</v>
      </c>
      <c r="C53" s="28"/>
      <c r="D53" s="48"/>
    </row>
    <row r="54" spans="1:4" ht="52.8" x14ac:dyDescent="0.3">
      <c r="A54" s="263"/>
      <c r="B54" s="27" t="s">
        <v>222</v>
      </c>
      <c r="C54" s="28"/>
      <c r="D54" s="48"/>
    </row>
    <row r="55" spans="1:4" ht="15" thickBot="1" x14ac:dyDescent="0.35">
      <c r="A55" s="273"/>
      <c r="B55" s="44" t="s">
        <v>40</v>
      </c>
      <c r="C55" s="35"/>
      <c r="D55" s="49"/>
    </row>
    <row r="56" spans="1:4" ht="14.4" x14ac:dyDescent="0.3">
      <c r="A56" s="276">
        <v>7</v>
      </c>
      <c r="B56" s="43" t="s">
        <v>36</v>
      </c>
      <c r="C56" s="34"/>
      <c r="D56" s="50"/>
    </row>
    <row r="57" spans="1:4" ht="39.6" x14ac:dyDescent="0.3">
      <c r="A57" s="277"/>
      <c r="B57" s="27" t="s">
        <v>220</v>
      </c>
      <c r="C57" s="28"/>
      <c r="D57" s="48"/>
    </row>
    <row r="58" spans="1:4" ht="26.4" x14ac:dyDescent="0.3">
      <c r="A58" s="277"/>
      <c r="B58" s="27" t="s">
        <v>221</v>
      </c>
      <c r="C58" s="28"/>
      <c r="D58" s="48"/>
    </row>
    <row r="59" spans="1:4" ht="14.4" x14ac:dyDescent="0.3">
      <c r="A59" s="277"/>
      <c r="B59" s="27" t="s">
        <v>37</v>
      </c>
      <c r="C59" s="28"/>
      <c r="D59" s="48"/>
    </row>
    <row r="60" spans="1:4" ht="14.4" x14ac:dyDescent="0.3">
      <c r="A60" s="277"/>
      <c r="B60" s="27" t="s">
        <v>38</v>
      </c>
      <c r="C60" s="28"/>
      <c r="D60" s="48"/>
    </row>
    <row r="61" spans="1:4" ht="14.4" x14ac:dyDescent="0.3">
      <c r="A61" s="277"/>
      <c r="B61" s="27" t="s">
        <v>39</v>
      </c>
      <c r="C61" s="28"/>
      <c r="D61" s="48"/>
    </row>
    <row r="62" spans="1:4" ht="52.8" x14ac:dyDescent="0.3">
      <c r="A62" s="277"/>
      <c r="B62" s="27" t="s">
        <v>222</v>
      </c>
      <c r="C62" s="28"/>
      <c r="D62" s="48"/>
    </row>
    <row r="63" spans="1:4" ht="15" thickBot="1" x14ac:dyDescent="0.35">
      <c r="A63" s="278"/>
      <c r="B63" s="44" t="s">
        <v>40</v>
      </c>
      <c r="C63" s="35"/>
      <c r="D63" s="49"/>
    </row>
    <row r="64" spans="1:4" ht="14.4" x14ac:dyDescent="0.3">
      <c r="A64" s="276">
        <v>8</v>
      </c>
      <c r="B64" s="43" t="s">
        <v>36</v>
      </c>
      <c r="C64" s="34"/>
      <c r="D64" s="50"/>
    </row>
    <row r="65" spans="1:4" ht="39.6" x14ac:dyDescent="0.3">
      <c r="A65" s="277"/>
      <c r="B65" s="27" t="s">
        <v>220</v>
      </c>
      <c r="C65" s="28"/>
      <c r="D65" s="48"/>
    </row>
    <row r="66" spans="1:4" ht="26.4" x14ac:dyDescent="0.3">
      <c r="A66" s="277"/>
      <c r="B66" s="27" t="s">
        <v>221</v>
      </c>
      <c r="C66" s="28"/>
      <c r="D66" s="48"/>
    </row>
    <row r="67" spans="1:4" ht="14.4" x14ac:dyDescent="0.3">
      <c r="A67" s="277"/>
      <c r="B67" s="27" t="s">
        <v>37</v>
      </c>
      <c r="C67" s="28"/>
      <c r="D67" s="48"/>
    </row>
    <row r="68" spans="1:4" ht="14.4" x14ac:dyDescent="0.3">
      <c r="A68" s="277"/>
      <c r="B68" s="27" t="s">
        <v>38</v>
      </c>
      <c r="C68" s="28"/>
      <c r="D68" s="48"/>
    </row>
    <row r="69" spans="1:4" ht="14.4" x14ac:dyDescent="0.3">
      <c r="A69" s="277"/>
      <c r="B69" s="27" t="s">
        <v>39</v>
      </c>
      <c r="C69" s="28"/>
      <c r="D69" s="48"/>
    </row>
    <row r="70" spans="1:4" ht="52.8" x14ac:dyDescent="0.3">
      <c r="A70" s="277"/>
      <c r="B70" s="27" t="s">
        <v>222</v>
      </c>
      <c r="C70" s="28"/>
      <c r="D70" s="48"/>
    </row>
    <row r="71" spans="1:4" ht="15" thickBot="1" x14ac:dyDescent="0.35">
      <c r="A71" s="278"/>
      <c r="B71" s="44" t="s">
        <v>40</v>
      </c>
      <c r="C71" s="35"/>
      <c r="D71" s="49"/>
    </row>
    <row r="72" spans="1:4" ht="14.4" x14ac:dyDescent="0.3">
      <c r="A72" s="276">
        <v>9</v>
      </c>
      <c r="B72" s="43" t="s">
        <v>36</v>
      </c>
      <c r="C72" s="34"/>
      <c r="D72" s="50"/>
    </row>
    <row r="73" spans="1:4" ht="39.6" x14ac:dyDescent="0.3">
      <c r="A73" s="277"/>
      <c r="B73" s="27" t="s">
        <v>220</v>
      </c>
      <c r="C73" s="28"/>
      <c r="D73" s="48"/>
    </row>
    <row r="74" spans="1:4" ht="26.4" x14ac:dyDescent="0.3">
      <c r="A74" s="277"/>
      <c r="B74" s="27" t="s">
        <v>221</v>
      </c>
      <c r="C74" s="28"/>
      <c r="D74" s="48"/>
    </row>
    <row r="75" spans="1:4" ht="14.4" x14ac:dyDescent="0.3">
      <c r="A75" s="277"/>
      <c r="B75" s="27" t="s">
        <v>37</v>
      </c>
      <c r="C75" s="28"/>
      <c r="D75" s="48"/>
    </row>
    <row r="76" spans="1:4" ht="14.4" x14ac:dyDescent="0.3">
      <c r="A76" s="277"/>
      <c r="B76" s="27" t="s">
        <v>38</v>
      </c>
      <c r="C76" s="28"/>
      <c r="D76" s="48"/>
    </row>
    <row r="77" spans="1:4" ht="14.4" x14ac:dyDescent="0.3">
      <c r="A77" s="277"/>
      <c r="B77" s="27" t="s">
        <v>39</v>
      </c>
      <c r="C77" s="28"/>
      <c r="D77" s="48"/>
    </row>
    <row r="78" spans="1:4" ht="52.8" x14ac:dyDescent="0.3">
      <c r="A78" s="277"/>
      <c r="B78" s="27" t="s">
        <v>222</v>
      </c>
      <c r="C78" s="28"/>
      <c r="D78" s="48"/>
    </row>
    <row r="79" spans="1:4" ht="15" thickBot="1" x14ac:dyDescent="0.35">
      <c r="A79" s="278"/>
      <c r="B79" s="44" t="s">
        <v>40</v>
      </c>
      <c r="C79" s="35"/>
      <c r="D79" s="49"/>
    </row>
    <row r="80" spans="1:4" ht="14.4" x14ac:dyDescent="0.3">
      <c r="A80" s="276">
        <v>10</v>
      </c>
      <c r="B80" s="43" t="s">
        <v>36</v>
      </c>
      <c r="C80" s="34"/>
      <c r="D80" s="50"/>
    </row>
    <row r="81" spans="1:4" ht="39.6" x14ac:dyDescent="0.3">
      <c r="A81" s="277"/>
      <c r="B81" s="27" t="s">
        <v>220</v>
      </c>
      <c r="C81" s="28"/>
      <c r="D81" s="48"/>
    </row>
    <row r="82" spans="1:4" ht="26.4" x14ac:dyDescent="0.3">
      <c r="A82" s="277"/>
      <c r="B82" s="27" t="s">
        <v>221</v>
      </c>
      <c r="C82" s="28"/>
      <c r="D82" s="48"/>
    </row>
    <row r="83" spans="1:4" ht="14.4" x14ac:dyDescent="0.3">
      <c r="A83" s="277"/>
      <c r="B83" s="27" t="s">
        <v>37</v>
      </c>
      <c r="C83" s="28"/>
      <c r="D83" s="48"/>
    </row>
    <row r="84" spans="1:4" ht="14.4" x14ac:dyDescent="0.3">
      <c r="A84" s="277"/>
      <c r="B84" s="27" t="s">
        <v>38</v>
      </c>
      <c r="C84" s="28"/>
      <c r="D84" s="48"/>
    </row>
    <row r="85" spans="1:4" ht="14.4" x14ac:dyDescent="0.3">
      <c r="A85" s="277"/>
      <c r="B85" s="27" t="s">
        <v>39</v>
      </c>
      <c r="C85" s="28"/>
      <c r="D85" s="48"/>
    </row>
    <row r="86" spans="1:4" ht="52.8" x14ac:dyDescent="0.3">
      <c r="A86" s="277"/>
      <c r="B86" s="27" t="s">
        <v>222</v>
      </c>
      <c r="C86" s="28"/>
      <c r="D86" s="48"/>
    </row>
    <row r="87" spans="1:4" ht="15" thickBot="1" x14ac:dyDescent="0.35">
      <c r="A87" s="277"/>
      <c r="B87" s="44" t="s">
        <v>40</v>
      </c>
      <c r="C87" s="35"/>
      <c r="D87" s="49"/>
    </row>
    <row r="88" spans="1:4" x14ac:dyDescent="0.25">
      <c r="A88" s="38"/>
      <c r="B88" s="39"/>
      <c r="C88" s="67"/>
      <c r="D88" s="67"/>
    </row>
    <row r="89" spans="1:4" x14ac:dyDescent="0.25"/>
    <row r="90" spans="1:4" x14ac:dyDescent="0.25"/>
    <row r="91" spans="1:4" x14ac:dyDescent="0.25"/>
    <row r="92" spans="1:4" x14ac:dyDescent="0.25"/>
    <row r="93" spans="1:4" x14ac:dyDescent="0.25"/>
    <row r="94" spans="1:4" x14ac:dyDescent="0.25"/>
    <row r="95" spans="1:4" x14ac:dyDescent="0.25"/>
    <row r="96" spans="1:4" x14ac:dyDescent="0.25"/>
    <row r="97" x14ac:dyDescent="0.25"/>
    <row r="98" x14ac:dyDescent="0.25"/>
    <row r="99" x14ac:dyDescent="0.25"/>
    <row r="100" x14ac:dyDescent="0.25"/>
    <row r="101" x14ac:dyDescent="0.25"/>
    <row r="102" x14ac:dyDescent="0.25"/>
    <row r="103" x14ac:dyDescent="0.25"/>
    <row r="104" x14ac:dyDescent="0.25"/>
    <row r="113" x14ac:dyDescent="0.25"/>
    <row r="114" x14ac:dyDescent="0.25"/>
    <row r="115" x14ac:dyDescent="0.25"/>
    <row r="116" x14ac:dyDescent="0.25"/>
    <row r="117" x14ac:dyDescent="0.25"/>
    <row r="118" x14ac:dyDescent="0.25"/>
    <row r="119" x14ac:dyDescent="0.25"/>
    <row r="120" x14ac:dyDescent="0.25"/>
  </sheetData>
  <sheetProtection formatCells="0" formatColumns="0" formatRows="0" insertHyperlinks="0"/>
  <mergeCells count="11">
    <mergeCell ref="A40:A47"/>
    <mergeCell ref="A1:B1"/>
    <mergeCell ref="A8:A15"/>
    <mergeCell ref="A16:A23"/>
    <mergeCell ref="A24:A31"/>
    <mergeCell ref="A32:A39"/>
    <mergeCell ref="A48:A55"/>
    <mergeCell ref="A56:A63"/>
    <mergeCell ref="A64:A71"/>
    <mergeCell ref="A72:A79"/>
    <mergeCell ref="A80:A87"/>
  </mergeCells>
  <pageMargins left="0.75" right="0.75" top="1" bottom="1" header="0.5" footer="0.5"/>
  <pageSetup paperSize="9" scale="78"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C0F64-776E-479B-AB4E-CC5DA58FB65D}">
  <sheetPr>
    <tabColor theme="5"/>
  </sheetPr>
  <dimension ref="A1:D126"/>
  <sheetViews>
    <sheetView zoomScaleNormal="100" workbookViewId="0">
      <selection activeCell="C10" sqref="C10"/>
    </sheetView>
  </sheetViews>
  <sheetFormatPr defaultColWidth="0" defaultRowHeight="13.2" zeroHeight="1" x14ac:dyDescent="0.25"/>
  <cols>
    <col min="1" max="1" width="6.44140625" style="2" customWidth="1"/>
    <col min="2" max="2" width="100.5546875" customWidth="1"/>
    <col min="3" max="3" width="30.33203125" style="57" customWidth="1"/>
    <col min="4" max="4" width="34.5546875" style="57" bestFit="1" customWidth="1"/>
    <col min="5" max="16384" width="9.109375" hidden="1"/>
  </cols>
  <sheetData>
    <row r="1" spans="1:4" ht="32.25" customHeight="1" x14ac:dyDescent="0.3">
      <c r="A1" s="261" t="s">
        <v>224</v>
      </c>
      <c r="B1" s="261"/>
      <c r="C1" s="60"/>
      <c r="D1" s="59"/>
    </row>
    <row r="2" spans="1:4" ht="32.25" customHeight="1" thickBot="1" x14ac:dyDescent="0.35">
      <c r="A2" s="37"/>
      <c r="B2" s="109" t="s">
        <v>581</v>
      </c>
      <c r="C2" s="61"/>
      <c r="D2" s="59"/>
    </row>
    <row r="3" spans="1:4" s="8" customFormat="1" ht="14.4" thickBot="1" x14ac:dyDescent="0.3">
      <c r="A3" s="7"/>
      <c r="B3" s="5" t="s">
        <v>3</v>
      </c>
      <c r="C3" s="70" t="s">
        <v>2</v>
      </c>
      <c r="D3" s="70" t="s">
        <v>29</v>
      </c>
    </row>
    <row r="4" spans="1:4" s="8" customFormat="1" ht="13.8" x14ac:dyDescent="0.25">
      <c r="A4" s="7"/>
      <c r="B4" s="5"/>
      <c r="C4" s="71"/>
      <c r="D4" s="71"/>
    </row>
    <row r="5" spans="1:4" ht="13.8" thickBot="1" x14ac:dyDescent="0.3">
      <c r="A5" s="38"/>
      <c r="B5" s="39"/>
      <c r="C5" s="67"/>
      <c r="D5" s="67"/>
    </row>
    <row r="6" spans="1:4" ht="15" thickBot="1" x14ac:dyDescent="0.35">
      <c r="A6" s="40" t="s">
        <v>226</v>
      </c>
      <c r="B6" s="41" t="s">
        <v>227</v>
      </c>
      <c r="C6" s="65"/>
      <c r="D6" s="66"/>
    </row>
    <row r="7" spans="1:4" ht="27" thickBot="1" x14ac:dyDescent="0.35">
      <c r="A7" s="42" t="s">
        <v>191</v>
      </c>
      <c r="B7" s="52" t="s">
        <v>225</v>
      </c>
      <c r="C7" s="106"/>
      <c r="D7" s="102"/>
    </row>
    <row r="8" spans="1:4" ht="14.4" x14ac:dyDescent="0.3">
      <c r="A8" s="99"/>
      <c r="B8" s="47" t="s">
        <v>41</v>
      </c>
      <c r="C8" s="34"/>
      <c r="D8" s="103"/>
    </row>
    <row r="9" spans="1:4" ht="14.4" x14ac:dyDescent="0.3">
      <c r="A9" s="100"/>
      <c r="B9" s="45" t="s">
        <v>42</v>
      </c>
      <c r="C9" s="28"/>
      <c r="D9" s="102"/>
    </row>
    <row r="10" spans="1:4" ht="14.4" x14ac:dyDescent="0.3">
      <c r="A10" s="100"/>
      <c r="B10" s="45" t="s">
        <v>43</v>
      </c>
      <c r="C10" s="28"/>
      <c r="D10" s="102"/>
    </row>
    <row r="11" spans="1:4" ht="14.4" x14ac:dyDescent="0.3">
      <c r="A11" s="100"/>
      <c r="B11" s="45" t="s">
        <v>44</v>
      </c>
      <c r="C11" s="28"/>
      <c r="D11" s="102"/>
    </row>
    <row r="12" spans="1:4" ht="14.4" x14ac:dyDescent="0.3">
      <c r="A12" s="100"/>
      <c r="B12" s="45" t="s">
        <v>45</v>
      </c>
      <c r="C12" s="28"/>
      <c r="D12" s="102"/>
    </row>
    <row r="13" spans="1:4" ht="14.4" x14ac:dyDescent="0.3">
      <c r="A13" s="100"/>
      <c r="B13" s="45" t="s">
        <v>46</v>
      </c>
      <c r="C13" s="28"/>
      <c r="D13" s="102"/>
    </row>
    <row r="14" spans="1:4" ht="14.4" x14ac:dyDescent="0.3">
      <c r="A14" s="100"/>
      <c r="B14" s="45" t="s">
        <v>47</v>
      </c>
      <c r="C14" s="28"/>
      <c r="D14" s="102"/>
    </row>
    <row r="15" spans="1:4" x14ac:dyDescent="0.25">
      <c r="B15" s="45" t="s">
        <v>48</v>
      </c>
      <c r="C15" s="28"/>
      <c r="D15" s="105"/>
    </row>
    <row r="16" spans="1:4" ht="15" thickBot="1" x14ac:dyDescent="0.35">
      <c r="A16" s="101"/>
      <c r="B16" s="46" t="s">
        <v>49</v>
      </c>
      <c r="C16" s="35"/>
      <c r="D16" s="104"/>
    </row>
    <row r="17" spans="1:4" ht="14.4" x14ac:dyDescent="0.3">
      <c r="A17" s="100"/>
      <c r="B17" s="47" t="s">
        <v>50</v>
      </c>
      <c r="C17" s="28"/>
      <c r="D17" s="102"/>
    </row>
    <row r="18" spans="1:4" ht="14.4" x14ac:dyDescent="0.3">
      <c r="A18" s="100"/>
      <c r="B18" s="45" t="s">
        <v>51</v>
      </c>
      <c r="C18" s="28"/>
      <c r="D18" s="102"/>
    </row>
    <row r="19" spans="1:4" ht="14.4" x14ac:dyDescent="0.3">
      <c r="A19" s="100"/>
      <c r="B19" s="45" t="s">
        <v>52</v>
      </c>
      <c r="C19" s="28"/>
      <c r="D19" s="102"/>
    </row>
    <row r="20" spans="1:4" ht="14.4" x14ac:dyDescent="0.3">
      <c r="A20" s="100"/>
      <c r="B20" s="45" t="s">
        <v>53</v>
      </c>
      <c r="C20" s="28"/>
      <c r="D20" s="102"/>
    </row>
    <row r="21" spans="1:4" ht="14.4" x14ac:dyDescent="0.3">
      <c r="A21" s="100"/>
      <c r="B21" s="45" t="s">
        <v>54</v>
      </c>
      <c r="C21" s="28"/>
      <c r="D21" s="102"/>
    </row>
    <row r="22" spans="1:4" ht="14.4" x14ac:dyDescent="0.3">
      <c r="A22" s="100"/>
      <c r="B22" s="45" t="s">
        <v>228</v>
      </c>
      <c r="C22" s="28"/>
      <c r="D22" s="102"/>
    </row>
    <row r="23" spans="1:4" ht="14.4" x14ac:dyDescent="0.3">
      <c r="A23" s="100"/>
      <c r="B23" s="45" t="s">
        <v>229</v>
      </c>
      <c r="C23" s="28"/>
      <c r="D23" s="102"/>
    </row>
    <row r="24" spans="1:4" ht="14.4" x14ac:dyDescent="0.3">
      <c r="A24" s="100"/>
      <c r="B24" s="45" t="s">
        <v>55</v>
      </c>
      <c r="C24" s="28"/>
      <c r="D24" s="102"/>
    </row>
    <row r="25" spans="1:4" ht="14.4" x14ac:dyDescent="0.3">
      <c r="A25" s="100"/>
      <c r="B25" s="45" t="s">
        <v>56</v>
      </c>
      <c r="C25" s="28"/>
      <c r="D25" s="102"/>
    </row>
    <row r="26" spans="1:4" ht="14.4" x14ac:dyDescent="0.3">
      <c r="A26" s="100"/>
      <c r="B26" s="45" t="s">
        <v>57</v>
      </c>
      <c r="C26" s="28"/>
      <c r="D26" s="102"/>
    </row>
    <row r="27" spans="1:4" ht="14.4" x14ac:dyDescent="0.3">
      <c r="A27" s="100"/>
      <c r="B27" s="45" t="s">
        <v>230</v>
      </c>
      <c r="C27" s="28"/>
      <c r="D27" s="102"/>
    </row>
    <row r="28" spans="1:4" ht="14.4" x14ac:dyDescent="0.3">
      <c r="A28" s="100"/>
      <c r="B28" s="45" t="s">
        <v>231</v>
      </c>
      <c r="C28" s="28"/>
      <c r="D28" s="102"/>
    </row>
    <row r="29" spans="1:4" ht="14.4" x14ac:dyDescent="0.3">
      <c r="A29" s="100"/>
      <c r="B29" s="45" t="s">
        <v>58</v>
      </c>
      <c r="C29" s="28"/>
      <c r="D29" s="102"/>
    </row>
    <row r="30" spans="1:4" ht="14.4" x14ac:dyDescent="0.3">
      <c r="A30" s="100"/>
      <c r="B30" s="45" t="s">
        <v>59</v>
      </c>
      <c r="C30" s="28"/>
      <c r="D30" s="102"/>
    </row>
    <row r="31" spans="1:4" ht="14.4" x14ac:dyDescent="0.3">
      <c r="A31" s="100"/>
      <c r="B31" s="45" t="s">
        <v>60</v>
      </c>
      <c r="C31" s="28"/>
      <c r="D31" s="102"/>
    </row>
    <row r="32" spans="1:4" ht="14.4" x14ac:dyDescent="0.3">
      <c r="A32" s="100"/>
      <c r="B32" s="45" t="s">
        <v>232</v>
      </c>
      <c r="C32" s="28"/>
      <c r="D32" s="102"/>
    </row>
    <row r="33" spans="1:4" ht="14.4" x14ac:dyDescent="0.3">
      <c r="A33" s="100"/>
      <c r="B33" s="45" t="s">
        <v>233</v>
      </c>
      <c r="C33" s="28"/>
      <c r="D33" s="102"/>
    </row>
    <row r="34" spans="1:4" ht="14.4" x14ac:dyDescent="0.3">
      <c r="A34" s="100"/>
      <c r="B34" s="45" t="s">
        <v>61</v>
      </c>
      <c r="C34" s="28"/>
      <c r="D34" s="102"/>
    </row>
    <row r="35" spans="1:4" ht="14.4" x14ac:dyDescent="0.3">
      <c r="A35" s="100"/>
      <c r="B35" s="45" t="s">
        <v>62</v>
      </c>
      <c r="C35" s="28"/>
      <c r="D35" s="102"/>
    </row>
    <row r="36" spans="1:4" ht="15" thickBot="1" x14ac:dyDescent="0.35">
      <c r="A36" s="101"/>
      <c r="B36" s="46" t="s">
        <v>63</v>
      </c>
      <c r="C36" s="35"/>
      <c r="D36" s="104"/>
    </row>
    <row r="37" spans="1:4" ht="15" thickBot="1" x14ac:dyDescent="0.35">
      <c r="A37" s="101" t="s">
        <v>204</v>
      </c>
      <c r="B37" s="44" t="s">
        <v>234</v>
      </c>
      <c r="C37" s="107"/>
      <c r="D37" s="104"/>
    </row>
    <row r="38" spans="1:4" ht="14.4" x14ac:dyDescent="0.3">
      <c r="A38" s="99"/>
      <c r="B38" s="47" t="s">
        <v>235</v>
      </c>
      <c r="C38" s="34"/>
      <c r="D38" s="103"/>
    </row>
    <row r="39" spans="1:4" ht="14.4" x14ac:dyDescent="0.3">
      <c r="A39" s="100"/>
      <c r="B39" s="45" t="s">
        <v>64</v>
      </c>
      <c r="C39" s="28"/>
      <c r="D39" s="102"/>
    </row>
    <row r="40" spans="1:4" ht="14.4" x14ac:dyDescent="0.3">
      <c r="A40" s="100"/>
      <c r="B40" s="45" t="s">
        <v>65</v>
      </c>
      <c r="C40" s="28"/>
      <c r="D40" s="102"/>
    </row>
    <row r="41" spans="1:4" ht="14.4" x14ac:dyDescent="0.3">
      <c r="A41" s="100"/>
      <c r="B41" s="45" t="s">
        <v>66</v>
      </c>
      <c r="C41" s="28"/>
      <c r="D41" s="102"/>
    </row>
    <row r="42" spans="1:4" ht="14.4" x14ac:dyDescent="0.3">
      <c r="A42" s="100"/>
      <c r="B42" s="45" t="s">
        <v>67</v>
      </c>
      <c r="C42" s="28"/>
      <c r="D42" s="102"/>
    </row>
    <row r="43" spans="1:4" ht="15" thickBot="1" x14ac:dyDescent="0.35">
      <c r="A43" s="101"/>
      <c r="B43" s="46" t="s">
        <v>68</v>
      </c>
      <c r="C43" s="35"/>
      <c r="D43" s="104"/>
    </row>
    <row r="44" spans="1:4" ht="27" thickBot="1" x14ac:dyDescent="0.35">
      <c r="A44" s="101" t="s">
        <v>236</v>
      </c>
      <c r="B44" s="108" t="s">
        <v>237</v>
      </c>
      <c r="C44" s="107"/>
      <c r="D44" s="104"/>
    </row>
    <row r="45" spans="1:4" ht="14.4" x14ac:dyDescent="0.3">
      <c r="B45" s="47" t="s">
        <v>238</v>
      </c>
      <c r="C45" s="28"/>
      <c r="D45" s="102"/>
    </row>
    <row r="46" spans="1:4" ht="14.4" x14ac:dyDescent="0.3">
      <c r="B46" s="45" t="s">
        <v>69</v>
      </c>
      <c r="C46" s="28"/>
      <c r="D46" s="102"/>
    </row>
    <row r="47" spans="1:4" ht="14.4" x14ac:dyDescent="0.3">
      <c r="A47" s="100"/>
      <c r="B47" s="45" t="s">
        <v>70</v>
      </c>
      <c r="C47" s="28"/>
      <c r="D47" s="102"/>
    </row>
    <row r="48" spans="1:4" ht="14.4" x14ac:dyDescent="0.3">
      <c r="A48" s="100"/>
      <c r="B48" s="45" t="s">
        <v>71</v>
      </c>
      <c r="C48" s="28"/>
      <c r="D48" s="102"/>
    </row>
    <row r="49" spans="1:4" ht="14.4" x14ac:dyDescent="0.3">
      <c r="A49" s="100"/>
      <c r="B49" s="45" t="s">
        <v>72</v>
      </c>
      <c r="C49" s="28"/>
      <c r="D49" s="102"/>
    </row>
    <row r="50" spans="1:4" ht="14.4" x14ac:dyDescent="0.3">
      <c r="A50" s="100"/>
      <c r="B50" s="45" t="s">
        <v>73</v>
      </c>
      <c r="C50" s="28"/>
      <c r="D50" s="102"/>
    </row>
    <row r="51" spans="1:4" ht="14.4" x14ac:dyDescent="0.3">
      <c r="A51" s="100"/>
      <c r="B51" s="45" t="s">
        <v>74</v>
      </c>
      <c r="C51" s="28"/>
      <c r="D51" s="102"/>
    </row>
    <row r="52" spans="1:4" ht="14.4" x14ac:dyDescent="0.3">
      <c r="A52" s="100"/>
      <c r="B52" s="45" t="s">
        <v>75</v>
      </c>
      <c r="C52" s="28"/>
      <c r="D52" s="102"/>
    </row>
    <row r="53" spans="1:4" ht="15" thickBot="1" x14ac:dyDescent="0.35">
      <c r="A53" s="100"/>
      <c r="B53" s="46" t="s">
        <v>76</v>
      </c>
      <c r="C53" s="35"/>
      <c r="D53" s="104"/>
    </row>
    <row r="54" spans="1:4" ht="14.4" x14ac:dyDescent="0.3">
      <c r="A54" s="100"/>
      <c r="B54" s="47" t="s">
        <v>239</v>
      </c>
      <c r="C54" s="34"/>
      <c r="D54" s="103"/>
    </row>
    <row r="55" spans="1:4" ht="14.4" x14ac:dyDescent="0.3">
      <c r="A55" s="100"/>
      <c r="B55" s="45" t="s">
        <v>69</v>
      </c>
      <c r="C55" s="28"/>
      <c r="D55" s="102"/>
    </row>
    <row r="56" spans="1:4" ht="14.4" x14ac:dyDescent="0.3">
      <c r="A56" s="100"/>
      <c r="B56" s="45" t="s">
        <v>70</v>
      </c>
      <c r="C56" s="28"/>
      <c r="D56" s="102"/>
    </row>
    <row r="57" spans="1:4" ht="14.4" x14ac:dyDescent="0.3">
      <c r="A57" s="100"/>
      <c r="B57" s="45" t="s">
        <v>71</v>
      </c>
      <c r="C57" s="28"/>
      <c r="D57" s="102"/>
    </row>
    <row r="58" spans="1:4" ht="14.4" x14ac:dyDescent="0.3">
      <c r="A58" s="100"/>
      <c r="B58" s="45" t="s">
        <v>72</v>
      </c>
      <c r="C58" s="28"/>
      <c r="D58" s="102"/>
    </row>
    <row r="59" spans="1:4" ht="14.4" x14ac:dyDescent="0.3">
      <c r="A59" s="100"/>
      <c r="B59" s="45" t="s">
        <v>73</v>
      </c>
      <c r="C59" s="28"/>
      <c r="D59" s="102"/>
    </row>
    <row r="60" spans="1:4" ht="14.4" x14ac:dyDescent="0.3">
      <c r="A60" s="100"/>
      <c r="B60" s="45" t="s">
        <v>74</v>
      </c>
      <c r="C60" s="28"/>
      <c r="D60" s="102"/>
    </row>
    <row r="61" spans="1:4" ht="14.4" x14ac:dyDescent="0.3">
      <c r="A61" s="100"/>
      <c r="B61" s="45" t="s">
        <v>75</v>
      </c>
      <c r="C61" s="28"/>
      <c r="D61" s="102"/>
    </row>
    <row r="62" spans="1:4" ht="15" thickBot="1" x14ac:dyDescent="0.35">
      <c r="A62" s="101"/>
      <c r="B62" s="46" t="s">
        <v>76</v>
      </c>
      <c r="C62" s="35"/>
      <c r="D62" s="104"/>
    </row>
    <row r="63" spans="1:4" x14ac:dyDescent="0.25"/>
    <row r="65" spans="2:4" x14ac:dyDescent="0.25"/>
    <row r="66" spans="2:4" x14ac:dyDescent="0.25"/>
    <row r="67" spans="2:4" x14ac:dyDescent="0.25"/>
    <row r="68" spans="2:4" x14ac:dyDescent="0.25"/>
    <row r="69" spans="2:4" x14ac:dyDescent="0.25"/>
    <row r="70" spans="2:4" s="2" customFormat="1" x14ac:dyDescent="0.25">
      <c r="B70"/>
      <c r="C70" s="57"/>
      <c r="D70" s="57"/>
    </row>
    <row r="71" spans="2:4" s="2" customFormat="1" x14ac:dyDescent="0.25">
      <c r="B71"/>
      <c r="C71" s="57"/>
      <c r="D71" s="57"/>
    </row>
    <row r="72" spans="2:4" s="2" customFormat="1" x14ac:dyDescent="0.25">
      <c r="B72"/>
      <c r="C72" s="57"/>
      <c r="D72" s="57"/>
    </row>
    <row r="73" spans="2:4" s="2" customFormat="1" x14ac:dyDescent="0.25">
      <c r="B73"/>
      <c r="C73" s="57"/>
      <c r="D73" s="57"/>
    </row>
    <row r="74" spans="2:4" s="2" customFormat="1" x14ac:dyDescent="0.25">
      <c r="B74"/>
      <c r="C74" s="57"/>
      <c r="D74" s="57"/>
    </row>
    <row r="75" spans="2:4" s="2" customFormat="1" x14ac:dyDescent="0.25">
      <c r="B75"/>
      <c r="C75" s="57"/>
      <c r="D75" s="57"/>
    </row>
    <row r="76" spans="2:4" s="2" customFormat="1" x14ac:dyDescent="0.25">
      <c r="B76"/>
      <c r="C76" s="57"/>
      <c r="D76" s="57"/>
    </row>
    <row r="77" spans="2:4" s="2" customFormat="1" x14ac:dyDescent="0.25">
      <c r="B77"/>
      <c r="C77" s="57"/>
      <c r="D77" s="57"/>
    </row>
    <row r="78" spans="2:4" x14ac:dyDescent="0.25"/>
    <row r="79" spans="2:4" x14ac:dyDescent="0.25"/>
    <row r="80" spans="2:4" x14ac:dyDescent="0.25"/>
    <row r="81" spans="2:4" x14ac:dyDescent="0.25"/>
    <row r="82" spans="2:4" x14ac:dyDescent="0.25"/>
    <row r="83" spans="2:4" x14ac:dyDescent="0.25"/>
    <row r="84" spans="2:4" x14ac:dyDescent="0.25"/>
    <row r="85" spans="2:4" x14ac:dyDescent="0.25"/>
    <row r="86" spans="2:4" s="2" customFormat="1" x14ac:dyDescent="0.25">
      <c r="B86"/>
      <c r="C86" s="57"/>
      <c r="D86" s="57"/>
    </row>
    <row r="87" spans="2:4" s="2" customFormat="1" x14ac:dyDescent="0.25">
      <c r="B87"/>
      <c r="C87" s="57"/>
      <c r="D87" s="57"/>
    </row>
    <row r="88" spans="2:4" s="2" customFormat="1" x14ac:dyDescent="0.25">
      <c r="B88"/>
      <c r="C88" s="57"/>
      <c r="D88" s="57"/>
    </row>
    <row r="89" spans="2:4" s="2" customFormat="1" x14ac:dyDescent="0.25">
      <c r="B89"/>
      <c r="C89" s="57"/>
      <c r="D89" s="57"/>
    </row>
    <row r="90" spans="2:4" s="2" customFormat="1" x14ac:dyDescent="0.25">
      <c r="B90"/>
      <c r="C90" s="57"/>
      <c r="D90" s="57"/>
    </row>
    <row r="91" spans="2:4" s="2" customFormat="1" x14ac:dyDescent="0.25">
      <c r="B91"/>
      <c r="C91" s="57"/>
      <c r="D91" s="57"/>
    </row>
    <row r="92" spans="2:4" s="2" customFormat="1" x14ac:dyDescent="0.25">
      <c r="B92"/>
      <c r="C92" s="57"/>
      <c r="D92" s="57"/>
    </row>
    <row r="93" spans="2:4" s="2" customFormat="1" x14ac:dyDescent="0.25">
      <c r="B93"/>
      <c r="C93" s="57"/>
      <c r="D93" s="57"/>
    </row>
    <row r="94" spans="2:4" x14ac:dyDescent="0.25"/>
    <row r="95" spans="2:4" x14ac:dyDescent="0.25"/>
    <row r="96" spans="2:4"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3" x14ac:dyDescent="0.25"/>
    <row r="115"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sheetData>
  <sheetProtection formatCells="0" formatColumns="0" formatRows="0" insertHyperlinks="0"/>
  <mergeCells count="1">
    <mergeCell ref="A1:B1"/>
  </mergeCells>
  <pageMargins left="0.75" right="0.75" top="1" bottom="1" header="0.5" footer="0.5"/>
  <pageSetup paperSize="9" scale="7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DF021-B2BC-46B7-BF42-884A8D6BEDFC}">
  <dimension ref="B2:C5"/>
  <sheetViews>
    <sheetView workbookViewId="0">
      <selection activeCell="B11" sqref="B11"/>
    </sheetView>
  </sheetViews>
  <sheetFormatPr defaultRowHeight="13.2" x14ac:dyDescent="0.25"/>
  <cols>
    <col min="2" max="2" width="30.33203125" bestFit="1" customWidth="1"/>
  </cols>
  <sheetData>
    <row r="2" spans="2:3" x14ac:dyDescent="0.25">
      <c r="B2" s="252" t="s">
        <v>590</v>
      </c>
      <c r="C2" s="253">
        <v>4</v>
      </c>
    </row>
    <row r="3" spans="2:3" x14ac:dyDescent="0.25">
      <c r="B3" s="252" t="s">
        <v>591</v>
      </c>
      <c r="C3" s="253">
        <v>1</v>
      </c>
    </row>
    <row r="4" spans="2:3" x14ac:dyDescent="0.25">
      <c r="B4" s="252" t="s">
        <v>577</v>
      </c>
      <c r="C4" s="253">
        <v>0</v>
      </c>
    </row>
    <row r="5" spans="2:3" x14ac:dyDescent="0.25">
      <c r="B5" s="254"/>
      <c r="C5" s="255">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EF88-8EAB-4BE8-B738-D57835DCA8AF}">
  <dimension ref="A1:C202"/>
  <sheetViews>
    <sheetView zoomScaleNormal="100" workbookViewId="0">
      <selection activeCell="B8" sqref="B8"/>
    </sheetView>
  </sheetViews>
  <sheetFormatPr defaultColWidth="0" defaultRowHeight="13.2" zeroHeight="1" x14ac:dyDescent="0.25"/>
  <cols>
    <col min="1" max="1" width="10.6640625" customWidth="1"/>
    <col min="2" max="2" width="100.6640625" customWidth="1"/>
    <col min="3" max="3" width="30.6640625" customWidth="1"/>
    <col min="4" max="16384" width="8.88671875" hidden="1"/>
  </cols>
  <sheetData>
    <row r="1" spans="1:3" ht="49.95" customHeight="1" x14ac:dyDescent="0.3">
      <c r="A1" s="79"/>
      <c r="B1" s="80" t="s">
        <v>82</v>
      </c>
      <c r="C1" s="79"/>
    </row>
    <row r="2" spans="1:3" ht="15" customHeight="1" x14ac:dyDescent="0.25">
      <c r="A2" s="73" t="s">
        <v>79</v>
      </c>
      <c r="B2" s="73" t="s">
        <v>80</v>
      </c>
      <c r="C2" s="73" t="s">
        <v>81</v>
      </c>
    </row>
    <row r="3" spans="1:3" ht="15" customHeight="1" x14ac:dyDescent="0.3">
      <c r="A3" s="82">
        <v>1</v>
      </c>
      <c r="B3" s="81"/>
      <c r="C3" s="81"/>
    </row>
    <row r="4" spans="1:3" ht="15" customHeight="1" x14ac:dyDescent="0.3">
      <c r="A4" s="82">
        <v>2</v>
      </c>
      <c r="B4" s="81"/>
      <c r="C4" s="81"/>
    </row>
    <row r="5" spans="1:3" ht="15" customHeight="1" x14ac:dyDescent="0.3">
      <c r="A5" s="82">
        <v>3</v>
      </c>
      <c r="B5" s="81"/>
      <c r="C5" s="81"/>
    </row>
    <row r="6" spans="1:3" ht="15" customHeight="1" x14ac:dyDescent="0.3">
      <c r="A6" s="82">
        <v>4</v>
      </c>
      <c r="B6" s="81"/>
      <c r="C6" s="81"/>
    </row>
    <row r="7" spans="1:3" ht="15" customHeight="1" x14ac:dyDescent="0.3">
      <c r="A7" s="82">
        <v>5</v>
      </c>
      <c r="B7" s="81"/>
      <c r="C7" s="81"/>
    </row>
    <row r="8" spans="1:3" ht="15" customHeight="1" x14ac:dyDescent="0.3">
      <c r="A8" s="82">
        <v>6</v>
      </c>
      <c r="B8" s="81"/>
      <c r="C8" s="81"/>
    </row>
    <row r="9" spans="1:3" ht="15" customHeight="1" x14ac:dyDescent="0.3">
      <c r="A9" s="82">
        <v>7</v>
      </c>
      <c r="B9" s="81"/>
      <c r="C9" s="81"/>
    </row>
    <row r="10" spans="1:3" ht="15" customHeight="1" x14ac:dyDescent="0.3">
      <c r="A10" s="82">
        <v>8</v>
      </c>
      <c r="B10" s="81"/>
      <c r="C10" s="81"/>
    </row>
    <row r="11" spans="1:3" ht="15" customHeight="1" x14ac:dyDescent="0.3">
      <c r="A11" s="82">
        <v>9</v>
      </c>
      <c r="B11" s="81"/>
      <c r="C11" s="81"/>
    </row>
    <row r="12" spans="1:3" ht="15" customHeight="1" x14ac:dyDescent="0.3">
      <c r="A12" s="82">
        <v>10</v>
      </c>
      <c r="B12" s="81"/>
      <c r="C12" s="81"/>
    </row>
    <row r="13" spans="1:3" ht="15" customHeight="1" x14ac:dyDescent="0.3">
      <c r="A13" s="82">
        <v>11</v>
      </c>
      <c r="B13" s="81"/>
      <c r="C13" s="81"/>
    </row>
    <row r="14" spans="1:3" ht="15" customHeight="1" x14ac:dyDescent="0.3">
      <c r="A14" s="82">
        <v>12</v>
      </c>
      <c r="B14" s="81"/>
      <c r="C14" s="81"/>
    </row>
    <row r="15" spans="1:3" ht="15" customHeight="1" x14ac:dyDescent="0.3">
      <c r="A15" s="82">
        <v>13</v>
      </c>
      <c r="B15" s="81"/>
      <c r="C15" s="81"/>
    </row>
    <row r="16" spans="1:3" ht="15" customHeight="1" x14ac:dyDescent="0.3">
      <c r="A16" s="82">
        <v>14</v>
      </c>
      <c r="B16" s="81"/>
      <c r="C16" s="81"/>
    </row>
    <row r="17" spans="1:3" ht="15" customHeight="1" x14ac:dyDescent="0.3">
      <c r="A17" s="82">
        <v>15</v>
      </c>
      <c r="B17" s="81"/>
      <c r="C17" s="81"/>
    </row>
    <row r="18" spans="1:3" ht="15" customHeight="1" x14ac:dyDescent="0.3">
      <c r="A18" s="82">
        <v>16</v>
      </c>
      <c r="B18" s="81"/>
      <c r="C18" s="81"/>
    </row>
    <row r="19" spans="1:3" ht="15" customHeight="1" x14ac:dyDescent="0.3">
      <c r="A19" s="82">
        <v>17</v>
      </c>
      <c r="B19" s="81"/>
      <c r="C19" s="81"/>
    </row>
    <row r="20" spans="1:3" ht="15" customHeight="1" x14ac:dyDescent="0.3">
      <c r="A20" s="82">
        <v>18</v>
      </c>
      <c r="B20" s="81"/>
      <c r="C20" s="81"/>
    </row>
    <row r="21" spans="1:3" ht="15" customHeight="1" x14ac:dyDescent="0.3">
      <c r="A21" s="82">
        <v>19</v>
      </c>
      <c r="B21" s="81"/>
      <c r="C21" s="81"/>
    </row>
    <row r="22" spans="1:3" ht="15" customHeight="1" x14ac:dyDescent="0.3">
      <c r="A22" s="82">
        <v>20</v>
      </c>
      <c r="B22" s="81"/>
      <c r="C22" s="81"/>
    </row>
    <row r="23" spans="1:3" ht="15" customHeight="1" x14ac:dyDescent="0.3">
      <c r="A23" s="82">
        <v>21</v>
      </c>
      <c r="B23" s="81"/>
      <c r="C23" s="81"/>
    </row>
    <row r="24" spans="1:3" ht="15" customHeight="1" x14ac:dyDescent="0.3">
      <c r="A24" s="82">
        <v>22</v>
      </c>
      <c r="B24" s="81"/>
      <c r="C24" s="81"/>
    </row>
    <row r="25" spans="1:3" ht="15" customHeight="1" x14ac:dyDescent="0.3">
      <c r="A25" s="82">
        <v>23</v>
      </c>
      <c r="B25" s="81"/>
      <c r="C25" s="81"/>
    </row>
    <row r="26" spans="1:3" ht="15" customHeight="1" x14ac:dyDescent="0.3">
      <c r="A26" s="82">
        <v>24</v>
      </c>
      <c r="B26" s="81"/>
      <c r="C26" s="81"/>
    </row>
    <row r="27" spans="1:3" ht="15" customHeight="1" x14ac:dyDescent="0.3">
      <c r="A27" s="82">
        <v>25</v>
      </c>
      <c r="B27" s="81"/>
      <c r="C27" s="81"/>
    </row>
    <row r="28" spans="1:3" ht="15" customHeight="1" x14ac:dyDescent="0.3">
      <c r="A28" s="82">
        <v>26</v>
      </c>
      <c r="B28" s="81"/>
      <c r="C28" s="81"/>
    </row>
    <row r="29" spans="1:3" ht="15" customHeight="1" x14ac:dyDescent="0.3">
      <c r="A29" s="82">
        <v>27</v>
      </c>
      <c r="B29" s="81"/>
      <c r="C29" s="81"/>
    </row>
    <row r="30" spans="1:3" ht="15" customHeight="1" x14ac:dyDescent="0.3">
      <c r="A30" s="82">
        <v>28</v>
      </c>
      <c r="B30" s="81"/>
      <c r="C30" s="81"/>
    </row>
    <row r="31" spans="1:3" ht="15" customHeight="1" x14ac:dyDescent="0.3">
      <c r="A31" s="82">
        <v>29</v>
      </c>
      <c r="B31" s="81"/>
      <c r="C31" s="81"/>
    </row>
    <row r="32" spans="1:3" ht="15" customHeight="1" x14ac:dyDescent="0.3">
      <c r="A32" s="82">
        <v>30</v>
      </c>
      <c r="B32" s="81"/>
      <c r="C32" s="81"/>
    </row>
    <row r="33" spans="1:3" ht="15" customHeight="1" x14ac:dyDescent="0.3">
      <c r="A33" s="82">
        <v>31</v>
      </c>
      <c r="B33" s="81"/>
      <c r="C33" s="81"/>
    </row>
    <row r="34" spans="1:3" ht="15" customHeight="1" x14ac:dyDescent="0.3">
      <c r="A34" s="82">
        <v>32</v>
      </c>
      <c r="B34" s="81"/>
      <c r="C34" s="81"/>
    </row>
    <row r="35" spans="1:3" ht="15" customHeight="1" x14ac:dyDescent="0.3">
      <c r="A35" s="82">
        <v>33</v>
      </c>
      <c r="B35" s="81"/>
      <c r="C35" s="81"/>
    </row>
    <row r="36" spans="1:3" ht="15" customHeight="1" x14ac:dyDescent="0.3">
      <c r="A36" s="82">
        <v>34</v>
      </c>
      <c r="B36" s="81"/>
      <c r="C36" s="81"/>
    </row>
    <row r="37" spans="1:3" ht="15" customHeight="1" x14ac:dyDescent="0.3">
      <c r="A37" s="82">
        <v>35</v>
      </c>
      <c r="B37" s="81"/>
      <c r="C37" s="81"/>
    </row>
    <row r="38" spans="1:3" ht="15" customHeight="1" x14ac:dyDescent="0.3">
      <c r="A38" s="82">
        <v>36</v>
      </c>
      <c r="B38" s="81"/>
      <c r="C38" s="81"/>
    </row>
    <row r="39" spans="1:3" ht="15" customHeight="1" x14ac:dyDescent="0.3">
      <c r="A39" s="82">
        <v>37</v>
      </c>
      <c r="B39" s="81"/>
      <c r="C39" s="81"/>
    </row>
    <row r="40" spans="1:3" ht="15" customHeight="1" x14ac:dyDescent="0.3">
      <c r="A40" s="82">
        <v>38</v>
      </c>
      <c r="B40" s="81"/>
      <c r="C40" s="81"/>
    </row>
    <row r="41" spans="1:3" ht="15" customHeight="1" x14ac:dyDescent="0.3">
      <c r="A41" s="82">
        <v>39</v>
      </c>
      <c r="B41" s="81"/>
      <c r="C41" s="81"/>
    </row>
    <row r="42" spans="1:3" ht="15" customHeight="1" x14ac:dyDescent="0.3">
      <c r="A42" s="82">
        <v>40</v>
      </c>
      <c r="B42" s="81"/>
      <c r="C42" s="81"/>
    </row>
    <row r="43" spans="1:3" ht="15" customHeight="1" x14ac:dyDescent="0.3">
      <c r="A43" s="82">
        <v>41</v>
      </c>
      <c r="B43" s="81"/>
      <c r="C43" s="81"/>
    </row>
    <row r="44" spans="1:3" ht="15" customHeight="1" x14ac:dyDescent="0.3">
      <c r="A44" s="82">
        <v>42</v>
      </c>
      <c r="B44" s="81"/>
      <c r="C44" s="81"/>
    </row>
    <row r="45" spans="1:3" ht="15" customHeight="1" x14ac:dyDescent="0.3">
      <c r="A45" s="82">
        <v>43</v>
      </c>
      <c r="B45" s="81"/>
      <c r="C45" s="81"/>
    </row>
    <row r="46" spans="1:3" ht="15" customHeight="1" x14ac:dyDescent="0.3">
      <c r="A46" s="82">
        <v>44</v>
      </c>
      <c r="B46" s="81"/>
      <c r="C46" s="81"/>
    </row>
    <row r="47" spans="1:3" ht="15" customHeight="1" x14ac:dyDescent="0.3">
      <c r="A47" s="82">
        <v>45</v>
      </c>
      <c r="B47" s="81"/>
      <c r="C47" s="81"/>
    </row>
    <row r="48" spans="1:3" ht="15" customHeight="1" x14ac:dyDescent="0.3">
      <c r="A48" s="82">
        <v>46</v>
      </c>
      <c r="B48" s="81"/>
      <c r="C48" s="81"/>
    </row>
    <row r="49" spans="1:3" ht="15" customHeight="1" x14ac:dyDescent="0.3">
      <c r="A49" s="82">
        <v>47</v>
      </c>
      <c r="B49" s="81"/>
      <c r="C49" s="81"/>
    </row>
    <row r="50" spans="1:3" ht="15" customHeight="1" x14ac:dyDescent="0.3">
      <c r="A50" s="82">
        <v>48</v>
      </c>
      <c r="B50" s="81"/>
      <c r="C50" s="81"/>
    </row>
    <row r="51" spans="1:3" ht="15" customHeight="1" x14ac:dyDescent="0.3">
      <c r="A51" s="82">
        <v>49</v>
      </c>
      <c r="B51" s="81"/>
      <c r="C51" s="81"/>
    </row>
    <row r="52" spans="1:3" ht="15" customHeight="1" x14ac:dyDescent="0.3">
      <c r="A52" s="82">
        <v>50</v>
      </c>
      <c r="B52" s="81"/>
      <c r="C52" s="81"/>
    </row>
    <row r="53" spans="1:3" ht="15" customHeight="1" x14ac:dyDescent="0.3">
      <c r="A53" s="82">
        <v>51</v>
      </c>
      <c r="B53" s="81"/>
      <c r="C53" s="81"/>
    </row>
    <row r="54" spans="1:3" ht="15" customHeight="1" x14ac:dyDescent="0.3">
      <c r="A54" s="82">
        <v>52</v>
      </c>
      <c r="B54" s="81"/>
      <c r="C54" s="81"/>
    </row>
    <row r="55" spans="1:3" ht="15" customHeight="1" x14ac:dyDescent="0.3">
      <c r="A55" s="82">
        <v>53</v>
      </c>
      <c r="B55" s="81"/>
      <c r="C55" s="81"/>
    </row>
    <row r="56" spans="1:3" ht="15" customHeight="1" x14ac:dyDescent="0.3">
      <c r="A56" s="82">
        <v>54</v>
      </c>
      <c r="B56" s="81"/>
      <c r="C56" s="81"/>
    </row>
    <row r="57" spans="1:3" ht="15" customHeight="1" x14ac:dyDescent="0.3">
      <c r="A57" s="82">
        <v>55</v>
      </c>
      <c r="B57" s="81"/>
      <c r="C57" s="81"/>
    </row>
    <row r="58" spans="1:3" ht="15" customHeight="1" x14ac:dyDescent="0.3">
      <c r="A58" s="82">
        <v>56</v>
      </c>
      <c r="B58" s="81"/>
      <c r="C58" s="81"/>
    </row>
    <row r="59" spans="1:3" ht="15" customHeight="1" x14ac:dyDescent="0.3">
      <c r="A59" s="82">
        <v>57</v>
      </c>
      <c r="B59" s="81"/>
      <c r="C59" s="81"/>
    </row>
    <row r="60" spans="1:3" ht="15" customHeight="1" x14ac:dyDescent="0.3">
      <c r="A60" s="82">
        <v>58</v>
      </c>
      <c r="B60" s="81"/>
      <c r="C60" s="81"/>
    </row>
    <row r="61" spans="1:3" ht="15" customHeight="1" x14ac:dyDescent="0.3">
      <c r="A61" s="82">
        <v>59</v>
      </c>
      <c r="B61" s="81"/>
      <c r="C61" s="81"/>
    </row>
    <row r="62" spans="1:3" ht="15" customHeight="1" x14ac:dyDescent="0.3">
      <c r="A62" s="82">
        <v>60</v>
      </c>
      <c r="B62" s="81"/>
      <c r="C62" s="81"/>
    </row>
    <row r="63" spans="1:3" ht="15" customHeight="1" x14ac:dyDescent="0.3">
      <c r="A63" s="82">
        <v>61</v>
      </c>
      <c r="B63" s="81"/>
      <c r="C63" s="81"/>
    </row>
    <row r="64" spans="1:3" ht="15" customHeight="1" x14ac:dyDescent="0.3">
      <c r="A64" s="82">
        <v>62</v>
      </c>
      <c r="B64" s="81"/>
      <c r="C64" s="81"/>
    </row>
    <row r="65" spans="1:3" ht="15" customHeight="1" x14ac:dyDescent="0.3">
      <c r="A65" s="82">
        <v>63</v>
      </c>
      <c r="B65" s="81"/>
      <c r="C65" s="81"/>
    </row>
    <row r="66" spans="1:3" ht="15" customHeight="1" x14ac:dyDescent="0.3">
      <c r="A66" s="82">
        <v>64</v>
      </c>
      <c r="B66" s="81"/>
      <c r="C66" s="81"/>
    </row>
    <row r="67" spans="1:3" ht="15" customHeight="1" x14ac:dyDescent="0.3">
      <c r="A67" s="82">
        <v>65</v>
      </c>
      <c r="B67" s="81"/>
      <c r="C67" s="81"/>
    </row>
    <row r="68" spans="1:3" ht="15" customHeight="1" x14ac:dyDescent="0.3">
      <c r="A68" s="82">
        <v>66</v>
      </c>
      <c r="B68" s="81"/>
      <c r="C68" s="81"/>
    </row>
    <row r="69" spans="1:3" ht="15" customHeight="1" x14ac:dyDescent="0.3">
      <c r="A69" s="82">
        <v>67</v>
      </c>
      <c r="B69" s="81"/>
      <c r="C69" s="81"/>
    </row>
    <row r="70" spans="1:3" ht="15" customHeight="1" x14ac:dyDescent="0.3">
      <c r="A70" s="82">
        <v>68</v>
      </c>
      <c r="B70" s="81"/>
      <c r="C70" s="81"/>
    </row>
    <row r="71" spans="1:3" ht="15" customHeight="1" x14ac:dyDescent="0.3">
      <c r="A71" s="82">
        <v>69</v>
      </c>
      <c r="B71" s="81"/>
      <c r="C71" s="81"/>
    </row>
    <row r="72" spans="1:3" ht="15" customHeight="1" x14ac:dyDescent="0.3">
      <c r="A72" s="82">
        <v>70</v>
      </c>
      <c r="B72" s="81"/>
      <c r="C72" s="81"/>
    </row>
    <row r="73" spans="1:3" ht="15" customHeight="1" x14ac:dyDescent="0.3">
      <c r="A73" s="82">
        <v>71</v>
      </c>
      <c r="B73" s="81"/>
      <c r="C73" s="81"/>
    </row>
    <row r="74" spans="1:3" ht="15" customHeight="1" x14ac:dyDescent="0.3">
      <c r="A74" s="82">
        <v>72</v>
      </c>
      <c r="B74" s="81"/>
      <c r="C74" s="81"/>
    </row>
    <row r="75" spans="1:3" ht="15" customHeight="1" x14ac:dyDescent="0.3">
      <c r="A75" s="82">
        <v>73</v>
      </c>
      <c r="B75" s="81"/>
      <c r="C75" s="81"/>
    </row>
    <row r="76" spans="1:3" ht="15" customHeight="1" x14ac:dyDescent="0.3">
      <c r="A76" s="82">
        <v>74</v>
      </c>
      <c r="B76" s="81"/>
      <c r="C76" s="81"/>
    </row>
    <row r="77" spans="1:3" ht="15" customHeight="1" x14ac:dyDescent="0.3">
      <c r="A77" s="82">
        <v>75</v>
      </c>
      <c r="B77" s="81"/>
      <c r="C77" s="81"/>
    </row>
    <row r="78" spans="1:3" ht="15" customHeight="1" x14ac:dyDescent="0.3">
      <c r="A78" s="82">
        <v>76</v>
      </c>
      <c r="B78" s="81"/>
      <c r="C78" s="81"/>
    </row>
    <row r="79" spans="1:3" ht="15" customHeight="1" x14ac:dyDescent="0.3">
      <c r="A79" s="82">
        <v>77</v>
      </c>
      <c r="B79" s="81"/>
      <c r="C79" s="81"/>
    </row>
    <row r="80" spans="1:3" ht="15" customHeight="1" x14ac:dyDescent="0.3">
      <c r="A80" s="82">
        <v>78</v>
      </c>
      <c r="B80" s="81"/>
      <c r="C80" s="81"/>
    </row>
    <row r="81" spans="1:3" ht="15" customHeight="1" x14ac:dyDescent="0.3">
      <c r="A81" s="82">
        <v>79</v>
      </c>
      <c r="B81" s="81"/>
      <c r="C81" s="81"/>
    </row>
    <row r="82" spans="1:3" ht="15" customHeight="1" x14ac:dyDescent="0.3">
      <c r="A82" s="82">
        <v>80</v>
      </c>
      <c r="B82" s="81"/>
      <c r="C82" s="81"/>
    </row>
    <row r="83" spans="1:3" ht="15" customHeight="1" x14ac:dyDescent="0.3">
      <c r="A83" s="82">
        <v>81</v>
      </c>
      <c r="B83" s="81"/>
      <c r="C83" s="81"/>
    </row>
    <row r="84" spans="1:3" ht="15" customHeight="1" x14ac:dyDescent="0.3">
      <c r="A84" s="82">
        <v>82</v>
      </c>
      <c r="B84" s="81"/>
      <c r="C84" s="81"/>
    </row>
    <row r="85" spans="1:3" ht="15" customHeight="1" x14ac:dyDescent="0.3">
      <c r="A85" s="82">
        <v>83</v>
      </c>
      <c r="B85" s="81"/>
      <c r="C85" s="81"/>
    </row>
    <row r="86" spans="1:3" ht="15" customHeight="1" x14ac:dyDescent="0.3">
      <c r="A86" s="82">
        <v>84</v>
      </c>
      <c r="B86" s="81"/>
      <c r="C86" s="81"/>
    </row>
    <row r="87" spans="1:3" ht="15" customHeight="1" x14ac:dyDescent="0.3">
      <c r="A87" s="82">
        <v>85</v>
      </c>
      <c r="B87" s="81"/>
      <c r="C87" s="81"/>
    </row>
    <row r="88" spans="1:3" ht="15" customHeight="1" x14ac:dyDescent="0.3">
      <c r="A88" s="82">
        <v>86</v>
      </c>
      <c r="B88" s="81"/>
      <c r="C88" s="81"/>
    </row>
    <row r="89" spans="1:3" ht="15" customHeight="1" x14ac:dyDescent="0.3">
      <c r="A89" s="82">
        <v>87</v>
      </c>
      <c r="B89" s="81"/>
      <c r="C89" s="81"/>
    </row>
    <row r="90" spans="1:3" ht="15" customHeight="1" x14ac:dyDescent="0.3">
      <c r="A90" s="82">
        <v>88</v>
      </c>
      <c r="B90" s="81"/>
      <c r="C90" s="81"/>
    </row>
    <row r="91" spans="1:3" ht="15" customHeight="1" x14ac:dyDescent="0.3">
      <c r="A91" s="82">
        <v>89</v>
      </c>
      <c r="B91" s="81"/>
      <c r="C91" s="81"/>
    </row>
    <row r="92" spans="1:3" ht="15" customHeight="1" x14ac:dyDescent="0.3">
      <c r="A92" s="82">
        <v>90</v>
      </c>
      <c r="B92" s="81"/>
      <c r="C92" s="81"/>
    </row>
    <row r="93" spans="1:3" ht="15" customHeight="1" x14ac:dyDescent="0.3">
      <c r="A93" s="82">
        <v>91</v>
      </c>
      <c r="B93" s="81"/>
      <c r="C93" s="81"/>
    </row>
    <row r="94" spans="1:3" ht="15" customHeight="1" x14ac:dyDescent="0.3">
      <c r="A94" s="82">
        <v>92</v>
      </c>
      <c r="B94" s="81"/>
      <c r="C94" s="81"/>
    </row>
    <row r="95" spans="1:3" ht="15" customHeight="1" x14ac:dyDescent="0.3">
      <c r="A95" s="82">
        <v>93</v>
      </c>
      <c r="B95" s="81"/>
      <c r="C95" s="81"/>
    </row>
    <row r="96" spans="1:3" ht="15" customHeight="1" x14ac:dyDescent="0.3">
      <c r="A96" s="82">
        <v>94</v>
      </c>
      <c r="B96" s="81"/>
      <c r="C96" s="81"/>
    </row>
    <row r="97" spans="1:3" ht="15" customHeight="1" x14ac:dyDescent="0.3">
      <c r="A97" s="82">
        <v>95</v>
      </c>
      <c r="B97" s="81"/>
      <c r="C97" s="81"/>
    </row>
    <row r="98" spans="1:3" ht="15" customHeight="1" x14ac:dyDescent="0.3">
      <c r="A98" s="82">
        <v>96</v>
      </c>
      <c r="B98" s="81"/>
      <c r="C98" s="81"/>
    </row>
    <row r="99" spans="1:3" ht="15" customHeight="1" x14ac:dyDescent="0.3">
      <c r="A99" s="82">
        <v>97</v>
      </c>
      <c r="B99" s="81"/>
      <c r="C99" s="81"/>
    </row>
    <row r="100" spans="1:3" ht="15" customHeight="1" x14ac:dyDescent="0.3">
      <c r="A100" s="82">
        <v>98</v>
      </c>
      <c r="B100" s="81"/>
      <c r="C100" s="81"/>
    </row>
    <row r="101" spans="1:3" ht="15" customHeight="1" x14ac:dyDescent="0.3">
      <c r="A101" s="82">
        <v>99</v>
      </c>
      <c r="B101" s="81"/>
      <c r="C101" s="81"/>
    </row>
    <row r="102" spans="1:3" ht="15" customHeight="1" x14ac:dyDescent="0.3">
      <c r="A102" s="82">
        <v>100</v>
      </c>
      <c r="B102" s="81"/>
      <c r="C102" s="81"/>
    </row>
    <row r="103" spans="1:3" ht="15" customHeight="1" x14ac:dyDescent="0.3">
      <c r="A103" s="82">
        <v>101</v>
      </c>
      <c r="B103" s="81"/>
      <c r="C103" s="81"/>
    </row>
    <row r="104" spans="1:3" ht="15" customHeight="1" x14ac:dyDescent="0.3">
      <c r="A104" s="82">
        <v>102</v>
      </c>
      <c r="B104" s="81"/>
      <c r="C104" s="81"/>
    </row>
    <row r="105" spans="1:3" ht="15" customHeight="1" x14ac:dyDescent="0.3">
      <c r="A105" s="82">
        <v>103</v>
      </c>
      <c r="B105" s="81"/>
      <c r="C105" s="81"/>
    </row>
    <row r="106" spans="1:3" ht="15" customHeight="1" x14ac:dyDescent="0.3">
      <c r="A106" s="82">
        <v>104</v>
      </c>
      <c r="B106" s="81"/>
      <c r="C106" s="81"/>
    </row>
    <row r="107" spans="1:3" ht="15" customHeight="1" x14ac:dyDescent="0.3">
      <c r="A107" s="82">
        <v>105</v>
      </c>
      <c r="B107" s="81"/>
      <c r="C107" s="81"/>
    </row>
    <row r="108" spans="1:3" ht="15" customHeight="1" x14ac:dyDescent="0.3">
      <c r="A108" s="82">
        <v>106</v>
      </c>
      <c r="B108" s="81"/>
      <c r="C108" s="81"/>
    </row>
    <row r="109" spans="1:3" ht="15" customHeight="1" x14ac:dyDescent="0.3">
      <c r="A109" s="82">
        <v>107</v>
      </c>
      <c r="B109" s="81"/>
      <c r="C109" s="81"/>
    </row>
    <row r="110" spans="1:3" ht="15" customHeight="1" x14ac:dyDescent="0.3">
      <c r="A110" s="82">
        <v>108</v>
      </c>
      <c r="B110" s="81"/>
      <c r="C110" s="81"/>
    </row>
    <row r="111" spans="1:3" ht="15" customHeight="1" x14ac:dyDescent="0.3">
      <c r="A111" s="82">
        <v>109</v>
      </c>
      <c r="B111" s="81"/>
      <c r="C111" s="81"/>
    </row>
    <row r="112" spans="1:3" ht="15" customHeight="1" x14ac:dyDescent="0.3">
      <c r="A112" s="82">
        <v>110</v>
      </c>
      <c r="B112" s="81"/>
      <c r="C112" s="81"/>
    </row>
    <row r="113" spans="1:3" ht="15" customHeight="1" x14ac:dyDescent="0.3">
      <c r="A113" s="82">
        <v>111</v>
      </c>
      <c r="B113" s="81"/>
      <c r="C113" s="81"/>
    </row>
    <row r="114" spans="1:3" ht="15" customHeight="1" x14ac:dyDescent="0.3">
      <c r="A114" s="82">
        <v>112</v>
      </c>
      <c r="B114" s="81"/>
      <c r="C114" s="81"/>
    </row>
    <row r="115" spans="1:3" ht="15" customHeight="1" x14ac:dyDescent="0.3">
      <c r="A115" s="82">
        <v>113</v>
      </c>
      <c r="B115" s="81"/>
      <c r="C115" s="81"/>
    </row>
    <row r="116" spans="1:3" ht="15" customHeight="1" x14ac:dyDescent="0.3">
      <c r="A116" s="82">
        <v>114</v>
      </c>
      <c r="B116" s="81"/>
      <c r="C116" s="81"/>
    </row>
    <row r="117" spans="1:3" ht="15" customHeight="1" x14ac:dyDescent="0.3">
      <c r="A117" s="82">
        <v>115</v>
      </c>
      <c r="B117" s="81"/>
      <c r="C117" s="81"/>
    </row>
    <row r="118" spans="1:3" ht="15" customHeight="1" x14ac:dyDescent="0.3">
      <c r="A118" s="82">
        <v>116</v>
      </c>
      <c r="B118" s="81"/>
      <c r="C118" s="81"/>
    </row>
    <row r="119" spans="1:3" ht="15" customHeight="1" x14ac:dyDescent="0.3">
      <c r="A119" s="82">
        <v>117</v>
      </c>
      <c r="B119" s="81"/>
      <c r="C119" s="81"/>
    </row>
    <row r="120" spans="1:3" ht="15" customHeight="1" x14ac:dyDescent="0.3">
      <c r="A120" s="82">
        <v>118</v>
      </c>
      <c r="B120" s="81"/>
      <c r="C120" s="81"/>
    </row>
    <row r="121" spans="1:3" ht="15" customHeight="1" x14ac:dyDescent="0.3">
      <c r="A121" s="82">
        <v>119</v>
      </c>
      <c r="B121" s="81"/>
      <c r="C121" s="81"/>
    </row>
    <row r="122" spans="1:3" ht="15" customHeight="1" x14ac:dyDescent="0.3">
      <c r="A122" s="82">
        <v>120</v>
      </c>
      <c r="B122" s="81"/>
      <c r="C122" s="81"/>
    </row>
    <row r="123" spans="1:3" ht="15" customHeight="1" x14ac:dyDescent="0.3">
      <c r="A123" s="82">
        <v>121</v>
      </c>
      <c r="B123" s="81"/>
      <c r="C123" s="81"/>
    </row>
    <row r="124" spans="1:3" ht="15" customHeight="1" x14ac:dyDescent="0.3">
      <c r="A124" s="82">
        <v>122</v>
      </c>
      <c r="B124" s="81"/>
      <c r="C124" s="81"/>
    </row>
    <row r="125" spans="1:3" ht="15" customHeight="1" x14ac:dyDescent="0.3">
      <c r="A125" s="82">
        <v>123</v>
      </c>
      <c r="B125" s="81"/>
      <c r="C125" s="81"/>
    </row>
    <row r="126" spans="1:3" ht="15" customHeight="1" x14ac:dyDescent="0.3">
      <c r="A126" s="82">
        <v>124</v>
      </c>
      <c r="B126" s="81"/>
      <c r="C126" s="81"/>
    </row>
    <row r="127" spans="1:3" ht="15" customHeight="1" x14ac:dyDescent="0.3">
      <c r="A127" s="82">
        <v>125</v>
      </c>
      <c r="B127" s="81"/>
      <c r="C127" s="81"/>
    </row>
    <row r="128" spans="1:3" ht="15" customHeight="1" x14ac:dyDescent="0.3">
      <c r="A128" s="82">
        <v>126</v>
      </c>
      <c r="B128" s="81"/>
      <c r="C128" s="81"/>
    </row>
    <row r="129" spans="1:3" ht="15" customHeight="1" x14ac:dyDescent="0.3">
      <c r="A129" s="82">
        <v>127</v>
      </c>
      <c r="B129" s="81"/>
      <c r="C129" s="81"/>
    </row>
    <row r="130" spans="1:3" ht="15" customHeight="1" x14ac:dyDescent="0.3">
      <c r="A130" s="82">
        <v>128</v>
      </c>
      <c r="B130" s="81"/>
      <c r="C130" s="81"/>
    </row>
    <row r="131" spans="1:3" ht="15" customHeight="1" x14ac:dyDescent="0.3">
      <c r="A131" s="82">
        <v>129</v>
      </c>
      <c r="B131" s="81"/>
      <c r="C131" s="81"/>
    </row>
    <row r="132" spans="1:3" ht="15" customHeight="1" x14ac:dyDescent="0.3">
      <c r="A132" s="82">
        <v>130</v>
      </c>
      <c r="B132" s="81"/>
      <c r="C132" s="81"/>
    </row>
    <row r="133" spans="1:3" ht="15" customHeight="1" x14ac:dyDescent="0.3">
      <c r="A133" s="82">
        <v>131</v>
      </c>
      <c r="B133" s="81"/>
      <c r="C133" s="81"/>
    </row>
    <row r="134" spans="1:3" ht="15" customHeight="1" x14ac:dyDescent="0.3">
      <c r="A134" s="82">
        <v>132</v>
      </c>
      <c r="B134" s="81"/>
      <c r="C134" s="81"/>
    </row>
    <row r="135" spans="1:3" ht="15" customHeight="1" x14ac:dyDescent="0.3">
      <c r="A135" s="82">
        <v>133</v>
      </c>
      <c r="B135" s="81"/>
      <c r="C135" s="81"/>
    </row>
    <row r="136" spans="1:3" ht="15" customHeight="1" x14ac:dyDescent="0.3">
      <c r="A136" s="82">
        <v>134</v>
      </c>
      <c r="B136" s="81"/>
      <c r="C136" s="81"/>
    </row>
    <row r="137" spans="1:3" ht="15" customHeight="1" x14ac:dyDescent="0.3">
      <c r="A137" s="82">
        <v>135</v>
      </c>
      <c r="B137" s="81"/>
      <c r="C137" s="81"/>
    </row>
    <row r="138" spans="1:3" ht="15" customHeight="1" x14ac:dyDescent="0.3">
      <c r="A138" s="82">
        <v>136</v>
      </c>
      <c r="B138" s="81"/>
      <c r="C138" s="81"/>
    </row>
    <row r="139" spans="1:3" ht="15" customHeight="1" x14ac:dyDescent="0.3">
      <c r="A139" s="82">
        <v>137</v>
      </c>
      <c r="B139" s="81"/>
      <c r="C139" s="81"/>
    </row>
    <row r="140" spans="1:3" ht="15" customHeight="1" x14ac:dyDescent="0.3">
      <c r="A140" s="82">
        <v>138</v>
      </c>
      <c r="B140" s="81"/>
      <c r="C140" s="81"/>
    </row>
    <row r="141" spans="1:3" ht="15" customHeight="1" x14ac:dyDescent="0.3">
      <c r="A141" s="82">
        <v>139</v>
      </c>
      <c r="B141" s="81"/>
      <c r="C141" s="81"/>
    </row>
    <row r="142" spans="1:3" ht="15" customHeight="1" x14ac:dyDescent="0.3">
      <c r="A142" s="82">
        <v>140</v>
      </c>
      <c r="B142" s="81"/>
      <c r="C142" s="81"/>
    </row>
    <row r="143" spans="1:3" ht="15" customHeight="1" x14ac:dyDescent="0.3">
      <c r="A143" s="82">
        <v>141</v>
      </c>
      <c r="B143" s="81"/>
      <c r="C143" s="81"/>
    </row>
    <row r="144" spans="1:3" ht="15" customHeight="1" x14ac:dyDescent="0.3">
      <c r="A144" s="82">
        <v>142</v>
      </c>
      <c r="B144" s="81"/>
      <c r="C144" s="81"/>
    </row>
    <row r="145" spans="1:3" ht="15" customHeight="1" x14ac:dyDescent="0.3">
      <c r="A145" s="82">
        <v>143</v>
      </c>
      <c r="B145" s="81"/>
      <c r="C145" s="81"/>
    </row>
    <row r="146" spans="1:3" ht="15" customHeight="1" x14ac:dyDescent="0.3">
      <c r="A146" s="82">
        <v>144</v>
      </c>
      <c r="B146" s="81"/>
      <c r="C146" s="81"/>
    </row>
    <row r="147" spans="1:3" ht="15" customHeight="1" x14ac:dyDescent="0.3">
      <c r="A147" s="82">
        <v>145</v>
      </c>
      <c r="B147" s="81"/>
      <c r="C147" s="81"/>
    </row>
    <row r="148" spans="1:3" ht="15" customHeight="1" x14ac:dyDescent="0.3">
      <c r="A148" s="82">
        <v>146</v>
      </c>
      <c r="B148" s="81"/>
      <c r="C148" s="81"/>
    </row>
    <row r="149" spans="1:3" ht="15" customHeight="1" x14ac:dyDescent="0.3">
      <c r="A149" s="82">
        <v>147</v>
      </c>
      <c r="B149" s="81"/>
      <c r="C149" s="81"/>
    </row>
    <row r="150" spans="1:3" ht="15" customHeight="1" x14ac:dyDescent="0.3">
      <c r="A150" s="82">
        <v>148</v>
      </c>
      <c r="B150" s="81"/>
      <c r="C150" s="81"/>
    </row>
    <row r="151" spans="1:3" ht="15" customHeight="1" x14ac:dyDescent="0.3">
      <c r="A151" s="82">
        <v>149</v>
      </c>
      <c r="B151" s="81"/>
      <c r="C151" s="81"/>
    </row>
    <row r="152" spans="1:3" ht="15" customHeight="1" x14ac:dyDescent="0.3">
      <c r="A152" s="82">
        <v>150</v>
      </c>
      <c r="B152" s="81"/>
      <c r="C152" s="81"/>
    </row>
    <row r="153" spans="1:3" ht="15" customHeight="1" x14ac:dyDescent="0.3">
      <c r="A153" s="82">
        <v>151</v>
      </c>
      <c r="B153" s="81"/>
      <c r="C153" s="81"/>
    </row>
    <row r="154" spans="1:3" ht="15" customHeight="1" x14ac:dyDescent="0.3">
      <c r="A154" s="82">
        <v>152</v>
      </c>
      <c r="B154" s="81"/>
      <c r="C154" s="81"/>
    </row>
    <row r="155" spans="1:3" ht="15" customHeight="1" x14ac:dyDescent="0.3">
      <c r="A155" s="82">
        <v>153</v>
      </c>
      <c r="B155" s="81"/>
      <c r="C155" s="81"/>
    </row>
    <row r="156" spans="1:3" ht="15" customHeight="1" x14ac:dyDescent="0.3">
      <c r="A156" s="82">
        <v>154</v>
      </c>
      <c r="B156" s="81"/>
      <c r="C156" s="81"/>
    </row>
    <row r="157" spans="1:3" ht="15" customHeight="1" x14ac:dyDescent="0.3">
      <c r="A157" s="82">
        <v>155</v>
      </c>
      <c r="B157" s="81"/>
      <c r="C157" s="81"/>
    </row>
    <row r="158" spans="1:3" ht="15" customHeight="1" x14ac:dyDescent="0.3">
      <c r="A158" s="82">
        <v>156</v>
      </c>
      <c r="B158" s="81"/>
      <c r="C158" s="81"/>
    </row>
    <row r="159" spans="1:3" ht="15" customHeight="1" x14ac:dyDescent="0.3">
      <c r="A159" s="82">
        <v>157</v>
      </c>
      <c r="B159" s="81"/>
      <c r="C159" s="81"/>
    </row>
    <row r="160" spans="1:3" ht="15" customHeight="1" x14ac:dyDescent="0.3">
      <c r="A160" s="82">
        <v>158</v>
      </c>
      <c r="B160" s="81"/>
      <c r="C160" s="81"/>
    </row>
    <row r="161" spans="1:3" ht="15" customHeight="1" x14ac:dyDescent="0.3">
      <c r="A161" s="82">
        <v>159</v>
      </c>
      <c r="B161" s="81"/>
      <c r="C161" s="81"/>
    </row>
    <row r="162" spans="1:3" ht="15" customHeight="1" x14ac:dyDescent="0.3">
      <c r="A162" s="82">
        <v>160</v>
      </c>
      <c r="B162" s="81"/>
      <c r="C162" s="81"/>
    </row>
    <row r="163" spans="1:3" ht="15" customHeight="1" x14ac:dyDescent="0.3">
      <c r="A163" s="82">
        <v>161</v>
      </c>
      <c r="B163" s="81"/>
      <c r="C163" s="81"/>
    </row>
    <row r="164" spans="1:3" ht="15" customHeight="1" x14ac:dyDescent="0.3">
      <c r="A164" s="82">
        <v>162</v>
      </c>
      <c r="B164" s="81"/>
      <c r="C164" s="81"/>
    </row>
    <row r="165" spans="1:3" ht="15" customHeight="1" x14ac:dyDescent="0.3">
      <c r="A165" s="82">
        <v>163</v>
      </c>
      <c r="B165" s="81"/>
      <c r="C165" s="81"/>
    </row>
    <row r="166" spans="1:3" ht="15" customHeight="1" x14ac:dyDescent="0.3">
      <c r="A166" s="82">
        <v>164</v>
      </c>
      <c r="B166" s="81"/>
      <c r="C166" s="81"/>
    </row>
    <row r="167" spans="1:3" ht="15" customHeight="1" x14ac:dyDescent="0.3">
      <c r="A167" s="82">
        <v>165</v>
      </c>
      <c r="B167" s="81"/>
      <c r="C167" s="81"/>
    </row>
    <row r="168" spans="1:3" ht="15" customHeight="1" x14ac:dyDescent="0.3">
      <c r="A168" s="82">
        <v>166</v>
      </c>
      <c r="B168" s="81"/>
      <c r="C168" s="81"/>
    </row>
    <row r="169" spans="1:3" ht="15" customHeight="1" x14ac:dyDescent="0.3">
      <c r="A169" s="82">
        <v>167</v>
      </c>
      <c r="B169" s="81"/>
      <c r="C169" s="81"/>
    </row>
    <row r="170" spans="1:3" ht="15" customHeight="1" x14ac:dyDescent="0.3">
      <c r="A170" s="82">
        <v>168</v>
      </c>
      <c r="B170" s="81"/>
      <c r="C170" s="81"/>
    </row>
    <row r="171" spans="1:3" ht="15" customHeight="1" x14ac:dyDescent="0.3">
      <c r="A171" s="82">
        <v>169</v>
      </c>
      <c r="B171" s="81"/>
      <c r="C171" s="81"/>
    </row>
    <row r="172" spans="1:3" ht="15" customHeight="1" x14ac:dyDescent="0.3">
      <c r="A172" s="82">
        <v>170</v>
      </c>
      <c r="B172" s="81"/>
      <c r="C172" s="81"/>
    </row>
    <row r="173" spans="1:3" ht="15" customHeight="1" x14ac:dyDescent="0.3">
      <c r="A173" s="82">
        <v>171</v>
      </c>
      <c r="B173" s="81"/>
      <c r="C173" s="81"/>
    </row>
    <row r="174" spans="1:3" ht="15" customHeight="1" x14ac:dyDescent="0.3">
      <c r="A174" s="82">
        <v>172</v>
      </c>
      <c r="B174" s="81"/>
      <c r="C174" s="81"/>
    </row>
    <row r="175" spans="1:3" ht="15" customHeight="1" x14ac:dyDescent="0.3">
      <c r="A175" s="82">
        <v>173</v>
      </c>
      <c r="B175" s="81"/>
      <c r="C175" s="81"/>
    </row>
    <row r="176" spans="1:3" ht="15" customHeight="1" x14ac:dyDescent="0.3">
      <c r="A176" s="82">
        <v>174</v>
      </c>
      <c r="B176" s="81"/>
      <c r="C176" s="81"/>
    </row>
    <row r="177" spans="1:3" ht="15" customHeight="1" x14ac:dyDescent="0.3">
      <c r="A177" s="82">
        <v>175</v>
      </c>
      <c r="B177" s="81"/>
      <c r="C177" s="81"/>
    </row>
    <row r="178" spans="1:3" ht="15" customHeight="1" x14ac:dyDescent="0.3">
      <c r="A178" s="82">
        <v>176</v>
      </c>
      <c r="B178" s="81"/>
      <c r="C178" s="81"/>
    </row>
    <row r="179" spans="1:3" ht="15" customHeight="1" x14ac:dyDescent="0.3">
      <c r="A179" s="82">
        <v>177</v>
      </c>
      <c r="B179" s="81"/>
      <c r="C179" s="81"/>
    </row>
    <row r="180" spans="1:3" ht="15" customHeight="1" x14ac:dyDescent="0.3">
      <c r="A180" s="82">
        <v>178</v>
      </c>
      <c r="B180" s="81"/>
      <c r="C180" s="81"/>
    </row>
    <row r="181" spans="1:3" ht="15" customHeight="1" x14ac:dyDescent="0.3">
      <c r="A181" s="82">
        <v>179</v>
      </c>
      <c r="B181" s="81"/>
      <c r="C181" s="81"/>
    </row>
    <row r="182" spans="1:3" ht="15" customHeight="1" x14ac:dyDescent="0.3">
      <c r="A182" s="82">
        <v>180</v>
      </c>
      <c r="B182" s="81"/>
      <c r="C182" s="81"/>
    </row>
    <row r="183" spans="1:3" ht="15" customHeight="1" x14ac:dyDescent="0.3">
      <c r="A183" s="82">
        <v>181</v>
      </c>
      <c r="B183" s="81"/>
      <c r="C183" s="81"/>
    </row>
    <row r="184" spans="1:3" ht="15" customHeight="1" x14ac:dyDescent="0.3">
      <c r="A184" s="82">
        <v>182</v>
      </c>
      <c r="B184" s="81"/>
      <c r="C184" s="81"/>
    </row>
    <row r="185" spans="1:3" ht="15" customHeight="1" x14ac:dyDescent="0.3">
      <c r="A185" s="82">
        <v>183</v>
      </c>
      <c r="B185" s="81"/>
      <c r="C185" s="81"/>
    </row>
    <row r="186" spans="1:3" ht="15" customHeight="1" x14ac:dyDescent="0.3">
      <c r="A186" s="82">
        <v>184</v>
      </c>
      <c r="B186" s="81"/>
      <c r="C186" s="81"/>
    </row>
    <row r="187" spans="1:3" ht="15" customHeight="1" x14ac:dyDescent="0.3">
      <c r="A187" s="82">
        <v>185</v>
      </c>
      <c r="B187" s="81"/>
      <c r="C187" s="81"/>
    </row>
    <row r="188" spans="1:3" ht="15" customHeight="1" x14ac:dyDescent="0.3">
      <c r="A188" s="82">
        <v>186</v>
      </c>
      <c r="B188" s="81"/>
      <c r="C188" s="81"/>
    </row>
    <row r="189" spans="1:3" ht="15" customHeight="1" x14ac:dyDescent="0.3">
      <c r="A189" s="82">
        <v>187</v>
      </c>
      <c r="B189" s="81"/>
      <c r="C189" s="81"/>
    </row>
    <row r="190" spans="1:3" ht="15" customHeight="1" x14ac:dyDescent="0.3">
      <c r="A190" s="82">
        <v>188</v>
      </c>
      <c r="B190" s="81"/>
      <c r="C190" s="81"/>
    </row>
    <row r="191" spans="1:3" ht="15" customHeight="1" x14ac:dyDescent="0.3">
      <c r="A191" s="82">
        <v>189</v>
      </c>
      <c r="B191" s="81"/>
      <c r="C191" s="81"/>
    </row>
    <row r="192" spans="1:3" ht="15" customHeight="1" x14ac:dyDescent="0.3">
      <c r="A192" s="82">
        <v>190</v>
      </c>
      <c r="B192" s="81"/>
      <c r="C192" s="81"/>
    </row>
    <row r="193" spans="1:3" ht="15" customHeight="1" x14ac:dyDescent="0.3">
      <c r="A193" s="82">
        <v>191</v>
      </c>
      <c r="B193" s="81"/>
      <c r="C193" s="81"/>
    </row>
    <row r="194" spans="1:3" ht="15" customHeight="1" x14ac:dyDescent="0.3">
      <c r="A194" s="82">
        <v>192</v>
      </c>
      <c r="B194" s="81"/>
      <c r="C194" s="81"/>
    </row>
    <row r="195" spans="1:3" ht="15" customHeight="1" x14ac:dyDescent="0.3">
      <c r="A195" s="82">
        <v>193</v>
      </c>
      <c r="B195" s="81"/>
      <c r="C195" s="81"/>
    </row>
    <row r="196" spans="1:3" ht="15" customHeight="1" x14ac:dyDescent="0.3">
      <c r="A196" s="82">
        <v>194</v>
      </c>
      <c r="B196" s="81"/>
      <c r="C196" s="81"/>
    </row>
    <row r="197" spans="1:3" ht="15" customHeight="1" x14ac:dyDescent="0.3">
      <c r="A197" s="82">
        <v>195</v>
      </c>
      <c r="B197" s="81"/>
      <c r="C197" s="81"/>
    </row>
    <row r="198" spans="1:3" ht="15" customHeight="1" x14ac:dyDescent="0.3">
      <c r="A198" s="82">
        <v>196</v>
      </c>
      <c r="B198" s="81"/>
      <c r="C198" s="81"/>
    </row>
    <row r="199" spans="1:3" ht="15" customHeight="1" x14ac:dyDescent="0.3">
      <c r="A199" s="82">
        <v>197</v>
      </c>
      <c r="B199" s="81"/>
      <c r="C199" s="81"/>
    </row>
    <row r="200" spans="1:3" ht="15" customHeight="1" x14ac:dyDescent="0.3">
      <c r="A200" s="82">
        <v>198</v>
      </c>
      <c r="B200" s="81"/>
      <c r="C200" s="81"/>
    </row>
    <row r="201" spans="1:3" ht="15" customHeight="1" x14ac:dyDescent="0.3">
      <c r="A201" s="82">
        <v>199</v>
      </c>
      <c r="B201" s="81"/>
      <c r="C201" s="81"/>
    </row>
    <row r="202" spans="1:3" ht="15" customHeight="1" x14ac:dyDescent="0.3">
      <c r="A202" s="82">
        <v>200</v>
      </c>
      <c r="B202" s="81"/>
      <c r="C202" s="8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391139E2A11564FA49C6F4D96FC7A65" ma:contentTypeVersion="6" ma:contentTypeDescription="Create a new document." ma:contentTypeScope="" ma:versionID="b1f932ffe16ae5624f8b861481a6249f">
  <xsd:schema xmlns:xsd="http://www.w3.org/2001/XMLSchema" xmlns:xs="http://www.w3.org/2001/XMLSchema" xmlns:p="http://schemas.microsoft.com/office/2006/metadata/properties" xmlns:ns2="71f8beda-6e2c-48cd-9d88-52fc2b4a2290" targetNamespace="http://schemas.microsoft.com/office/2006/metadata/properties" ma:root="true" ma:fieldsID="f529c103755dc4a2dd377d1911b9f9aa" ns2:_="">
    <xsd:import namespace="71f8beda-6e2c-48cd-9d88-52fc2b4a229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f8beda-6e2c-48cd-9d88-52fc2b4a22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A297-A2AC-47B2-A4DF-2A21BE79356A}">
  <ds:schemaRefs>
    <ds:schemaRef ds:uri="http://schemas.microsoft.com/sharepoint/v3/contenttype/forms"/>
  </ds:schemaRefs>
</ds:datastoreItem>
</file>

<file path=customXml/itemProps2.xml><?xml version="1.0" encoding="utf-8"?>
<ds:datastoreItem xmlns:ds="http://schemas.openxmlformats.org/officeDocument/2006/customXml" ds:itemID="{E8389483-3348-4FD6-9BA6-0EE391CC6B16}">
  <ds:schemaRefs>
    <ds:schemaRef ds:uri="http://purl.org/dc/terms/"/>
    <ds:schemaRef ds:uri="http://purl.org/dc/elements/1.1/"/>
    <ds:schemaRef ds:uri="http://schemas.microsoft.com/office/infopath/2007/PartnerControls"/>
    <ds:schemaRef ds:uri="http://www.w3.org/XML/1998/namespace"/>
    <ds:schemaRef ds:uri="http://schemas.microsoft.com/office/2006/documentManagement/types"/>
    <ds:schemaRef ds:uri="http://purl.org/dc/dcmitype/"/>
    <ds:schemaRef ds:uri="http://schemas.openxmlformats.org/package/2006/metadata/core-properties"/>
    <ds:schemaRef ds:uri="71f8beda-6e2c-48cd-9d88-52fc2b4a2290"/>
    <ds:schemaRef ds:uri="http://schemas.microsoft.com/office/2006/metadata/properties"/>
  </ds:schemaRefs>
</ds:datastoreItem>
</file>

<file path=customXml/itemProps3.xml><?xml version="1.0" encoding="utf-8"?>
<ds:datastoreItem xmlns:ds="http://schemas.openxmlformats.org/officeDocument/2006/customXml" ds:itemID="{67FA8F23-AAF8-44CB-8F0C-85076E181D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f8beda-6e2c-48cd-9d88-52fc2b4a22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01-EDRTechGatekeepers</vt:lpstr>
      <vt:lpstr>02-GenEDR</vt:lpstr>
      <vt:lpstr>03-EDR_A&amp;B </vt:lpstr>
      <vt:lpstr>04-ReqEDR-DS</vt:lpstr>
      <vt:lpstr>05-Rns Usability</vt:lpstr>
      <vt:lpstr>06-Rns RoadmapQ</vt:lpstr>
      <vt:lpstr>07-Rns IntegrationsQ</vt:lpstr>
      <vt:lpstr>08-Rns MaintSupport</vt:lpstr>
      <vt:lpstr>09-Rns SecClearance</vt:lpstr>
      <vt:lpstr>10-Rns Expertise</vt:lpstr>
      <vt:lpstr>11-Rns TrackRecord</vt:lpstr>
      <vt:lpstr>_Lookups_</vt:lpstr>
      <vt:lpstr>12-MI Datasheets</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EADS Technical Schedules rev2</dc:title>
  <dc:subject/>
  <dc:creator>Eskom</dc:creator>
  <cp:keywords/>
  <dc:description/>
  <cp:lastModifiedBy>Thendo Ramulondi</cp:lastModifiedBy>
  <cp:revision/>
  <dcterms:created xsi:type="dcterms:W3CDTF">2010-04-08T10:15:24Z</dcterms:created>
  <dcterms:modified xsi:type="dcterms:W3CDTF">2026-03-13T03:21:07Z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0x010100D391139E2A11564FA49C6F4D96FC7A65</vt:lpwstr>
  </property>
</Properties>
</file>